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4.xml" ContentType="application/vnd.openxmlformats-officedocument.themeOverrid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5.xml" ContentType="application/vnd.openxmlformats-officedocument.themeOverrid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6.xml" ContentType="application/vnd.openxmlformats-officedocument.themeOverrid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0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76ba396697e6bb6/Desktop/Excel-EDA-Visualization_Carlifonia_Jobs_DataSet/"/>
    </mc:Choice>
  </mc:AlternateContent>
  <xr:revisionPtr revIDLastSave="0" documentId="8_{1A721E16-DDE4-43C8-B2EA-2B67561172F9}" xr6:coauthVersionLast="36" xr6:coauthVersionMax="36" xr10:uidLastSave="{00000000-0000-0000-0000-000000000000}"/>
  <bookViews>
    <workbookView xWindow="0" yWindow="0" windowWidth="20490" windowHeight="7425" firstSheet="3" activeTab="7"/>
  </bookViews>
  <sheets>
    <sheet name="dept. vs Sal" sheetId="4" r:id="rId1"/>
    <sheet name="listing vs type" sheetId="5" r:id="rId2"/>
    <sheet name="locations vs listing" sheetId="6" r:id="rId3"/>
    <sheet name="hihest paying counties" sheetId="7" r:id="rId4"/>
    <sheet name="popular job titles" sheetId="8" r:id="rId5"/>
    <sheet name="Dashboard" sheetId="9" r:id="rId6"/>
    <sheet name="Cleaned Data" sheetId="3" r:id="rId7"/>
    <sheet name="CalCareersData" sheetId="1" r:id="rId8"/>
  </sheets>
  <definedNames>
    <definedName name="ExternalData_1" localSheetId="6" hidden="1">'Cleaned Data'!$A$1:$I$8969</definedName>
  </definedNames>
  <calcPr calcId="191029"/>
  <pivotCaches>
    <pivotCache cacheId="14" r:id="rId9"/>
  </pivotCaches>
</workbook>
</file>

<file path=xl/calcChain.xml><?xml version="1.0" encoding="utf-8"?>
<calcChain xmlns="http://schemas.openxmlformats.org/spreadsheetml/2006/main">
  <c r="E2" i="3" l="1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</calcChain>
</file>

<file path=xl/connections.xml><?xml version="1.0" encoding="utf-8"?>
<connections xmlns="http://schemas.openxmlformats.org/spreadsheetml/2006/main">
  <connection id="1" keepAlive="1" name="Query - Table1 (2)" description="Connection to the 'Table1 (2)' query in the workbook." type="5" refreshedVersion="6" background="1" saveData="1">
    <dbPr connection="Provider=Microsoft.Mashup.OleDb.1;Data Source=$Workbook$;Location=Table1 (2);Extended Properties=&quot;&quot;" command="SELECT * FROM [Table1 (2)]"/>
  </connection>
</connections>
</file>

<file path=xl/sharedStrings.xml><?xml version="1.0" encoding="utf-8"?>
<sst xmlns="http://schemas.openxmlformats.org/spreadsheetml/2006/main" count="101399" uniqueCount="6770">
  <si>
    <t>Job_Listing</t>
  </si>
  <si>
    <t>Working_Title</t>
  </si>
  <si>
    <t>Job Control</t>
  </si>
  <si>
    <t>Salary_Range</t>
  </si>
  <si>
    <t>Work_Type/Schedule</t>
  </si>
  <si>
    <t>Department</t>
  </si>
  <si>
    <t>Location</t>
  </si>
  <si>
    <t>ACCOUNTANT I (SPECIALIST)</t>
  </si>
  <si>
    <t>Accountant I (Specialist)</t>
  </si>
  <si>
    <t>$3600.00 - $4506.00</t>
  </si>
  <si>
    <t>Permanent Fulltime</t>
  </si>
  <si>
    <t>Department of Consumer Affairs</t>
  </si>
  <si>
    <t>Sacramento County</t>
  </si>
  <si>
    <t>Accountant 1 (Specialist)</t>
  </si>
  <si>
    <t>Department of Rehabilitation</t>
  </si>
  <si>
    <t>ACCOUNTANT TRAINEE</t>
  </si>
  <si>
    <t>Accountant Trainee â€“ Telework Hybrid</t>
  </si>
  <si>
    <t>$4065.00 - $4992.00</t>
  </si>
  <si>
    <t>Department of Motor Vehicles</t>
  </si>
  <si>
    <t>Accountant Trainee</t>
  </si>
  <si>
    <t>$4065.00 - $4847.00</t>
  </si>
  <si>
    <t>Department of Corrections &amp; Rehabilitation</t>
  </si>
  <si>
    <t>Accountant Trainee (PC 3141)</t>
  </si>
  <si>
    <t>Department of Education</t>
  </si>
  <si>
    <t>Department of Justice</t>
  </si>
  <si>
    <t>Department of Food &amp; Agriculture</t>
  </si>
  <si>
    <t>ACCOUNTING ADMINISTRATOR I (SUPERVISOR)</t>
  </si>
  <si>
    <t>Telework Option - Accounting Administrator I</t>
  </si>
  <si>
    <t>$6563.00 - $8153.00</t>
  </si>
  <si>
    <t>Department of Industrial Relations</t>
  </si>
  <si>
    <t>ACCOUNTING OFFICER (SPECIALIST)</t>
  </si>
  <si>
    <t>Accounting Officer (Specialist)</t>
  </si>
  <si>
    <t>$4819.00 - $6214.00</t>
  </si>
  <si>
    <t>Department of Resources Recycling &amp; Recovery</t>
  </si>
  <si>
    <t>AIR POLLUTION SPECIALIST</t>
  </si>
  <si>
    <t>Air Pollution Specialist</t>
  </si>
  <si>
    <t>$5633.00 - $10903.00</t>
  </si>
  <si>
    <t>State Air Resources Board</t>
  </si>
  <si>
    <t>United States</t>
  </si>
  <si>
    <t>California Energy Commission</t>
  </si>
  <si>
    <t>AIR RESOURCES TECHNICIAN II</t>
  </si>
  <si>
    <t>Air Resources Technician II</t>
  </si>
  <si>
    <t>$3693.00 - $4625.00</t>
  </si>
  <si>
    <t>ASSISTANT ADMINISTRATIVE ANALYST (ACCOUNTING SYSTEMS)</t>
  </si>
  <si>
    <t>Assistant Administrative Analyst - Telework Hybrid</t>
  </si>
  <si>
    <t>ASSISTANT CHIEF</t>
  </si>
  <si>
    <t>Assistant Chief â€“ Defensible Space Program</t>
  </si>
  <si>
    <t>$8615.00 - $11146.00</t>
  </si>
  <si>
    <t>Limited Term Fulltime</t>
  </si>
  <si>
    <t>Department of Forestry &amp; Fire Protection</t>
  </si>
  <si>
    <t>ASSISTANT COORDINATOR OF NURSING SERVICES</t>
  </si>
  <si>
    <t>Assistant Coordinator of Nursing Services/CNS-23-08, CNS, Metropolitan State Hospital</t>
  </si>
  <si>
    <t>$9651.00 - $12086.00</t>
  </si>
  <si>
    <t>Department of State Hospitals</t>
  </si>
  <si>
    <t>Los Angeles County</t>
  </si>
  <si>
    <t>ASSOCIATE ACCOUNTING ANALYST</t>
  </si>
  <si>
    <t>Associate Accounting Analyst</t>
  </si>
  <si>
    <t>$5793.00 - $7256.00</t>
  </si>
  <si>
    <t>Department of Transportation</t>
  </si>
  <si>
    <t>ASSOCIATE BUDGET ANALYST</t>
  </si>
  <si>
    <t>Associate Budget Analyst</t>
  </si>
  <si>
    <t>$5518.00 - $6907.00</t>
  </si>
  <si>
    <t>California Health and Human Services Office of Technology and Solutions Integration</t>
  </si>
  <si>
    <t>ASSOCIATE GOVERNMENTAL PROGRAM ANALYST</t>
  </si>
  <si>
    <t>Appeals Analyst (Limited-Term) Hybrid Telework</t>
  </si>
  <si>
    <t>Covered California</t>
  </si>
  <si>
    <t>AGPA</t>
  </si>
  <si>
    <t>Department of Child Support Services</t>
  </si>
  <si>
    <t>Associate Governmental Program Analyst</t>
  </si>
  <si>
    <t>Department of Social Services</t>
  </si>
  <si>
    <t>Fiscal Analyst</t>
  </si>
  <si>
    <t>Department of Public Health</t>
  </si>
  <si>
    <t>Contra Costa County</t>
  </si>
  <si>
    <t>VECTOR SOLUTIONS - ASSOCIATE GOVERNMENTAL PROGRAM ANALYST</t>
  </si>
  <si>
    <t>Amador County</t>
  </si>
  <si>
    <t>Associate Governmental Program Analyst - California Institution for Women (CIW)</t>
  </si>
  <si>
    <t>California Correctional Health Care Services</t>
  </si>
  <si>
    <t>San Bernardino County</t>
  </si>
  <si>
    <t>Public Agency Billing Analyst</t>
  </si>
  <si>
    <t>Public Employees Retirement System</t>
  </si>
  <si>
    <t>$5518.00 - $7116.00</t>
  </si>
  <si>
    <t>Regulations Analyst</t>
  </si>
  <si>
    <t>Associate Governmental Program Analyst (SOCIAL WORK DEPT - IST)</t>
  </si>
  <si>
    <t>Napa County</t>
  </si>
  <si>
    <t>AGPA- RAC - Folsom State Prison</t>
  </si>
  <si>
    <t>Folsom State Prison</t>
  </si>
  <si>
    <t>Injury and Illness Prevention Coordinator</t>
  </si>
  <si>
    <t>$5684.00 - $7114.00</t>
  </si>
  <si>
    <t>State Water Resources Control Board</t>
  </si>
  <si>
    <t>California Governor's Office of Emergency Services</t>
  </si>
  <si>
    <t>Senior Grants Management Analyst</t>
  </si>
  <si>
    <t>Data Analyst</t>
  </si>
  <si>
    <t>Disability Services Senior Analyst/Disability Case Management Analyst</t>
  </si>
  <si>
    <t>State Teachers' Retirement System</t>
  </si>
  <si>
    <t>Yolo County</t>
  </si>
  <si>
    <t>Department of Veterans Affairs</t>
  </si>
  <si>
    <t>Alameda County</t>
  </si>
  <si>
    <t>Performance Management Consultant</t>
  </si>
  <si>
    <t>State Controller's Office</t>
  </si>
  <si>
    <t>AGPA - Plant Operations- Folsom State Prison</t>
  </si>
  <si>
    <t>Telematics Analyst</t>
  </si>
  <si>
    <t>ASSOCIATE MANAGEMENT AUDITOR</t>
  </si>
  <si>
    <t>Associate Management Auditor (AMA)</t>
  </si>
  <si>
    <t>$6082.00 - $7998.00</t>
  </si>
  <si>
    <t>ASSOCIATE PERSONNEL ANALYST</t>
  </si>
  <si>
    <t>Classification and Pay Analyst</t>
  </si>
  <si>
    <t>Department of Conservation</t>
  </si>
  <si>
    <t>ASSOCIATE TELECOMMUNICATIONS ENGINEER</t>
  </si>
  <si>
    <t>Telecommunications Engineer</t>
  </si>
  <si>
    <t>$9244.00 - $11567.00</t>
  </si>
  <si>
    <t>Associate Telecommunications Engineer</t>
  </si>
  <si>
    <t>ASSOCIATE TRANSPORTATION PLANNER</t>
  </si>
  <si>
    <t>$6387.00 - $7999.00</t>
  </si>
  <si>
    <t>Complete Streets Coordinator</t>
  </si>
  <si>
    <t>Shasta County</t>
  </si>
  <si>
    <t>ATTORNEY</t>
  </si>
  <si>
    <t>Attorney</t>
  </si>
  <si>
    <t>$7737.00 - $11173.00</t>
  </si>
  <si>
    <t>State Compensation Insurance Fund</t>
  </si>
  <si>
    <t>Monterey County</t>
  </si>
  <si>
    <t>Santa Clara County</t>
  </si>
  <si>
    <t>ATTORNEY III</t>
  </si>
  <si>
    <t>Staff Attorney for the State Labor Commissioner</t>
  </si>
  <si>
    <t>$10536.00 - $13526.00</t>
  </si>
  <si>
    <t>AUDITOR I</t>
  </si>
  <si>
    <t>Auditor I Multi-Disciplinary North Section</t>
  </si>
  <si>
    <t>$3895.00 - $5125.00</t>
  </si>
  <si>
    <t>Department of Health Care Services</t>
  </si>
  <si>
    <t>BUSINESS SERVICE OFFICER I (SUPERVISOR)</t>
  </si>
  <si>
    <t>Business Service Officer I (Supervisor)</t>
  </si>
  <si>
    <t>$4968.00 - $6149.00</t>
  </si>
  <si>
    <t>C. E. A.</t>
  </si>
  <si>
    <t>Senior Assistant Chief Counsel, Health Care Delivery Systems Branch (CEA B)</t>
  </si>
  <si>
    <t>$11102.00 - $16932.00</t>
  </si>
  <si>
    <t>Non-Tenured Fulltime</t>
  </si>
  <si>
    <t>CALTRANS HIGHWAY MAINTENANCE LEADWORKER</t>
  </si>
  <si>
    <t>Caltrans Highway Maintenance Leadworker</t>
  </si>
  <si>
    <t>$4779.00 - $6011.00</t>
  </si>
  <si>
    <t>Yuba County</t>
  </si>
  <si>
    <t>CALTRANS HIGHWAY MAINTENANCE WORKER</t>
  </si>
  <si>
    <t>$3830.00 - $4366.00</t>
  </si>
  <si>
    <t>Permanent Intermittent</t>
  </si>
  <si>
    <t>CASE RECORDS TECHNICIAN</t>
  </si>
  <si>
    <t>Case Records Technician- Folsom State Prison</t>
  </si>
  <si>
    <t>$3002.00 - $4351.00</t>
  </si>
  <si>
    <t>CERTIFIED NURSING ASSISTANT</t>
  </si>
  <si>
    <t>CERTIFIED NURSING ASSISTANT - California Health Care Facility</t>
  </si>
  <si>
    <t>$3103.00 - $3885.00</t>
  </si>
  <si>
    <t>San Joaquin County</t>
  </si>
  <si>
    <t>CHIEF PSYCHIATRIST, CORRECTIONAL AND REHAB SERVICES (SAFETY)</t>
  </si>
  <si>
    <t>CHIEF PSYCHIATRIST, CALIFORNIA INSTITUTION FOR WOMEN (CIW)</t>
  </si>
  <si>
    <t>$26176.00 - $32444.00</t>
  </si>
  <si>
    <t>COASTAL PROGRAM ANALYST III</t>
  </si>
  <si>
    <t>Principal Shoreline Development Analyst</t>
  </si>
  <si>
    <t>$6706.00 - $8399.00</t>
  </si>
  <si>
    <t>San Francisco Bay Conservation &amp; Development Commission</t>
  </si>
  <si>
    <t>San Francisco County</t>
  </si>
  <si>
    <t>COMMERCIAL VEHICLE INSPECTION SPECIALIST</t>
  </si>
  <si>
    <t>Commercial Vehicle Inspection Specialist</t>
  </si>
  <si>
    <t>$3830.00 - $5494.00</t>
  </si>
  <si>
    <t>California Highway Patrol</t>
  </si>
  <si>
    <t>Siskiyou County</t>
  </si>
  <si>
    <t>COMPLIANCE OFFICER , HEALTH FACILITIES CONSTRUCTION</t>
  </si>
  <si>
    <t>Compliance Officer, HFC</t>
  </si>
  <si>
    <t>$10015.00 - $12538.00</t>
  </si>
  <si>
    <t>Department of Health Care Access and Information</t>
  </si>
  <si>
    <t>CONSERVATIONIST I</t>
  </si>
  <si>
    <t>Crew Supervisor</t>
  </si>
  <si>
    <t>$3212.00 - $5102.00</t>
  </si>
  <si>
    <t>CA Conservation Corps</t>
  </si>
  <si>
    <t>Humboldt County</t>
  </si>
  <si>
    <t>COOK SPECIALIST I</t>
  </si>
  <si>
    <t>Cook Specialist I</t>
  </si>
  <si>
    <t>$3343.00 - $4096.00</t>
  </si>
  <si>
    <t>COOK SPECIALIST II</t>
  </si>
  <si>
    <t>Cook Specialist II</t>
  </si>
  <si>
    <t>$3695.00 - $4537.00</t>
  </si>
  <si>
    <t>CORRECTIONAL COUNSELOR I</t>
  </si>
  <si>
    <t>$6993.00 - $10159.00</t>
  </si>
  <si>
    <t>California Medical Facility</t>
  </si>
  <si>
    <t>Solano County</t>
  </si>
  <si>
    <t>CORRECTIONAL LIEUTENANT</t>
  </si>
  <si>
    <t>Senior Background Investigator</t>
  </si>
  <si>
    <t>$8412.00 - $11247.00</t>
  </si>
  <si>
    <t>Peace Officer Selection and Employee Development</t>
  </si>
  <si>
    <t>CORRECTIONAL OFFICER</t>
  </si>
  <si>
    <t>Correctional Officer at CC#31 Eel River</t>
  </si>
  <si>
    <t>$6699.00 - $8422.00</t>
  </si>
  <si>
    <t>Sierra Conservation Center</t>
  </si>
  <si>
    <t>CORRECTIONAL SUPERVISING COOK (CORRECTIONAL FACILITY)</t>
  </si>
  <si>
    <t>Correctional Supervising Cook (Correctional Facility)</t>
  </si>
  <si>
    <t>$3996.00 - $4916.00</t>
  </si>
  <si>
    <t>Pelican Bay State Prison</t>
  </si>
  <si>
    <t>Del Norte County</t>
  </si>
  <si>
    <t>Correctional Supervising Cook,CF - California State Prison-Los Angeles County (LAC)</t>
  </si>
  <si>
    <t>$799.20 - $983.20</t>
  </si>
  <si>
    <t>Permanent Part-time</t>
  </si>
  <si>
    <t>Correctional Supervising Cook, Correctional Facility - High Desert State Prison</t>
  </si>
  <si>
    <t>Lassen County</t>
  </si>
  <si>
    <t>CRIME ANALYST I</t>
  </si>
  <si>
    <t>Crime Analyst I</t>
  </si>
  <si>
    <t>$3717.00 - $5474.00</t>
  </si>
  <si>
    <t>CUSTODIAN I</t>
  </si>
  <si>
    <t>Custodian I - Valley State Prison</t>
  </si>
  <si>
    <t>$16.88 - $21.13</t>
  </si>
  <si>
    <t>Prison Industry Authority</t>
  </si>
  <si>
    <t>Madera County</t>
  </si>
  <si>
    <t>Custodian</t>
  </si>
  <si>
    <t>$2926.00 - $3663.00</t>
  </si>
  <si>
    <t>Custodian I</t>
  </si>
  <si>
    <t>Department of General Services</t>
  </si>
  <si>
    <t>DENTAL ASSISTANT, CORRECTIONAL FACILITY</t>
  </si>
  <si>
    <t>Dental Assistant, Correctional Facility - Chuckawalla Valley State Prison (CVSP)</t>
  </si>
  <si>
    <t>$3548.00 - $6562.00</t>
  </si>
  <si>
    <t>Riverside County</t>
  </si>
  <si>
    <t>DEPUTY ATTORNEY GENERAL SUPERVISOR</t>
  </si>
  <si>
    <t>Supervising Deputy Solicitor General</t>
  </si>
  <si>
    <t>$12818.00 - $16470.00</t>
  </si>
  <si>
    <t>DISABILITY EVALUATION SERVICES ADMINISTRATOR I</t>
  </si>
  <si>
    <t>PROGRAM SUPPORT BUREAU CHIEF</t>
  </si>
  <si>
    <t>DISABILITY INSURANCE PROGRAM REPRESENTATIVE</t>
  </si>
  <si>
    <t>Disability Insurance Services Representative</t>
  </si>
  <si>
    <t>$3534.00 - $5500.00</t>
  </si>
  <si>
    <t>Employment Development Department</t>
  </si>
  <si>
    <t>Fresno County</t>
  </si>
  <si>
    <t>DISTRICT SALES REPRESENTATIVE, CA STATE LOTTERY</t>
  </si>
  <si>
    <t>District Sales Representative</t>
  </si>
  <si>
    <t>$4431.00 - $5545.00</t>
  </si>
  <si>
    <t>CA State Lottery</t>
  </si>
  <si>
    <t>DIVISION CHIEF, CALIFORNIA STA</t>
  </si>
  <si>
    <t>Chief, Fire and Life Safety</t>
  </si>
  <si>
    <t>$10063.00 - $11983.00</t>
  </si>
  <si>
    <t>EMPLOYMENT PROGRAM REPRESENTATIVE</t>
  </si>
  <si>
    <t>Workforce Services Program Representative</t>
  </si>
  <si>
    <t>San Benito County</t>
  </si>
  <si>
    <t>Employment Program Representative</t>
  </si>
  <si>
    <t>San Diego County</t>
  </si>
  <si>
    <t>ENERGY COMMISSION SPECIALIST I (TECH EVALUATION AND DEVELOPMENT)</t>
  </si>
  <si>
    <t>Outreach &amp; Engagement Specialist</t>
  </si>
  <si>
    <t>$6512.00 - $8093.00</t>
  </si>
  <si>
    <t>ENVIRONMENTAL SCIENTIST</t>
  </si>
  <si>
    <t>Environmental Scientist-Limited Term</t>
  </si>
  <si>
    <t>$4145.00 - $7926.00</t>
  </si>
  <si>
    <t>Department of Fish and Wildlife</t>
  </si>
  <si>
    <t>Environmental Scientist</t>
  </si>
  <si>
    <t>Imperial County</t>
  </si>
  <si>
    <t>EXECUTIVE SECRETARY I</t>
  </si>
  <si>
    <t>Executive Secretary I â€“ Telework Hybrid</t>
  </si>
  <si>
    <t>$3786.00 - $4885.00</t>
  </si>
  <si>
    <t>FIRE CAPTAIN CORRECTION INSTITUTION</t>
  </si>
  <si>
    <t>FIRE CAPTAIN, CORRECTIONAL INSTITUTION</t>
  </si>
  <si>
    <t>$5871.00 - $8422.00</t>
  </si>
  <si>
    <t>California State Prison, Los Angeles County</t>
  </si>
  <si>
    <t>FOOD ADMINISTRATOR I (CORRECTIONAL FACILITY)</t>
  </si>
  <si>
    <t>FOOD ADMINISTRATOR I, CF - HIGH DESERT STATE PRISON</t>
  </si>
  <si>
    <t>$5094.00 - $7772.00</t>
  </si>
  <si>
    <t>FORESTRY AIDE</t>
  </si>
  <si>
    <t>Forestry Aide â€“ Southern California</t>
  </si>
  <si>
    <t>$3367.00 - $4163.00</t>
  </si>
  <si>
    <t>Forestry Aide â€“ Sacramento</t>
  </si>
  <si>
    <t>HYDROELECTRIC PLANT MECHANIC I</t>
  </si>
  <si>
    <t>$8128.00 - $10075.00</t>
  </si>
  <si>
    <t>Department of Water Resources</t>
  </si>
  <si>
    <t>HYDROELECTRIC PLANT TECHNICIAN III</t>
  </si>
  <si>
    <t>$9620.00 - $12188.00</t>
  </si>
  <si>
    <t>LICENSED VOCATIONAL NURSE (SAFETY)</t>
  </si>
  <si>
    <t>Licensed Vocational Nurse (Safety)</t>
  </si>
  <si>
    <t>$4650.00 - $5821.00</t>
  </si>
  <si>
    <t>PSYCHIATRIC TECHNICIAN (SAFETY)</t>
  </si>
  <si>
    <t>Psychiatric Technician (Safety)</t>
  </si>
  <si>
    <t>$5673.00 - $6702.00</t>
  </si>
  <si>
    <t>REGISTERED NURSE (SAFETY)</t>
  </si>
  <si>
    <t>Registered Nurse (Safety) CNS Program Placement</t>
  </si>
  <si>
    <t>$8703.00 - $10373.00</t>
  </si>
  <si>
    <t>STAFF SERVICES ANALYST</t>
  </si>
  <si>
    <t>$3534.00 - $5744.00</t>
  </si>
  <si>
    <t>Butte County</t>
  </si>
  <si>
    <t>STUDENT ASSISTANT -ENGINEERING AND ARCHITECTURAL SCIENCES-</t>
  </si>
  <si>
    <t>STUDENT ASSISTANT -ENGINEERING AND ARCHITECTURAL SCIENCES</t>
  </si>
  <si>
    <t>$16.07 - $24.78</t>
  </si>
  <si>
    <t>Non-Tenured Intermittent</t>
  </si>
  <si>
    <t>ACCOUNTING ANALYST</t>
  </si>
  <si>
    <t>$3895.00 - $6032.00</t>
  </si>
  <si>
    <t>ACTIVITY COORDINATOR, VETERANS HOME AND MEDICAL CENTER</t>
  </si>
  <si>
    <t>Activity Coordinator</t>
  </si>
  <si>
    <t>$2786.00 - $3489.00</t>
  </si>
  <si>
    <t>ADMINISTRATIVE ASSISTANT I</t>
  </si>
  <si>
    <t>Administrative Assistant I</t>
  </si>
  <si>
    <t>$4588.00 - $6010.00</t>
  </si>
  <si>
    <t>Business, Consumer Services and Housing Agency</t>
  </si>
  <si>
    <t>ADMINISTRATOR III FRANCHISE TAX BOARD</t>
  </si>
  <si>
    <t>Section Manager</t>
  </si>
  <si>
    <t>$9370.00 - $11168.00</t>
  </si>
  <si>
    <t>Franchise Tax Board</t>
  </si>
  <si>
    <t>APPRENTICESHIP CONSULTANT</t>
  </si>
  <si>
    <t>Equity and Inclusion Apprenticeship Consultant</t>
  </si>
  <si>
    <t>Deputy Chief, Statewide Hired Equipment Coordinator</t>
  </si>
  <si>
    <t>Division Chief - Operations, San Mateo County Fire Department (Schedule A)</t>
  </si>
  <si>
    <t>San Mateo County</t>
  </si>
  <si>
    <t>ASSISTANT TELECOMMUNICATIONS ENGINEER</t>
  </si>
  <si>
    <t>Assistant Telecommunications Engineer</t>
  </si>
  <si>
    <t>$7486.00 - $9370.00</t>
  </si>
  <si>
    <t>Technology Resolution Support Analyst</t>
  </si>
  <si>
    <t>HR Analyst</t>
  </si>
  <si>
    <t>Facilities Analyst</t>
  </si>
  <si>
    <t>Internal Communications Analyst</t>
  </si>
  <si>
    <t>Telework Option â€“ Associate Governmental Program Analyst</t>
  </si>
  <si>
    <t>California Competes Analyst</t>
  </si>
  <si>
    <t>Governor's Office of Business and Economic Development (GO-Biz)</t>
  </si>
  <si>
    <t>Associate Governmental Program Analyst - Central Office</t>
  </si>
  <si>
    <t>Budgets &amp; Reports Analyst</t>
  </si>
  <si>
    <t>Diversity &amp; Inclusion Practitioner</t>
  </si>
  <si>
    <t>Associate Benefit Calculation Analyst</t>
  </si>
  <si>
    <t>Policy &amp; Procedure Analyst - Telework Hybrid</t>
  </si>
  <si>
    <t>BUDGET ANALYST</t>
  </si>
  <si>
    <t>California Men's Colony</t>
  </si>
  <si>
    <t>San Luis Obispo County</t>
  </si>
  <si>
    <t>Bilingual Community Engagement Liaison</t>
  </si>
  <si>
    <t>Orange County</t>
  </si>
  <si>
    <t>CHSI Personnel Liaison</t>
  </si>
  <si>
    <t>Bilingual Community Engagement Liaison - Spanish</t>
  </si>
  <si>
    <t>VISITOR CONNECTIONS ANALYST</t>
  </si>
  <si>
    <t>Department of Parks &amp; Recreation</t>
  </si>
  <si>
    <t>HR Liaison</t>
  </si>
  <si>
    <t>ICPC Specialist</t>
  </si>
  <si>
    <t>Construction Field Facilities Coordinator</t>
  </si>
  <si>
    <t>Business Services Analyst</t>
  </si>
  <si>
    <t>Associate Governmental Program Analyst (AGPA) Contract Liaison</t>
  </si>
  <si>
    <t>Internal Auditor</t>
  </si>
  <si>
    <t>Auditor- Forensic Services</t>
  </si>
  <si>
    <t>Department of Insurance</t>
  </si>
  <si>
    <t>Human Resources Analyst</t>
  </si>
  <si>
    <t>Classification and Certification Analyst - Telework Option</t>
  </si>
  <si>
    <t>ASSOCIATE TAX AUDITOR , EMPLOYMENT DEVELOPMENT DEPARTMENT</t>
  </si>
  <si>
    <t>Associate Tax Auditor</t>
  </si>
  <si>
    <t>Agricultural Labor Relations Board</t>
  </si>
  <si>
    <t>Enforcement Attorney III</t>
  </si>
  <si>
    <t>ATTORNEY, ASSISTANT CHIEF COUNSEL</t>
  </si>
  <si>
    <t>Attorney, Assistant Chief Counsel</t>
  </si>
  <si>
    <t>$14090.00 - $16483.00</t>
  </si>
  <si>
    <t>Auditor I</t>
  </si>
  <si>
    <t>BATTALION CHIEF</t>
  </si>
  <si>
    <t>Automated Vehicle Location (AVL) Business Lead</t>
  </si>
  <si>
    <t>$5739.00 - $7447.00</t>
  </si>
  <si>
    <t>BUSINESS SERVICE ASSISTANT (SPECIALIST)</t>
  </si>
  <si>
    <t>Business Service Assistant (Specialist)</t>
  </si>
  <si>
    <t>$3130.00 - $4932.00</t>
  </si>
  <si>
    <t>BUSINESS SERVICE OFFICER I (SPECIALIST)</t>
  </si>
  <si>
    <t>Property Liaison</t>
  </si>
  <si>
    <t>$4588.00 - $5744.00</t>
  </si>
  <si>
    <t>Director of Administrative Services</t>
  </si>
  <si>
    <t>$11102.00 - $13226.00</t>
  </si>
  <si>
    <t>Commission on Teacher Credentialing</t>
  </si>
  <si>
    <t>Chief, Office of Fleet and Asset Management</t>
  </si>
  <si>
    <t>CALTRANS EQUIPMENT OPERATOR II</t>
  </si>
  <si>
    <t>$4559.00 - $5500.00</t>
  </si>
  <si>
    <t>Tehama County</t>
  </si>
  <si>
    <t>Caltrans Equipment Operator II</t>
  </si>
  <si>
    <t>Kern County</t>
  </si>
  <si>
    <t>CALTRANS MAINTENANCE AREA SUPERINTENDENT</t>
  </si>
  <si>
    <t>Caltrans Maintenance Area Superintendent</t>
  </si>
  <si>
    <t>$6558.00 - $8139.00</t>
  </si>
  <si>
    <t>CERTIFIED NURSING ASSISTANT - ISUDT</t>
  </si>
  <si>
    <t>Certified Nursing Assistant - Richard J. Donovan Correctional Facility (RJD)</t>
  </si>
  <si>
    <t>CHIEF ENGINEER I</t>
  </si>
  <si>
    <t>$6519.00 - $6846.00</t>
  </si>
  <si>
    <t>CHIEF PHYSICIAN AND SURGEON, CORRECTIONAL FACILITY</t>
  </si>
  <si>
    <t>Chief Physician &amp; Surgeon, CF-Central California Women's Facility, Chowchilla</t>
  </si>
  <si>
    <t>$23590.00 - $26999.00</t>
  </si>
  <si>
    <t>Chief Psychiatrist, Correctional and Rehabilitative Services (Safety) - North Kern State Prison</t>
  </si>
  <si>
    <t>CONSTRUCTION SUPERVISOR II (CORRECTIONAL FACILITY)</t>
  </si>
  <si>
    <t>$6890.00 - $8624.00</t>
  </si>
  <si>
    <t>CORRECTIONAL CASE RECORDS ANALYST</t>
  </si>
  <si>
    <t>Correctional Case Records Analyst- Folsom State Prison</t>
  </si>
  <si>
    <t>$3622.00 - $5889.00</t>
  </si>
  <si>
    <t>CORRECTIONAL SERGEANT</t>
  </si>
  <si>
    <t>Assistant Camp Commander at CC#04 Francisquito</t>
  </si>
  <si>
    <t>$7490.00 - $10007.00</t>
  </si>
  <si>
    <t>$7958.00 - $10007.00</t>
  </si>
  <si>
    <t>High Desert State Prison</t>
  </si>
  <si>
    <t>Correctional Supervising Cook (CF)</t>
  </si>
  <si>
    <t>CORRECTIONAL SUPERVISING COOK (CF) - PIP - CALIFORNIA MEDICAL FACILITY - VACAVILLE</t>
  </si>
  <si>
    <t>$1598.40 - $1996.40</t>
  </si>
  <si>
    <t>Correctional Supervising Cook, CF - Salinas Valley State Prison (SVSP) PIP</t>
  </si>
  <si>
    <t>Correctional Supervising Cook, CF - Salinas Valley State Prison (SVSP)</t>
  </si>
  <si>
    <t>$1598.40 - $1966.40</t>
  </si>
  <si>
    <t>CRIME ANALYST II</t>
  </si>
  <si>
    <t>Crime Analyst II</t>
  </si>
  <si>
    <t>$4842.00 - $6013.00</t>
  </si>
  <si>
    <t>CRIMINALIST</t>
  </si>
  <si>
    <t>Criminalist</t>
  </si>
  <si>
    <t>$4281.00 - $9010.00</t>
  </si>
  <si>
    <t>DENTIST, CORRECTIONAL FACILITY</t>
  </si>
  <si>
    <t>Dentist - Central California Women's Facility, Chowchilla</t>
  </si>
  <si>
    <t>$18504.00 - $27915.00</t>
  </si>
  <si>
    <t>ELECTRICIAN II</t>
  </si>
  <si>
    <t>Electrician II</t>
  </si>
  <si>
    <t>$5786.00 - $6663.00</t>
  </si>
  <si>
    <t>Military Department</t>
  </si>
  <si>
    <t>ENERGY ANALYST</t>
  </si>
  <si>
    <t>Energy Analyst</t>
  </si>
  <si>
    <t>$3796.00 - $6106.00</t>
  </si>
  <si>
    <t>ENERGY COMMISSION SPECIALIST II (TECH EVALUATION AND DEVELOPMENT)</t>
  </si>
  <si>
    <t>Building Initiative for Low Emissions Development Program Lead</t>
  </si>
  <si>
    <t>$7152.00 - $8889.00</t>
  </si>
  <si>
    <t>Energy Commission Specialist II</t>
  </si>
  <si>
    <t>ENVIRONMENTAL PROGRAM MANAGER I (SUPERVISORY)</t>
  </si>
  <si>
    <t>$11946.00 - $14851.00</t>
  </si>
  <si>
    <t>Environmental Scientist- NEPA/CEQA Specialist</t>
  </si>
  <si>
    <t>Environmental Scientist- Biologist</t>
  </si>
  <si>
    <t>Inyo County</t>
  </si>
  <si>
    <t>Executive Secretary (Telework eligible)</t>
  </si>
  <si>
    <t>$3786.00 - $4743.00</t>
  </si>
  <si>
    <t>Fire Captain, Correctional Institution</t>
  </si>
  <si>
    <t>$5591.00 - $8422.00</t>
  </si>
  <si>
    <t>FISH AND WILDLIFE TECHNICIAN</t>
  </si>
  <si>
    <t>Fish and Wildlife Technician</t>
  </si>
  <si>
    <t>$3660.00 - $4755.00</t>
  </si>
  <si>
    <t>Food Administrator I, CF; Subtance Abuse Treatment Facility, Corcoran</t>
  </si>
  <si>
    <t>$6207.00 - $7772.00</t>
  </si>
  <si>
    <t>Kings County</t>
  </si>
  <si>
    <t>UTILITY CRAFTSWORKER SUPERINTENDENT, WATER RESOURCES</t>
  </si>
  <si>
    <t>UTILITY CRAFTSWORKER SUPERINTENDENT, WR</t>
  </si>
  <si>
    <t>$8634.00 - $10730.00</t>
  </si>
  <si>
    <t>Account Trainee</t>
  </si>
  <si>
    <t>Accounting Administrator I</t>
  </si>
  <si>
    <t>Accounting Officer, Specialist</t>
  </si>
  <si>
    <t>Governmental Billings Staff</t>
  </si>
  <si>
    <t>$4819.00 - $6032.00</t>
  </si>
  <si>
    <t>Regulation Implementation Technician</t>
  </si>
  <si>
    <t>ASSISTANT CORRECTIONAL FOOD MANAGER (DEPT OF CORRECTIONS)</t>
  </si>
  <si>
    <t>$5563.00 - $6843.00</t>
  </si>
  <si>
    <t>California Health Care Facility</t>
  </si>
  <si>
    <t>Consulting Analyst</t>
  </si>
  <si>
    <t>Data Management Operations and Reporting Analyst</t>
  </si>
  <si>
    <t>ASSOCIATE ENVIRONMENTAL PLANNER</t>
  </si>
  <si>
    <t>Associate Environmental Planner</t>
  </si>
  <si>
    <t>Training Coordinator</t>
  </si>
  <si>
    <t>Research and Planning Analyst</t>
  </si>
  <si>
    <t>Associate Governmental Program Analyst - Region IV - Diamond Bar - ISUDT</t>
  </si>
  <si>
    <t>Associate Governmental Program Analyst PC 3051</t>
  </si>
  <si>
    <t>Procurement Card Coordinator</t>
  </si>
  <si>
    <t>Facilities Resource Analyst</t>
  </si>
  <si>
    <t>Procurement and Contracts Services Section Analyst - Hybrid Telework</t>
  </si>
  <si>
    <t>Contract Analyst</t>
  </si>
  <si>
    <t>Associate Governmental Program Analyst - Region IV - Rancho Cucamonga - ISUDT</t>
  </si>
  <si>
    <t>Surplus Property Analyst-In Office</t>
  </si>
  <si>
    <t>Training and Development Documentation Analyst</t>
  </si>
  <si>
    <t>Lead Return to Work Coordinator</t>
  </si>
  <si>
    <t>Project Management Analyst</t>
  </si>
  <si>
    <t>Office Administrator</t>
  </si>
  <si>
    <t>Networks Analyst</t>
  </si>
  <si>
    <t>Department of Managed Health Care</t>
  </si>
  <si>
    <t>Associate Governmental Program Analyst - Region IV - Santa Ana - ISUDT</t>
  </si>
  <si>
    <t>Analyst</t>
  </si>
  <si>
    <t>Executive Support Analyst</t>
  </si>
  <si>
    <t>Department of Toxic Substances Control</t>
  </si>
  <si>
    <t>Executive Appointments Analyst</t>
  </si>
  <si>
    <t>Associate  Governmental Program Analyst</t>
  </si>
  <si>
    <t>Associate Compensation Review Analyst</t>
  </si>
  <si>
    <t>Human Resources - Executive Compensation Analyst</t>
  </si>
  <si>
    <t>ASSOCIATE HYDROELECTRIC POWER UTILITY ENGINEER</t>
  </si>
  <si>
    <t>Associate Hydroelectric Power Utility Engineer</t>
  </si>
  <si>
    <t>$9245.00 - $11566.00</t>
  </si>
  <si>
    <t>ASSOCIATE INVESTMENT MANAGER,PUBLIC EMPLOYEES` RETIREMENT SYSTEM</t>
  </si>
  <si>
    <t>Associate Portfolio Manager for CalPERS STIF and Credit Trading</t>
  </si>
  <si>
    <t>$10437.50 - $17395.83</t>
  </si>
  <si>
    <t>Sovereign Credit Analyst</t>
  </si>
  <si>
    <t>C&amp;P Analyst</t>
  </si>
  <si>
    <t>ECOS Consultant</t>
  </si>
  <si>
    <t>$5684.00 - $7116.00</t>
  </si>
  <si>
    <t>Department of Human Resources</t>
  </si>
  <si>
    <t>Active Transportation Coordinator - Implementation</t>
  </si>
  <si>
    <t>Attorney III</t>
  </si>
  <si>
    <t>Senior Counsel</t>
  </si>
  <si>
    <t>Department of Financial Protection and Innovation</t>
  </si>
  <si>
    <t>Business Services Officer I (supervisor)</t>
  </si>
  <si>
    <t>BUSINESS TAXES SPECIALIST II, BOARD OF EQUALIZATION</t>
  </si>
  <si>
    <t>Senior Tax Auditor</t>
  </si>
  <si>
    <t>$7339.00 - $9648.00</t>
  </si>
  <si>
    <t>CA Department of Tax and Fee Administration</t>
  </si>
  <si>
    <t>Senior Assistant Chief Counsel,  Fiscal and Financing Branch (CEA B)</t>
  </si>
  <si>
    <t>CEA, Level A - Employment Services Branch Manager</t>
  </si>
  <si>
    <t>$9471.00 - $11463.00</t>
  </si>
  <si>
    <t>Department of Developmental Services - Headquarters</t>
  </si>
  <si>
    <t>CALTRANS EQUIPMENT OPERATOR I</t>
  </si>
  <si>
    <t>$4267.00 - $5126.00</t>
  </si>
  <si>
    <t>CALTRANS HEAVY EQUIPMENT MECHANIC</t>
  </si>
  <si>
    <t>Caltrans Heavy Equipment Mechanic</t>
  </si>
  <si>
    <t>$5236.00 - $6035.00</t>
  </si>
  <si>
    <t>CALTRANS LANDSCAPE MAINTENANCE LEADWORKER</t>
  </si>
  <si>
    <t>Caltrans Landscape Maintenance Leadworker</t>
  </si>
  <si>
    <t>CARPENTER II (CORRECTIONAL FACILITY)</t>
  </si>
  <si>
    <t>$5493.00 - $6336.00</t>
  </si>
  <si>
    <t>Wasco State Prison</t>
  </si>
  <si>
    <t>CERTIFIED NURSING ASSISTANT - California Institution for Men</t>
  </si>
  <si>
    <t>CERTIFIED NURSING ASSISTANT - Wasco State Prison (WSP)</t>
  </si>
  <si>
    <t>$17.90 - $22.41</t>
  </si>
  <si>
    <t>Limited Term Intermittent</t>
  </si>
  <si>
    <t>CHIEF ENGINEER II</t>
  </si>
  <si>
    <t>Chief Engineer II</t>
  </si>
  <si>
    <t>$6522.00 - $8332.00</t>
  </si>
  <si>
    <t>CHIEF PHYSICIAN AND SURGEON, CF - PELICAN BAY STATE PRISON</t>
  </si>
  <si>
    <t>CHIEF, DOMICILIARY SERVICES</t>
  </si>
  <si>
    <t>$4633.00 - $5802.00</t>
  </si>
  <si>
    <t>CLINICAL SOCIAL WORKER (HEALTH/CORRECTIONAL FACILITY) - SAFETY</t>
  </si>
  <si>
    <t>Clinical Social Worker (Safety) - Discharge Coordination, Metropolitan State Hospital</t>
  </si>
  <si>
    <t>$6568.00 - $8987.00</t>
  </si>
  <si>
    <t>COMPLIANCE REPRESENTATIVE, FRANCHISE TAX BOARD</t>
  </si>
  <si>
    <t>Bankruptcy Advisor</t>
  </si>
  <si>
    <t>$4091.00 - $6336.00</t>
  </si>
  <si>
    <t>CORRECTIONAL COUNSELOR II (SPECIALIST)</t>
  </si>
  <si>
    <t>CORRECTIONAL COUNSELOR II (SPECIALIST) - ASST CPR</t>
  </si>
  <si>
    <t>$51.03 - $11621.00</t>
  </si>
  <si>
    <t>Mule Creek State Prison</t>
  </si>
  <si>
    <t>Correctional Supervising Cook</t>
  </si>
  <si>
    <t>Tuolumne County</t>
  </si>
  <si>
    <t>CORRECTIONAL SUPERVISING COOK, CF</t>
  </si>
  <si>
    <t>$3996.00 - $5552.00</t>
  </si>
  <si>
    <t>Crime Analyst l</t>
  </si>
  <si>
    <t>$2438.33 - $3663.00</t>
  </si>
  <si>
    <t>CA Science Center</t>
  </si>
  <si>
    <t>Custodian I - Salinas Valley State Prison</t>
  </si>
  <si>
    <t>CUSTODIAN SUPERVISOR I</t>
  </si>
  <si>
    <t>Custodian Supervisor I</t>
  </si>
  <si>
    <t>$3239.00 - $4059.00</t>
  </si>
  <si>
    <t>CUSTOMER SERVICE SUPERVISOR, FRANCHISE TAX BOARD</t>
  </si>
  <si>
    <t>Customer Service Supervisor</t>
  </si>
  <si>
    <t>$5970.00 - $7418.00</t>
  </si>
  <si>
    <t>Dental Assist / Salinas Valley State Prison in Soledad, CA</t>
  </si>
  <si>
    <t>Training, Quality &amp; Special Projects Section Chief</t>
  </si>
  <si>
    <t>Disability Insurance Program Representative</t>
  </si>
  <si>
    <t>DISASTER ASSISTANCE PROGRAMS SPECIALIST II</t>
  </si>
  <si>
    <t>Disaster Assistance Program Specialist II</t>
  </si>
  <si>
    <t>$5668.00 - $7044.00</t>
  </si>
  <si>
    <t>Disabled Veterans Outreach Program Representative</t>
  </si>
  <si>
    <t>Benchmarking Outreach and Education Lead</t>
  </si>
  <si>
    <t>Regulatory Rulemaking Lead</t>
  </si>
  <si>
    <t>ENGINEER, WATER RESOURCES</t>
  </si>
  <si>
    <t>Engineer, WR</t>
  </si>
  <si>
    <t>$6175.00 - $11567.00</t>
  </si>
  <si>
    <t>Engineer WR</t>
  </si>
  <si>
    <t>ENVIRONMENTAL SCIENTIST (00100762</t>
  </si>
  <si>
    <t>GUIDE I, HISTORICAL MONUMENT</t>
  </si>
  <si>
    <t>GUIDE I, HISTORICAL MONUMENT (00102794)</t>
  </si>
  <si>
    <t>$3857.00 - $4826.00</t>
  </si>
  <si>
    <t>SENIOR ENGINEER WATER RESOURCES</t>
  </si>
  <si>
    <t>Statewide Assistance Unit A</t>
  </si>
  <si>
    <t>$10886.00 - $13625.00</t>
  </si>
  <si>
    <t>STAFF SERVICES MANAGER I</t>
  </si>
  <si>
    <t>Manager, Change Management Organizational Development</t>
  </si>
  <si>
    <t>Accountant Trainee Limited Term-Telework Option</t>
  </si>
  <si>
    <t>ACCOUNTING ADMINISTRATOR II</t>
  </si>
  <si>
    <t>Water Project Bill Processing Supervisor</t>
  </si>
  <si>
    <t>$7204.00 - $8950.00</t>
  </si>
  <si>
    <t>Accounting Officer</t>
  </si>
  <si>
    <t>Department of Cannabis Control</t>
  </si>
  <si>
    <t>ACTUARY SENIOR</t>
  </si>
  <si>
    <t>Senior Casualty Actuary</t>
  </si>
  <si>
    <t>$12275.00 - $15369.00</t>
  </si>
  <si>
    <t>AIR RESOURCES ENGINEER                                 (MAND)</t>
  </si>
  <si>
    <t>AIR RESOURCES ENGINEER</t>
  </si>
  <si>
    <t>AIR RESOURCES SUPERVISOR I</t>
  </si>
  <si>
    <t>Freight Technology Manager</t>
  </si>
  <si>
    <t>ASSISTANT TO THE GOVERNOR/GOVERNOR'S OFFICE</t>
  </si>
  <si>
    <t>STRAT Intelligence Analyst</t>
  </si>
  <si>
    <t>$87000.00 - $98000.00</t>
  </si>
  <si>
    <t>Strategic Analysis Unit Supervisor</t>
  </si>
  <si>
    <t>$110000.00 - $127000.00</t>
  </si>
  <si>
    <t>Trauma Mitigation and Response Unit Analyst</t>
  </si>
  <si>
    <t>Training and Form 700 Filing Officer</t>
  </si>
  <si>
    <t>Contract Bid Verification Analyst</t>
  </si>
  <si>
    <t>CIA/Certification Support Analyst</t>
  </si>
  <si>
    <t>Associate Governmental Programs Analyst</t>
  </si>
  <si>
    <t>Change Order and Estimates Desk Administrator</t>
  </si>
  <si>
    <t>Border Station Investigator/Auditor</t>
  </si>
  <si>
    <t>Program Officer</t>
  </si>
  <si>
    <t>Senior Trainer</t>
  </si>
  <si>
    <t>CLARK COMPLIANCE ANALYST</t>
  </si>
  <si>
    <t>Valley State Prison</t>
  </si>
  <si>
    <t>ATTORNEY III - Telework</t>
  </si>
  <si>
    <t>Inspector General's Office</t>
  </si>
  <si>
    <t>ATTORNEY IV</t>
  </si>
  <si>
    <t>ATTORNEY IV - Telework</t>
  </si>
  <si>
    <t>$11644.00 - $14954.00</t>
  </si>
  <si>
    <t>Attorney IV</t>
  </si>
  <si>
    <t>Peace Officer Standards and Training</t>
  </si>
  <si>
    <t>BATTALION CHIEF â€“ FIRE CONTROL RELIEF</t>
  </si>
  <si>
    <t>BEHAVIOR SPECIALIST II</t>
  </si>
  <si>
    <t>Behavior Specialist II</t>
  </si>
  <si>
    <t>$6258.00 - $8183.00</t>
  </si>
  <si>
    <t>Caltrans Equipment Operator I</t>
  </si>
  <si>
    <t>Mendocino County</t>
  </si>
  <si>
    <t>Caltrans Equipment Operator II - Snow</t>
  </si>
  <si>
    <t>El Dorado County</t>
  </si>
  <si>
    <t>$2786.00 - $3745.00</t>
  </si>
  <si>
    <t>CLINICAL SOCIAL WORKER (HEALTH FACILITY)</t>
  </si>
  <si>
    <t>Licensed Clinical Social Worker</t>
  </si>
  <si>
    <t>$5504.00 - $8987.00</t>
  </si>
  <si>
    <t>Identity Theft (IDT) Specialist Compliance Representative</t>
  </si>
  <si>
    <t>Custodian I - California Substance Abuse Treatment Facility</t>
  </si>
  <si>
    <t>Custodian I - California State Prison - Corcoran</t>
  </si>
  <si>
    <t>Custodian Supervisor I - California Medical Facility</t>
  </si>
  <si>
    <t>DENTAL ASSISTANT, CF-CALIFORNIA HEALTH CARE FACILITY</t>
  </si>
  <si>
    <t>DEPUTY ATTORNEY GENERAL</t>
  </si>
  <si>
    <t>Public Records Act Unit - Deputy Attorney General</t>
  </si>
  <si>
    <t>EDUCATION PROGRAMS CONSULTANT</t>
  </si>
  <si>
    <t>Education Programs Consultant</t>
  </si>
  <si>
    <t>$7538.00 - $9435.00</t>
  </si>
  <si>
    <t>Education Programs Consultant (PC#4295)</t>
  </si>
  <si>
    <t>ELECTRICIAN II (CORRECTIONAL FACILITY)</t>
  </si>
  <si>
    <t>$6348.00 - $7322.00</t>
  </si>
  <si>
    <t>EMPLOYMENT PROGRAM MANAGER I</t>
  </si>
  <si>
    <t>Employment Program Manager I</t>
  </si>
  <si>
    <t>$5686.00 - $7120.00</t>
  </si>
  <si>
    <t>Urban Forestry Education Specialist</t>
  </si>
  <si>
    <t>HWC-Wolf Conflict Specialist</t>
  </si>
  <si>
    <t>Tulare County</t>
  </si>
  <si>
    <t>Environmental Scientist - Limited Term</t>
  </si>
  <si>
    <t>GRAPHIC DESIGNER III</t>
  </si>
  <si>
    <t>Graphic Designer III (PC#2416)</t>
  </si>
  <si>
    <t>$5751.00 - $7201.00</t>
  </si>
  <si>
    <t>HEALTH PROGRAM MANAGER I</t>
  </si>
  <si>
    <t>Program Evaluation Policy &amp; Administration Unit Chief (Hybrid Telework)</t>
  </si>
  <si>
    <t>HEALTH PROGRAM MANAGER III</t>
  </si>
  <si>
    <t>Chronic Disease Control Branch Chief</t>
  </si>
  <si>
    <t>$8759.00 - $9945.00</t>
  </si>
  <si>
    <t>HEALTH PROGRAM SPECIALIST I</t>
  </si>
  <si>
    <t>Lead-Related Construction Specialist</t>
  </si>
  <si>
    <t>$6061.00 - $7587.00</t>
  </si>
  <si>
    <t>Health Program Specialist I</t>
  </si>
  <si>
    <t>Health Program Specialist I (Hybrid)</t>
  </si>
  <si>
    <t>HEALTH PROGRAM SPECIALIST II</t>
  </si>
  <si>
    <t>Health Program Policy Specialist</t>
  </si>
  <si>
    <t>$6658.00 - $8334.00</t>
  </si>
  <si>
    <t>HEALTH RECORD TECHNICIAN II (SUPERVISOR)</t>
  </si>
  <si>
    <t>Health Record Technician II (Supervisor) â€“ Centinela State Prison (CEN)</t>
  </si>
  <si>
    <t>$4780.00 - $5380.00</t>
  </si>
  <si>
    <t>INFORMATION OFFICER II</t>
  </si>
  <si>
    <t>Information Officer II</t>
  </si>
  <si>
    <t>$6862.00 - $8527.00</t>
  </si>
  <si>
    <t>State Treasurer's Office</t>
  </si>
  <si>
    <t>INFORMATION TECHNOLOGY ASSOCIATE</t>
  </si>
  <si>
    <t>Software Analyst</t>
  </si>
  <si>
    <t>$4516.00 - $7998.00</t>
  </si>
  <si>
    <t>INFORMATION TECHNOLOGY SPECIALIST I</t>
  </si>
  <si>
    <t>Platform Administrator</t>
  </si>
  <si>
    <t>$5960.00 - $9643.00</t>
  </si>
  <si>
    <t>Hardware Core Specialist</t>
  </si>
  <si>
    <t>Systems Administrator</t>
  </si>
  <si>
    <t>CA State Library</t>
  </si>
  <si>
    <t>INFORMATION TECHNOLOGY SPECIALIST II</t>
  </si>
  <si>
    <t>Senior Webmaster</t>
  </si>
  <si>
    <t>$7893.00 - $10576.00</t>
  </si>
  <si>
    <t>Department of Alcoholic Beverage Control</t>
  </si>
  <si>
    <t>Data Architect</t>
  </si>
  <si>
    <t>Project Manager</t>
  </si>
  <si>
    <t>Data Systems and Solutions Domain Architect</t>
  </si>
  <si>
    <t>INFORMATION TECHNOLOGY SPECIALIST III</t>
  </si>
  <si>
    <t>Cloud Architect- Telework Hybrid</t>
  </si>
  <si>
    <t>$8700.00 - $11659.00</t>
  </si>
  <si>
    <t>INFORMATION TECHNOLOGY SUPERVISOR II</t>
  </si>
  <si>
    <t>Digital Services Supervisor</t>
  </si>
  <si>
    <t>$7783.00 - $10428.00</t>
  </si>
  <si>
    <t>INFORMATION TECHNOLOGY TECHNICIAN</t>
  </si>
  <si>
    <t>Institution Field Support</t>
  </si>
  <si>
    <t>$3783.00 - $6051.00</t>
  </si>
  <si>
    <t>LABORATORY ASSISTANT, CORRECTIONAL FACILITY</t>
  </si>
  <si>
    <t>Laboratory Assistant, CF - CCWF, CHOWCHILLA</t>
  </si>
  <si>
    <t>$2976.00 - $3999.00</t>
  </si>
  <si>
    <t>LEAD GROUNDSKEEPER</t>
  </si>
  <si>
    <t>Lead Groundskeeper</t>
  </si>
  <si>
    <t>$3851.00 - $4813.00</t>
  </si>
  <si>
    <t>CDE - School for the Deaf, Riverside</t>
  </si>
  <si>
    <t>LEGAL SECRETARY</t>
  </si>
  <si>
    <t>Legal Secretary or Sr. Legal Typist</t>
  </si>
  <si>
    <t>$3810.00 - $5010.00</t>
  </si>
  <si>
    <t>Public Utilities Commission</t>
  </si>
  <si>
    <t>LIBRARIAN (CORRECTIONAL FACILITY)</t>
  </si>
  <si>
    <t>$5169.00 - $7138.00</t>
  </si>
  <si>
    <t>Salinas Valley State Prison</t>
  </si>
  <si>
    <t>LIBRARY TECHNICAL ASSISTANT (SAFETY)</t>
  </si>
  <si>
    <t>Library Technical Assistant (LTA)</t>
  </si>
  <si>
    <t>$3477.00 - $4351.00</t>
  </si>
  <si>
    <t>Library Technical Assistant (Safety)</t>
  </si>
  <si>
    <t>LICENSED VOCATIONAL NURSE                              (MAND)</t>
  </si>
  <si>
    <t>Licensed Vocational Nurse</t>
  </si>
  <si>
    <t>LICENSED VOCATIONAL NURSE, CALIFORNIA DEPARTMENT OF CORRECTIONS AND REHABILITATION</t>
  </si>
  <si>
    <t>Licensed Vocational Nurse, Safety; Central California Women's Facility, Chowchilla</t>
  </si>
  <si>
    <t>$541.20 - $611.50</t>
  </si>
  <si>
    <t>LICENSED VOCATIONAL NURSE, CF - CSP, Corcoran</t>
  </si>
  <si>
    <t>$3247.20 - $3669.00</t>
  </si>
  <si>
    <t>Licensed Vocational Nurse, CDCR - Mule Creek State Prison, Ione</t>
  </si>
  <si>
    <t>$2164.80 - $2446.00</t>
  </si>
  <si>
    <t>Licensed Vocational Nurse, CF, Mule Creek State Prison, Ione</t>
  </si>
  <si>
    <t>$5412.00 - $6864.00</t>
  </si>
  <si>
    <t>$5412.00 - $6115.00</t>
  </si>
  <si>
    <t>$31.22 - $35.27</t>
  </si>
  <si>
    <t>TAX TECHNICIAN I, BOARD OF EQUALIZATION</t>
  </si>
  <si>
    <t>Tax Technician</t>
  </si>
  <si>
    <t>$3063.00 - $4116.00</t>
  </si>
  <si>
    <t>Accounting Administrator I (Supervisor)</t>
  </si>
  <si>
    <t>Accountant Officer (Specialist)</t>
  </si>
  <si>
    <t>Correctional Training Facility</t>
  </si>
  <si>
    <t>Accounting Officer (Specialist) - Telework Option</t>
  </si>
  <si>
    <t>Travel Auditor</t>
  </si>
  <si>
    <t>ADMINISTRATIVE LAW JUDGE</t>
  </si>
  <si>
    <t>Administrative Law Judge (Telework)</t>
  </si>
  <si>
    <t>$10280.00 - $13569.00</t>
  </si>
  <si>
    <t>Administrative Law Judge</t>
  </si>
  <si>
    <t>Budget Officer</t>
  </si>
  <si>
    <t>AGRICULTURAL TECHNICIAN III (SEASONAL)</t>
  </si>
  <si>
    <t>Agricultural Technician III (Seasonal)</t>
  </si>
  <si>
    <t>$18.08 - $20.55</t>
  </si>
  <si>
    <t>HD Training Regulation and Incentives Trainer</t>
  </si>
  <si>
    <t>Air Pollution Specialist for Alternative Strategies Section</t>
  </si>
  <si>
    <t>Assistant Coordinator Of Nursing Services</t>
  </si>
  <si>
    <t>ASSISTANT INDUSTRIAL HYGIENIST</t>
  </si>
  <si>
    <t>Industrial Hygienist</t>
  </si>
  <si>
    <t>$5529.00 - $7553.00</t>
  </si>
  <si>
    <t>Tax Analyst</t>
  </si>
  <si>
    <t>Budget Analyst</t>
  </si>
  <si>
    <t>Field Office Associate</t>
  </si>
  <si>
    <t>Associate Contract Analyst</t>
  </si>
  <si>
    <t>Hiring Analyst</t>
  </si>
  <si>
    <t>Political Reform Consultant I/II</t>
  </si>
  <si>
    <t>Fair Political Practices Commission</t>
  </si>
  <si>
    <t>Health and Safety Analyst - Telework Hybrid</t>
  </si>
  <si>
    <t>Compliance Monitoring Analyst</t>
  </si>
  <si>
    <t>Program Implementation Analyst</t>
  </si>
  <si>
    <t>Southern ICWA Field Liaison</t>
  </si>
  <si>
    <t>Contract Manager</t>
  </si>
  <si>
    <t>Web Content Administrator/Resource Coordinator</t>
  </si>
  <si>
    <t>Grant Program Representative</t>
  </si>
  <si>
    <t>Program Specialist</t>
  </si>
  <si>
    <t>Virtual Contact Center (VCC) Services and Adherence Lead Analyst or VCC</t>
  </si>
  <si>
    <t>OLS Systems Liaison - Relativity (Hybrid)</t>
  </si>
  <si>
    <t>Stakeholder Engagement Analyst</t>
  </si>
  <si>
    <t>State Operations Center Leadership Analyst</t>
  </si>
  <si>
    <t>Administrative Analyst</t>
  </si>
  <si>
    <t>ASSOCIATE GOVERNMENTAL PROGRAM ANALYST - CALIFORNIA MEDICAL FACILITY</t>
  </si>
  <si>
    <t>ASSOCIATE GOVERNMENTAL PROGRAM ANALYST - CALIFORNIA STATE PRISON-SACRAMENTO</t>
  </si>
  <si>
    <t>College Corps Regional Program Specialist</t>
  </si>
  <si>
    <t>Governor's Office of Planning and Research</t>
  </si>
  <si>
    <t>TALENT ACQUISITION ANALYST</t>
  </si>
  <si>
    <t>Sonoma County</t>
  </si>
  <si>
    <t>Customer Service Phone Agent</t>
  </si>
  <si>
    <t>Operational Risk &amp; Investment Policy Manager</t>
  </si>
  <si>
    <t>Investment Portfolio Compliance Manager</t>
  </si>
  <si>
    <t>ATTORNEY SUPERVISOR</t>
  </si>
  <si>
    <t>Attorney Supervisor</t>
  </si>
  <si>
    <t>$12223.00 - $15701.00</t>
  </si>
  <si>
    <t>ATTORNEY V</t>
  </si>
  <si>
    <t>Attorney V</t>
  </si>
  <si>
    <t>$12290.00 - $15685.00</t>
  </si>
  <si>
    <t>AUTOMOTIVE EQUIPMENT OPERATOR I                        (MAND)</t>
  </si>
  <si>
    <t>Automotive Equipment Operator I</t>
  </si>
  <si>
    <t>$3875.00 - $4450.00</t>
  </si>
  <si>
    <t>AUTOMOTIVE EQUIPMENT STANDARDS ENGINEER                (MAND)</t>
  </si>
  <si>
    <t>Automotive Equipment Standards Engineer</t>
  </si>
  <si>
    <t>$6175.00 - $8848.00</t>
  </si>
  <si>
    <t>AUTOMOTIVE TECHNICIAN II</t>
  </si>
  <si>
    <t>Automotive Technician II</t>
  </si>
  <si>
    <t>$4057.00 - $5135.00</t>
  </si>
  <si>
    <t>Battalion Chief - Operations</t>
  </si>
  <si>
    <t>Santa Cruz County</t>
  </si>
  <si>
    <t>Training Officer - Battalion Chief</t>
  </si>
  <si>
    <t>Assistant Deputy Director of Business Planning</t>
  </si>
  <si>
    <t>Chief Privacy Officer</t>
  </si>
  <si>
    <t>CALTRANS ELECTRICIAN II</t>
  </si>
  <si>
    <t>$5617.00 - $6780.00</t>
  </si>
  <si>
    <t>CAPTAIN, ADULT INSTITUTION</t>
  </si>
  <si>
    <t>Captain, Adult Institution</t>
  </si>
  <si>
    <t>$10800.00 - $12359.00</t>
  </si>
  <si>
    <t>California State Prison, Sacramento</t>
  </si>
  <si>
    <t>CERTIFIED NURSING ASSISTANT - SAN QUENTIN STATE PRISON</t>
  </si>
  <si>
    <t>Marin County</t>
  </si>
  <si>
    <t>Certified Nursing Assistant - California Institution for Women (CIW)</t>
  </si>
  <si>
    <t>$1861.80 - $2331.00</t>
  </si>
  <si>
    <t>Limited Term Part-time</t>
  </si>
  <si>
    <t>CERTIFIED NURSING ASSISTANT, CF, SUBSTANCE ABUSE TREATMENT FACILITY,CORCORAN</t>
  </si>
  <si>
    <t>Certified Nursing Assistant, CF, Substance Abuse Treatment Facility, Corcoran</t>
  </si>
  <si>
    <t>Chief Physician and Surgeon, CF - Corcoran State Prison, Corcoran</t>
  </si>
  <si>
    <t>CHIEF PSYCHOLOGIST, CORRECTIONAL FACILITY</t>
  </si>
  <si>
    <t>Chief Psychologist - CF North Kern State Prison (NKSP)</t>
  </si>
  <si>
    <t>$14363.00 - $15322.00</t>
  </si>
  <si>
    <t>IGAHP, CLINICAL SOCIAL WORKER</t>
  </si>
  <si>
    <t>$6897.00 - $9437.00</t>
  </si>
  <si>
    <t>COMMUNITY PROGRAM SPECIALIST II</t>
  </si>
  <si>
    <t>Community Program Specialist II</t>
  </si>
  <si>
    <t>Compliance Representative</t>
  </si>
  <si>
    <t>CONTROL CASHIER I (VEHICLE REGISTRATION), DEPARTMENT OF MOTOR VEHICLES</t>
  </si>
  <si>
    <t>Control Cashier I</t>
  </si>
  <si>
    <t>$4028.00 - $5043.00</t>
  </si>
  <si>
    <t>CORRECTIONAL ADMINISTRATOR, DEPARTMENT OF CORRECTIONS</t>
  </si>
  <si>
    <t>Associate Warden</t>
  </si>
  <si>
    <t>$11587.00 - $13264.00</t>
  </si>
  <si>
    <t>Ca Institution for Women</t>
  </si>
  <si>
    <t>Custodian I - Pleasant Valley State Prison</t>
  </si>
  <si>
    <t>Custodian Supervisor I - California Men's Colony</t>
  </si>
  <si>
    <t>DENTAL ASSISTANT, CF - Richard J. Donovan Correctional Facility</t>
  </si>
  <si>
    <t>DEPUTY ATTORNEY GENERAL III</t>
  </si>
  <si>
    <t>Land Use and Conservation Attorney</t>
  </si>
  <si>
    <t>DEPUTY LABOR COMMISSIONER I</t>
  </si>
  <si>
    <t>Field Investigator - Bureau of Field Enforcement (BOFE)</t>
  </si>
  <si>
    <t>$5973.00 - $7643.00</t>
  </si>
  <si>
    <t>DEPUTY LABOR COMMISSIONER III</t>
  </si>
  <si>
    <t>Senior Deputy - Public Works (PW)</t>
  </si>
  <si>
    <t>$7222.00 - $9906.00</t>
  </si>
  <si>
    <t>ENVIRONMENTAL PROGRAM MANAGER I (MANAGERIAL)</t>
  </si>
  <si>
    <t>Office Chief</t>
  </si>
  <si>
    <t>$13210.00 - $15001.00</t>
  </si>
  <si>
    <t>Environmental Scientist, Generalist</t>
  </si>
  <si>
    <t>CA Coastal Commission</t>
  </si>
  <si>
    <t>FINANCIAL INSTITUTIONS MANAGER</t>
  </si>
  <si>
    <t>Digital Assets Regulatory Specialist</t>
  </si>
  <si>
    <t>$9345.00 - $11143.00</t>
  </si>
  <si>
    <t>Northern R4 Lands Technician</t>
  </si>
  <si>
    <t>Food Administrator I, CF; Salinas Valley State Prison</t>
  </si>
  <si>
    <t>GROUNDSKEEPER</t>
  </si>
  <si>
    <t>GROUNDSKEEPER PI</t>
  </si>
  <si>
    <t>$19.68 - $23.48</t>
  </si>
  <si>
    <t>HEALTH FACILITIES EVALUATOR NURSE</t>
  </si>
  <si>
    <t>Specialty Trainer</t>
  </si>
  <si>
    <t>$6476.00 - $8504.00</t>
  </si>
  <si>
    <t>HEALTH RECORD TECHNICIAN I</t>
  </si>
  <si>
    <t>HEALTH RECORD TECHNICIAN I - CORCORAN STATE PRISON</t>
  </si>
  <si>
    <t>$2533.20 - $2853.00</t>
  </si>
  <si>
    <t>HYDROELECTRIC PLANT ELECTRICIAN I</t>
  </si>
  <si>
    <t>Release Planning Coordinator</t>
  </si>
  <si>
    <t>Lead Application Developer</t>
  </si>
  <si>
    <t>Developer - Telework Hybrid</t>
  </si>
  <si>
    <t>Senior Data Analyst - Telework Hybrid</t>
  </si>
  <si>
    <t>INVESTIGATOR</t>
  </si>
  <si>
    <t>Investigator</t>
  </si>
  <si>
    <t>$5916.00 - $9428.00</t>
  </si>
  <si>
    <t>LEGAL ASSISTANT</t>
  </si>
  <si>
    <t>Legal Assistant</t>
  </si>
  <si>
    <t>$4247.00 - $5317.00</t>
  </si>
  <si>
    <t>LICENSED VOCATIONAL NURSE, CF, AVENAL STATE PRISON, AVENAL</t>
  </si>
  <si>
    <t>$31.22 - $35.28</t>
  </si>
  <si>
    <t>LICENSING PROGRAM MANAGER II</t>
  </si>
  <si>
    <t>Licensing Program Manager II</t>
  </si>
  <si>
    <t>$7232.00 - $8987.00</t>
  </si>
  <si>
    <t>MANAGEMENT SERVICES TECHNICIAN</t>
  </si>
  <si>
    <t>$3130.00 - $4428.00</t>
  </si>
  <si>
    <t>MEDICAL ASSISTANT</t>
  </si>
  <si>
    <t>Medical Assistant - Telepresenter - Corcoran State Prison, Corcoran</t>
  </si>
  <si>
    <t>$3708.00 - $4877.00</t>
  </si>
  <si>
    <t>MOTOR CARRIER SPECIALIST II, CALIFORNIA HIGHWAY PATROL</t>
  </si>
  <si>
    <t>Motor Carrier Specialist II</t>
  </si>
  <si>
    <t>$5776.00 - $7173.00</t>
  </si>
  <si>
    <t>OFFICE TECHNICIAN (GENERAL)</t>
  </si>
  <si>
    <t>OT-G Case Service</t>
  </si>
  <si>
    <t>$3308.00 - $4269.00</t>
  </si>
  <si>
    <t>Ventura County</t>
  </si>
  <si>
    <t>OFFICE TECHNICIAN (TYPING)</t>
  </si>
  <si>
    <t>Office Technician (Typing)</t>
  </si>
  <si>
    <t>$3369.00 - $4217.00</t>
  </si>
  <si>
    <t>Unemployment Insurance Appeals Board</t>
  </si>
  <si>
    <t>Receptionist</t>
  </si>
  <si>
    <t>Office Technician (Typing) - Salinas Valley State Prison in Soledad, CA</t>
  </si>
  <si>
    <t>OPTOMETRIST, CORRECTIONAL FACILITY</t>
  </si>
  <si>
    <t>Optometrist, Correctional Facility - Salinas Valley State Prison-Monterey County (SVSP)</t>
  </si>
  <si>
    <t>$3685.50 - $4886.50</t>
  </si>
  <si>
    <t>PEST PREVENTION ASSISTANT I (VARIOUS PROJECTS)</t>
  </si>
  <si>
    <t>Pest Prevention Assistant I (Various Projects)</t>
  </si>
  <si>
    <t>$3115.00 - $3594.00</t>
  </si>
  <si>
    <t>PHARMACIST I        (MAND)</t>
  </si>
  <si>
    <t>PHARMACIST I - Calipatria State Prison ( CAL)</t>
  </si>
  <si>
    <t>$11488.00 - $12665.00</t>
  </si>
  <si>
    <t>PHARMACY TECHNICIAN</t>
  </si>
  <si>
    <t>PHARMACY TECHNICIAN - SAN QUENTIN STATE PRISON</t>
  </si>
  <si>
    <t>$3752.00 - $4702.00</t>
  </si>
  <si>
    <t>PROGRAM TECHNICIAN</t>
  </si>
  <si>
    <t>Program Technician</t>
  </si>
  <si>
    <t>$2917.00 - $3920.00</t>
  </si>
  <si>
    <t>PUBLIC HEALTH MEDICAL OFFICER III (EPIDEMIOLOGY)</t>
  </si>
  <si>
    <t>Clinical &amp; Epidemiology Science Officer</t>
  </si>
  <si>
    <t>$12032.00 - $16898.00</t>
  </si>
  <si>
    <t>RECREATION THERAPIST, CORRECTIONAL FACILITY</t>
  </si>
  <si>
    <t>Recreation Therapist, CF- Substance Abuse Treatment Facility, Corcoran</t>
  </si>
  <si>
    <t>$7970.00 - $9380.00</t>
  </si>
  <si>
    <t>REGISTERED NURSE, CORRECTIONAL FACILITY</t>
  </si>
  <si>
    <t>REGISTERED NURSE, CORRECTIONAL FACILITY - SAN QUENTIN STATE PRISON</t>
  </si>
  <si>
    <t>$10073.00 - $12009.00</t>
  </si>
  <si>
    <t>SENIOR ADMINISTRATIVE LAW JUDGE</t>
  </si>
  <si>
    <t>Senior Administrative Law Judge (Telework)</t>
  </si>
  <si>
    <t>$11154.00 - $14236.00</t>
  </si>
  <si>
    <t>SENIOR TRANSPORTATION PLANNER</t>
  </si>
  <si>
    <t>Chief, Grants Management Branch</t>
  </si>
  <si>
    <t>$7563.00 - $9398.00</t>
  </si>
  <si>
    <t>Technical Coordinator</t>
  </si>
  <si>
    <t>Staff Services Analyst (General) - Ironwood State Prison (ISP)</t>
  </si>
  <si>
    <t>Staff Services Analyst (General)</t>
  </si>
  <si>
    <t>Performance Management Specialist</t>
  </si>
  <si>
    <t>STATE PARK INTERPRETER II</t>
  </si>
  <si>
    <t>$5028.00 - $6296.00</t>
  </si>
  <si>
    <t>Calaveras County</t>
  </si>
  <si>
    <t>STATIONARY ENGINEER</t>
  </si>
  <si>
    <t>Stationary Engineer</t>
  </si>
  <si>
    <t>$34.10 - $6826.00</t>
  </si>
  <si>
    <t>SUPERVISING PROGRAM TECHNICIAN II</t>
  </si>
  <si>
    <t>SPT II</t>
  </si>
  <si>
    <t>$3814.00 - $4778.00</t>
  </si>
  <si>
    <t>Santa Barbara County</t>
  </si>
  <si>
    <t>TRANSPORTATION SURVEYOR PARTY CHIEF (CALTRANS)</t>
  </si>
  <si>
    <t>Party Chief</t>
  </si>
  <si>
    <t>$9707.00 - $12146.00</t>
  </si>
  <si>
    <t>UTILITY CRAFTSWORKER, WATER RESOURCES</t>
  </si>
  <si>
    <t>UCW</t>
  </si>
  <si>
    <t>$6704.00 - $7707.00</t>
  </si>
  <si>
    <t>Merced County</t>
  </si>
  <si>
    <t>Accountant Trainee (Hybrid Telework)</t>
  </si>
  <si>
    <t>ACCOUNTING ADMINISTRATOR I (SPECIALIST)</t>
  </si>
  <si>
    <t>FI$CAL and Systems Specialist</t>
  </si>
  <si>
    <t>ACCOUNTING ADMINISTRATOR I (SPECIALIST)-Telework Option</t>
  </si>
  <si>
    <t>Federal Reporting Unit Supervisor</t>
  </si>
  <si>
    <t>Administrative Assistant I - Salinas Valley State Prison, Soledad</t>
  </si>
  <si>
    <t>ADOPTIONS SPECIALIST</t>
  </si>
  <si>
    <t>Adoptions Specialist</t>
  </si>
  <si>
    <t>$5411.00 - $7779.00</t>
  </si>
  <si>
    <t>ASSISTANT BUREAU CHIEF, NON-PEACE OFFICER</t>
  </si>
  <si>
    <t>Assistant Director</t>
  </si>
  <si>
    <t>$11564.00 - $13137.00</t>
  </si>
  <si>
    <t>Assistant Correctional Food Manager</t>
  </si>
  <si>
    <t>Assistant Director, Legislation</t>
  </si>
  <si>
    <t>$10316.00 - $11489.00</t>
  </si>
  <si>
    <t>Reconciliation Analyst</t>
  </si>
  <si>
    <t>ASSOCIATE ARCHITECT</t>
  </si>
  <si>
    <t>Associate Architect</t>
  </si>
  <si>
    <t>ASSOCIATE ENVIRONMENTAL PLANNER (ARCHEOLOGY)</t>
  </si>
  <si>
    <t>Associate Archeologist</t>
  </si>
  <si>
    <t>Employee Support Services Analyst/Support Staff &amp; Family Employee Support Coordinator</t>
  </si>
  <si>
    <t>Regulatory and Legislative Analyst</t>
  </si>
  <si>
    <t>HR Liaison - Telework Hybrid</t>
  </si>
  <si>
    <t>Program and Policy Support Analyst</t>
  </si>
  <si>
    <t>Health Management Consultant</t>
  </si>
  <si>
    <t>Cal-Card Administration and Compliance Acquisitions Analyst</t>
  </si>
  <si>
    <t>Special Projects Analyst (Hybrid Telework Option)</t>
  </si>
  <si>
    <t>Private Equity Buyout Fund/Co-Invest Associate Investment Manager</t>
  </si>
  <si>
    <t>Associate Management Auditor</t>
  </si>
  <si>
    <t>ASSISTANT DIVISION CHIEF/PROGRAM MANAGER, DEPARTMENT OF MOTOR VEHICLES</t>
  </si>
  <si>
    <t>Chief of Staff - Telework Hybrid</t>
  </si>
  <si>
    <t>$9885.00 - $11226.00</t>
  </si>
  <si>
    <t>Hiring and C&amp;P Consultant</t>
  </si>
  <si>
    <t>Supportive Services Program Specialist</t>
  </si>
  <si>
    <t>ISD HR Liaison - Telework Hybrid</t>
  </si>
  <si>
    <t>Accountability and Compliance Attorney</t>
  </si>
  <si>
    <t>BUSINESS TAXES REPRESENTATIVE</t>
  </si>
  <si>
    <t>Tax Representative</t>
  </si>
  <si>
    <t>FIRE FIGHTER I</t>
  </si>
  <si>
    <t>Fire Fighter I</t>
  </si>
  <si>
    <t>$3672.00 - $4643.00</t>
  </si>
  <si>
    <t>Defensible Space Inspector</t>
  </si>
  <si>
    <t>GRADUATE STUDENT ASSISTANT</t>
  </si>
  <si>
    <t>Graduate Student Assistant</t>
  </si>
  <si>
    <t>$3278.00 - $5113.00</t>
  </si>
  <si>
    <t>Nurse Surveyor</t>
  </si>
  <si>
    <t>LAW ENFORCEMENT CONSULTANT II, COMMISSION ON PEACE OFFICER STANDARDS AND TRAINING</t>
  </si>
  <si>
    <t>Law Enforcement Consultant</t>
  </si>
  <si>
    <t>$10904.00 - $12839.00</t>
  </si>
  <si>
    <t>LICENSING-REGISTRATION EXAMINER, DEPARTMENT OF MOTOR VEHICLES</t>
  </si>
  <si>
    <t>Licensing Registration Examiner</t>
  </si>
  <si>
    <t>$4276.00 - $5243.00</t>
  </si>
  <si>
    <t>MOTOR VEHICLE REPRESENTATIVE</t>
  </si>
  <si>
    <t>Motor Vehicle Representative</t>
  </si>
  <si>
    <t>$3295.00 - $4777.00</t>
  </si>
  <si>
    <t>Customer Support Technician</t>
  </si>
  <si>
    <t>PHARMACIST I, CALIFORNIA STATE PRISON - SACRAMENTO</t>
  </si>
  <si>
    <t>$11488.00 - $13678.00</t>
  </si>
  <si>
    <t>PROGRAM ASSISTANT (MENTAL DISABILITIES-SAFETY)</t>
  </si>
  <si>
    <t>Program Assistant (Various Programs)</t>
  </si>
  <si>
    <t>$8658.00 - $10079.00</t>
  </si>
  <si>
    <t>Communication and Collaboration Analyst</t>
  </si>
  <si>
    <t>HR Assistant</t>
  </si>
  <si>
    <t>SUPERVISING ENGINEER WATER RESOURCES</t>
  </si>
  <si>
    <t>Plan Formulation and Communication Section</t>
  </si>
  <si>
    <t>$11957.00 - $14967.00</t>
  </si>
  <si>
    <t>Supervisor</t>
  </si>
  <si>
    <t>TAX AUDITOR, BOARD OF EQUALIZATION</t>
  </si>
  <si>
    <t>Tax Auditor</t>
  </si>
  <si>
    <t>$4091.00 - $6651.00</t>
  </si>
  <si>
    <t>TRANSPORTATION ENGINEER (CIVIL)</t>
  </si>
  <si>
    <t>Assistant Area Engineer</t>
  </si>
  <si>
    <t>General Ledger Supervisor</t>
  </si>
  <si>
    <t>ACCOUNTING ADMINISTRATOR III</t>
  </si>
  <si>
    <t>Chief Accounting Officer</t>
  </si>
  <si>
    <t>Accounting Analyst - Telework Hybrid</t>
  </si>
  <si>
    <t>$3895.00 - $6214.00</t>
  </si>
  <si>
    <t>AGRICULTURAL TECHNICIAN I (SEASONAL)</t>
  </si>
  <si>
    <t>Agricultural Technician I (Seasonal)</t>
  </si>
  <si>
    <t>$16.11 - $19.24</t>
  </si>
  <si>
    <t>Building Decarbonization Specialist</t>
  </si>
  <si>
    <t>Division Chief - Castle Work Center (CWC)</t>
  </si>
  <si>
    <t>ASSOCIATE ENVIRONMENTAL PLANNER (ARCHITECTURAL HISTORY)</t>
  </si>
  <si>
    <t>Staff Architectural Historian</t>
  </si>
  <si>
    <t>Connect Development Analyst</t>
  </si>
  <si>
    <t>OneAdmin Planning &amp; Operations Professional</t>
  </si>
  <si>
    <t>Digital Marketing Analyst</t>
  </si>
  <si>
    <t>Amendment Policy Analyst</t>
  </si>
  <si>
    <t>BDB Admin Support</t>
  </si>
  <si>
    <t>CPRA Liaison</t>
  </si>
  <si>
    <t>Field Office Budgets &amp; Resource Admin.</t>
  </si>
  <si>
    <t>Telework Option - Hybrid - Registration &amp; Titling Lead Analyst</t>
  </si>
  <si>
    <t>Department of Housing &amp; Community Development</t>
  </si>
  <si>
    <t>CalGang Analyst</t>
  </si>
  <si>
    <t>Associate Governmental Program Analyst (Telework)</t>
  </si>
  <si>
    <t>District 6 Rotation Coordinator</t>
  </si>
  <si>
    <t>ASSOCIATE PORTFOLIO MANAGER</t>
  </si>
  <si>
    <t>Associate Portfolio Manager, Fixed Income</t>
  </si>
  <si>
    <t>$10000.00 - $15000.00</t>
  </si>
  <si>
    <t>HEALTH FACILITIES EVALUATOR II (SUPERVISOR)</t>
  </si>
  <si>
    <t>Nurse Surveyor Supervisor</t>
  </si>
  <si>
    <t>$7182.00 - $8930.00</t>
  </si>
  <si>
    <t>Lead Enterprise Architect</t>
  </si>
  <si>
    <t>MANAGER V, DEPARTMENT OF MOTOR VEHICLES</t>
  </si>
  <si>
    <t>Unit Manager</t>
  </si>
  <si>
    <t>$8163.00 - $9273.00</t>
  </si>
  <si>
    <t>Administrative Receptionist</t>
  </si>
  <si>
    <t>PAROLE AGENT III, ADULT PAROLE</t>
  </si>
  <si>
    <t>Adult Parole Employee Relations Officer (ERO)</t>
  </si>
  <si>
    <t>$9891.00 - $12462.00</t>
  </si>
  <si>
    <t>PROGRAM TECHNICIAN II</t>
  </si>
  <si>
    <t>$3373.00 - $4227.00</t>
  </si>
  <si>
    <t>REGISTERED NURSE (SAFETY) - RETIRED ANNUITANT</t>
  </si>
  <si>
    <t>Retired Annuitant</t>
  </si>
  <si>
    <t>SENIOR MANAGEMENT AUDITOR</t>
  </si>
  <si>
    <t>Senior Management Auditor</t>
  </si>
  <si>
    <t>$7563.00 - $9870.00</t>
  </si>
  <si>
    <t>WATER RESOURCES TECHNICIAN I</t>
  </si>
  <si>
    <t>WATER RESOURCES TECHNICIAN I / II</t>
  </si>
  <si>
    <t>$4091.00 - $5121.00</t>
  </si>
  <si>
    <t>Medical Assistant - California Medical Facility</t>
  </si>
  <si>
    <t>$1483.20 - $1924.40</t>
  </si>
  <si>
    <t>RECREATION THERAPIST, CF - CALIFORNIA MEDICAL FACILITY</t>
  </si>
  <si>
    <t>$3985.00 - $4690.00</t>
  </si>
  <si>
    <t>REGISTERED NURSE, CORRECTIONAL FACILITY-CALIFORNIA HEALTH CARE FACILITY</t>
  </si>
  <si>
    <t>$9138.00 - $10892.00</t>
  </si>
  <si>
    <t>RESPIRATORY CARE PRACTITIONER, CORRECTIONAL FACILITY</t>
  </si>
  <si>
    <t>RESPIRATORY CARE PRACTITIONER, CORRECTIONAL FACILITY - CALIFORNIA MEDICAL FACILITY</t>
  </si>
  <si>
    <t>$3826.00 - $5747.00</t>
  </si>
  <si>
    <t>SENIOR PSYCHIATRIST (SUPERVISOR), CORRECTIONAL AND REHABILITATIVE SERVICES (SAFETY)</t>
  </si>
  <si>
    <t>SENIOR PSYCHIATRIST (SUPERVISOR) - CALIFORNIA MEDICAL FACILITY</t>
  </si>
  <si>
    <t>$24962.00 - $30377.00</t>
  </si>
  <si>
    <t>SENIOR PSYCHOLOGIST, CORRECTIONAL FACILITY (SUPERVISOR)</t>
  </si>
  <si>
    <t>SENIOR PSYCHOLOGIST, CORRECTIONAL FACILITY (SUPERVISOR) - CALIFORNIA MEDICAL FACILITY</t>
  </si>
  <si>
    <t>$11666.00 - $12489.00</t>
  </si>
  <si>
    <t>Cash Unit Accountant Trainee</t>
  </si>
  <si>
    <t>Encumbrance Unit Accountant Trainee</t>
  </si>
  <si>
    <t>Accountant Trainee/Accounting Officer (Specialist)</t>
  </si>
  <si>
    <t>Investment Officer</t>
  </si>
  <si>
    <t>Federal Fiscal Data Specialist</t>
  </si>
  <si>
    <t>Accounting Officer (Specialist) - Hybrid Telework</t>
  </si>
  <si>
    <t>Methane Detection Geospatial Data Management Lead</t>
  </si>
  <si>
    <t>Regulation Implementation Specialist</t>
  </si>
  <si>
    <t>Payables Analyst</t>
  </si>
  <si>
    <t>Position Control &amp; Data Management Consultant</t>
  </si>
  <si>
    <t>Legislative Analyst - Telework Option</t>
  </si>
  <si>
    <t>State Property Coordinator</t>
  </si>
  <si>
    <t>Business Analyst</t>
  </si>
  <si>
    <t>Learning Program Analyst</t>
  </si>
  <si>
    <t>Outreach Analyst</t>
  </si>
  <si>
    <t>Public Disclosure Analyst</t>
  </si>
  <si>
    <t>Management Evaluations Analyst</t>
  </si>
  <si>
    <t>Grants/Fiscal Analyst</t>
  </si>
  <si>
    <t>GRANT &amp; COLLECTIONS ANALYST</t>
  </si>
  <si>
    <t>Telework Option - Hybrid - Registration &amp; Titling Analyst</t>
  </si>
  <si>
    <t>Space Coordinator</t>
  </si>
  <si>
    <t>Public Affairs Analyst</t>
  </si>
  <si>
    <t>Course Coordinator/Training Analyst</t>
  </si>
  <si>
    <t>Office of Tax Appeals</t>
  </si>
  <si>
    <t>Hiring and Recruitment Analyst</t>
  </si>
  <si>
    <t>Department of FISCal</t>
  </si>
  <si>
    <t>Classification &amp; Hiring Consultant</t>
  </si>
  <si>
    <t>Classification &amp; Pay Analyst</t>
  </si>
  <si>
    <t>Medical Coordinator</t>
  </si>
  <si>
    <t>Port &amp; Freight Infrastructure Program Planner</t>
  </si>
  <si>
    <t>Enforcement Attorney</t>
  </si>
  <si>
    <t>Hearing and Advisory Unit Attorney</t>
  </si>
  <si>
    <t>Senior Staff Counsel</t>
  </si>
  <si>
    <t>Procurement, Contracts and Policy Attorney IV</t>
  </si>
  <si>
    <t>AUTOMOBILE MECHANIC (CORRECTIONAL FACILITIES)</t>
  </si>
  <si>
    <t>Automobile Mechanic</t>
  </si>
  <si>
    <t>$4647.00 - $5349.00</t>
  </si>
  <si>
    <t>Field Battalion Chief Napa County Fire Department</t>
  </si>
  <si>
    <t>Field Battalion Chief South Lake County FPD</t>
  </si>
  <si>
    <t>Lake County</t>
  </si>
  <si>
    <t>BUSINESS SYSTEMS ANALYST</t>
  </si>
  <si>
    <t>Business Systems Analyst JO#6074</t>
  </si>
  <si>
    <t>$6876.00 - $10314.00</t>
  </si>
  <si>
    <t>Judicial Council of California</t>
  </si>
  <si>
    <t>BUSINESS TAXES ADMINISTRATOR I, BOARD OF EQUALIZATION</t>
  </si>
  <si>
    <t>Tax Compliance Supervisor</t>
  </si>
  <si>
    <t>$7020.00 - $9224.00</t>
  </si>
  <si>
    <t>Deputy General Counsel</t>
  </si>
  <si>
    <t>$13999.00 - $19557.00</t>
  </si>
  <si>
    <t>Program Director, Northern STAR Homes</t>
  </si>
  <si>
    <t>CEA Level A, Assistant Chief, Fiscal Systems and Consulting Unit</t>
  </si>
  <si>
    <t>Department of Finance</t>
  </si>
  <si>
    <t>Chief of Enforcement - Compounding &amp; Compliance</t>
  </si>
  <si>
    <t>CEO II</t>
  </si>
  <si>
    <t>Nevada County</t>
  </si>
  <si>
    <t>Caltrans Highway Maintenance Worker</t>
  </si>
  <si>
    <t>CERTIFIED NURSING ASSISTANT -PELICAN BAY STATE PRISON</t>
  </si>
  <si>
    <t>CERTIFIED NURSING ASSISTANT - HIGH DESERT STATE PRISON</t>
  </si>
  <si>
    <t>CHIEF PHYSICIAN AND SURGEON</t>
  </si>
  <si>
    <t>Chief Physician and Surgeon</t>
  </si>
  <si>
    <t>$20424.00 - $25714.00</t>
  </si>
  <si>
    <t>Chief Psychologist, Correctional Facility - California Health Care Facility</t>
  </si>
  <si>
    <t>CLAIM AUDITOR</t>
  </si>
  <si>
    <t>Claim Auditor</t>
  </si>
  <si>
    <t>$3517.00 - $4403.00</t>
  </si>
  <si>
    <t>Correctional Case Records Analyst</t>
  </si>
  <si>
    <t>California Institution for Men</t>
  </si>
  <si>
    <t>Correctional Case Records Analyst (CCRA)</t>
  </si>
  <si>
    <t>Chuckawalla Valley State Prison</t>
  </si>
  <si>
    <t>CORRECTIONAL HEALTH SERVICES ADMINISTRATOR I, CORRECTIONAL FACILITY</t>
  </si>
  <si>
    <t>Correctional Health Services Administrator I - CHCF/PIP - Stockton</t>
  </si>
  <si>
    <t>$7064.00 - $8778.00</t>
  </si>
  <si>
    <t>CORRECTIONAL SUPERVISING COOK (CORRECTIONAL FACILITY) - CALIFORNIA STATE PRISON, SOLANO</t>
  </si>
  <si>
    <t>Custodian l</t>
  </si>
  <si>
    <t>Custodian I - Department of State Hospitals - Atascadero</t>
  </si>
  <si>
    <t>Electrician II (CF)</t>
  </si>
  <si>
    <t>$6163.00 - $7109.00</t>
  </si>
  <si>
    <t>North Kern State Prison</t>
  </si>
  <si>
    <t>FISH AND WILDLIFE SCIENTIFIC AID</t>
  </si>
  <si>
    <t>Fish and Wildlife Scientific Aid</t>
  </si>
  <si>
    <t>$16.07 - $19.07</t>
  </si>
  <si>
    <t>FORESTER I (NONSUPERVISORY)</t>
  </si>
  <si>
    <t>Forest Practice Inspector</t>
  </si>
  <si>
    <t>$6233.00 - $8090.00</t>
  </si>
  <si>
    <t>$7891.00 - $9782.00</t>
  </si>
  <si>
    <t>Systems Engineer</t>
  </si>
  <si>
    <t>$5960.00 - $8784.00</t>
  </si>
  <si>
    <t>Software Developer</t>
  </si>
  <si>
    <t>MAINTENANCE MECHANIC (CORRECTIONAL FACILITY)</t>
  </si>
  <si>
    <t>Maintenance Mechanic, CF</t>
  </si>
  <si>
    <t>$5608.00 - $6468.00</t>
  </si>
  <si>
    <t>SENIOR BRIDGE ENGINEER</t>
  </si>
  <si>
    <t>Senior Bridge Engineer (Supervisor) Design Branch Chief</t>
  </si>
  <si>
    <t>$10569.00 - $13228.00</t>
  </si>
  <si>
    <t>SENIOR HYDROELECTRIC POWER UTILITY ENGINEER (SPECIALIST)</t>
  </si>
  <si>
    <t>Senior Hydroelectric Power Utility Engineer (Specialist)</t>
  </si>
  <si>
    <t>STAFF SERVICES MANAGER II (SUPERVISORY)</t>
  </si>
  <si>
    <t>Logistical Support Chief</t>
  </si>
  <si>
    <t>Accounts Payable Accountant</t>
  </si>
  <si>
    <t>Accountant Trainee - Telework Option</t>
  </si>
  <si>
    <t>Accounting Officer - Collections</t>
  </si>
  <si>
    <t>ACCOUNTING TECHNICIAN</t>
  </si>
  <si>
    <t>Support Payables Technician (Hybrid Option)</t>
  </si>
  <si>
    <t>$3308.00 - $4145.00</t>
  </si>
  <si>
    <t>Administrative Assistant I-Correctional Training Facility, Soledad</t>
  </si>
  <si>
    <t>ADOPTIONS SUPERVISOR I</t>
  </si>
  <si>
    <t>Adoptions Supervisor I</t>
  </si>
  <si>
    <t>$7163.00 - $8897.00</t>
  </si>
  <si>
    <t>Satellite Data Quality Assurance and Visualization Lead</t>
  </si>
  <si>
    <t>ASSISTANT TO THE GOVERNOR, OFFICE OF PLANNING AND RESEARCH</t>
  </si>
  <si>
    <t>College Corps Program Director</t>
  </si>
  <si>
    <t>$0.00 - $12528.00</t>
  </si>
  <si>
    <t>Regional Climate Program Specialist</t>
  </si>
  <si>
    <t>Administrative Services Analyst</t>
  </si>
  <si>
    <t>ITSD Budget Analyst</t>
  </si>
  <si>
    <t>Fleet Acquisition Analyst-Telework Option</t>
  </si>
  <si>
    <t>Clean California Contract Analyst</t>
  </si>
  <si>
    <t>Program Policy Analyst</t>
  </si>
  <si>
    <t>Background Liaison</t>
  </si>
  <si>
    <t>Internal Trainer</t>
  </si>
  <si>
    <t>AGPA/SSA</t>
  </si>
  <si>
    <t>DBW CONTRACTS ANALYST</t>
  </si>
  <si>
    <t>Disability and Position Control Analyst</t>
  </si>
  <si>
    <t>Digital Communications Analyst</t>
  </si>
  <si>
    <t>Classification and Recruitment (C&amp;R) Analyst (Retired Annuitant)</t>
  </si>
  <si>
    <t>System Planning Coordinator</t>
  </si>
  <si>
    <t>Attorney l</t>
  </si>
  <si>
    <t>Senior Assistant Inspector General - Telework Option</t>
  </si>
  <si>
    <t>Battalion Chief - Training</t>
  </si>
  <si>
    <t>Bilingual Spanish/Non-Bilingual Business Taxes Representative</t>
  </si>
  <si>
    <t>ASSISTANT EXECUTIVE OFFICER</t>
  </si>
  <si>
    <t>$11102.00 - $16021.00</t>
  </si>
  <si>
    <t>Associate Director, Assessment Development and Administration Division      C. E. A. Level A</t>
  </si>
  <si>
    <t>CE II</t>
  </si>
  <si>
    <t>Case Records Technician</t>
  </si>
  <si>
    <t>Certified Nursing Assistant-Mule Creek State Prison, Ione</t>
  </si>
  <si>
    <t>CHIEF ENGINEER I (CORRECTIONAL FACILITY)</t>
  </si>
  <si>
    <t>Chief Engineer I (CF)</t>
  </si>
  <si>
    <t>$7849.00 - $8309.00</t>
  </si>
  <si>
    <t>Ca State Prison, Corcoran</t>
  </si>
  <si>
    <t>Chief Psychiatrist, Correctional and Rehabilitative Services (Safety); Valley State Prison, Chowchilla</t>
  </si>
  <si>
    <t>CHILD NUTRITION SUPERVISOR I</t>
  </si>
  <si>
    <t>Child Nutrition Supervisor I</t>
  </si>
  <si>
    <t>$6470.00 - $8098.00</t>
  </si>
  <si>
    <t>Clinical Social Worker - Telemental Health - Santa Ana</t>
  </si>
  <si>
    <t>$7872.00 - $10012.00</t>
  </si>
  <si>
    <t>Clinical Social Worker - Telemental Health - Diamond Bar</t>
  </si>
  <si>
    <t>Clinical Social Worker - Telemental Health - Elk Grove</t>
  </si>
  <si>
    <t>Clinical Social Worker - Telemental Health - Rancho Cucamonga</t>
  </si>
  <si>
    <t>COMMUNITY COLLEGE ADMINISTRATOR I</t>
  </si>
  <si>
    <t>Dean, Educational Services &amp; Support</t>
  </si>
  <si>
    <t>$8619.00 - $10792.00</t>
  </si>
  <si>
    <t>Board of Governors, California Community Colleges</t>
  </si>
  <si>
    <t>CONSERVATIONIST II</t>
  </si>
  <si>
    <t>Conservationist 2</t>
  </si>
  <si>
    <t>$5061.00 - $6287.00</t>
  </si>
  <si>
    <t>CONTROL CASHIER I (MOTOR VEHICLE SERVICES), DEPARTMENT OF MOTOR VEHICLES</t>
  </si>
  <si>
    <t>Camp Commander at CC#11 ACTON</t>
  </si>
  <si>
    <t>Camp Commander at CC#28 Prado</t>
  </si>
  <si>
    <t>CORRECTIONAL SUPERVISING COOK (CF) - SOLANO</t>
  </si>
  <si>
    <t>Correctional Supervising Cook, CF; Pleasant Valley State Prison, Coalinga</t>
  </si>
  <si>
    <t>Crime Analyst II AB 1621</t>
  </si>
  <si>
    <t>Custodian I - Night Shift</t>
  </si>
  <si>
    <t>Custodian I - Correctional Training Facility</t>
  </si>
  <si>
    <t>Custodian I - High Desert State Prison</t>
  </si>
  <si>
    <t>Environment Section, Deputy Attorney General</t>
  </si>
  <si>
    <t>Office of General Counsel - Supervising Deputy Attorney General</t>
  </si>
  <si>
    <t>Engineer</t>
  </si>
  <si>
    <t>ENVIRONMENTAL SCIENTIST - ELAP</t>
  </si>
  <si>
    <t>Staff Archaeologist</t>
  </si>
  <si>
    <t>FINANCIAL ACCOUNTANT II</t>
  </si>
  <si>
    <t>Section Supervisor</t>
  </si>
  <si>
    <t>$7923.00 - $9846.00</t>
  </si>
  <si>
    <t>HEALTH PROGRAM MANAGER II</t>
  </si>
  <si>
    <t>Equity Technical Assistance Section Chief</t>
  </si>
  <si>
    <t>HYDROELECTRIC PLANT MECHANIC II</t>
  </si>
  <si>
    <t>Hydroelectric Plant Mechanic II</t>
  </si>
  <si>
    <t>$8675.00 - $10755.00</t>
  </si>
  <si>
    <t>Software Support Specialist</t>
  </si>
  <si>
    <t>Product Architect - Telework Hybrid</t>
  </si>
  <si>
    <t>INSPECTOR II, DEPARTMENT OF CONSUMER AFFAIRS</t>
  </si>
  <si>
    <t>Probation Inspector</t>
  </si>
  <si>
    <t>$4221.00 - $5232.00</t>
  </si>
  <si>
    <t>Malpractice "Business &amp; Professions 801" Reviewer</t>
  </si>
  <si>
    <t>Management Service Technician</t>
  </si>
  <si>
    <t>OFFICE ASSISTANT (GENERAL)</t>
  </si>
  <si>
    <t>OFFICE ASSISTANT (G)</t>
  </si>
  <si>
    <t>$2786.00 - $3834.00</t>
  </si>
  <si>
    <t>CA Gambling Control Commission</t>
  </si>
  <si>
    <t>Elevator District Office - Office Technician</t>
  </si>
  <si>
    <t>Licensing and Registration Clerical Support Staff</t>
  </si>
  <si>
    <t>$3369.00 - $4343.00</t>
  </si>
  <si>
    <t>Branch Secretary</t>
  </si>
  <si>
    <t>PARK MAINTENANCE WORKER II</t>
  </si>
  <si>
    <t>$4046.00 - $5103.00</t>
  </si>
  <si>
    <t>PHARMACY TECHNICIAN - Wasco State Prison</t>
  </si>
  <si>
    <t>PROGRAM MANAGER, PUBLIC UTILITIES COMMISSION</t>
  </si>
  <si>
    <t>Branch Manager</t>
  </si>
  <si>
    <t>$14527.00 - $16501.00</t>
  </si>
  <si>
    <t>Licensing Technician</t>
  </si>
  <si>
    <t>REGISTERED NURSE, CF - Kern Valley State Prison</t>
  </si>
  <si>
    <t>$3655.20 - $4356.80</t>
  </si>
  <si>
    <t>RESEARCH DATA ANALYST I</t>
  </si>
  <si>
    <t>Research Data Analyst I/II</t>
  </si>
  <si>
    <t>RESEARCH SCIENTIST SUPERVISOR II (EPIDEMIOLOGY/BIOSTATISTICS)</t>
  </si>
  <si>
    <t>Research Scientist Supervisor II (Epidemiology/Biostatistics)</t>
  </si>
  <si>
    <t>$10615.00 - $13225.00</t>
  </si>
  <si>
    <t>SENIOR ENVIRONMENTAL SCIENTIST (SPECIALIST)</t>
  </si>
  <si>
    <t>Vegetation Management and Maintenance Biologist</t>
  </si>
  <si>
    <t>$7336.00 - $9126.00</t>
  </si>
  <si>
    <t>SENIOR INSURANCE EXAMINER (SPECIALIST)</t>
  </si>
  <si>
    <t>Senior Insurance Examiner (Specialist)</t>
  </si>
  <si>
    <t>$6658.00 - $10558.00</t>
  </si>
  <si>
    <t>SENIOR OPERATIONS SPECIALIST, FRANCHISE TAX BOARD</t>
  </si>
  <si>
    <t>Special Activities Group Team Lead</t>
  </si>
  <si>
    <t>Unit Finance Support</t>
  </si>
  <si>
    <t>Continuing Education Analyst</t>
  </si>
  <si>
    <t>Licensing Program Analyst</t>
  </si>
  <si>
    <t>PM Analyst</t>
  </si>
  <si>
    <t>Systems and Operational Support Manager</t>
  </si>
  <si>
    <t>Staff Services Manager I</t>
  </si>
  <si>
    <t>Assistant Project Delivery Manager</t>
  </si>
  <si>
    <t>Department of Technology</t>
  </si>
  <si>
    <t>$5911.00 - $6918.00</t>
  </si>
  <si>
    <t>TAX AUDITOR, EMPLOYMENT DEVELOPMENT DEPARTMENT</t>
  </si>
  <si>
    <t>Field Tax Auditor</t>
  </si>
  <si>
    <t>$6509.00 - $7483.00</t>
  </si>
  <si>
    <t>Contract Payables Staff</t>
  </si>
  <si>
    <t>Telework Option- Accounting Officer (Specialist)</t>
  </si>
  <si>
    <t>Data &amp; Analysis Specialist</t>
  </si>
  <si>
    <t>AGRICULTURAL AIDE (SEASONAL)</t>
  </si>
  <si>
    <t>Agricultural Aide (Seasonal)</t>
  </si>
  <si>
    <t>$16.07 - $17.80</t>
  </si>
  <si>
    <t>Honolulu County</t>
  </si>
  <si>
    <t>AIR RESOURCES SUPERVISOR II</t>
  </si>
  <si>
    <t>Branch Chief</t>
  </si>
  <si>
    <t>ASSISTANT STATE ARCHEOLOGIST</t>
  </si>
  <si>
    <t>$21.90 - $33.62</t>
  </si>
  <si>
    <t>Staff Services Analyst/Associate Budget Analyst</t>
  </si>
  <si>
    <t>ASSOCIATE BUSINESS MANAGEMENT ANALYST</t>
  </si>
  <si>
    <t>FACILITIES ANALYST</t>
  </si>
  <si>
    <t>Records Management Analyst</t>
  </si>
  <si>
    <t>Program Delivery Support Analyst</t>
  </si>
  <si>
    <t>CA High Speed Rail Authority</t>
  </si>
  <si>
    <t>Policy Analyst</t>
  </si>
  <si>
    <t>Assistant to Director</t>
  </si>
  <si>
    <t>Emergency Medical Services Authority</t>
  </si>
  <si>
    <t>Reporting Analyst</t>
  </si>
  <si>
    <t>Field Representative</t>
  </si>
  <si>
    <t>Notary Compliance Analyst</t>
  </si>
  <si>
    <t>Secretary of State</t>
  </si>
  <si>
    <t>Associate  Governmental Program Analyst/Staff Services Analyst-Restricted Housing Unit</t>
  </si>
  <si>
    <t>R J Donovan Correctional Facility</t>
  </si>
  <si>
    <t>Recruitment Analyst</t>
  </si>
  <si>
    <t>Grant Coordinator</t>
  </si>
  <si>
    <t>Office of Traffic Safety</t>
  </si>
  <si>
    <t>Procurement Card Administrator</t>
  </si>
  <si>
    <t>AGPA/SSA - Business Programs Division</t>
  </si>
  <si>
    <t>Associate Governmental Program Analyst PC 4493</t>
  </si>
  <si>
    <t>Performance Management Analyst</t>
  </si>
  <si>
    <t>Department of Developmental Services - Porterville Developmental Center</t>
  </si>
  <si>
    <t>Program Auditor</t>
  </si>
  <si>
    <t>ASSOCIATE PARK AND RECREATION SPECIALIST</t>
  </si>
  <si>
    <t>NAGPRA PROGRAM LEAD</t>
  </si>
  <si>
    <t>Classfication and Pay Analyst</t>
  </si>
  <si>
    <t>Climate Attorney</t>
  </si>
  <si>
    <t>Assistant Chief / Investigations &amp; Industry Analysis Branch Manager</t>
  </si>
  <si>
    <t>$11867.00 - $15701.00</t>
  </si>
  <si>
    <t>BOOKBINDER IV</t>
  </si>
  <si>
    <t>Lead Bindery Worker</t>
  </si>
  <si>
    <t>$5254.00 - $5412.00</t>
  </si>
  <si>
    <t>Chief Digital Strategy Officer</t>
  </si>
  <si>
    <t>$12329.00 - $13998.00</t>
  </si>
  <si>
    <t>Chief, Financial Management Division (CEA B)</t>
  </si>
  <si>
    <t>Bureau Director, Enterprise Services Bureau (C.E.A. B)</t>
  </si>
  <si>
    <t>Case Record Technician</t>
  </si>
  <si>
    <t>FISH AND GAME CAPTAIN</t>
  </si>
  <si>
    <t>Emergency Management Captain</t>
  </si>
  <si>
    <t>$8727.00 - $11900.00</t>
  </si>
  <si>
    <t>Northern OSPR Captain</t>
  </si>
  <si>
    <t>FISH AND GAME LIEUTENANT (SPECIALIST)</t>
  </si>
  <si>
    <t>Southern Hunter Education Lt. Specialist</t>
  </si>
  <si>
    <t>Central Wellness Lt. Specialist</t>
  </si>
  <si>
    <t>$6818.00 - $9428.00</t>
  </si>
  <si>
    <t>Northern Wellness Lt. Specialist</t>
  </si>
  <si>
    <t>Mental Health Student Services Act Program Grant Monitor (State)</t>
  </si>
  <si>
    <t>Mental Health Services Oversight and Accountability Commission (MHSOAC)</t>
  </si>
  <si>
    <t>Information Technology Associate</t>
  </si>
  <si>
    <t>Software Engineer</t>
  </si>
  <si>
    <t>Legal Secretary</t>
  </si>
  <si>
    <t>$3810.00 - $5160.00</t>
  </si>
  <si>
    <t>OFFICE TECHNICIAN (TYPING) (00101139)</t>
  </si>
  <si>
    <t>Board of State and Community Corrections</t>
  </si>
  <si>
    <t>Section Manager Outreach and Engagement SGMO</t>
  </si>
  <si>
    <t>Accountant I Specialist</t>
  </si>
  <si>
    <t>Accounting Support Officer</t>
  </si>
  <si>
    <t>ADMINISTRATOR I, FRANCHISE TAX BOARD</t>
  </si>
  <si>
    <t>Administrator I</t>
  </si>
  <si>
    <t>Clean Transportation Outreach Specialist</t>
  </si>
  <si>
    <t>AIR RESOURCES TECHNICIAN I</t>
  </si>
  <si>
    <t>$2786.00 - $4064.00</t>
  </si>
  <si>
    <t>$21.31 - $26.68</t>
  </si>
  <si>
    <t>ASSOCIATE ADMINISTRATIVE ANALYST ACCOUNTING SYSTEMS</t>
  </si>
  <si>
    <t>Federal Reporting Processor (Telework Option)</t>
  </si>
  <si>
    <t>$5518.00 - $7120.00</t>
  </si>
  <si>
    <t>Legislative Analyst</t>
  </si>
  <si>
    <t>Office of Energy Infrastructure Safety</t>
  </si>
  <si>
    <t>Associate Governmental Programs Analyst (PC#2054)</t>
  </si>
  <si>
    <t>ASSOCIATE GOVERNMENTAL PROGRAM ANALSYT</t>
  </si>
  <si>
    <t>CalSTRS Benefits Specialist</t>
  </si>
  <si>
    <t>Associate Compliance Officer</t>
  </si>
  <si>
    <t>Curriculum Developer/Analyst</t>
  </si>
  <si>
    <t>ASSOCIATE GOVERNMENTAL PROGRAM ANALYST - TELEWORK OPTION</t>
  </si>
  <si>
    <t>California Department of Aging</t>
  </si>
  <si>
    <t>Medicare Lead Analyst</t>
  </si>
  <si>
    <t>Associate Governmental Program Analyst - AGPA - Telework Option</t>
  </si>
  <si>
    <t>Lead Program Policy Analyst/Program Policy Analyst</t>
  </si>
  <si>
    <t>Audits and Investigation Analyst</t>
  </si>
  <si>
    <t>ASSOCIATE TAX AUDITOR, BOARD OF EQUALIZATION</t>
  </si>
  <si>
    <t>ASSOCIATE TRANSPORTATION OPERATIONS SUPERVISOR, PUBLIC UTILITIES COMMISSION</t>
  </si>
  <si>
    <t>HazMat Inspector / Investigator</t>
  </si>
  <si>
    <t>$6530.00 - $8176.00</t>
  </si>
  <si>
    <t>Operations Inspector / Investigator</t>
  </si>
  <si>
    <t>MMBI TRANSACTIONAL ATTORNEY</t>
  </si>
  <si>
    <t>Attorney III (may consider Attorney IV)</t>
  </si>
  <si>
    <t>Associate Secretary, Legislative Affairs</t>
  </si>
  <si>
    <t>Ca Health &amp; Human Services Agency</t>
  </si>
  <si>
    <t>Chief, State Accounting and Reporting Division, CEA</t>
  </si>
  <si>
    <t>Placer County</t>
  </si>
  <si>
    <t>Captain (Adult Institution)</t>
  </si>
  <si>
    <t>Carpenter II, CF</t>
  </si>
  <si>
    <t>$5333.00 - $6151.00</t>
  </si>
  <si>
    <t>Chief Psychiatrist, Correctional and Rehabilitative Services (Safety) - California Correctional Institution</t>
  </si>
  <si>
    <t>Chief Psychiatrist, C&amp;RS (Safety)-Substance Abuse Treatment Facility</t>
  </si>
  <si>
    <t>Chief Psychiatrist, Correctional and Rehab Services (Safety) - Central California Women's Facility</t>
  </si>
  <si>
    <t>CLINICAL SOCIAL WORKER (HEALTH/CORRECTIONAL FACILITY) - SAFETY (00109872)</t>
  </si>
  <si>
    <t>CONSULTANT IN TEACHER PREPARATION/PROGRAM EVALUATION AND RESEARCH</t>
  </si>
  <si>
    <t>Accreditation Consultant</t>
  </si>
  <si>
    <t>CONSULTING PSYCHOLOGIST</t>
  </si>
  <si>
    <t>Consulting Psychologist (Telework)</t>
  </si>
  <si>
    <t>$10947.00 - $11947.00</t>
  </si>
  <si>
    <t>Correctional Supervising Cook, CF; Subtance Abuse Treatment Facility, Corcoran</t>
  </si>
  <si>
    <t>Custodian I - Richard J. Donovan Correctional Facility</t>
  </si>
  <si>
    <t>Custodian I - Avenal State Prison</t>
  </si>
  <si>
    <t>Attorney General's Honors Program</t>
  </si>
  <si>
    <t>Health Education &amp; Welfare - Deputy Attorney General Supervisor</t>
  </si>
  <si>
    <t>DIETETIC TECHNICIAN</t>
  </si>
  <si>
    <t>$3444.00 - $4314.00</t>
  </si>
  <si>
    <t>DIETETICS ASSISTANT DIRECTOR</t>
  </si>
  <si>
    <t>Dietetics Assistant Director</t>
  </si>
  <si>
    <t>$6413.00 - $8028.00</t>
  </si>
  <si>
    <t>DIRECT CONSTRUCTION SUPERVISOR I</t>
  </si>
  <si>
    <t>Direct Construction Supervisor I</t>
  </si>
  <si>
    <t>$7451.00 - $9330.00</t>
  </si>
  <si>
    <t>DISABILITY INSURANCE PROGRAM MANAGER I</t>
  </si>
  <si>
    <t>Disability Insurance Program Manager I</t>
  </si>
  <si>
    <t>District Sales Representative - Permanent Intermittent</t>
  </si>
  <si>
    <t>EDUCATION FISCAL SERVICES CONSULTANT</t>
  </si>
  <si>
    <t>Education Fiscal Services Consultant</t>
  </si>
  <si>
    <t>EMERGENCY SERVICES COORDINATOR, OFFICE OF EMERGENCY SERVICES</t>
  </si>
  <si>
    <t>Emergency Services Coordinator â€“ Southern Headquarters</t>
  </si>
  <si>
    <t>$4953.00 - $7426.00</t>
  </si>
  <si>
    <t>FIELD REPRESENTATIVE, DEPARTMENT OF JUSTICE</t>
  </si>
  <si>
    <t>FIELD REPRESENTATIVE</t>
  </si>
  <si>
    <t>$5838.00 - $7258.00</t>
  </si>
  <si>
    <t>FINANCIAL INSTITUTIONS EXAMINER</t>
  </si>
  <si>
    <t>Licensing Examiner</t>
  </si>
  <si>
    <t>$4295.00 - $8367.00</t>
  </si>
  <si>
    <t>LICENSED VOCATIONAL NURSE</t>
  </si>
  <si>
    <t>$3720.00 - $4657.00</t>
  </si>
  <si>
    <t>Licensed Vocational Nurse, CDCR - Ironwood State Prison (ISP)</t>
  </si>
  <si>
    <t>MATERIALS AND STORES SUPERVISOR I (CORRECTIONAL FACILITY)</t>
  </si>
  <si>
    <t>Materials and Stores Superisor I, CF</t>
  </si>
  <si>
    <t>$3972.00 - $5001.00</t>
  </si>
  <si>
    <t>PAINTER II (CORRECTIONAL FACILITY)</t>
  </si>
  <si>
    <t>Painter II, CF</t>
  </si>
  <si>
    <t>PHYSICAL THERAPIST I, CORRECTIONAL FACILITY</t>
  </si>
  <si>
    <t>Physical Therapist I, Substance Abuse Treatment Facility, Corcoran</t>
  </si>
  <si>
    <t>$5251.00 - $7213.00</t>
  </si>
  <si>
    <t>$2625.50 - $3895.00</t>
  </si>
  <si>
    <t>Psychiatric Technician (Safety) - Richard J. Donovan Correctional Facility (RJD)</t>
  </si>
  <si>
    <t>$5955.00 - $7040.00</t>
  </si>
  <si>
    <t>RESEARCH DATA SUPERVISOR II</t>
  </si>
  <si>
    <t>Research Data Supervisor II (Telework Option)</t>
  </si>
  <si>
    <t>RESEARCH SCIENTIST SUPERVISOR II (SOCIAL/BEHAVIORAL)</t>
  </si>
  <si>
    <t>Data and Integrity Branch Chief</t>
  </si>
  <si>
    <t>SENIOR ACCOUNTING OFFICER (SPECIALIST)</t>
  </si>
  <si>
    <t>Single Family Loan Accounting</t>
  </si>
  <si>
    <t>CA Housing Finance Agency</t>
  </si>
  <si>
    <t>SENIOR CIVIL ENGINEER</t>
  </si>
  <si>
    <t>CDFW Civil Engineer for Wildlife Connectivity</t>
  </si>
  <si>
    <t>SENIOR LAND SURVEYOR</t>
  </si>
  <si>
    <t>Senior Land Surveyor</t>
  </si>
  <si>
    <t>SENIOR MOTOR VEHICLE TECHNICIAN</t>
  </si>
  <si>
    <t>Senior Motor Vehicle Technician</t>
  </si>
  <si>
    <t>$4178.00 - $5231.00</t>
  </si>
  <si>
    <t>SENIOR RADIOLOGIC TECHNOLOGIST, CORRECTIONAL FACILITY (SPECIALIST)</t>
  </si>
  <si>
    <t>Senior Radiologic Technologist, CF (Specialist)-Pleasant Valley State Prison, Coalinga</t>
  </si>
  <si>
    <t>$6207.00 - $7228.00</t>
  </si>
  <si>
    <t>Annual Report Compliance Analyst</t>
  </si>
  <si>
    <t>CVCI Legislative and Policy Advisor</t>
  </si>
  <si>
    <t>STAFF SERVICES MANAGER III</t>
  </si>
  <si>
    <t>Assistant Chief</t>
  </si>
  <si>
    <t>SUPERVISING REGISTERED NURSE II, CORRECTIONAL FACILITY</t>
  </si>
  <si>
    <t>Supervising Registered Nurse II, CF - Ironwood State Prison (ISP)</t>
  </si>
  <si>
    <t>$5310.00 - $6647.00</t>
  </si>
  <si>
    <t>Accounting Technician - Pelican Bay State Prison</t>
  </si>
  <si>
    <t>Technical and Regulatory Specialist-Carbon Management</t>
  </si>
  <si>
    <t>Cyber Incident Response Manager</t>
  </si>
  <si>
    <t>$10810.00 - $12049.00</t>
  </si>
  <si>
    <t>Collections/ Non-Standard Payments Analyst</t>
  </si>
  <si>
    <t>Associate Governmental Program Analyst (PC#5036)</t>
  </si>
  <si>
    <t>Program Integrity Analyst</t>
  </si>
  <si>
    <t>AGPA (Telework Option)</t>
  </si>
  <si>
    <t>Low-Income Oversight Board Liaison</t>
  </si>
  <si>
    <t>Department of Community Services and Development</t>
  </si>
  <si>
    <t>Business Outreach Liaison (Telework Option)</t>
  </si>
  <si>
    <t>Diversity and Inclusion Analyst</t>
  </si>
  <si>
    <t>Vendor Support Analyst</t>
  </si>
  <si>
    <t>Training Coordinator and Office Admin</t>
  </si>
  <si>
    <t>DxF Program Coordinator</t>
  </si>
  <si>
    <t>Quality Assurance and Risk Mitigation Analyst</t>
  </si>
  <si>
    <t>Medical Management Analyst</t>
  </si>
  <si>
    <t>Broadband Business Services Analyst</t>
  </si>
  <si>
    <t>STATEWIDE BOND ANALYST</t>
  </si>
  <si>
    <t>Communications Specialist</t>
  </si>
  <si>
    <t>Cradle-to-Career</t>
  </si>
  <si>
    <t>$6082.00 - $8240.00</t>
  </si>
  <si>
    <t>AMA - Telework Option</t>
  </si>
  <si>
    <t>ASSOCIATE OPERATIONS SPECIALIST, FRANCHISE TAX BOARD</t>
  </si>
  <si>
    <t>Disclosure Analyst</t>
  </si>
  <si>
    <t>Classification and Hiring Analyst/COI - Telework - Hybrid</t>
  </si>
  <si>
    <t>Classification, Selection and Talent Acquisition Analyst - Telework - Hybrid</t>
  </si>
  <si>
    <t>Risk Analyst</t>
  </si>
  <si>
    <t>ASSOCIATE PRINTING PLANT SUPERINTENDENT</t>
  </si>
  <si>
    <t>$5820.00 - $7231.00</t>
  </si>
  <si>
    <t>Local Assistance Planner</t>
  </si>
  <si>
    <t>California Victim Compensation Board</t>
  </si>
  <si>
    <t>Senior Energy Transactions and Administrative Proceedings Attorney</t>
  </si>
  <si>
    <t>$10229.00 - $13132.00</t>
  </si>
  <si>
    <t>Attorney IV - Enforcement Division - Telework Option</t>
  </si>
  <si>
    <t>CA Privacy Protection Agency</t>
  </si>
  <si>
    <t>AUDIO VISUAL ASSISTANT</t>
  </si>
  <si>
    <t>Audio Visual Assistant</t>
  </si>
  <si>
    <t>Chief, Personnel/Payroll Services Division (PPSD), CEA Level B</t>
  </si>
  <si>
    <t>CEA, Level A - System of Care Specialist</t>
  </si>
  <si>
    <t>California State Payroll System, Project Director, CEA Level B</t>
  </si>
  <si>
    <t>Sustainable Pest Management (SPM)</t>
  </si>
  <si>
    <t>$9471.00 - $19557.00</t>
  </si>
  <si>
    <t>Department of Pesticide Regulation</t>
  </si>
  <si>
    <t>Chief, Human Resource Services Branch</t>
  </si>
  <si>
    <t>Deputy Director for Bonds and Grants</t>
  </si>
  <si>
    <t>Natural Resources Agency</t>
  </si>
  <si>
    <t>CMAS</t>
  </si>
  <si>
    <t>CALTRANS MAINTENANCE SUPERVISOR</t>
  </si>
  <si>
    <t>Caltrans Maintenance Supervisor</t>
  </si>
  <si>
    <t>$4848.00 - $6312.00</t>
  </si>
  <si>
    <t>Sierra County</t>
  </si>
  <si>
    <t>CARPENTER III (CORRECTIONAL FACILITY)</t>
  </si>
  <si>
    <t>Carpenter III, CF</t>
  </si>
  <si>
    <t>$5589.00 - $6448.00</t>
  </si>
  <si>
    <t>CERTIFIED NURSING ASSISTANT - California State Prison - Los Angeles County</t>
  </si>
  <si>
    <t>ARCHITECTURAL DESIGNER</t>
  </si>
  <si>
    <t>Chief Engineer, Mainside</t>
  </si>
  <si>
    <t>CHIEF PSYCHOLOGIST, CF - CALIFORNIA STATE PRISON - SACRAMENTO</t>
  </si>
  <si>
    <t>Compliance Representative Lead</t>
  </si>
  <si>
    <t>CORRECTIONAL CASE RECORDS MANAGER</t>
  </si>
  <si>
    <t>Correctional Case Records Manager - Records</t>
  </si>
  <si>
    <t>$6286.00 - $7805.00</t>
  </si>
  <si>
    <t>CORRECTIONAL CASE RECORDS SUPERVISOR</t>
  </si>
  <si>
    <t>Correctional Case Records Supervisor (CCRS)</t>
  </si>
  <si>
    <t>$5475.00 - $6781.00</t>
  </si>
  <si>
    <t>CORRECTIONAL HEALTH SERVICES ADMINISTRATOR II, CORRECTIONAL FACILITY</t>
  </si>
  <si>
    <t>CORRECTIONAL HEALTH SERVICES ADMINISTRATOR II, CORRECTIONAL FACILITY - CALIFORNIA MEDICAL FACILITY</t>
  </si>
  <si>
    <t>$8341.00 - $9472.00</t>
  </si>
  <si>
    <t>Correctional Sergeant</t>
  </si>
  <si>
    <t>California Correctional Institution</t>
  </si>
  <si>
    <t>Criminalist (DNA Special Skills)</t>
  </si>
  <si>
    <t>CRIMINALIST SUPERVISOR</t>
  </si>
  <si>
    <t>Criminalist Supervisor - Program Manager</t>
  </si>
  <si>
    <t>$8485.00 - $11091.00</t>
  </si>
  <si>
    <t>CUSTODIAN - Multiple Positions Available!</t>
  </si>
  <si>
    <t>Custodian Supervisor I - Multiple Positions Available!</t>
  </si>
  <si>
    <t>CUSTODIAN SUPERVISOR II</t>
  </si>
  <si>
    <t>CUSTODIAN SUPERVISOR II - Multiple Positions Available!</t>
  </si>
  <si>
    <t>$3507.00 - $4390.00</t>
  </si>
  <si>
    <t>DISASTER ASSISTANCE PROGRAM SPECIALIST I</t>
  </si>
  <si>
    <t>Disaster Assistance Program Specialist I</t>
  </si>
  <si>
    <t>$4359.00 - $5998.00</t>
  </si>
  <si>
    <t>EMERGENCY MANAGEMENT COORDINATOR/INSTRUCTOR I, OFFICE OF EMERGENCY SERVICES</t>
  </si>
  <si>
    <t>Disaster Services Training and Exercise Coordinator/Instructor I</t>
  </si>
  <si>
    <t>$6596.00 - $8196.00</t>
  </si>
  <si>
    <t>Energy Commission Specialist I (TED)</t>
  </si>
  <si>
    <t>EXECUTIVE ASSISTANT</t>
  </si>
  <si>
    <t>Executive Assistant</t>
  </si>
  <si>
    <t>$4125.00 - $5317.00</t>
  </si>
  <si>
    <t>Executive Secretary</t>
  </si>
  <si>
    <t>FINANCIAL ACCOUNTANT I</t>
  </si>
  <si>
    <t>Financial Accountant I, FI$Cal Acceleration Section</t>
  </si>
  <si>
    <t>$6890.00 - $8559.00</t>
  </si>
  <si>
    <t>FINANCIAL ACCOUNTANT III</t>
  </si>
  <si>
    <t>Financial &amp; Investment Reporting Manager</t>
  </si>
  <si>
    <t>$9633.00 - $10939.00</t>
  </si>
  <si>
    <t>Health Program Specialist I - Quality Management - Pelican Bay State Prison</t>
  </si>
  <si>
    <t>Public Information Officer</t>
  </si>
  <si>
    <t>Quality Assurance Tester / Automation Specialist</t>
  </si>
  <si>
    <t>Desktop Support Analyst</t>
  </si>
  <si>
    <t>Administrative Assistant I - Kern Valley State Prison (KVSP)</t>
  </si>
  <si>
    <t>Administrative Assistant I - California State Prison - Los Angeles County</t>
  </si>
  <si>
    <t>CARB Inspector, CARB Investigator</t>
  </si>
  <si>
    <t>Transportation Fuel Technician</t>
  </si>
  <si>
    <t>Water Project Bill Processing Analyst</t>
  </si>
  <si>
    <t>Calipatria State Prison</t>
  </si>
  <si>
    <t>SPECIAL ASSISTANT TO THE BOARD CHAIR</t>
  </si>
  <si>
    <t>Grant Analyst</t>
  </si>
  <si>
    <t>SPECIAL ASSISTANT TO EXECUTIVE SECRETARY</t>
  </si>
  <si>
    <t>Support Analyst</t>
  </si>
  <si>
    <t>Enforcement Analyst</t>
  </si>
  <si>
    <t>Travel Coordinator</t>
  </si>
  <si>
    <t>Rehabilitation Achievement Credit Analyst</t>
  </si>
  <si>
    <t>ASSOCIATE GOVERNMENTAL PROGRAM ANALYST - POSITION CONTROL ANALYST - CCHCS - NORTHERN REGION</t>
  </si>
  <si>
    <t>Personnel / Attendance Liaison</t>
  </si>
  <si>
    <t>Contract Enforcement Analyst</t>
  </si>
  <si>
    <t>ASSOCIATE HEALTH PROGRAM ADVISER</t>
  </si>
  <si>
    <t>Genetic Counselor Licensure Coordinator</t>
  </si>
  <si>
    <t>Classification and Hiring Analyst</t>
  </si>
  <si>
    <t>Auditor</t>
  </si>
  <si>
    <t>BUILDING MAINTENANCE WORKER</t>
  </si>
  <si>
    <t>$4046.00 - $4663.00</t>
  </si>
  <si>
    <t>$3130.00 - $4789.00</t>
  </si>
  <si>
    <t>Deputy Director, Licensing Division</t>
  </si>
  <si>
    <t>CEA Level B, Assistant Program Budget Manager, Human Services Unit</t>
  </si>
  <si>
    <t>CHMW</t>
  </si>
  <si>
    <t>Drillers</t>
  </si>
  <si>
    <t>CAPTAIN, AI - Facility Captain</t>
  </si>
  <si>
    <t>Captain - Folsom State Prison</t>
  </si>
  <si>
    <t>California State Prison, Solano</t>
  </si>
  <si>
    <t>Carpenter III CF</t>
  </si>
  <si>
    <t>Certified Nursing Assistant, CF, Avenal State Prison, Avenal</t>
  </si>
  <si>
    <t>CHIEF INVESTMENT OFFICER, PUBLIC EMPLOYEES RETIREMENT SYSTEM</t>
  </si>
  <si>
    <t>Chief Investment Officer</t>
  </si>
  <si>
    <t>$35375.00 - $58958.33</t>
  </si>
  <si>
    <t>Competency and Stabilization Unit Chief Psychologist</t>
  </si>
  <si>
    <t>$13679.00 - $14592.00</t>
  </si>
  <si>
    <t>CHILD NUTRITION CONSULTANT</t>
  </si>
  <si>
    <t>Child Nutrition Consultant (PC#0259)</t>
  </si>
  <si>
    <t>$5417.00 - $7394.00</t>
  </si>
  <si>
    <t>Clinical Social Worker (Health/Correctional Facility) Safety - CSW-22, Metropolitan State Hospital</t>
  </si>
  <si>
    <t>COMMUNICATIONS OPERATOR</t>
  </si>
  <si>
    <t>$4090.00 - $6373.00</t>
  </si>
  <si>
    <t>CORRECTIONAL LIEUTENANT (00109656)</t>
  </si>
  <si>
    <t>$48.53 - $11247.00</t>
  </si>
  <si>
    <t>$8938.00 - $11247.00</t>
  </si>
  <si>
    <t>$43.21 - $10007.00</t>
  </si>
  <si>
    <t>DENTAL HYGIENIST, CORRECTIONAL FACILITY</t>
  </si>
  <si>
    <t>Dental Hygienist, CF - California Institution for Women</t>
  </si>
  <si>
    <t>$7049.00 - $8829.00</t>
  </si>
  <si>
    <t>TORT &amp; CONDEMNATION - DEPUTY ATTORNEY GENERAL SUPERVISOR</t>
  </si>
  <si>
    <t>DIGITAL PRINT OPERATOR II</t>
  </si>
  <si>
    <t>Digital Print Operator II</t>
  </si>
  <si>
    <t>$3596.00 - $4503.00</t>
  </si>
  <si>
    <t>DISABILITY INSURANCE SPECIALIST I</t>
  </si>
  <si>
    <t>$4183.00 - $6296.00</t>
  </si>
  <si>
    <t>DISPATCHER-CLERK, CALTRANS</t>
  </si>
  <si>
    <t>Dispatch Clerk</t>
  </si>
  <si>
    <t>$3579.00 - $4479.00</t>
  </si>
  <si>
    <t>ELECTRIC GENERATION SYSTEM SPECIALIST I</t>
  </si>
  <si>
    <t>Clean Energy Technology Research Specialist</t>
  </si>
  <si>
    <t>$8550.00 - $10579.00</t>
  </si>
  <si>
    <t>Carbon Dioxide Capture and Utilization Specialist</t>
  </si>
  <si>
    <t>Emergency Services Coordinator</t>
  </si>
  <si>
    <t>ENGINEERING GEOLOGIST</t>
  </si>
  <si>
    <t>Unit Support Geologist</t>
  </si>
  <si>
    <t>$6175.00 - $11626.00</t>
  </si>
  <si>
    <t>Reserve Naturalist</t>
  </si>
  <si>
    <t>F&amp;W Scientific Aid- Collaborative Ecological Studies</t>
  </si>
  <si>
    <t>Nutria Eradication Technician</t>
  </si>
  <si>
    <t>FORESTRY EQUIPMENT MANAGER I</t>
  </si>
  <si>
    <t>Mobile Equipment Fleet and Facilities Manager</t>
  </si>
  <si>
    <t>$6525.00 - $8468.00</t>
  </si>
  <si>
    <t>GENERAL AUDITOR III</t>
  </si>
  <si>
    <t>$3278.00 - $4287.00</t>
  </si>
  <si>
    <t>$3412.00 - $4070.00</t>
  </si>
  <si>
    <t>GROUNDSKEEPER (CORRECTIONAL FACILITY)</t>
  </si>
  <si>
    <t>Groundskeeper, CF</t>
  </si>
  <si>
    <t>$3867.00 - $4628.00</t>
  </si>
  <si>
    <t>GUIDE I</t>
  </si>
  <si>
    <t>$22.25 - $27.84</t>
  </si>
  <si>
    <t>GUIDE II, HISTORICAL MONUMENT (SUPERVISOR)</t>
  </si>
  <si>
    <t>Guide II, Historical Monument (Supervisor)</t>
  </si>
  <si>
    <t>$4115.00 - $5152.00</t>
  </si>
  <si>
    <t>Policy and Planning Unit Chief</t>
  </si>
  <si>
    <t>HEALTH PROGRAM MANAGER III - Quality Management, Substance Abuse Treatment Facility</t>
  </si>
  <si>
    <t>Policy Specialist</t>
  </si>
  <si>
    <t>Commodities Purchasing Analyst</t>
  </si>
  <si>
    <t>Staff Services Manager I - Data Management Office</t>
  </si>
  <si>
    <t>Contract Payments Unit Accountant Trainee</t>
  </si>
  <si>
    <t>Disbursements Accounting Officer</t>
  </si>
  <si>
    <t>Administrative Assistant I - Chuckawalla Valley State Prison (CVSP)</t>
  </si>
  <si>
    <t>Workers' Compensation Judge</t>
  </si>
  <si>
    <t>$10280.00 - $14180.00</t>
  </si>
  <si>
    <t>AGENT, ALCOHOLIC BEVERAGE CONT</t>
  </si>
  <si>
    <t>Agent</t>
  </si>
  <si>
    <t>AGRICULTURAL PEST CONTROL SPECIALIST</t>
  </si>
  <si>
    <t>Agricultural Pest Control Specialist</t>
  </si>
  <si>
    <t>$3600.00 - $4895.00</t>
  </si>
  <si>
    <t>Dairy and Livestock Program Specialist</t>
  </si>
  <si>
    <t>Engineer - Carbon Management Technologies</t>
  </si>
  <si>
    <t>Division Chief - Central Operations</t>
  </si>
  <si>
    <t>PMO Monitor &amp; Control Support AGPA</t>
  </si>
  <si>
    <t>Restricted Housing Unit Analyst</t>
  </si>
  <si>
    <t>Records Analyst</t>
  </si>
  <si>
    <t>Member Education Analyst</t>
  </si>
  <si>
    <t>Business Continuity Program Analyst</t>
  </si>
  <si>
    <t>Payroll Support and Special Projects Analyst</t>
  </si>
  <si>
    <t>Federal Grant Analyst</t>
  </si>
  <si>
    <t>Research Assistant</t>
  </si>
  <si>
    <t>Office of Data and Innovation</t>
  </si>
  <si>
    <t>Training and Educational Analyst</t>
  </si>
  <si>
    <t>Labor Compliance Analyst</t>
  </si>
  <si>
    <t>Associate Management Auditor - Telework</t>
  </si>
  <si>
    <t>Classification and Recruitment Analyst</t>
  </si>
  <si>
    <t>Workforce Development Analyst</t>
  </si>
  <si>
    <t>Associate Telecommunications Engineer (will consider Assistant Telecomm or Electrical Engineer)</t>
  </si>
  <si>
    <t>Associate Transportation Planner / Transportation Planner</t>
  </si>
  <si>
    <t>Legal Counsel</t>
  </si>
  <si>
    <t>AUTOMOTIVE EQUIPMENT OPERATOR I</t>
  </si>
  <si>
    <t>$22.35 - $26.67</t>
  </si>
  <si>
    <t>AUTOMOTIVE EQUIPMENT OPERATOR II</t>
  </si>
  <si>
    <t>$4238.00 - $4879.00</t>
  </si>
  <si>
    <t>Chief Deputy Director, Agency Deputy Chief Data Officer</t>
  </si>
  <si>
    <t>Trinity County</t>
  </si>
  <si>
    <t>Chief Psychiatrist, Corr. &amp; Rehab. Services (Safety); Salinas Valley State Prison, Soledad PIP</t>
  </si>
  <si>
    <t>$26176.00 - $31652.00</t>
  </si>
  <si>
    <t>CLINICAL LABORATORY TECHNOLOGIST, CORRECTIONAL FACILITY</t>
  </si>
  <si>
    <t>Clinical Laboratory Technologist, Correctional Facility - California Health Care Facility</t>
  </si>
  <si>
    <t>$5037.00 - $6307.00</t>
  </si>
  <si>
    <t>Clinical Social Worker</t>
  </si>
  <si>
    <t>COMMUNICATIONS SUPERVISOR</t>
  </si>
  <si>
    <t>ECC Communications Supervisor - Computer Aided Dispatch (CAD) Administrator</t>
  </si>
  <si>
    <t>$5075.00 - $6987.00</t>
  </si>
  <si>
    <t>Mariposa County</t>
  </si>
  <si>
    <t>COMMUNITY RESOURCES MANAGER, DEPARTMENT OF CORRECTIONS</t>
  </si>
  <si>
    <t>Community Resources Manager</t>
  </si>
  <si>
    <t>$6708.00 - $9653.00</t>
  </si>
  <si>
    <t>Correctional Administrator, Department of Corrections</t>
  </si>
  <si>
    <t>Ironwood State Prison</t>
  </si>
  <si>
    <t>Correctional Supervising Cook, CF - California Men's Colony, San Luis Obispo</t>
  </si>
  <si>
    <t>CORRECTIONAL SUPERVISING COOK (CF)</t>
  </si>
  <si>
    <t>CDCR - San Quentin State Prison</t>
  </si>
  <si>
    <t>Correctional Supervising Cook, CF-Mule Creek State Prison, Ione</t>
  </si>
  <si>
    <t>Deputy Administrator, Veterans Home of California, Yountville</t>
  </si>
  <si>
    <t>$10733.00 - $11958.00</t>
  </si>
  <si>
    <t>DEPUTY ATTORNEY GENERAL IV</t>
  </si>
  <si>
    <t>Office of General Counsel, Deputy Attorney General</t>
  </si>
  <si>
    <t>Public Records Act, Deputy Attorney General</t>
  </si>
  <si>
    <t>DRIVER SAFETY MANAGER II</t>
  </si>
  <si>
    <t>Driver Safety Manager II</t>
  </si>
  <si>
    <t>$7053.00 - $8827.00</t>
  </si>
  <si>
    <t>Education Programs Consultant (PC#0206)</t>
  </si>
  <si>
    <t>Engineer, Water Resources</t>
  </si>
  <si>
    <t>Application Developer - Telework</t>
  </si>
  <si>
    <t>ERP Unit Application Developer - Telework</t>
  </si>
  <si>
    <t>Canteen Materials and Stores Supervisor I</t>
  </si>
  <si>
    <t>PERSONNEL SPECIALIST</t>
  </si>
  <si>
    <t>Payroll and Benefits Specialist</t>
  </si>
  <si>
    <t>$3513.00 - $5655.00</t>
  </si>
  <si>
    <t>PLUMBER I</t>
  </si>
  <si>
    <t>Plumber I (Plant Operations)</t>
  </si>
  <si>
    <t>$5107.00 - $5884.00</t>
  </si>
  <si>
    <t>PSYCHIATRIC TECHNICIAN (SAFETY) - RETIRED ANNUITANT</t>
  </si>
  <si>
    <t>RESEARCH WRITER</t>
  </si>
  <si>
    <t>California Cooperative Snow Surveys Unit</t>
  </si>
  <si>
    <t>Senior Engineer, Water Resources</t>
  </si>
  <si>
    <t>SENIOR PERSONNEL SPECIALIST</t>
  </si>
  <si>
    <t>Senior Personnel Specialist</t>
  </si>
  <si>
    <t>$4936.00 - $6184.00</t>
  </si>
  <si>
    <t>SPECIAL AGENT, DEPARTMENT OF JUSTICE</t>
  </si>
  <si>
    <t>Special Agent</t>
  </si>
  <si>
    <t>$6956.00 - $11088.00</t>
  </si>
  <si>
    <t>Disaster Financial Analyst</t>
  </si>
  <si>
    <t>QM/Training Analyst - Telework</t>
  </si>
  <si>
    <t>Administrative Services Supervisor</t>
  </si>
  <si>
    <t>Team Manager</t>
  </si>
  <si>
    <t>Flood Operations Section</t>
  </si>
  <si>
    <t>Call Center Supervisor</t>
  </si>
  <si>
    <t>Technician Supervisor</t>
  </si>
  <si>
    <t>TEACHING ASSISTANT (CORRECTIONAL FACILITY)</t>
  </si>
  <si>
    <t>Teaching Assistant (CF)</t>
  </si>
  <si>
    <t>$3045.00 - $3812.00</t>
  </si>
  <si>
    <t>Accounts Trainee - Telework</t>
  </si>
  <si>
    <t>ADMINISTRATIVE ASSISTANT II</t>
  </si>
  <si>
    <t>Assistant to the Directorate - Telework Option</t>
  </si>
  <si>
    <t>Climate Investment Equity Specialist</t>
  </si>
  <si>
    <t>Western Operations Division Chief</t>
  </si>
  <si>
    <t>ASSOCIATE CONSTRUCTION ANALYST</t>
  </si>
  <si>
    <t>Capital Outlay Lands Analyst</t>
  </si>
  <si>
    <t>$8697.00 - $10884.00</t>
  </si>
  <si>
    <t>Disability Analyst</t>
  </si>
  <si>
    <t>Data Coordinator (PC#5219)</t>
  </si>
  <si>
    <t>Certified Insurance Agent (CIA) Support Analyst</t>
  </si>
  <si>
    <t>Associate Governmental Program Analyst - Joint Commission Coordinator</t>
  </si>
  <si>
    <t>Position Control Analyst</t>
  </si>
  <si>
    <t>Biomedical Support Analyst</t>
  </si>
  <si>
    <t>Associate Audit Compliance &amp; Resolution Analyst</t>
  </si>
  <si>
    <t>ASSOCIATE GOVERNMENTAL PROGRAM ANALYST - SAN QUENTIN STATE PRISON</t>
  </si>
  <si>
    <t>RHU Analyst</t>
  </si>
  <si>
    <t>Division Coordination, Analytics, and Technology Analyst</t>
  </si>
  <si>
    <t>AGPA - Restricted Housing Units</t>
  </si>
  <si>
    <t>Central California Women's Facility</t>
  </si>
  <si>
    <t>Program Monitor</t>
  </si>
  <si>
    <t>Contact Center Trainer and Auditor</t>
  </si>
  <si>
    <t>District Program Financial Management Officer</t>
  </si>
  <si>
    <t>Workload Resource Coordinator</t>
  </si>
  <si>
    <t>Complaint Analyst</t>
  </si>
  <si>
    <t>Senior Contact Center Analyst</t>
  </si>
  <si>
    <t>Associate Governmental Program Analyst- Education</t>
  </si>
  <si>
    <t>Leave Management Analyst</t>
  </si>
  <si>
    <t>Payroll and Benefits Lead</t>
  </si>
  <si>
    <t>Office of the State Public Defender</t>
  </si>
  <si>
    <t>Associate Portfolio Manager, Investment Compliance</t>
  </si>
  <si>
    <t>Counsel</t>
  </si>
  <si>
    <t>$7506.00 - $11173.00</t>
  </si>
  <si>
    <t>General Counsel</t>
  </si>
  <si>
    <t>CA Student Aid Commission</t>
  </si>
  <si>
    <t>Deputy Director, Division of Adult Parole Operations</t>
  </si>
  <si>
    <t>$12631.00 - $15348.00</t>
  </si>
  <si>
    <t>Division of Adult Parole Operations</t>
  </si>
  <si>
    <t>Northern Area District Deputy</t>
  </si>
  <si>
    <t>Assistant Equity Officer</t>
  </si>
  <si>
    <t>Culvert Inspection Program Coordinator</t>
  </si>
  <si>
    <t>CT Maintenance Supervisor</t>
  </si>
  <si>
    <t>Chief Physician and Surgeon, Correctional Facility - CCI</t>
  </si>
  <si>
    <t>Chief Psychiatrist, Correctional and Rehabilitative Services (Safety); Corcoran State Prison, Corcoran</t>
  </si>
  <si>
    <t>CHIEF PSYCHOLOGIST, CORRECTIONAL FACILITY SUBSTANCE ABUSE TREATMENT FACILITY</t>
  </si>
  <si>
    <t xml:space="preserve">COMMUNITY COLLEGE PROGRAM ASSISTANT </t>
  </si>
  <si>
    <t>Community College Program Assistant</t>
  </si>
  <si>
    <t>$6532.00 - $8176.00</t>
  </si>
  <si>
    <t>Civil Engineer</t>
  </si>
  <si>
    <t>Investigation and Records Captain</t>
  </si>
  <si>
    <t>Public Information Officer - Statewide Water and Energy</t>
  </si>
  <si>
    <t>OFFICE TECHNICIAN</t>
  </si>
  <si>
    <t>SPECIAL STUDIES AND TECHNICAL SUPPORT SECTION MANAGER</t>
  </si>
  <si>
    <t>$10886.00 - $13858.00</t>
  </si>
  <si>
    <t>Senior Environmental Scientist (Spec)</t>
  </si>
  <si>
    <t>Board Proceedings Analyst (Appeals)</t>
  </si>
  <si>
    <t>Board of Equalization</t>
  </si>
  <si>
    <t>Staff Services Analyst</t>
  </si>
  <si>
    <t>TELEVISION SPECIALIST</t>
  </si>
  <si>
    <t>TELEVISION SPECIALIST (00105571)</t>
  </si>
  <si>
    <t>ACCOUNT CLERK II</t>
  </si>
  <si>
    <t>Account Clerk II</t>
  </si>
  <si>
    <t>$3178.00 - $3981.00</t>
  </si>
  <si>
    <t>Accountant Trainee (AT)</t>
  </si>
  <si>
    <t>ACCOUNTING OFFICER (SPECIALIST) - TELEWORK OPTION</t>
  </si>
  <si>
    <t>Climate Investments Outreach Specialist</t>
  </si>
  <si>
    <t>Contract Payments Unit AAA</t>
  </si>
  <si>
    <t>Vendor Audits Analyst</t>
  </si>
  <si>
    <t>Personnel Liaison and Training Coordinator</t>
  </si>
  <si>
    <t>Home and Community Based Services (HCBS) Operations Analyst (Telework Option)</t>
  </si>
  <si>
    <t>Budget and Support Analyst</t>
  </si>
  <si>
    <t>PSB Lead Office Admin</t>
  </si>
  <si>
    <t>Designated Portfolio Representative</t>
  </si>
  <si>
    <t>Disaster Response Analyst</t>
  </si>
  <si>
    <t>Contract Management Analyst</t>
  </si>
  <si>
    <t>Database Development Analyst</t>
  </si>
  <si>
    <t>LEAD CUSTOMER SERVICE ANALYST</t>
  </si>
  <si>
    <t>California Civil Rights Department</t>
  </si>
  <si>
    <t>Operations Support Analyst</t>
  </si>
  <si>
    <t>CA Exposition and State Fair</t>
  </si>
  <si>
    <t>Telework Option - Hybrid - Employee Housing Analyst</t>
  </si>
  <si>
    <t>ASSOCIATE SAFETY ENGINEER</t>
  </si>
  <si>
    <t>Industrial Hygiene Consultant (NorCal)</t>
  </si>
  <si>
    <t>Cross Divisional Programs &amp; Initiatives Management Specialist</t>
  </si>
  <si>
    <t>CVCI ATTORNEY IV</t>
  </si>
  <si>
    <t>Assistant Chief Counsel</t>
  </si>
  <si>
    <t>Assistant General Counsel (PC#3747)</t>
  </si>
  <si>
    <t>$13680.00 - $16003.00</t>
  </si>
  <si>
    <t>Field Battalion Chief (Relief)</t>
  </si>
  <si>
    <t>Building Maintenance Worker</t>
  </si>
  <si>
    <t>BUSINESS TAXES ADMINISTRATOR III, BOARD OF EQUALIZATION</t>
  </si>
  <si>
    <t>Branch Administrator</t>
  </si>
  <si>
    <t>$9835.00 - $11728.00</t>
  </si>
  <si>
    <t>Executive Vice President of Claims</t>
  </si>
  <si>
    <t>Vice Chancellor, Workforce and Economic Development</t>
  </si>
  <si>
    <t>PI Caltrans Equipment Operator II (Seasonal)</t>
  </si>
  <si>
    <t>Colusa County</t>
  </si>
  <si>
    <t>Glenn County</t>
  </si>
  <si>
    <t>Mono County</t>
  </si>
  <si>
    <t>CALTRANS MAINTENANCE MANAGER II</t>
  </si>
  <si>
    <t>MAINTENANCE REGION MANAGER</t>
  </si>
  <si>
    <t>$7742.00 - $9627.00</t>
  </si>
  <si>
    <t>Captain (AI)</t>
  </si>
  <si>
    <t>CERTIFIED NURSING ASSISTANT, CF - Central California Women's Facility</t>
  </si>
  <si>
    <t>CHIEF MEDICAL OFFICER, VETERANS HOME AND MEDICAL CENTER</t>
  </si>
  <si>
    <t>Chief Medical Officer</t>
  </si>
  <si>
    <t>$22848.00 - $28353.00</t>
  </si>
  <si>
    <t>Chief Physician &amp; Surgeon</t>
  </si>
  <si>
    <t>ASSOCIATE WARDEN, BUSINESS SERVICES</t>
  </si>
  <si>
    <t>CCII (Specialist)-Alternative Custody Program</t>
  </si>
  <si>
    <t>$8634.00 - $11621.00</t>
  </si>
  <si>
    <t>CORRECTIONAL COUNSELOR III</t>
  </si>
  <si>
    <t>Correctional Counselor III - SHU/AD SEG (HQ)</t>
  </si>
  <si>
    <t>$9593.00 - $12086.00</t>
  </si>
  <si>
    <t>Locally Designated Investigator Lieutenant</t>
  </si>
  <si>
    <t>Correctional Sergeant (Limited Term Full Time)</t>
  </si>
  <si>
    <t>Water Resources Engineer</t>
  </si>
  <si>
    <t>Student Assistant (Engineering &amp; Architectural Sciences)</t>
  </si>
  <si>
    <t>STUDENT ASSISTANT- E &amp; A</t>
  </si>
  <si>
    <t>Contract Payments Unit AT</t>
  </si>
  <si>
    <t>Cash Management AA I-Spec</t>
  </si>
  <si>
    <t>Disbursement Specialist</t>
  </si>
  <si>
    <t>Climate Investment Technical Expert</t>
  </si>
  <si>
    <t>Air Resources Supervisor II, Branch Chief</t>
  </si>
  <si>
    <t>Architectural Designer</t>
  </si>
  <si>
    <t>$5995.00 - $8590.00</t>
  </si>
  <si>
    <t>Associate Accounting Analyst- Telework Option</t>
  </si>
  <si>
    <t>$5793.00 - $7472.00</t>
  </si>
  <si>
    <t>Associate Governmental Program Analyst/Staff Services Analyst</t>
  </si>
  <si>
    <t>Executive Compensation Analyst</t>
  </si>
  <si>
    <t>Business Support Analyst</t>
  </si>
  <si>
    <t>Budget and Procurement Analyst</t>
  </si>
  <si>
    <t>Licensing Analyst</t>
  </si>
  <si>
    <t>Associate Governmental Program Analyst (PC# 3603)</t>
  </si>
  <si>
    <t>Personnel Management Analyst</t>
  </si>
  <si>
    <t>Communications Analyst</t>
  </si>
  <si>
    <t>Farm to Community Food Hub Program Lead</t>
  </si>
  <si>
    <t>Grant Administration &amp; Outreach Specialist</t>
  </si>
  <si>
    <t>Staff Attorney</t>
  </si>
  <si>
    <t>Help Center Attorney IV</t>
  </si>
  <si>
    <t>AUTOMOBILE MECHANIC</t>
  </si>
  <si>
    <t>Assistant Deputy Director</t>
  </si>
  <si>
    <t>CALTRANS LANDSCAPE MAINTENANCE WORKER</t>
  </si>
  <si>
    <t>Communications Operator</t>
  </si>
  <si>
    <t>Sacramento Command Center Communications Operator</t>
  </si>
  <si>
    <t>Grants Consultant</t>
  </si>
  <si>
    <t>Migrant Extended-Day Program Monitor</t>
  </si>
  <si>
    <t>ELECTRICAL ENGINEER</t>
  </si>
  <si>
    <t>Electrical Engineer</t>
  </si>
  <si>
    <t>ELECTRICIAN III (CORRECTIONAL FACILITY)</t>
  </si>
  <si>
    <t>Electrician III, CF</t>
  </si>
  <si>
    <t>$6458.00 - $7448.00</t>
  </si>
  <si>
    <t>Engineering Geologist</t>
  </si>
  <si>
    <t>Watershed Planner and Grant Coordinator</t>
  </si>
  <si>
    <t>ENVIRONMENTAL SERVICES INTERN</t>
  </si>
  <si>
    <t>Environmental Services Intern</t>
  </si>
  <si>
    <t>$2868.00 - $3823.00</t>
  </si>
  <si>
    <t>$4125.00 - $5162.00</t>
  </si>
  <si>
    <t>FISH AND WILDLIFE SEASONAL AID</t>
  </si>
  <si>
    <t>Fish and Wildlife Seasonal Aid</t>
  </si>
  <si>
    <t>$16.07 - $17.54</t>
  </si>
  <si>
    <t>Food Administrator I, CF  at Wasco State Prison (WSP)</t>
  </si>
  <si>
    <t>$3103.50 - $3886.00</t>
  </si>
  <si>
    <t>FORESTRY AND FIRE PROTECTION A</t>
  </si>
  <si>
    <t>Staff Chief, Forest Practice Regulation</t>
  </si>
  <si>
    <t>$9043.00 - $11706.00</t>
  </si>
  <si>
    <t>HEALTH PROGRAM AUDIT MANAGER I, DEPARTMENT OF HEALTH SERVICES</t>
  </si>
  <si>
    <t>Health Program Audit Manager I (Telework Option)</t>
  </si>
  <si>
    <t>$6932.00 - $9047.00</t>
  </si>
  <si>
    <t>Health Program Manager III - Quality Management, Chuckwalla Valley State Prison (CVSP)</t>
  </si>
  <si>
    <t>Policy Content Specialist</t>
  </si>
  <si>
    <t>Quality Assurance Specialist</t>
  </si>
  <si>
    <t>JUNIOR ENGINEERING TECHNICIAN</t>
  </si>
  <si>
    <t>Junior Engineering Technician</t>
  </si>
  <si>
    <t>$2852.00 - $4314.00</t>
  </si>
  <si>
    <t>Library Technical Assistant (Safety) - Education</t>
  </si>
  <si>
    <t>Manager, Civil Maintenance Engineering Section</t>
  </si>
  <si>
    <t>MEDICAL ASSISTANT - California Rehabilitation Center</t>
  </si>
  <si>
    <t>$3708.00 - $4847.00</t>
  </si>
  <si>
    <t>SUPERVISING REGISTERED NURSE II, CORRECTIONAL FACILITY - SAN QUENTIN STATE PRISON (ISUDT)</t>
  </si>
  <si>
    <t>$2124.00 - $2658.80</t>
  </si>
  <si>
    <t>General Ledger Fiscal Data Specialist</t>
  </si>
  <si>
    <t>Support Payables Processor (Telework Option)</t>
  </si>
  <si>
    <t>Payroll Disbursement Staff</t>
  </si>
  <si>
    <t>Technical Regulatory Development and Implementation Specialist</t>
  </si>
  <si>
    <t>Administrative Officer</t>
  </si>
  <si>
    <t>Associate Architect (LT) - Telework Option</t>
  </si>
  <si>
    <t>Telework Option - Hybrid - Federal Operations Communications Analyst</t>
  </si>
  <si>
    <t>Office Coordinator</t>
  </si>
  <si>
    <t>Senior Benefit Program Analyst</t>
  </si>
  <si>
    <t>Executive Analyst to the Deputy Director</t>
  </si>
  <si>
    <t>Program Analyst â€“ Law Enforcement</t>
  </si>
  <si>
    <t>Associate Governmental Program Analyst-HIMD-Metropolitan State Hospital</t>
  </si>
  <si>
    <t>Data Coordinator</t>
  </si>
  <si>
    <t>Human Resources Generalist</t>
  </si>
  <si>
    <t>Law Enforcement Support Analyst</t>
  </si>
  <si>
    <t>Lead Program Analyst</t>
  </si>
  <si>
    <t>Division of Planning and Local Assistance Support Staff</t>
  </si>
  <si>
    <t>RETURN TO WORK COORDINATOR</t>
  </si>
  <si>
    <t>Program Analyst</t>
  </si>
  <si>
    <t>Centinela State Prison</t>
  </si>
  <si>
    <t>Assocaite Governmental Program Analyst</t>
  </si>
  <si>
    <t>Environmental Support Analyst</t>
  </si>
  <si>
    <t>Return to Work Coordinator</t>
  </si>
  <si>
    <t>ASSOCIATE STATE ARCHAEOLOGIST</t>
  </si>
  <si>
    <t>ASSOCIATE STATE ARCHEOLOGIST</t>
  </si>
  <si>
    <t>$5940.00 - $7381.00</t>
  </si>
  <si>
    <t>Help Center Attorney III</t>
  </si>
  <si>
    <t>Assistant Chief Counsel, Policy and Analysis</t>
  </si>
  <si>
    <t>BEHAVIOR SPECIALIST I</t>
  </si>
  <si>
    <t>Behavior Specialist I</t>
  </si>
  <si>
    <t>$5957.00 - $7602.00</t>
  </si>
  <si>
    <t>BOOKBINDER II</t>
  </si>
  <si>
    <t>$4208.00 - $4333.00</t>
  </si>
  <si>
    <t>BUSINESS TAXES SPECIALIST I, BOARD OF EQUALIZATION</t>
  </si>
  <si>
    <t>$7017.00 - $8784.00</t>
  </si>
  <si>
    <t>Audit Support Specialist</t>
  </si>
  <si>
    <t>Assistant Deputy Director, Office of Internal Affairs</t>
  </si>
  <si>
    <t>Division Chief, DPMO</t>
  </si>
  <si>
    <t>Agency Information Officer</t>
  </si>
  <si>
    <t>CA Environmental Protection Agency</t>
  </si>
  <si>
    <t>Chief, Allegation Investigation Unit</t>
  </si>
  <si>
    <t>$11375.00 - $14611.00</t>
  </si>
  <si>
    <t>Caltrans Electrician II</t>
  </si>
  <si>
    <t>CALTRANS MAINTENANCE MANAGER I</t>
  </si>
  <si>
    <t>Maintenance Support Manager</t>
  </si>
  <si>
    <t>$7025.00 - $8733.00</t>
  </si>
  <si>
    <t>MAINTENANCE SUPERVISOR</t>
  </si>
  <si>
    <t>CLINICAL SOCIAL WORKER</t>
  </si>
  <si>
    <t>Correctional Counselor II (Specialist)</t>
  </si>
  <si>
    <t>$8793.00 - $11621.00</t>
  </si>
  <si>
    <t>CORRECTIONAL HEALTH SERVICES ADMINISTRATOR I, CF - FOLSOM STATE PRISON</t>
  </si>
  <si>
    <t>Correctional Supervising Cook (Correctional Facility) - Centinela State Prison (CEN)</t>
  </si>
  <si>
    <t>CORRECTIONAL SUPERVISING COOK (CF) - CALIFORNIA MEDICAL FACILITY</t>
  </si>
  <si>
    <t>Dentist, CF; Pleasant Valley State Prison, Coalinga</t>
  </si>
  <si>
    <t>Legislative Budget Consultant (PC#0413)</t>
  </si>
  <si>
    <t>ELECTRICIAN I</t>
  </si>
  <si>
    <t>ELECTRICIAN</t>
  </si>
  <si>
    <t>$5359.00 - $6175.00</t>
  </si>
  <si>
    <t>Land, Water and Conservation Planning Scientist</t>
  </si>
  <si>
    <t>Information Technology Specialist I</t>
  </si>
  <si>
    <t>MECHANICAL ENGINEER</t>
  </si>
  <si>
    <t>Mechanical Engineer</t>
  </si>
  <si>
    <t>REGISTERED NURSE, CORRECTIONAL FACILITY - Ironwood State Prison (ISP)</t>
  </si>
  <si>
    <t>RESEARCH DATA SPECIALIST I</t>
  </si>
  <si>
    <t>RESEARCH DATA SPECIALIST I (00105742)</t>
  </si>
  <si>
    <t>Staff Service Analyst</t>
  </si>
  <si>
    <t>Service Coordinator (SC)</t>
  </si>
  <si>
    <t>SUPERVISING MANAGEMENT AUDITOR</t>
  </si>
  <si>
    <t>Audit Supervisor</t>
  </si>
  <si>
    <t>$9196.00 - $10962.00</t>
  </si>
  <si>
    <t>High-Speed Rail Authority Office of the Inspector General</t>
  </si>
  <si>
    <t>TAX TECHNICIAN III, BOARD OF EQUALIZATION</t>
  </si>
  <si>
    <t>Escrow Technician</t>
  </si>
  <si>
    <t>$3700.00 - $4636.00</t>
  </si>
  <si>
    <t>Accountant Trainee - Central Office Accounts Payable</t>
  </si>
  <si>
    <t>Cash Deposit Unit Manager</t>
  </si>
  <si>
    <t>Fund Analysis &amp; Reporting Specialist</t>
  </si>
  <si>
    <t>ACTUARIAL SENIOR ANALYST</t>
  </si>
  <si>
    <t>Senior Actuarial Analyst</t>
  </si>
  <si>
    <t>$6971.00 - $8727.00</t>
  </si>
  <si>
    <t>Assistant to the General Counsel</t>
  </si>
  <si>
    <t>AGRICULTURAL TECHNICIAN II (SEASONAL)</t>
  </si>
  <si>
    <t>Agricultural Technician II (Seasonal)</t>
  </si>
  <si>
    <t>$16.74 - $19.97</t>
  </si>
  <si>
    <t>ASSOCIATE COST ESTIMATOR WATER RESOURCES</t>
  </si>
  <si>
    <t>Cost Estimate Engineer</t>
  </si>
  <si>
    <t>$8717.00 - $10903.00</t>
  </si>
  <si>
    <t>ASSOCIATE GOVERNMENTAL PROGRAM ANALYST WILL CONSIDER STAFF SERVICES ANALYST - TELEWORK OPTION</t>
  </si>
  <si>
    <t>Web/IT Coordinator</t>
  </si>
  <si>
    <t>Compliance and Risk Program Coordinator</t>
  </si>
  <si>
    <t>Contracts and Procurement Analyst</t>
  </si>
  <si>
    <t>CLAIMS OFFICER (DISTRICT 11â€“ SAN DIEGO)</t>
  </si>
  <si>
    <t>Workforce and Succession Planning Analyst</t>
  </si>
  <si>
    <t>Data Governance Coordinator (PC#5219)</t>
  </si>
  <si>
    <t>EEO Coordinator</t>
  </si>
  <si>
    <t>Maintenance Procurement Analyst</t>
  </si>
  <si>
    <t>Budget Analyst - Accounts Receivable/ETP</t>
  </si>
  <si>
    <t>AGPA- Outreach</t>
  </si>
  <si>
    <t>Associate Governmental Program Analyst - Central Office - Industry Employment Program</t>
  </si>
  <si>
    <t>ASSOCIATE RIGHT OF WAY AGENT</t>
  </si>
  <si>
    <t>Associate Right of Way Agent</t>
  </si>
  <si>
    <t>Attorney IV - Strike Team Liaison (Telework)</t>
  </si>
  <si>
    <t>Legal Ethics &amp; Accountability Attorney</t>
  </si>
  <si>
    <t>Battalion Chief - Operations, Coastside Fire District</t>
  </si>
  <si>
    <t>Assistant Deputy Secretary, Human Resources Branch</t>
  </si>
  <si>
    <t>Heavy Equipment Technician</t>
  </si>
  <si>
    <t>Certified Nursing Assistant - California Medical Facility</t>
  </si>
  <si>
    <t>Certified Nursing Assistant - California State Prison, Sacramento</t>
  </si>
  <si>
    <t>Clinical Social Worker - California State Prison, Solano</t>
  </si>
  <si>
    <t>Clinical Social Worker - San Quentin State Prison (SQ)</t>
  </si>
  <si>
    <t>CLINICAL SOCIAL WORKER (HEALTH/CORRECTIONAL FACILITY) - SAFETY - CALIFORINIA STATE PRISON, SACRAMENTO</t>
  </si>
  <si>
    <t>Clinical Social Worker - California Medical Facility (CMF)</t>
  </si>
  <si>
    <t>CONSTRUCTION SUPERVISOR I WATER RESOURCES</t>
  </si>
  <si>
    <t>Construction Supervisor I, WR</t>
  </si>
  <si>
    <t>$6220.00 - $7787.00</t>
  </si>
  <si>
    <t>Consulting Psychologist</t>
  </si>
  <si>
    <t>Associate Warden - General Population</t>
  </si>
  <si>
    <t>Assistant Camp Commander at CC#45 Ben Lomond</t>
  </si>
  <si>
    <t>CORRECTIONAL SUPERVISING COOK (CF) - San Quentin State Prison (SQ)</t>
  </si>
  <si>
    <t>DENTIST, CORRECTIONAL FACILITY - CALIFORNIA HEALTH CARE FACILITY</t>
  </si>
  <si>
    <t>Field Investigator - Judgment Enforcement Unit</t>
  </si>
  <si>
    <t>DRIVER SAFETY MANAGER I</t>
  </si>
  <si>
    <t>Driver Safety Manager I - Telework</t>
  </si>
  <si>
    <t>$6420.00 - $8034.00</t>
  </si>
  <si>
    <t>FIRE APPARATUS ENGINEER</t>
  </si>
  <si>
    <t>$4630.00 - $5718.00</t>
  </si>
  <si>
    <t>FISH HATCHERY MANAGER I</t>
  </si>
  <si>
    <t>Fish Hatchery Manager I</t>
  </si>
  <si>
    <t>$4871.00 - $6096.00</t>
  </si>
  <si>
    <t>Food Administrator I, California Medical Facility</t>
  </si>
  <si>
    <t>Food Administrator I, CF at California State Prison Los Angeles County (LAC)</t>
  </si>
  <si>
    <t>FOOD SERVICE TECHNICIAN II</t>
  </si>
  <si>
    <t>Food Service Technician II</t>
  </si>
  <si>
    <t>$2560.00 - $3848.00</t>
  </si>
  <si>
    <t>FORESTRY AIDE (SEASONAL)</t>
  </si>
  <si>
    <t>$19.42 - $24.01</t>
  </si>
  <si>
    <t>General Auditor III</t>
  </si>
  <si>
    <t>Chief, Reproductive Freedom and Abortion Access Unit (RFAA Unit)</t>
  </si>
  <si>
    <t>OFFICE TECHNICIAN (TYPING) -  San Quentin State Prison (SQ)</t>
  </si>
  <si>
    <t>Psychiatric Technician (Safety) California State Prison-Sacramento(CSP-SAC)</t>
  </si>
  <si>
    <t>Psychiatric Technician (Safety) - San Quentin State Prison (SQ)</t>
  </si>
  <si>
    <t>PSYCHOLOGIST - CLINICAL, CORRECTIONAL FACILITY</t>
  </si>
  <si>
    <t>Psychologist - California State Prison, San Quentin State Prison (SQ)</t>
  </si>
  <si>
    <t>$8842.00 - $11651.00</t>
  </si>
  <si>
    <t>Psychologist - Sacramento County</t>
  </si>
  <si>
    <t>Recreation Therapist, CF- San Quentin State Prison (SQ)</t>
  </si>
  <si>
    <t>$7056.00 - $8305.00</t>
  </si>
  <si>
    <t>SENIOR ENGINEERING GEOLOGIST</t>
  </si>
  <si>
    <t>Project Geology Unit Supervisor</t>
  </si>
  <si>
    <t>Accountant Trainee (Telework)</t>
  </si>
  <si>
    <t>Accounting Analyst Permanent Intermittent</t>
  </si>
  <si>
    <t>ADMINISTRATIVE ASSISTANT II (00105358)</t>
  </si>
  <si>
    <t>ARCHITECTURAL ASSISTANT</t>
  </si>
  <si>
    <t>$4393.00 - $6155.00</t>
  </si>
  <si>
    <t>Employee Wellness Analyst</t>
  </si>
  <si>
    <t>AGPA Education</t>
  </si>
  <si>
    <t>Case Management Analyst</t>
  </si>
  <si>
    <t>OSP Support</t>
  </si>
  <si>
    <t>Administrative Support Lead Analyst or Adminstrative Support Analyst</t>
  </si>
  <si>
    <t>Training Officer</t>
  </si>
  <si>
    <t>HR Liaison and Position Management Analyst</t>
  </si>
  <si>
    <t>Health and Safety Analyst</t>
  </si>
  <si>
    <t>AGPA/SSA - Special Programs &amp; Contracts Unit</t>
  </si>
  <si>
    <t>Employee Assistance Program (EAP) Coordinator</t>
  </si>
  <si>
    <t>ASSOCIATE GOVERNMENTAL PROGRAM ANALYST (00105393)</t>
  </si>
  <si>
    <t>Associate Government Program Analyst</t>
  </si>
  <si>
    <t>ASSOCIATE INDUSTRIAL HYGIENIST</t>
  </si>
  <si>
    <t>Associate Industrial Hygienist - Central Region</t>
  </si>
  <si>
    <t>$6684.00 - $9128.00</t>
  </si>
  <si>
    <t>Transactions Analyst</t>
  </si>
  <si>
    <t>Temporary Assignment Business Process Facilitator</t>
  </si>
  <si>
    <t>Labor Relations Counsel</t>
  </si>
  <si>
    <t>Attorney III (telework)</t>
  </si>
  <si>
    <t>Legal Cousel III (telework)</t>
  </si>
  <si>
    <t>Senior Networks Attorney (Telework)</t>
  </si>
  <si>
    <t>Cannabis Enforcement and Regulatory Attorney IV</t>
  </si>
  <si>
    <t>AUTOMOBILE MECHANIC (CF)</t>
  </si>
  <si>
    <t>BUSINESS TAXES ADMINISTRATOR II, BOARD OF EQUALIZATION</t>
  </si>
  <si>
    <t>Group Supervisor</t>
  </si>
  <si>
    <t>$7752.00 - $10130.00</t>
  </si>
  <si>
    <t>Assistant Executive Officer</t>
  </si>
  <si>
    <t>$9471.00 - $16021.00</t>
  </si>
  <si>
    <t>SFOBB Bike Shuttle Operator</t>
  </si>
  <si>
    <t>Maintenance Safety Officer</t>
  </si>
  <si>
    <t>CALTRANS MAINTENACE SUPERVISOR</t>
  </si>
  <si>
    <t>Certified Nursing Assistant, CF, Correctional Training Facility, Soledad</t>
  </si>
  <si>
    <t>CLINICAL SOCIAL WORKER- (ISUDT), Medical Social Worker</t>
  </si>
  <si>
    <t>CLINICAL SOCIAL WORKERâ€“ Medical Social Worker (ISUDT)</t>
  </si>
  <si>
    <t>ECC Communications Supervisor - Computer Aided Dispatch (CAD) Administrator (Unit ECC)</t>
  </si>
  <si>
    <t>CORRECTIONAL HEALTH SERVICES ADMINISTRATOR II, CF - SAN QUENTIN STATE PRISON</t>
  </si>
  <si>
    <t>Correctional Lieutenant</t>
  </si>
  <si>
    <t>Camp Puerta La Cruz Officer</t>
  </si>
  <si>
    <t>$23.65 - $8422.00</t>
  </si>
  <si>
    <t>Correctional Officer at CC#25 Antelope</t>
  </si>
  <si>
    <t>Correctional Officer at CC#11 Acton</t>
  </si>
  <si>
    <t>Assistant Camp Commander</t>
  </si>
  <si>
    <t>Kern Valley State Prison</t>
  </si>
  <si>
    <t>Electric Generation System Specialist I</t>
  </si>
  <si>
    <t>Electric Grid Research Specialist</t>
  </si>
  <si>
    <t>Electrician</t>
  </si>
  <si>
    <t>$5359.00 - $6780.00</t>
  </si>
  <si>
    <t>Orange County Fair</t>
  </si>
  <si>
    <t>Financial Accountant I</t>
  </si>
  <si>
    <t>PERSONNEL SUPERVISOR II</t>
  </si>
  <si>
    <t>$5460.00 - $6836.00</t>
  </si>
  <si>
    <t>PT II - Procurement Specialist</t>
  </si>
  <si>
    <t>Senior Engineering Geologist (Specialist)</t>
  </si>
  <si>
    <t>OPL Administrative Support</t>
  </si>
  <si>
    <t>SUPERVISING TAX AUDITOR II BOARD OF EQUALIZATION</t>
  </si>
  <si>
    <t>Supervising Tax Auditor</t>
  </si>
  <si>
    <t>$7704.00 - $10130.00</t>
  </si>
  <si>
    <t>Accountant I (Spec) Folsom State Prison</t>
  </si>
  <si>
    <t>Accounts Payable and Travel Claim Processor</t>
  </si>
  <si>
    <t>State Lands Commission</t>
  </si>
  <si>
    <t>Contract Payments Unit AT/AO-Spec</t>
  </si>
  <si>
    <t>Cashier Accountant Trainee</t>
  </si>
  <si>
    <t>Fund Reporting Unit Chief</t>
  </si>
  <si>
    <t>Accounting Analyst</t>
  </si>
  <si>
    <t>Reconciliation Accountant</t>
  </si>
  <si>
    <t>Accountant Officer (Specialist) Folsom State Prison</t>
  </si>
  <si>
    <t>Audit Team Supervisor</t>
  </si>
  <si>
    <t>ADMINISTRATOR, SCIENCE PROGRAM, CALIFORNIA SCIENCE CENTER CEA</t>
  </si>
  <si>
    <t>Curator, Technology and Special Exhibitions</t>
  </si>
  <si>
    <t>$8663.00 - $9839.00</t>
  </si>
  <si>
    <t>AGRICULTURE PROGRAM SUPERVISOR IV</t>
  </si>
  <si>
    <t>Compliance Unit Supervisor</t>
  </si>
  <si>
    <t>$7378.00 - $9186.00</t>
  </si>
  <si>
    <t>Compliance and Reporting Assistance Technician</t>
  </si>
  <si>
    <t>AQUATIC PEST CONTROL TECHNICIAN, DEPT OF BOATING AND WATERWAYS</t>
  </si>
  <si>
    <t>AQUATIC PEST CONTROL TECHNICIAN</t>
  </si>
  <si>
    <t>$2786.00 - $4336.00</t>
  </si>
  <si>
    <t>Stanislaus County</t>
  </si>
  <si>
    <t>ASSISTANT PROPERTY APPRAISER (BOARD OF EQUALIZATION)</t>
  </si>
  <si>
    <t>Assistant Property Appraiser</t>
  </si>
  <si>
    <t>$5059.00 - $6336.00</t>
  </si>
  <si>
    <t>$8697.00 - $12570.00</t>
  </si>
  <si>
    <t>Telework Option - Contracts Analyst</t>
  </si>
  <si>
    <t>CA Earthquake Authority</t>
  </si>
  <si>
    <t>RHU Associate Governmental Program Analyst</t>
  </si>
  <si>
    <t>Council Analyst-Telework Option</t>
  </si>
  <si>
    <t>County Liaison Analyst</t>
  </si>
  <si>
    <t>AGPA - Cal/OSHA Consultation Services Branch</t>
  </si>
  <si>
    <t>Administrative Liaison - Operations</t>
  </si>
  <si>
    <t>Associate Governmental Program Analyst/Child Care Advocate</t>
  </si>
  <si>
    <t>Acquisitions Analyst</t>
  </si>
  <si>
    <t>AGPA - Telework Option</t>
  </si>
  <si>
    <t>Native American Heritage Commission</t>
  </si>
  <si>
    <t>Associate Governmental Program Analyst (PC#3178)</t>
  </si>
  <si>
    <t>Senior Business Services Analyst</t>
  </si>
  <si>
    <t>Recruitment Analyst (Telework Option)</t>
  </si>
  <si>
    <t>ASSOCIATE PROPERTY AUDITOR APPRAISER (BOARD OF EQUALIZATION)</t>
  </si>
  <si>
    <t>Property Auditor Appraiser</t>
  </si>
  <si>
    <t>Associate Transportation Planner</t>
  </si>
  <si>
    <t>Battalion Chief Community Risk Reduction</t>
  </si>
  <si>
    <t>CEA Level C, Program Budget Manager, Oversight and Accountability Unit</t>
  </si>
  <si>
    <t>CMS</t>
  </si>
  <si>
    <t>Case Records Technician (CRT)</t>
  </si>
  <si>
    <t>Certified Nursing Assistant - FSP ISUDT</t>
  </si>
  <si>
    <t>CORRECTIONAL BUSINESS MANAGER I, DEPARTMENT OF CORRECTIONS</t>
  </si>
  <si>
    <t>Correctional Business Manager I, DOC</t>
  </si>
  <si>
    <t>$7345.00 - $9126.00</t>
  </si>
  <si>
    <t>CORRECTIONAL SUPERVISING COOK - SAN QUENTIN STATE PRISON (SQ)</t>
  </si>
  <si>
    <t>Custodian I - Mule Creek State Prison</t>
  </si>
  <si>
    <t>DENTAL ASSISTANT, CF - FOLSOM STATE PRISON</t>
  </si>
  <si>
    <t>Electrician I</t>
  </si>
  <si>
    <t>Inspection Section Engineer</t>
  </si>
  <si>
    <t>Domain Architect and Senior Systems Engineer</t>
  </si>
  <si>
    <t>Education - Staff Services Analyst</t>
  </si>
  <si>
    <t>Staff Services Analyst (Forensic Services Dept)</t>
  </si>
  <si>
    <t>Accounting Administrator II</t>
  </si>
  <si>
    <t>ASSISTANT DEPUTY DIRECTOR OF PUBLIC AFFAIRS AND COMMUNICATIONS</t>
  </si>
  <si>
    <t>Assistant Deputy Director | Public Affairs and Communications</t>
  </si>
  <si>
    <t>$8135.00 - $9062.00</t>
  </si>
  <si>
    <t>ASSISTANT DIRECTOR, LOGISTICS MANAGEMENT</t>
  </si>
  <si>
    <t>Assistant Director, Logistics Management</t>
  </si>
  <si>
    <t>$12164.00 - $13549.00</t>
  </si>
  <si>
    <t>Costing &amp; Elections Team Analyst</t>
  </si>
  <si>
    <t>Position Management Liaison</t>
  </si>
  <si>
    <t>Senior Procurement Analyst</t>
  </si>
  <si>
    <t>Compliance Analyst</t>
  </si>
  <si>
    <t>Administrative Coordinator</t>
  </si>
  <si>
    <t>Procurement Analyst</t>
  </si>
  <si>
    <t>CA School Finance Authority</t>
  </si>
  <si>
    <t>Management Services Program Analyst - Budgets</t>
  </si>
  <si>
    <t>Contract Administrator</t>
  </si>
  <si>
    <t>Associate Governmental Program Analyst - Northern/Central/Southern Region</t>
  </si>
  <si>
    <t>Associate Governmental Program Analyst - Employee Relations</t>
  </si>
  <si>
    <t>Facility Planner</t>
  </si>
  <si>
    <t>Compliance Support Analyst</t>
  </si>
  <si>
    <t>Constituent Analyst</t>
  </si>
  <si>
    <t>Human Resources Analyst (Telework Option)</t>
  </si>
  <si>
    <t>BACKCOUNTRY TRAILS CAMP SUPERVISOR, CALIF CONSERVATION CORPS</t>
  </si>
  <si>
    <t>BACKCOUNTRY TRAILS CAMP SUPERVISOR</t>
  </si>
  <si>
    <t>$5535.00 - $6874.00</t>
  </si>
  <si>
    <t>BUSINESS TAXES SPECIALIST III, BOARD OF EQUALIZATION</t>
  </si>
  <si>
    <t>Legislation Specialist</t>
  </si>
  <si>
    <t>$8923.00 - $10638.00</t>
  </si>
  <si>
    <t>Special Advisor to the Chair</t>
  </si>
  <si>
    <t>Policy Director</t>
  </si>
  <si>
    <t>Equipment Operator II</t>
  </si>
  <si>
    <t>$19.39 - $24.28</t>
  </si>
  <si>
    <t>Certified Nursing Assistant-Central California Women's Facility, Chowchilla</t>
  </si>
  <si>
    <t>CHIEF PSYCHIATRIST, CALIFORNIA INSTITUTION FOR WOMEN</t>
  </si>
  <si>
    <t>CHIEF PSYCHOLOGIST (CHIEF OF MENTAL HEALTH) - SAN QUENTIN STATE PRISON</t>
  </si>
  <si>
    <t>$4771.00 - $9437.00</t>
  </si>
  <si>
    <t>Department of Education-School for the Deaf-Fremont</t>
  </si>
  <si>
    <t>Correctional Counselor I (CCI)</t>
  </si>
  <si>
    <t>$6660.00 - $9675.00</t>
  </si>
  <si>
    <t>$7490.00 - $9418.00</t>
  </si>
  <si>
    <t>Custodian I - Central California Women's Facility</t>
  </si>
  <si>
    <t>EM Software Toolset Training</t>
  </si>
  <si>
    <t>EMERGENCY MANAGEMENT COORDINATOR/INSTRUCTOR II, OFFICE OF EMERGENCY SERVICES</t>
  </si>
  <si>
    <t>EM Software Training Program Design and Implementation</t>
  </si>
  <si>
    <t>$7240.00 - $9006.00</t>
  </si>
  <si>
    <t>$9340.00 - $11833.00</t>
  </si>
  <si>
    <t>SENIOR PAYROLL SPECIALIST</t>
  </si>
  <si>
    <t>Senior Payroll Specialist</t>
  </si>
  <si>
    <t>PRISON CANTEEN MANAGER II</t>
  </si>
  <si>
    <t>$5181.00 - $6429.00</t>
  </si>
  <si>
    <t>California Rehabilitation Center</t>
  </si>
  <si>
    <t>VOCATIONAL INSTRUCTOR (CARPENTRY) (CORRECTIONAL FACILITY)</t>
  </si>
  <si>
    <t>VOCATIONAL INSTRUCTOR - CARPENTRY (CF)</t>
  </si>
  <si>
    <t>$5845.40 - $11757.53</t>
  </si>
  <si>
    <t>Accounting Administrator I (Specialist)</t>
  </si>
  <si>
    <t>Contributions Senior Analyst</t>
  </si>
  <si>
    <t>PO/Reconciliation Unit Manager</t>
  </si>
  <si>
    <t>ACTUARY</t>
  </si>
  <si>
    <t>Valuation Services Actuary</t>
  </si>
  <si>
    <t>$10150.00 - $13474.00</t>
  </si>
  <si>
    <t>Air Resources Supervisor I</t>
  </si>
  <si>
    <t>ASSOCIATE DEPUTY INSPECTOR GENERAL</t>
  </si>
  <si>
    <t>Associate Deputy Inspector General</t>
  </si>
  <si>
    <t>$4803.00 - $7585.00</t>
  </si>
  <si>
    <t>Executive Director C-ROB - Telework</t>
  </si>
  <si>
    <t>Procurement Liason/Assistant Contract Manager</t>
  </si>
  <si>
    <t>Forms Management Coordinator</t>
  </si>
  <si>
    <t>Program and Project Management Support Analyst</t>
  </si>
  <si>
    <t>Associate Governmental Program Analyst - Telework</t>
  </si>
  <si>
    <t>Associate Governmental Program Analyst-ISUDT</t>
  </si>
  <si>
    <t>Personnel Analyst - 100% Telework Option</t>
  </si>
  <si>
    <t>Intructional Designer - Telework Option</t>
  </si>
  <si>
    <t>Senior Credit Research Analyst - Global Fixed Income</t>
  </si>
  <si>
    <t>$9125.00 - $15208.33</t>
  </si>
  <si>
    <t>Classification &amp; Consultation Analyst</t>
  </si>
  <si>
    <t>Associate Personnel Analyst</t>
  </si>
  <si>
    <t>ASSOCIATE TAX AUDITOR, FRANCHISE TAX BOARD</t>
  </si>
  <si>
    <t>Associate Tax Auditor Lead</t>
  </si>
  <si>
    <t>Assistant Chief Counsel â€“ Permitting and Enforcement</t>
  </si>
  <si>
    <t>Deputy Director, Statewide Quality Improvement</t>
  </si>
  <si>
    <t>Associate Director, Fiscal and Administrative Services Division</t>
  </si>
  <si>
    <t>Delta Senior Advisor</t>
  </si>
  <si>
    <t>Maintenance Supervisor</t>
  </si>
  <si>
    <t>Captain, Statewide Transportation Unit, Southern/Central Hub</t>
  </si>
  <si>
    <t>Captain - Central Services</t>
  </si>
  <si>
    <t>Certified Nursing Assistant, CF, Valley State Prison, Chowchilla</t>
  </si>
  <si>
    <t>COMMUNITY PROGRAM SPECIALIST III</t>
  </si>
  <si>
    <t>Regional Center Liaison/Review Team Lead</t>
  </si>
  <si>
    <t>CORRECTIONAL COUNSELOR II (SUPERVISOR)</t>
  </si>
  <si>
    <t>Correctional Counselor II (CC II), Supervisor</t>
  </si>
  <si>
    <t>$9441.00 - $11887.00</t>
  </si>
  <si>
    <t>$8412.00 - $10585.00</t>
  </si>
  <si>
    <t>Dentist, Correctional Facility - Calipatria State Prison (CAL)</t>
  </si>
  <si>
    <t>Senior Grants Management Specialist</t>
  </si>
  <si>
    <t>Staff Engineer, W.R.</t>
  </si>
  <si>
    <t>Banking, Environmental Review, and Permitting</t>
  </si>
  <si>
    <t>Aquatic/Fisheries Scientist</t>
  </si>
  <si>
    <t>HEALTH FACILITIES EVALUATOR MANAGER I</t>
  </si>
  <si>
    <t>District Administrator</t>
  </si>
  <si>
    <t>$7548.00 - $9377.00</t>
  </si>
  <si>
    <t>Health Program Manager II (QM Dental) - Ironwood State Prison (ISP)</t>
  </si>
  <si>
    <t>Health Program Manager III -QM Dental- Ironwood State Prison (ISP)</t>
  </si>
  <si>
    <t>HEALTH PROGRAM MANAGER III - Calipatria State Prison(CAL)</t>
  </si>
  <si>
    <t>Lead Patient Navigator</t>
  </si>
  <si>
    <t>Health Program Specialist II</t>
  </si>
  <si>
    <t>Provider Networks Specialist II</t>
  </si>
  <si>
    <t>Health Record Technician I</t>
  </si>
  <si>
    <t>$4222.00 - $4755.00</t>
  </si>
  <si>
    <t>Health Record Technician I -Metropolitan State Hospital, HIMD-21-11</t>
  </si>
  <si>
    <t>$4022.00 - $4527.00</t>
  </si>
  <si>
    <t>HEARING REPORTER</t>
  </si>
  <si>
    <t>Court Reporter</t>
  </si>
  <si>
    <t>$6284.00 - $7864.00</t>
  </si>
  <si>
    <t>HEAVY TRUCK DRIVER</t>
  </si>
  <si>
    <t>Heavy Truck Drvier</t>
  </si>
  <si>
    <t>$4248.00 - $5359.00</t>
  </si>
  <si>
    <t>HIGHWAY EQUIPMENT SUPERINTENDENT I</t>
  </si>
  <si>
    <t>Assistant Shop Superintendent</t>
  </si>
  <si>
    <t>$6399.00 - $7942.00</t>
  </si>
  <si>
    <t>INFORMATION OFFICER I (SPECIALIST)</t>
  </si>
  <si>
    <t>Content Creator</t>
  </si>
  <si>
    <t>PUBLIC INFORMATION OFFICER</t>
  </si>
  <si>
    <t>INFORMATION TECHNOLOGY MANAGER I</t>
  </si>
  <si>
    <t>Chief, Business Automation Section</t>
  </si>
  <si>
    <t>$8591.00 - $11512.00</t>
  </si>
  <si>
    <t>INFORMATION TECHNOLOGY MANAGER II</t>
  </si>
  <si>
    <t>Chief, Enterprise Operation Services</t>
  </si>
  <si>
    <t>$10421.00 - $12668.00</t>
  </si>
  <si>
    <t>IT Project and Contract Management Specialist</t>
  </si>
  <si>
    <t>Information Technology Specialist I - Telework</t>
  </si>
  <si>
    <t>IT Project Management Specialist</t>
  </si>
  <si>
    <t>Application Developer</t>
  </si>
  <si>
    <t>RESEARCH DATA SPECIALIST II</t>
  </si>
  <si>
    <t>Senior GIS Specialist</t>
  </si>
  <si>
    <t>$6658.00 - $8583.00</t>
  </si>
  <si>
    <t>SHEETFED OFFSET PRESS OPERATOR II</t>
  </si>
  <si>
    <t>Sheetfed Offset Press Operator II (General Services)</t>
  </si>
  <si>
    <t>$3680.00 - $4606.00</t>
  </si>
  <si>
    <t>STAFF SERVICES ANALYST (00105157)</t>
  </si>
  <si>
    <t>Staff  Services Analyst</t>
  </si>
  <si>
    <t>$3534.00 - $5916.00</t>
  </si>
  <si>
    <t>WATER AND POWER DISPATCHER</t>
  </si>
  <si>
    <t>$9146.00 - $11319.00</t>
  </si>
  <si>
    <t>YOUTH AID</t>
  </si>
  <si>
    <t>Youth Aid</t>
  </si>
  <si>
    <t>$16.07 - $16.07</t>
  </si>
  <si>
    <t>$3600.00 - $4643.00</t>
  </si>
  <si>
    <t>Accounting Officer (Specialist) PC 0150</t>
  </si>
  <si>
    <t>ACCOUNTING OFFICER (SUPERVISOR)</t>
  </si>
  <si>
    <t>ACCOUNTING OFFICER (SUPERVISOR)-TRUST OFFICE- METROPOLITAN STATE HOSPITAL</t>
  </si>
  <si>
    <t>$4962.00 - $6214.00</t>
  </si>
  <si>
    <t>ADMINISTRATOR IV FRANCHISE TAX BOARD</t>
  </si>
  <si>
    <t>Assistant Bureau Director</t>
  </si>
  <si>
    <t>Air Monitoring Operations Manager</t>
  </si>
  <si>
    <t>Associate Construction Analyst (HYBRID TELEWORK)</t>
  </si>
  <si>
    <t>Leadership Development Program Analyst</t>
  </si>
  <si>
    <t>Non-IT Contract Analyst</t>
  </si>
  <si>
    <t>OSAR Outreach Lead and Research Analyst</t>
  </si>
  <si>
    <t>LEARNING MANAGEMENT SYSTEMS ANALYST</t>
  </si>
  <si>
    <t>Partners &amp; Reporting Analyst</t>
  </si>
  <si>
    <t>Human Resources Liaison</t>
  </si>
  <si>
    <t>AGPA/SSA - Community Reentry</t>
  </si>
  <si>
    <t>ATHLETIC INSPECTOR</t>
  </si>
  <si>
    <t>$26.69 - $36.42</t>
  </si>
  <si>
    <t>ATTORNEY II</t>
  </si>
  <si>
    <t>Attorney II â€“ Labor &amp; Employment Unit JO#6031</t>
  </si>
  <si>
    <t>$12248.00 - $14695.00</t>
  </si>
  <si>
    <t>Renewable Energy Attorney</t>
  </si>
  <si>
    <t>CA Transportation Commission</t>
  </si>
  <si>
    <t>Deputy Director, Legislation and Finance</t>
  </si>
  <si>
    <t>Chief, Law Enforcement (PO/FF Retirement), C.E.A. Level B</t>
  </si>
  <si>
    <t>Radio Communications Branch Manager</t>
  </si>
  <si>
    <t>Plumas County</t>
  </si>
  <si>
    <t>Modoc County</t>
  </si>
  <si>
    <t>CEO II,  BRIDGE MUDJACK CREW</t>
  </si>
  <si>
    <t>CHML</t>
  </si>
  <si>
    <t>CHMW, EL CENTRO FUNCTIONAL/MARKING CREW</t>
  </si>
  <si>
    <t>CERTIFIED NURSING ASSISTANT, CF, PLEASANT VALLEY STATE PRISON, COALINGA</t>
  </si>
  <si>
    <t>Certified Nursing Assistant-Salinas Valley State Prison, Soledad</t>
  </si>
  <si>
    <t>Control Cashier</t>
  </si>
  <si>
    <t>Correctional Health Services Administrator II,CF- California Health Care Facility</t>
  </si>
  <si>
    <t>Natural Resources Law, Deputy Attorney General Supervisor</t>
  </si>
  <si>
    <t>Senior Deputy for Licensing and Registration Unit</t>
  </si>
  <si>
    <t>DISTRICT REPRESENTATIVE I, DIVISION OF CODES AND STANDARDS (NON-PEACE OFF)</t>
  </si>
  <si>
    <t>Building Inspector</t>
  </si>
  <si>
    <t>$5886.00 - $7303.00</t>
  </si>
  <si>
    <t>DRIVER SAFETY HEARING OFFICER</t>
  </si>
  <si>
    <t>Driver Safety Hearing Officer - Telework</t>
  </si>
  <si>
    <t>$3968.00 - $7109.00</t>
  </si>
  <si>
    <t>EMCI I SCOUT &amp; CalEOC</t>
  </si>
  <si>
    <t>EMCI II SCOUT &amp; CalEOC</t>
  </si>
  <si>
    <t>Environmental Scientist - Human Wildlife Conflict Specialist (Limited-Term)</t>
  </si>
  <si>
    <t>Executive Assistant - Telework Option</t>
  </si>
  <si>
    <t>FISH HABITAT ASSISTANT</t>
  </si>
  <si>
    <t>Fish Habitat Assistant</t>
  </si>
  <si>
    <t>$4130.00 - $5165.00</t>
  </si>
  <si>
    <t>FOOD ADMINISTRATOR I - CALIFORNIA MEN'S COLONY</t>
  </si>
  <si>
    <t>GUIDE TRAINEE HISTORICAL MONUMENT</t>
  </si>
  <si>
    <t>GUIDE TRAINEE HISTORICAL MONUMENT (SEASONAL)</t>
  </si>
  <si>
    <t>$16.07 - $19.44</t>
  </si>
  <si>
    <t>Health Program Manager I - California State Prison, Solano</t>
  </si>
  <si>
    <t>Chief, Guidance and Policy</t>
  </si>
  <si>
    <t>Health Program Manager III - Quality Management Support Unit- Pelican Bay State Prison</t>
  </si>
  <si>
    <t>Division Chief's Program Specialist</t>
  </si>
  <si>
    <t>Health Program Specialist I-Avenal State Prison, Avenal</t>
  </si>
  <si>
    <t>$3030.50 - $3793.50</t>
  </si>
  <si>
    <t>HEALTH PROGRAM SPECIALIST I - TELEWORK OPTION</t>
  </si>
  <si>
    <t>Health Program Specialist I-Central California Women's Facility, Chowchilla</t>
  </si>
  <si>
    <t>Media Relations Specialist</t>
  </si>
  <si>
    <t>Tester</t>
  </si>
  <si>
    <t>EMRS/EDRS TECHNICAL ASSOCIATE</t>
  </si>
  <si>
    <t>Analytics Data Modeler</t>
  </si>
  <si>
    <t>MANAGER II, STATE COMPENSATION INSURANCE FUND</t>
  </si>
  <si>
    <t>Regional Marketing Manager</t>
  </si>
  <si>
    <t>$8028.00 - $9119.00</t>
  </si>
  <si>
    <t>SENIOR PSYCHOLOGIST, CORRECTIONAL FACILITY (SPECIALIST)</t>
  </si>
  <si>
    <t>SENIOR PSYCHOLOGIST, CORRECTIONAL FACILITY (SPECIALIST) - CALIFORNIA MEDICAL FACILITY</t>
  </si>
  <si>
    <t>$10455.00 - $12233.00</t>
  </si>
  <si>
    <t>SPECIAL INVESTIGATOR</t>
  </si>
  <si>
    <t>Special Investigator</t>
  </si>
  <si>
    <t>$5159.00 - $8031.00</t>
  </si>
  <si>
    <t>Student Assistant - Engineering &amp; Architectural Sciences</t>
  </si>
  <si>
    <t>Federal Reporting Section AA II</t>
  </si>
  <si>
    <t>Claims Payment Specialist</t>
  </si>
  <si>
    <t>Administrative Assistant I - Correctional Rehabilitation Center (CRC)</t>
  </si>
  <si>
    <t>Public Employment Relations Board</t>
  </si>
  <si>
    <t>ADMINISTRATIVE OFFICER I, RESOURCES AGENCY</t>
  </si>
  <si>
    <t>Administrative Officer 1</t>
  </si>
  <si>
    <t>$4144.00 - $6149.00</t>
  </si>
  <si>
    <t>Assistant Administrative Analyst - Telework</t>
  </si>
  <si>
    <t>Assistant Industial Hygienist</t>
  </si>
  <si>
    <t>Office of the Director Analyst</t>
  </si>
  <si>
    <t>WCU ANALYST</t>
  </si>
  <si>
    <t>Office of Legislative Counsel</t>
  </si>
  <si>
    <t>Permit Process Control Analyst</t>
  </si>
  <si>
    <t>Associate Governmental Program Analyst / Medical Staff Office, Metropolitan State Hospital</t>
  </si>
  <si>
    <t>UI Training Representative</t>
  </si>
  <si>
    <t>Contracts and Fiscal Analyst</t>
  </si>
  <si>
    <t>Human Resources Analyst - Telework Option</t>
  </si>
  <si>
    <t>AGPA - RESTRICTIVE HOUSING UNITS</t>
  </si>
  <si>
    <t>Workday Support Consultant</t>
  </si>
  <si>
    <t>Contract Compliance Analyst</t>
  </si>
  <si>
    <t>CSU Financial Analyst</t>
  </si>
  <si>
    <t>Executive Recruitment Analyst</t>
  </si>
  <si>
    <t>Associate Portfolio Manager, Sustainable Investment &amp; Stewardship Strategies</t>
  </si>
  <si>
    <t>Attorney I</t>
  </si>
  <si>
    <t>$11305.00 - $14518.00</t>
  </si>
  <si>
    <t>Long Term Care Facility Financial Auditor</t>
  </si>
  <si>
    <t>Health and Safety Battalion Chief</t>
  </si>
  <si>
    <t>Business Taxes Specialist I</t>
  </si>
  <si>
    <t>CALTRANS ELECTRICIAN I</t>
  </si>
  <si>
    <t>CE I</t>
  </si>
  <si>
    <t>CEO II (PI) BOULEVARD TRAVELWAY CREW</t>
  </si>
  <si>
    <t>CALTRANS EQUIPMENT OPERATOR II-HIGHWAY</t>
  </si>
  <si>
    <t>Captain - Classification Policy</t>
  </si>
  <si>
    <t>Carpenter II</t>
  </si>
  <si>
    <t>CERTIFIED NURSING ASSISTANT, CF - CCWF</t>
  </si>
  <si>
    <t>CHIEF OF PLANT OPERATION III</t>
  </si>
  <si>
    <t>Chief of Plant Operations III (Plant Operations Dept)</t>
  </si>
  <si>
    <t>$7388.00 - $9185.00</t>
  </si>
  <si>
    <t>Correctional Counselor I</t>
  </si>
  <si>
    <t>$39.36 - $10607.00</t>
  </si>
  <si>
    <t>CORRECTIONAL PLANT SUPERVISOR, DEPT OF CORRECTIONS</t>
  </si>
  <si>
    <t>Correctional Plant Supervisor (CF)</t>
  </si>
  <si>
    <t>$7029.00 - $8740.00</t>
  </si>
  <si>
    <t>CRIME ANALYST III</t>
  </si>
  <si>
    <t>Crime Analyst III</t>
  </si>
  <si>
    <t>CUSTODIAN II</t>
  </si>
  <si>
    <t>$2997.00 - $3752.00</t>
  </si>
  <si>
    <t>Lead Custodian</t>
  </si>
  <si>
    <t>ELECTRICAL ENGINEERING TECHNICIAN III</t>
  </si>
  <si>
    <t>TMS Maintenance Engineer Tech III</t>
  </si>
  <si>
    <t>$5400.00 - $6757.00</t>
  </si>
  <si>
    <t>EMPLOYMENT PROGRAM MANAGER III</t>
  </si>
  <si>
    <t>Employment Program Manager III</t>
  </si>
  <si>
    <t>$6862.00 - $8594.00</t>
  </si>
  <si>
    <t>Electric Vehicle Charging Infrastructure Specialist</t>
  </si>
  <si>
    <t>Energy Commission Specialist I</t>
  </si>
  <si>
    <t>FORESTER II (SUPERVISORY)</t>
  </si>
  <si>
    <t>District Forester</t>
  </si>
  <si>
    <t>$7371.00 - $9559.00</t>
  </si>
  <si>
    <t>$19.43 - $24.02</t>
  </si>
  <si>
    <t>FORESTRY ASSISTANT II</t>
  </si>
  <si>
    <t>STATEWIDE â€“ RESOURCE MANAGEMENT COURSE GROUP FORESTER ASSISTANT II</t>
  </si>
  <si>
    <t>$4899.00 - $6355.00</t>
  </si>
  <si>
    <t>Summer Law Clerk</t>
  </si>
  <si>
    <t>$18.91 - $29.50</t>
  </si>
  <si>
    <t>HEALTH PROGRAM AUDITOR III, DEPARTMENT OF HEALTH SERVICES</t>
  </si>
  <si>
    <t>Contract Account Specialist</t>
  </si>
  <si>
    <t>Networks Specialist</t>
  </si>
  <si>
    <t>Health Program Specialist I - Ironwood State Prison (ISP)</t>
  </si>
  <si>
    <t>Finance Technician</t>
  </si>
  <si>
    <t>Revolving Fund Unit Support</t>
  </si>
  <si>
    <t>Accounting Officer (Spec)</t>
  </si>
  <si>
    <t>Apprenticeship Consultant</t>
  </si>
  <si>
    <t>Division Chief (City and District)</t>
  </si>
  <si>
    <t>Asst Correctional Food Manager</t>
  </si>
  <si>
    <t>ASSISTANT PROPERTY AUDITOR APPRAISER (BOARD OF EQUALIZATION)</t>
  </si>
  <si>
    <t>$5059.00 - $6651.00</t>
  </si>
  <si>
    <t>Associate Construction Analyst</t>
  </si>
  <si>
    <t>Victim Advocate</t>
  </si>
  <si>
    <t>Access Unit Analyst (Telework Option)</t>
  </si>
  <si>
    <t>Equity Analyst</t>
  </si>
  <si>
    <t>Contract Compliance Officer</t>
  </si>
  <si>
    <t>Performance Management Coordinator</t>
  </si>
  <si>
    <t>Diversity, Equity, Inclusion (DEI) Analyst</t>
  </si>
  <si>
    <t>Legal and Governance Analyst</t>
  </si>
  <si>
    <t>Restrictive Housing Unit Analyst</t>
  </si>
  <si>
    <t>Employee Services Coordinator</t>
  </si>
  <si>
    <t>Executive Office Liaison</t>
  </si>
  <si>
    <t>Executive Support Liaison</t>
  </si>
  <si>
    <t>Associate Personnel Analyst - Telework Option</t>
  </si>
  <si>
    <t>CLASSIFICATION &amp; HIRING ANALYST</t>
  </si>
  <si>
    <t>AUDIO-VISUAL SPECIALIST (TECHNICAL)</t>
  </si>
  <si>
    <t>Audio-Visual Specialist</t>
  </si>
  <si>
    <t>State Geographic Information Officer</t>
  </si>
  <si>
    <t>Deputy Bureau Chief, Licensing and Administrative Services</t>
  </si>
  <si>
    <t>Assistant Deputy Director, Office of Enforcement</t>
  </si>
  <si>
    <t>Heavy Equipment Mechanic</t>
  </si>
  <si>
    <t>$2482.40 - $3108.00</t>
  </si>
  <si>
    <t>CNA / Salinas Valley State Prison, Soledad CA</t>
  </si>
  <si>
    <t>$17.91 - $22.42</t>
  </si>
  <si>
    <t>Chief Psychiatrist, Correctional and Rehabilitative Services (Safety) - Avenal State Prison</t>
  </si>
  <si>
    <t>Child Nutrition Consultant (PC#5210)</t>
  </si>
  <si>
    <t>$5417.00 - $7110.00</t>
  </si>
  <si>
    <t>CLINICAL LABORATORY TECHNOLOGIST (SAFETY)</t>
  </si>
  <si>
    <t>Clinical Laboratory Technologist (Safety)-Metropolitan State Hospital</t>
  </si>
  <si>
    <t>CONSERVATIONIST SUPERVISOR</t>
  </si>
  <si>
    <t>Conservationist Supervisor</t>
  </si>
  <si>
    <t>$6378.00 - $7927.00</t>
  </si>
  <si>
    <t>CORRECTIONAL CASE RECORDS ADMINISTRATOR</t>
  </si>
  <si>
    <t>Correctional Case Records Administrator - Central Region</t>
  </si>
  <si>
    <t>$6660.00 - $10607.00</t>
  </si>
  <si>
    <t>Dental Assist / North Kern State Prison in Delano, CA</t>
  </si>
  <si>
    <t>DEPUTY ATTORNEY GENERAL - EMPLOYMENT &amp; ADMINISTRATIVE MANDATE SECTION</t>
  </si>
  <si>
    <t>EMPLOYMENT &amp; ADMINISTRATIVE MANDATE SECTION DEPUTY ATTORNEY GENERAL III</t>
  </si>
  <si>
    <t>DIRECT CONSTRUCTION SUPERVISOR II</t>
  </si>
  <si>
    <t>Direct Construction Supervisor II (DCS II)</t>
  </si>
  <si>
    <t>$9622.00 - $11952.00</t>
  </si>
  <si>
    <t>CalCRN Programs Consultant (PC#3215)</t>
  </si>
  <si>
    <t>$5617.00 - $6469.00</t>
  </si>
  <si>
    <t>EMPLOYMENT PROGRAM MANAGER II</t>
  </si>
  <si>
    <t>Employment Program Manager II</t>
  </si>
  <si>
    <t>$6248.00 - $7821.00</t>
  </si>
  <si>
    <t>Field and Regulatory Specialist</t>
  </si>
  <si>
    <t>Pension Accountant</t>
  </si>
  <si>
    <t>MEDICAL RECORD DIRECTOR</t>
  </si>
  <si>
    <t>Medical Record Director - California Health Care Facility</t>
  </si>
  <si>
    <t>$5770.00 - $7226.00</t>
  </si>
  <si>
    <t>OPTOMETRIST, CORRECTIONAL FACILITY- CALIFORNIA STATE PRISON, SOLANO</t>
  </si>
  <si>
    <t>$194.91 - $258.44</t>
  </si>
  <si>
    <t>PHYSICAL THERAPIST I, CF - CALIFORNIA STATE PRISON, SOLANO</t>
  </si>
  <si>
    <t>$4725.90 - $7011.00</t>
  </si>
  <si>
    <t>RESPIRATORY CARE PRACTITIONER, CORRECTIONAL FACILITY - CALIFORNIA HEALTH CARE FACILITY</t>
  </si>
  <si>
    <t>SUPERVISING TAX AUDITOR III BOARD OF EQUALIZATION</t>
  </si>
  <si>
    <t>Audit Principal</t>
  </si>
  <si>
    <t>$8497.00 - $11168.00</t>
  </si>
  <si>
    <t>Accountant I (Specialist)-Metropolitan State Hospital</t>
  </si>
  <si>
    <t>ACCOUNTING OFFICER</t>
  </si>
  <si>
    <t>Air Resources Engineer</t>
  </si>
  <si>
    <t>Bilingual CalHEERS User Experience Analyst</t>
  </si>
  <si>
    <t>Personnel &amp; Administration Analyst</t>
  </si>
  <si>
    <t>External Affairs Associate</t>
  </si>
  <si>
    <t>ASSOCIATE GOVERNMENTAL PROGRAM ANALYST - REGIONAL HUMAN RESOURCE OFFICE - NORTHERN</t>
  </si>
  <si>
    <t>Special Service Unit, Office of Correctional Safety</t>
  </si>
  <si>
    <t>Modernization Analyst</t>
  </si>
  <si>
    <t>Complaint Intake Case Analyst</t>
  </si>
  <si>
    <t>Telework Option - Contract Analyst</t>
  </si>
  <si>
    <t>Associate Governmental Program Analyst / Staff Services Analyst</t>
  </si>
  <si>
    <t>DISTRICT PLANNER</t>
  </si>
  <si>
    <t>Organizational Management Analyst</t>
  </si>
  <si>
    <t>Personnel Management Consultant</t>
  </si>
  <si>
    <t>California Competes Tax Credit (CCTC) Reviewer</t>
  </si>
  <si>
    <t>Health Equity and Quality Attorney (Telework)</t>
  </si>
  <si>
    <t>$10225.00 - $13118.00</t>
  </si>
  <si>
    <t>AUDITOR EVALUATOR I</t>
  </si>
  <si>
    <t>Performance/Policy Evaluator</t>
  </si>
  <si>
    <t>$5456.00 - $7786.00</t>
  </si>
  <si>
    <t>California State Auditor's Office</t>
  </si>
  <si>
    <t>AUTOMOTIVE EQUIPMENT OPERATOR I, DEPARTMENT OF MENTAL HEALTH AND DEVELOPMENTAL SERVICES</t>
  </si>
  <si>
    <t>Air Attack Officer</t>
  </si>
  <si>
    <t>CARPENTER II</t>
  </si>
  <si>
    <t>$4861.00 - $5600.00</t>
  </si>
  <si>
    <t>Carpenter II (Correctional Facility)</t>
  </si>
  <si>
    <t>CHILD DEVELOPMENT CONSULTANT</t>
  </si>
  <si>
    <t>Child Development Consultant (PC#0312)</t>
  </si>
  <si>
    <t>CLINICAL PSYCHOLOGY INTERN</t>
  </si>
  <si>
    <t>Clinical Psychology Intern</t>
  </si>
  <si>
    <t>$3536.00 - $5510.00</t>
  </si>
  <si>
    <t>Department of State Hospitals - Coalinga</t>
  </si>
  <si>
    <t>Compliance Representative (Lead)</t>
  </si>
  <si>
    <t>Correctional Counselor II (Sup)</t>
  </si>
  <si>
    <t>Correctional Supervising Cook, CF - Central California Women's Facility (CCWF)</t>
  </si>
  <si>
    <t>Correctional Supervising Cook (Correctional Facility) - California Institution for Men (CIM)</t>
  </si>
  <si>
    <t>Correctional Supervising Cook, CF-California State Prison-Corcoran</t>
  </si>
  <si>
    <t>Dental Assistant, Correctional Facility - Ironwood State Prison</t>
  </si>
  <si>
    <t>Education Programs Consultant (PC 4947)</t>
  </si>
  <si>
    <t>Renovation Section Chief</t>
  </si>
  <si>
    <t>EQUIPMENT MATERIEL MANAGER III</t>
  </si>
  <si>
    <t>Equipment Materiel Manager III</t>
  </si>
  <si>
    <t>$5821.00 - $7230.00</t>
  </si>
  <si>
    <t>Fund &amp; System Reporting Manager</t>
  </si>
  <si>
    <t>Scientific Aid</t>
  </si>
  <si>
    <t>Fillmore Fish Hatchery Scientific Aid</t>
  </si>
  <si>
    <t>FOOD ADMINISTRATOR I (CORRECTIONAL FACILITY) - CMF/CMF-PIP</t>
  </si>
  <si>
    <t>Forest Practice Officer</t>
  </si>
  <si>
    <t>Wildfire Resilience Forester I</t>
  </si>
  <si>
    <t>Groundskeeper</t>
  </si>
  <si>
    <t>Health Program Specialist I - Centinela State Prison (CEN)</t>
  </si>
  <si>
    <t>Health Program Specialist I - Corcoran State Prison</t>
  </si>
  <si>
    <t>HPS I</t>
  </si>
  <si>
    <t>Health Care Delivery Systems Project Manager (Telework Option)</t>
  </si>
  <si>
    <t>California Children's Services Program Specialist (Telework Option)</t>
  </si>
  <si>
    <t>Home and Community Based Services (HCBS) Program Specialist (Telework Option)</t>
  </si>
  <si>
    <t>Health Record Technician I, Central California Women's Facility</t>
  </si>
  <si>
    <t>$844.40 - $951.00</t>
  </si>
  <si>
    <t>Health Record Technician I - California State Prison, Los Angeles County (LAC)</t>
  </si>
  <si>
    <t>HYDROELECTRIC PLANT OPERATOR</t>
  </si>
  <si>
    <t>$7891.00 - $10239.00</t>
  </si>
  <si>
    <t>PERSONNEL SUPERVISOR I</t>
  </si>
  <si>
    <t>Personnel Supervisor I</t>
  </si>
  <si>
    <t>$4963.00 - $6213.00</t>
  </si>
  <si>
    <t>RIGHT OF WAY AGENT</t>
  </si>
  <si>
    <t>Right of Way Agent</t>
  </si>
  <si>
    <t>$4295.00 - $6652.00</t>
  </si>
  <si>
    <t>$2397.60 - $2949.60</t>
  </si>
  <si>
    <t>MECHANICAL AND TECHNICAL OCCUPATIONAL TRAINEE</t>
  </si>
  <si>
    <t>$2786.00 - $3162.00</t>
  </si>
  <si>
    <t>Account I (Specialist)</t>
  </si>
  <si>
    <t>Accounting Administrator I, Supervisor</t>
  </si>
  <si>
    <t>$6653.00 - $8153.00</t>
  </si>
  <si>
    <t>Telework Option- Accounting Officer (Specialist)/Accountant Trainee</t>
  </si>
  <si>
    <t>Accounting Officer (Specialist) - Central Office Accounts Receivable/Fiscal</t>
  </si>
  <si>
    <t>Defect Analyst</t>
  </si>
  <si>
    <t>Associate Governmental Program Analyst (AGPA) or Staff Services Analyst (SSA)</t>
  </si>
  <si>
    <t>Program Compliance Officer</t>
  </si>
  <si>
    <t>HR Professional</t>
  </si>
  <si>
    <t>A&amp;E Contracts Analyst</t>
  </si>
  <si>
    <t>Licensing/Ownership AGPA</t>
  </si>
  <si>
    <t>CEQA Analyst</t>
  </si>
  <si>
    <t>Senior Program Analyst</t>
  </si>
  <si>
    <t>Attendance, Training and Contract Manager</t>
  </si>
  <si>
    <t>Systems Support Analyst</t>
  </si>
  <si>
    <t>Facilities Coordinator</t>
  </si>
  <si>
    <t>Administrative Unit, Office of Correctional Safety</t>
  </si>
  <si>
    <t>CEQA Senior Staff Counsel</t>
  </si>
  <si>
    <t>Senior Staff Counsel SB 7 and SB 149 Programs</t>
  </si>
  <si>
    <t>Hearing Officer</t>
  </si>
  <si>
    <t>PDC Office Supervisor</t>
  </si>
  <si>
    <t>CEA Level B, Assistant Program Budget Manager, Energy, Transportation, Housing, Local Government, and Labor Unit</t>
  </si>
  <si>
    <t>CEA Level B, Assistant Program Budget Manager, Health Services Unit</t>
  </si>
  <si>
    <t>Chief Business Development Officer</t>
  </si>
  <si>
    <t>CEA A, Ombudsperson, Office of Youth and Community Restoration</t>
  </si>
  <si>
    <t>EXECUTIVE DIRECTOR</t>
  </si>
  <si>
    <t>$12329.00 - $19557.00</t>
  </si>
  <si>
    <t>Deputy Director Platform Services, Office of Technology Services, CEA B</t>
  </si>
  <si>
    <t>Caltrans Equipment Operator II or Caltrans Equipment Operator I</t>
  </si>
  <si>
    <t>Alpine County</t>
  </si>
  <si>
    <t>Captain, AI</t>
  </si>
  <si>
    <t>Avenal State Prison</t>
  </si>
  <si>
    <t>Certified Nursing Assistant - North Kern State Prison (NKSP)</t>
  </si>
  <si>
    <t>Community Program Specialist III (Specialist)</t>
  </si>
  <si>
    <t>Conservationist 1</t>
  </si>
  <si>
    <t>$8793.00 - $11068.00</t>
  </si>
  <si>
    <t>Custodian I - Calipatria State Prison</t>
  </si>
  <si>
    <t>Custodian II - Sierra Conservation Center</t>
  </si>
  <si>
    <t>DENTAL ASSISTANT, CORRECTIONAL FACILITY - SAN QUENTIN STATE PRISON</t>
  </si>
  <si>
    <t>Consumer Protection, Deputy Attorney General</t>
  </si>
  <si>
    <t>$7675.00 - $9610.00</t>
  </si>
  <si>
    <t>Emergency Management Coordinator/Instructor I, Office of Correctional Safety</t>
  </si>
  <si>
    <t>Emergency Management Coordinator/Instructor II, Office of Correctional Safety</t>
  </si>
  <si>
    <t>EMCI I/II SCOUT &amp; CalEOC</t>
  </si>
  <si>
    <t>EMCI I/II SOC Training Coordinator</t>
  </si>
  <si>
    <t>DEA District Coordinator</t>
  </si>
  <si>
    <t>$11598.00 - $14418.00</t>
  </si>
  <si>
    <t>Environmental Scientist (Biologist)</t>
  </si>
  <si>
    <t>Emergency Response Scientist</t>
  </si>
  <si>
    <t>Assistant to Deputy Director (Chief)- Telework</t>
  </si>
  <si>
    <t>Fish and Wildlife Seasonal Aide</t>
  </si>
  <si>
    <t>FORESTRY TECHNICIAN</t>
  </si>
  <si>
    <t>FORESTRY TECHNICIAN (PERMANENT INTERMITTENT)</t>
  </si>
  <si>
    <t>$21.52 - $27.91</t>
  </si>
  <si>
    <t>HEALTH PROGRAM MANAGER III - CALIFORNIA STATE PRISON SOLANO</t>
  </si>
  <si>
    <t>HEALTH RECORD TECHNICIAN I - SAN QUENTIN STATE PRISON</t>
  </si>
  <si>
    <t>$1266.60 - $1426.50</t>
  </si>
  <si>
    <t>HEALTH SERVICES SPECIALIST (SAFETY)</t>
  </si>
  <si>
    <t>Health Services Specialist</t>
  </si>
  <si>
    <t>HEAVY EQUIPMENT MECHANIC (CORRECTIONAL FACILITY)</t>
  </si>
  <si>
    <t>Heavy Equipment Mechanic, CF</t>
  </si>
  <si>
    <t>$5748.00 - $6623.00</t>
  </si>
  <si>
    <t>HEAVY EQUIPMENT MECHANIC APPRENTICE, CALTRANS</t>
  </si>
  <si>
    <t>Heavy Equipment Mechanic Apprentice</t>
  </si>
  <si>
    <t>$3412.00 - $4450.00</t>
  </si>
  <si>
    <t>Lead Technical Specialist</t>
  </si>
  <si>
    <t>Data Validation Technical Lead</t>
  </si>
  <si>
    <t>Senior Engineer Water Resources</t>
  </si>
  <si>
    <t>Assistant Office Chief</t>
  </si>
  <si>
    <t>Supervising Engineer Specialist</t>
  </si>
  <si>
    <t>Debt Issuance &amp; Cash Analysis Staff</t>
  </si>
  <si>
    <t>Service Credit Purchase Manager</t>
  </si>
  <si>
    <t>ASSOCIATE ENERGY SPECIALIST (TECHNOLOGY EVALUATION AND DEVELOPMENT)</t>
  </si>
  <si>
    <t>Energy Infrastructure Research Specialist</t>
  </si>
  <si>
    <t>$5929.00 - $7369.00</t>
  </si>
  <si>
    <t>Training Analyst</t>
  </si>
  <si>
    <t>Program Coordinator</t>
  </si>
  <si>
    <t>Investment Analyst</t>
  </si>
  <si>
    <t>Associate Financial â€“ Agreements Coordinator</t>
  </si>
  <si>
    <t>SB Senior Analyst</t>
  </si>
  <si>
    <t>Administrative Contract Analyst</t>
  </si>
  <si>
    <t>Community Engagement Analyst</t>
  </si>
  <si>
    <t>AGPA - Folsom State Prison</t>
  </si>
  <si>
    <t>Administrative Support Analyst</t>
  </si>
  <si>
    <t>Facilities Sustainability Analyst</t>
  </si>
  <si>
    <t>Associate Governmental Program Analyst - Grants Analyst</t>
  </si>
  <si>
    <t>Division Analyst</t>
  </si>
  <si>
    <t>ATTORNEY (00105778)</t>
  </si>
  <si>
    <t>Business Service Officer I</t>
  </si>
  <si>
    <t>Deputy Director for CEQA, Licensing, and Enforcement</t>
  </si>
  <si>
    <t>$9471.00 - $16821.00</t>
  </si>
  <si>
    <t>Assistant Deputy Secretary, Facilities &amp; Business Services</t>
  </si>
  <si>
    <t>Caltrans Electrician I</t>
  </si>
  <si>
    <t>CALTRANS LANDSCAPE SPECIALIST</t>
  </si>
  <si>
    <t>Caltrans Landscape Specialist</t>
  </si>
  <si>
    <t>CARPENTER I</t>
  </si>
  <si>
    <t>Carpenter I</t>
  </si>
  <si>
    <t>CNA / California Men's Colony in San Luis Obispo, CA</t>
  </si>
  <si>
    <t>Commercial Vehicle Inspection Specialist (CVIS)</t>
  </si>
  <si>
    <t>Correctional Counselor II, Specialist - CAMU</t>
  </si>
  <si>
    <t>$9233.00 - $11621.00</t>
  </si>
  <si>
    <t>Correctional Officer at CC#38 Gabilan</t>
  </si>
  <si>
    <t>Evidence Analyst</t>
  </si>
  <si>
    <t>$17.00 - $21.00</t>
  </si>
  <si>
    <t>Deputy Attorney General (Second Amendment Ligitation Team)</t>
  </si>
  <si>
    <t>GOVERNMENT LAW SECTION DEPUTY ATTORNEY GENERAL III (Second Amendment Litigation Team)</t>
  </si>
  <si>
    <t>DISPATCH-CLERK SUPERVISOR, CALTRANS</t>
  </si>
  <si>
    <t>SUPERVISOR</t>
  </si>
  <si>
    <t>$3870.00 - $4847.00</t>
  </si>
  <si>
    <t>DISTRICT ADMINISTRATOR, ALCOHO</t>
  </si>
  <si>
    <t>Supervising Agent in Charge</t>
  </si>
  <si>
    <t>$8770.00 - $11424.00</t>
  </si>
  <si>
    <t>District Sales Representative (PI)</t>
  </si>
  <si>
    <t>Regulatory Assistance Officer</t>
  </si>
  <si>
    <t>Health Program Manager III - Dental Chuckwalla Valley State Prison (CVSP)</t>
  </si>
  <si>
    <t>Cal-PPH Initiative Logistics Coordinator</t>
  </si>
  <si>
    <t>SUD Licensing and Certification Specialist (Telework Option)</t>
  </si>
  <si>
    <t>Health Program Specialist I-California Men's Colony</t>
  </si>
  <si>
    <t>Health Record Technician I-Mule Creek State Prison, Ione</t>
  </si>
  <si>
    <t>$2955.40 - $3328.50</t>
  </si>
  <si>
    <t>INDUSTRIAL SUPERVISOR, PRISON INDUSTRIES (MAINTENANCE AND REPAIR)</t>
  </si>
  <si>
    <t>Industrial Supervisor, Prison Industries (Maintenance and Repair) - Avenal State Prison</t>
  </si>
  <si>
    <t>$5468.00 - $6922.00</t>
  </si>
  <si>
    <t>ICARP Communications Coordinator</t>
  </si>
  <si>
    <t>Communications and External Affairs Project Manager</t>
  </si>
  <si>
    <t>Social Media Strategist</t>
  </si>
  <si>
    <t>ASSOCIATE PROPERTY APPRAISER (BOARD OF EQUALIZATION)</t>
  </si>
  <si>
    <t>Associate Property Appraiser</t>
  </si>
  <si>
    <t>$6082.00 - $7618.00</t>
  </si>
  <si>
    <t>Health Data Specialist</t>
  </si>
  <si>
    <t>JEWISH CHAPLAIN</t>
  </si>
  <si>
    <t>Jewish Chaplain</t>
  </si>
  <si>
    <t>$2641.00 - $3467.00</t>
  </si>
  <si>
    <t>Office Technician (TYPING)</t>
  </si>
  <si>
    <t>Senior Accounting Officer</t>
  </si>
  <si>
    <t>Accountant I</t>
  </si>
  <si>
    <t>Account Trainee - Cashier</t>
  </si>
  <si>
    <t>Cash Unit Accountant Trainee/Accounting Officer, Specialist</t>
  </si>
  <si>
    <t>ACCOUNTING  OFFICER, SPECIALIST</t>
  </si>
  <si>
    <t>Accounting Officer (Specialist) Will Consider Accountant Trainee</t>
  </si>
  <si>
    <t>Administrative Assistant I - Richard J. Donovan Correctional Facility (RJD)</t>
  </si>
  <si>
    <t>ABMA</t>
  </si>
  <si>
    <t>CTC Liaison</t>
  </si>
  <si>
    <t>Employment Training Panel</t>
  </si>
  <si>
    <t>Community Engagement Program Coordinator</t>
  </si>
  <si>
    <t>CRC Program Analyst</t>
  </si>
  <si>
    <t>Associate Governmental Progam Analyst</t>
  </si>
  <si>
    <t>Integrated Fraud Analyst</t>
  </si>
  <si>
    <t>Special Project Assistant</t>
  </si>
  <si>
    <t>Disability Coordinator</t>
  </si>
  <si>
    <t>Associate Governmental Program Analyst (AGPA)</t>
  </si>
  <si>
    <t>Connecting Communities Analyst</t>
  </si>
  <si>
    <t>Workforce Recruitment &amp; Retention Analyst</t>
  </si>
  <si>
    <t>Division Support Analyst</t>
  </si>
  <si>
    <t>Admin Support Analyst</t>
  </si>
  <si>
    <t>Compliance and Reporting Liaison</t>
  </si>
  <si>
    <t>ASSOCIATE MECHANICAL ENGINEER</t>
  </si>
  <si>
    <t>Associate Mechanical Engineer</t>
  </si>
  <si>
    <t>ATP Program Coordinator</t>
  </si>
  <si>
    <t>Assistant General Counsel</t>
  </si>
  <si>
    <t>Policy Attorney</t>
  </si>
  <si>
    <t>Automobile Mechanic, CF</t>
  </si>
  <si>
    <t>Chief - Enforcement Division</t>
  </si>
  <si>
    <t>CEA B, Chief, Division of Engineering Services</t>
  </si>
  <si>
    <t>$11102.00 - $16987.00</t>
  </si>
  <si>
    <t>Caltrans Landscape Maintenance Worker</t>
  </si>
  <si>
    <t xml:space="preserve">CHIEF, FIREFIGHTER/SECURITY OFFICER </t>
  </si>
  <si>
    <t>Chief, Firefighter/Security Officer</t>
  </si>
  <si>
    <t>$5874.00 - $7629.00</t>
  </si>
  <si>
    <t>CORRECTIONAL COUNSELOR II (SPECIALIST) - LITIGATION COORDINATOR</t>
  </si>
  <si>
    <t>Custodian I - California State Prison - Solano</t>
  </si>
  <si>
    <t>Customer Service Supervisor - Limited Term</t>
  </si>
  <si>
    <t>EMPLOYMENT &amp; ADMINISTRATIVE MANDATE SECTION INVESTIGATIONS GROUP DEPUTY ATTORNEY GENERAL III</t>
  </si>
  <si>
    <t>Migratory Bird Specialist</t>
  </si>
  <si>
    <t>Water and Utility Scientist</t>
  </si>
  <si>
    <t>Aquatic Invasive Species Specialist</t>
  </si>
  <si>
    <t>Groundfish Management Project</t>
  </si>
  <si>
    <t>Financial Institutions Examiner</t>
  </si>
  <si>
    <t>Scientific Aide</t>
  </si>
  <si>
    <t>FOOD SERVICE TECHNICIAN I</t>
  </si>
  <si>
    <t>Food Service Technician I</t>
  </si>
  <si>
    <t>$2929.00 - $3663.00</t>
  </si>
  <si>
    <t>FORESTRY LOGISTICS OFFICER I</t>
  </si>
  <si>
    <t>Forestry Logistics Officer</t>
  </si>
  <si>
    <t>$3976.00 - $5147.00</t>
  </si>
  <si>
    <t>Forestry Logistics Officer I (FLO)</t>
  </si>
  <si>
    <t>Forestry Technician - Magalia Fire Center</t>
  </si>
  <si>
    <t>$3730.00 - $4837.00</t>
  </si>
  <si>
    <t>Graphic Designer III</t>
  </si>
  <si>
    <t>HAZARDOUS SUBSTANCES ENGINEER</t>
  </si>
  <si>
    <t>Hazardous Substances Engineer</t>
  </si>
  <si>
    <t>Regional Administration</t>
  </si>
  <si>
    <t>Climate Surveillance Program Section Manager</t>
  </si>
  <si>
    <t>HYDROELECTRIC PLANT MECHANICAL SUPERVISOR</t>
  </si>
  <si>
    <t>$9243.00 - $12375.00</t>
  </si>
  <si>
    <t>NATIVE AMERICAN SPIRITUAL LEADER</t>
  </si>
  <si>
    <t>Native American Spiritual Leader</t>
  </si>
  <si>
    <t>$5282.00 - $6934.00</t>
  </si>
  <si>
    <t>Office Assistant (General)</t>
  </si>
  <si>
    <t>SENIOR PSYCHIATRIST (SPECIALIST)</t>
  </si>
  <si>
    <t>Senior Psychiatrist (Specialist) - Forensics Department</t>
  </si>
  <si>
    <t>$22330.00 - $28633.00</t>
  </si>
  <si>
    <t>STUDENT ASSISTANT</t>
  </si>
  <si>
    <t>STUDENT ASSISTANT - DIETETIC INTERN</t>
  </si>
  <si>
    <t>$2786.00 - $3755.00</t>
  </si>
  <si>
    <t>Tax Technician III - Lead</t>
  </si>
  <si>
    <t>Accounting Support</t>
  </si>
  <si>
    <t>ADMINISTRATOR II, FRANCHISE TAX BOARD</t>
  </si>
  <si>
    <t>Program Manager</t>
  </si>
  <si>
    <t>Economist</t>
  </si>
  <si>
    <t>AREA ADMINISTRATOR, DIVISION OF APPRENTICESHIP STANDARDS</t>
  </si>
  <si>
    <t>Area Administrator, Legacy Program</t>
  </si>
  <si>
    <t>Incident Management and Training Unit Analyst - Telework Option</t>
  </si>
  <si>
    <t>Grant Compliance and Evaluation Analyst</t>
  </si>
  <si>
    <t>Senior Retirement Benefits Counselor</t>
  </si>
  <si>
    <t>Associate Governmental Program Analyst - ASP Unit</t>
  </si>
  <si>
    <t>Butte County Analyst</t>
  </si>
  <si>
    <t>Administrative Analyst to the Director</t>
  </si>
  <si>
    <t>Law Enforcement Division Analyst</t>
  </si>
  <si>
    <t>Writer/Editor</t>
  </si>
  <si>
    <t>Trade Operations Manager</t>
  </si>
  <si>
    <t>Department Allotment Coordinator</t>
  </si>
  <si>
    <t>Pool Hiring Analyst</t>
  </si>
  <si>
    <t>Regional Planner</t>
  </si>
  <si>
    <t>Staff Counsel</t>
  </si>
  <si>
    <t>$7737.00 - $10836.00</t>
  </si>
  <si>
    <t>Battalion Chief - Suppression</t>
  </si>
  <si>
    <t>Director, Individual &amp; Pass Through Entity Audit Bureau, CEA B</t>
  </si>
  <si>
    <t>Deputy Director, Administration Division, CDTFA (C.E.A., Level B)</t>
  </si>
  <si>
    <t>Child Development Consultant</t>
  </si>
  <si>
    <t>CORPORATION EXAMINER</t>
  </si>
  <si>
    <t>Financial Examiner</t>
  </si>
  <si>
    <t>$5543.00 - $8367.00</t>
  </si>
  <si>
    <t>Correctional Plant Supervisor (Dept of Corrections)</t>
  </si>
  <si>
    <t>CORRECTIONAL LAW SECTION DEPUTY ATTORNEY GENERAL III</t>
  </si>
  <si>
    <t>CORRECTIONAL LAW SECTION CLASS-ACTION ATTORNEY</t>
  </si>
  <si>
    <t>Disabled Veteran's Outreach Program (DVOP)</t>
  </si>
  <si>
    <t>Local Veterans' Employment Representative</t>
  </si>
  <si>
    <t>AIPCP Environmental Scientist</t>
  </si>
  <si>
    <t>ENVIRONMENTAL SERVICES INTERN (SEASONAL)</t>
  </si>
  <si>
    <t>$16.55 - $22.06</t>
  </si>
  <si>
    <t>Bighorn Sheep Water Development Monitoring Scientific Aid</t>
  </si>
  <si>
    <t>Jr Engrg Tech</t>
  </si>
  <si>
    <t>SUPERVISING REGISTERED NURSE (SAFETY)</t>
  </si>
  <si>
    <t>Supervising Registered Nurse (Safety) - CNS/NOD</t>
  </si>
  <si>
    <t>TAX TECHNICIAN II, BOARD OF EQUALIZATION</t>
  </si>
  <si>
    <t>Tax Technician II - Refund Support</t>
  </si>
  <si>
    <t>$3449.00 - $4322.00</t>
  </si>
  <si>
    <t>WR Tech I</t>
  </si>
  <si>
    <t>ELECTRICIAN II (CF)</t>
  </si>
  <si>
    <t>SUPERVISING CORRECTIONAL COOK DEPT OF CORRECTIONS</t>
  </si>
  <si>
    <t>$4613.00 - $5771.00</t>
  </si>
  <si>
    <t>Classification &amp; Parole Representative</t>
  </si>
  <si>
    <t>LEGAL ANALYST</t>
  </si>
  <si>
    <t>Legal Analyst</t>
  </si>
  <si>
    <t>Materials and Stores Supervisor I, CF Clothing</t>
  </si>
  <si>
    <t>Electric Safety Policy Division Manager</t>
  </si>
  <si>
    <t>Research Data Supervisor II - Telework Option</t>
  </si>
  <si>
    <t>$6061.00 - $7817.00</t>
  </si>
  <si>
    <t>Accounting Administrator II-Supervisor (TELEWORK)</t>
  </si>
  <si>
    <t>Associate Accounting Analyst (PC#0153)</t>
  </si>
  <si>
    <t>Associate Administrative Analyst</t>
  </si>
  <si>
    <t>Contract and Budget Analyst</t>
  </si>
  <si>
    <t>22nd DAA/Del Mar Fairgrounds</t>
  </si>
  <si>
    <t>Private Equity Administrative Liaison</t>
  </si>
  <si>
    <t>Transgender, Gender Non-Conforming and Intersex Health Equity Analyst</t>
  </si>
  <si>
    <t>Executive Analyst</t>
  </si>
  <si>
    <t>Return-to-Work Coordinator -Telework</t>
  </si>
  <si>
    <t>Administrative Analyst - Telework Option</t>
  </si>
  <si>
    <t>Delta Protection Commission</t>
  </si>
  <si>
    <t>California Hope, Opportunity, Perseverance, and Empowerment (HOPE)</t>
  </si>
  <si>
    <t>Retailer Financial Analyst</t>
  </si>
  <si>
    <t>Grants Analyst</t>
  </si>
  <si>
    <t>Resource Management Administrative Unit Analyst</t>
  </si>
  <si>
    <t>Fiscal Compliance Analyst</t>
  </si>
  <si>
    <t>Operations Analyst</t>
  </si>
  <si>
    <t>ASSOCIATE GOVERNMENTAL PROGRAM ANALYST - Telework</t>
  </si>
  <si>
    <t>Central Procurement Analyst</t>
  </si>
  <si>
    <t>ASSOCIATE MANAGEMENT AUDITOR WILL CONSIDER STAFF SERVICES MANAGEMENT AUDITOR - TELEWORK OPTION</t>
  </si>
  <si>
    <t>Classification &amp; Pay Analyst - Telework</t>
  </si>
  <si>
    <t>Local Civil Rights Coordinator</t>
  </si>
  <si>
    <t>Mediator</t>
  </si>
  <si>
    <t>Attorney III - Telework Option</t>
  </si>
  <si>
    <t>Administrative Law Office</t>
  </si>
  <si>
    <t>Business Service Officer (Supervisor)</t>
  </si>
  <si>
    <t>Tax Compliance Administrator</t>
  </si>
  <si>
    <t>CNA Memory Care/Skilled Nursing - Intermittent</t>
  </si>
  <si>
    <t>$16.07 - $21.61</t>
  </si>
  <si>
    <t>Community Resources Manager, CI</t>
  </si>
  <si>
    <t>$21.32 - $26.18</t>
  </si>
  <si>
    <t>Background Investigation Unit</t>
  </si>
  <si>
    <t>DENTIST, DEPARTMENTS OF MENTAL HEALTH AND DEVELOPMENTAL SERVICES</t>
  </si>
  <si>
    <t>Dentist, Medical Services - Metropolitan State Hospital, 23-125</t>
  </si>
  <si>
    <t>$19424.00 - $24794.00</t>
  </si>
  <si>
    <t>ELECTRICAL ENGINEER (00103613)</t>
  </si>
  <si>
    <t>ELECTRONICS TECHNICIAN</t>
  </si>
  <si>
    <t>Electronics Technician</t>
  </si>
  <si>
    <t>$4707.00 - $6846.00</t>
  </si>
  <si>
    <t>ENGINEER,CIVIL</t>
  </si>
  <si>
    <t>$6175.00 - $10232.00</t>
  </si>
  <si>
    <t>$5995.00 - $11287.00</t>
  </si>
  <si>
    <t>Wildlife Biologist, Peninsular bighorn sheep</t>
  </si>
  <si>
    <t>Executive Secretary I</t>
  </si>
  <si>
    <t>Financial Accountant II</t>
  </si>
  <si>
    <t>Forensic Examiner</t>
  </si>
  <si>
    <t>FIRE PREVENTION SPECIALIST I</t>
  </si>
  <si>
    <t>Fire Prevention Specialist I</t>
  </si>
  <si>
    <t>$3730.00 - $4885.00</t>
  </si>
  <si>
    <t>FIRE PREVENTION SPECIALIST II</t>
  </si>
  <si>
    <t>Fire Prevention Specialist II</t>
  </si>
  <si>
    <t>$4268.00 - $5589.00</t>
  </si>
  <si>
    <t>Client Services Technician</t>
  </si>
  <si>
    <t>Office Techncian (T)</t>
  </si>
  <si>
    <t>Office Technician/Attendance Coordinator</t>
  </si>
  <si>
    <t>PLUMBER II (CORRECTIONAL FACILITY)</t>
  </si>
  <si>
    <t>Plumber II (Correctional Facility)</t>
  </si>
  <si>
    <t>$5873.00 - $6774.00</t>
  </si>
  <si>
    <t>Contract Invoicing Analyst</t>
  </si>
  <si>
    <t>STAFF SERVICES MANAGEMENT AUDITOR</t>
  </si>
  <si>
    <t>Staff Services Management Auditor</t>
  </si>
  <si>
    <t>Lead Associate Accounting Analyst</t>
  </si>
  <si>
    <t>Disability Management Coordinator (RA/FMLA)</t>
  </si>
  <si>
    <t>Testing Analyst</t>
  </si>
  <si>
    <t>Senior Contract Analyst</t>
  </si>
  <si>
    <t>Procurement and Programs Analyst</t>
  </si>
  <si>
    <t>CA Alternative Energy and Advanced Transportation Financing Authority</t>
  </si>
  <si>
    <t>Special Projects Analyst</t>
  </si>
  <si>
    <t>Recourse Services Analyst</t>
  </si>
  <si>
    <t>Enterprise Risk Management Coordinator</t>
  </si>
  <si>
    <t>ASSOCIATE GOVERNMENTAL PROGRAM ANALYST - FIELD ANALYST - CALIFORNIA STATE PRISON-SOLANO</t>
  </si>
  <si>
    <t>Associate Operations Specialist</t>
  </si>
  <si>
    <t>Housing &amp; Transportation Associate Transportation Planner</t>
  </si>
  <si>
    <t>Battalion Chief - UAS Fleet Manager</t>
  </si>
  <si>
    <t>BUSINESS TAXES COMPLIANCE SPECIALIST</t>
  </si>
  <si>
    <t>Inspector</t>
  </si>
  <si>
    <t>Deputy Director, Information Technology Branch, CEA C</t>
  </si>
  <si>
    <t>$12328.00 - $13998.00</t>
  </si>
  <si>
    <t>Bureau Director, Bureau of Criminal Information and Analysis (C.E.A., B)</t>
  </si>
  <si>
    <t>CALTRANS ELECTRICAL SUPERVISOR</t>
  </si>
  <si>
    <t>CES NORTH ELECTRIC CREW</t>
  </si>
  <si>
    <t>$5759.00 - $7153.00</t>
  </si>
  <si>
    <t>Correctional Administrator, DOC</t>
  </si>
  <si>
    <t>Correctional Health Services Administrator-I , California Correctional Institution</t>
  </si>
  <si>
    <t>CORRECTIONAL PLANT MANAGER II, DEPT OF CORRECTIONS</t>
  </si>
  <si>
    <t>$7756.00 - $9637.00</t>
  </si>
  <si>
    <t>Custodian Supervisor II - Valley State Prison</t>
  </si>
  <si>
    <t>DAPS I - Los Alamitos</t>
  </si>
  <si>
    <t>Dispatcher-Clerk Supervisor</t>
  </si>
  <si>
    <t>Office Chief, Environmental Compliance &amp; Stewardship</t>
  </si>
  <si>
    <t>$12825.00 - $14564.00</t>
  </si>
  <si>
    <t>Area 5 Engineer</t>
  </si>
  <si>
    <t>SENIOR SPECIALIST PROPERTY APPRAISER (BOE)</t>
  </si>
  <si>
    <t>Field Appraiser, State-Assessed Properties Division</t>
  </si>
  <si>
    <t>$6992.00 - $8750.00</t>
  </si>
  <si>
    <t>Program Control Analyst</t>
  </si>
  <si>
    <t>Accounting Administrator I (Specialist) FI$Cal Project Management</t>
  </si>
  <si>
    <t>Utilities Payment Section, Supervisor</t>
  </si>
  <si>
    <t>Administrative Assistant I - Calipatria State Prison</t>
  </si>
  <si>
    <t>$4588.00 - $6190.00</t>
  </si>
  <si>
    <t>Administrative Assistant</t>
  </si>
  <si>
    <t>Statewide Facilities Construction Analyst</t>
  </si>
  <si>
    <t>Career Services &amp; Outreach Analyst</t>
  </si>
  <si>
    <t>Associate Governmental Program Analysts</t>
  </si>
  <si>
    <t>ASSOCIATE GOVERNMENTAL PROGRAM ANALYST - FIELD ANALYST - CALIFORNIA HEALTH CARE FACILITY</t>
  </si>
  <si>
    <t>Quality Control Analyst</t>
  </si>
  <si>
    <t>Senior Legal Specialist</t>
  </si>
  <si>
    <t>CEQA Tribal Coordinator</t>
  </si>
  <si>
    <t>Contract Specialist</t>
  </si>
  <si>
    <t>Budgets Liaison</t>
  </si>
  <si>
    <t>Workforce Initiative Analyst - Telework</t>
  </si>
  <si>
    <t>PID Program Planner</t>
  </si>
  <si>
    <t>Credit Officer</t>
  </si>
  <si>
    <t>Director, Research Services (C.E.A. A)</t>
  </si>
  <si>
    <t>Communications Operator (Dispatch)</t>
  </si>
  <si>
    <t>Cook Specialist II (CSII) will consider CSI</t>
  </si>
  <si>
    <t>Janitor</t>
  </si>
  <si>
    <t>Custodian II - California State Prison San Quentin</t>
  </si>
  <si>
    <t>Environmental Planning Specialist</t>
  </si>
  <si>
    <t>ENVIRONMENTAL PROGRAM MANAGER II</t>
  </si>
  <si>
    <t>Environmental Program Manager II</t>
  </si>
  <si>
    <t>$13864.00 - $15750.00</t>
  </si>
  <si>
    <t>State Forest Aide</t>
  </si>
  <si>
    <t>Health Program Manager III - California Rehabilitation Center (CRC)</t>
  </si>
  <si>
    <t>Local MCAH Program Consultant</t>
  </si>
  <si>
    <t>Medi-Cal Behavioral Health Network Adequacy Specialist (Telework Option)</t>
  </si>
  <si>
    <t>Health Program Specialist I; Salinas Valley State Prison, Soledad</t>
  </si>
  <si>
    <t>HEAVY FIRE EQUIPMENT OPERATOR</t>
  </si>
  <si>
    <t>Heavy Fire Equipment Operator</t>
  </si>
  <si>
    <t>$5196.00 - $6416.00</t>
  </si>
  <si>
    <t>HOSPITAL POLICE LIEUTENANT</t>
  </si>
  <si>
    <t>$5667.00 - $7360.00</t>
  </si>
  <si>
    <t>Associate Business Systems Analyst</t>
  </si>
  <si>
    <t>Technical Support Staff</t>
  </si>
  <si>
    <t>Software Test Analyst</t>
  </si>
  <si>
    <t>Information Technology Manager I</t>
  </si>
  <si>
    <t>EDDNext Transformation Office Technical Manager</t>
  </si>
  <si>
    <t>Business Application Developer</t>
  </si>
  <si>
    <t>Security Operations Specialist (Central)</t>
  </si>
  <si>
    <t>Civil Asset Planning Specialist</t>
  </si>
  <si>
    <t>STAFF MANAGEMENT AUDITOR (SPECIALIST) STATE CONTROLLER'S OFFICE</t>
  </si>
  <si>
    <t>Staff Management Auditor (Specialist)/PC 0057</t>
  </si>
  <si>
    <t>$6364.00 - $8366.00</t>
  </si>
  <si>
    <t>Staff Management Auditor (Specialist)/PC 4907</t>
  </si>
  <si>
    <t>Supervising Engineer</t>
  </si>
  <si>
    <t>$11957.00 - $15237.00</t>
  </si>
  <si>
    <t>Accountant I (Specialist)-Trust Office- Metropolitan State Hospital</t>
  </si>
  <si>
    <t>Accounts Payable Trainee</t>
  </si>
  <si>
    <t>Administrative Assistant II</t>
  </si>
  <si>
    <t>Agricultural Technician II</t>
  </si>
  <si>
    <t>Associate Business Management Analyst</t>
  </si>
  <si>
    <t>Reasonable Accommodation Coordinator</t>
  </si>
  <si>
    <t>Assistant to the Director - Telework</t>
  </si>
  <si>
    <t>Equity and Inclusion Analyst</t>
  </si>
  <si>
    <t>AGPA WEBMASTER-TELEWORK OPTION</t>
  </si>
  <si>
    <t>Training and Rotation Analyst</t>
  </si>
  <si>
    <t>Application and Licensing Analyst</t>
  </si>
  <si>
    <t>Associate Contracts Analyst</t>
  </si>
  <si>
    <t>Fraud Analyst</t>
  </si>
  <si>
    <t>Social Media Specialist - Telework Option</t>
  </si>
  <si>
    <t>Commission on the Status of Women and Girls</t>
  </si>
  <si>
    <t>ASSOCIATE GOVERNMENTAL PROGRAM ANALYST/STAFF SERVICES ANALYST</t>
  </si>
  <si>
    <t>Educational Civil Rights Reviewer (PC#4244)</t>
  </si>
  <si>
    <t>ASSOCIATE HAZARDOUS MATERIALS SPECIALIST</t>
  </si>
  <si>
    <t>Associate Hazardous Materials Materials Specialist</t>
  </si>
  <si>
    <t>$6069.00 - $8321.00</t>
  </si>
  <si>
    <t>Disability Analyst (Telework Option)</t>
  </si>
  <si>
    <t>Native American Liaison</t>
  </si>
  <si>
    <t>Assistant Chief Counsel (Statewide Telework)</t>
  </si>
  <si>
    <t>BATTALION CHIEF â€“ FIRE CONTROL</t>
  </si>
  <si>
    <t>Chief, County-Assessed Properties Division (C.E.A, Level A)</t>
  </si>
  <si>
    <t>Chief, Assessment Practices Survey Division (C.E.A, Level A)</t>
  </si>
  <si>
    <t>Caltrans Heavy Equipment Technician</t>
  </si>
  <si>
    <t>Caltrans Highway Maintenance Leadworker - Delineations</t>
  </si>
  <si>
    <t>CHIEF DEPUTY ADMINISTRATOR, CORRECTIONAL PROGRAM, CEA</t>
  </si>
  <si>
    <t>Chief Deputy Warden</t>
  </si>
  <si>
    <t>$12022.00 - $13923.00</t>
  </si>
  <si>
    <t>CHIEF PSYCHIATRIST</t>
  </si>
  <si>
    <t>$14706.00 - $32444.00</t>
  </si>
  <si>
    <t>$5995.00 - $11230.00</t>
  </si>
  <si>
    <t>Regional Office Support Technician</t>
  </si>
  <si>
    <t>Psychiatric Technician (Safety) DSH -Napa (Medical Ancillary Services)</t>
  </si>
  <si>
    <t>Tax Technician - Escrow Technician</t>
  </si>
  <si>
    <t>Administrator ll</t>
  </si>
  <si>
    <t>Operations Coordinator</t>
  </si>
  <si>
    <t>Regional Producer Engagement Specialist</t>
  </si>
  <si>
    <t>Web Content Analyst</t>
  </si>
  <si>
    <t>Health &amp; Safety Programs Coordinator</t>
  </si>
  <si>
    <t>Equal Employment Opportunity (EEO) Analyst</t>
  </si>
  <si>
    <t>Arrearages Program Analyst</t>
  </si>
  <si>
    <t>Emergency Coordinator/Health and Safety Officer</t>
  </si>
  <si>
    <t>ASSOCIATE OIL AND GAS ENGINEER</t>
  </si>
  <si>
    <t>Pipeline and Facilities Engineer</t>
  </si>
  <si>
    <t>$10876.00 - $13610.00</t>
  </si>
  <si>
    <t>Selection Services Analyst - Telework</t>
  </si>
  <si>
    <t>SENIOR ATTORNEY</t>
  </si>
  <si>
    <t>Auditor (Telework Option)</t>
  </si>
  <si>
    <t>Assistant Human Resources Officer</t>
  </si>
  <si>
    <t>Chief Engineer I</t>
  </si>
  <si>
    <t>$6519.00 - $7528.00</t>
  </si>
  <si>
    <t>Chief Psychologist - CF California Institution For Men (CIM)</t>
  </si>
  <si>
    <t>Pilot Consultant</t>
  </si>
  <si>
    <t>Correctional Counselor II (Supervisor)</t>
  </si>
  <si>
    <t>EDUCATION PROGRAMS CONSULTANT (PC 5181)</t>
  </si>
  <si>
    <t>ELECTRONICS TECHNICIAN  (CORRECTIONAL FACILITY)</t>
  </si>
  <si>
    <t>Electronic Technician, CF</t>
  </si>
  <si>
    <t>$5162.00 - $6846.00</t>
  </si>
  <si>
    <t>Field Engineer</t>
  </si>
  <si>
    <t>Fisheries Management and Research Scientist</t>
  </si>
  <si>
    <t>Financial Services Project Test Lead</t>
  </si>
  <si>
    <t>Accounts Payable Manager</t>
  </si>
  <si>
    <t>FIE Field Examiner</t>
  </si>
  <si>
    <t>FIRE CAPTAIN</t>
  </si>
  <si>
    <t>Fire Captain</t>
  </si>
  <si>
    <t>$4949.00 - $7075.00</t>
  </si>
  <si>
    <t>FIRE FIGHTER II (PARAMEDIC)</t>
  </si>
  <si>
    <t>Fire Fighter II (Paramedic)</t>
  </si>
  <si>
    <t>$4255.00 - $5515.00</t>
  </si>
  <si>
    <t>Fish &amp; Wildlife Scientific Aid - Aquatic Ecology</t>
  </si>
  <si>
    <t>Staff Chief - Operations</t>
  </si>
  <si>
    <t>Prescribed Fire Technician</t>
  </si>
  <si>
    <t>Groundskeeper (CF) Folsom State Prison</t>
  </si>
  <si>
    <t>HEALTH EDUCATION CONSULTANT II</t>
  </si>
  <si>
    <t>Outreach Consultant</t>
  </si>
  <si>
    <t>$5884.00 - $7725.00</t>
  </si>
  <si>
    <t>Health Program Specialist I, Joint Commission Unit-Avenal State Prison, Avenal</t>
  </si>
  <si>
    <t>Health Program Specialist II (Telework Option)</t>
  </si>
  <si>
    <t>Behavioral Health Investigations and Medical Surveys Specialist</t>
  </si>
  <si>
    <t>Fuels Heavy Fire Equipment Operator</t>
  </si>
  <si>
    <t>$5196.00 - $7044.00</t>
  </si>
  <si>
    <t>Fire Equipment Operator</t>
  </si>
  <si>
    <t>HOUSING AND COMMUNITY DEVELOPMENT REPRESENTATIVE I</t>
  </si>
  <si>
    <t>Telework Option - Housing Policy Analyst</t>
  </si>
  <si>
    <t>INDUSTRIAL SUPERVISOR, PRISON INDUSTRIES (LAUNDRY)</t>
  </si>
  <si>
    <t>Industrial Supervisor, Prison Industries (Laundry) - Wasco State Prison</t>
  </si>
  <si>
    <t>$4983.00 - $6301.00</t>
  </si>
  <si>
    <t>Information Technlogy Specialist I</t>
  </si>
  <si>
    <t>Network Engineer</t>
  </si>
  <si>
    <t>Lead System Operations Engineer</t>
  </si>
  <si>
    <t>DevOps Engineering Solutions Architect</t>
  </si>
  <si>
    <t>Endpoint Security Architect</t>
  </si>
  <si>
    <t>Low Code Development Supervisor</t>
  </si>
  <si>
    <t>Information Technology Supervisor II</t>
  </si>
  <si>
    <t>LEGAL SUPPORT SUPERVISOR I</t>
  </si>
  <si>
    <t>Legal Support Supervisor I</t>
  </si>
  <si>
    <t>$4529.00 - $5674.00</t>
  </si>
  <si>
    <t>Licensed Vocational Nurse, CF, Avenal State Prison, Avenal</t>
  </si>
  <si>
    <t>Licensed Vocational Nurse, CF, Valley State Prison, Chowchilla</t>
  </si>
  <si>
    <t>$5673.00 - $6970.00</t>
  </si>
  <si>
    <t>Manager, Project Initiation Unit</t>
  </si>
  <si>
    <t>Leave of Absence Coordinator</t>
  </si>
  <si>
    <t>HEAVY EQUIPMENT MECHANIC (CF)</t>
  </si>
  <si>
    <t>STATIONARY ENGINEER (CORRECTIONAL FACILITY)</t>
  </si>
  <si>
    <t>STATIONARY ENGINEER, CF</t>
  </si>
  <si>
    <t>$6501.00 - $7423.00</t>
  </si>
  <si>
    <t>ELECTRICIAN III, CF</t>
  </si>
  <si>
    <t xml:space="preserve">OFFICE SERVICES SUPERVISOR I (TYPING)                    </t>
  </si>
  <si>
    <t>Office Services Supervisor I (Typing)</t>
  </si>
  <si>
    <t>$3477.00 - $4342.00</t>
  </si>
  <si>
    <t>Accounting Administrator I, Supervisor - Central Office</t>
  </si>
  <si>
    <t>Associate Administrative Analyst (Accounting Systems) - Central Office ERU</t>
  </si>
  <si>
    <t>AGPA Surveys Support</t>
  </si>
  <si>
    <t>Fiscal and Contract Analyst</t>
  </si>
  <si>
    <t>HR Liaison/Contract Agreement Coordinator</t>
  </si>
  <si>
    <t>COS Statewide Resource Analyst</t>
  </si>
  <si>
    <t>Asset Management Analyst</t>
  </si>
  <si>
    <t>Safety Specialist Support</t>
  </si>
  <si>
    <t>Cost Reporting Analyst</t>
  </si>
  <si>
    <t>Underserved Victims Unit Program Specialist</t>
  </si>
  <si>
    <t>Grants/Agreements Analyst</t>
  </si>
  <si>
    <t>DISTRICT ARCHAEOLOGIST</t>
  </si>
  <si>
    <t>ATTORNEY II JO# 6040</t>
  </si>
  <si>
    <t>ASSISTANT CHIEF COUNSEL</t>
  </si>
  <si>
    <t>Auditor I FQHC/RHC - Fresno</t>
  </si>
  <si>
    <t>Auditor - Ground Emergency Medical Transportation</t>
  </si>
  <si>
    <t>Chief, Document Management Division</t>
  </si>
  <si>
    <t>Assistant Deputy Director, Community Wildfire Assistance, and Fire Engineering &amp; Investigations</t>
  </si>
  <si>
    <t>$9471.00 - $15336.00</t>
  </si>
  <si>
    <t>Carpenter III</t>
  </si>
  <si>
    <t>CONSERVANCY PROJECT DEVELOPMENT ANALYST II</t>
  </si>
  <si>
    <t>Conservancy Project Development Analyst II - Telework Option</t>
  </si>
  <si>
    <t>San Gabriel Lower L.A. Rivers &amp; Mountains Conservancy</t>
  </si>
  <si>
    <t>$2785.83 - $4096.00</t>
  </si>
  <si>
    <t>Custodian I - California Men's Colony</t>
  </si>
  <si>
    <t>ELECTRICAL ENGINEERING TECHNICIAN I</t>
  </si>
  <si>
    <t>TMS Maintenance Engineer Technician I (Graveyard Shift)</t>
  </si>
  <si>
    <t>ELECTRICIAN II, CF</t>
  </si>
  <si>
    <t>Electrician III (Correctional Facility)</t>
  </si>
  <si>
    <t>Pre-Fire Management Division Chief</t>
  </si>
  <si>
    <t>Region Prescribed Fire Coordinator</t>
  </si>
  <si>
    <t>VISITOR SERVICES FORESTRY AIDE (SEASONAL)</t>
  </si>
  <si>
    <t>Associate Web Developer</t>
  </si>
  <si>
    <t>Medical Assistant-Avenal State Prison, Avenal</t>
  </si>
  <si>
    <t>$3462.00 - $4553.00</t>
  </si>
  <si>
    <t>PAINTER I</t>
  </si>
  <si>
    <t>Painter I (Plant Operations)</t>
  </si>
  <si>
    <t>Customer Service Representative</t>
  </si>
  <si>
    <t>CEQA &amp; NEPA Specialist</t>
  </si>
  <si>
    <t>Disability Leave Specialist</t>
  </si>
  <si>
    <t>Recruitment and Workforce Planning Analyst</t>
  </si>
  <si>
    <t>Student Assistant (E&amp;A)</t>
  </si>
  <si>
    <t>Junior Financial Analyst</t>
  </si>
  <si>
    <t>Accounting Officer Specialist</t>
  </si>
  <si>
    <t>Group Manager - Collection Account Resolution Services (CARS)</t>
  </si>
  <si>
    <t>ADMINISTRATOR, VETERANS HOME OF CALIFORNIA, VENTURA</t>
  </si>
  <si>
    <t>Administrator, Veterans Home of California, Ventura</t>
  </si>
  <si>
    <t>AGRICULTURE PROGRAM SUPERVISOR I</t>
  </si>
  <si>
    <t>Agriculture Program Supervisor I</t>
  </si>
  <si>
    <t>$6109.00 - $7582.00</t>
  </si>
  <si>
    <t>Assistant Chief w/ Differential - Sacramento Intel</t>
  </si>
  <si>
    <t>Associate Administrative Analyst (Accounting Systems)</t>
  </si>
  <si>
    <t>Fiscal Systems Analyst</t>
  </si>
  <si>
    <t>Energy &amp; Water Efficiency Analyst</t>
  </si>
  <si>
    <t>Resource Analyst</t>
  </si>
  <si>
    <t>Grants Administration Analyst - Telework Option</t>
  </si>
  <si>
    <t>Resource Management Analyst (Lead)</t>
  </si>
  <si>
    <t>PC Contact / Admin Support Analyst</t>
  </si>
  <si>
    <t>Personnel Liaison</t>
  </si>
  <si>
    <t>Safety Net Liaison</t>
  </si>
  <si>
    <t>Legal Analyst / Paralegal</t>
  </si>
  <si>
    <t>Discrimination Complaint Investigator</t>
  </si>
  <si>
    <t>Clean California Local Agency Liaison</t>
  </si>
  <si>
    <t>Executive Division Human Resources Assistant</t>
  </si>
  <si>
    <t>ICARP Grant Administrative Analyst</t>
  </si>
  <si>
    <t>ASSOCIATE INSURANCE COMPLIANCE OFFICER, DEPARTMENT OF INSURANCE</t>
  </si>
  <si>
    <t>Compliance Officer</t>
  </si>
  <si>
    <t>UIC Engineer</t>
  </si>
  <si>
    <t>PROJECT OFFICER</t>
  </si>
  <si>
    <t>Associate Personnel Analyst/Staff Services Analyst</t>
  </si>
  <si>
    <t>Civil Law Team Leader - Telework Option</t>
  </si>
  <si>
    <t>CA Law Revision Commission</t>
  </si>
  <si>
    <t>BOAT OPERATOR</t>
  </si>
  <si>
    <t>$3961.00 - $4990.00</t>
  </si>
  <si>
    <t>Director, Division of Measurement Standards</t>
  </si>
  <si>
    <t>CHMW, BRIDGE MUDJACK CREW</t>
  </si>
  <si>
    <t>SPECIALIZED TRAINING SUPERVISOR</t>
  </si>
  <si>
    <t>Cook Specialist II (Nutrition Services)</t>
  </si>
  <si>
    <t>Associate Warden (AW)</t>
  </si>
  <si>
    <t>Correctional Counselor I, Facility A/B</t>
  </si>
  <si>
    <t>OFFICE TECHNICIAN (TYPING) - CALIFORNIA MEDICAL FACILITY</t>
  </si>
  <si>
    <t>Contracts Services Analyst</t>
  </si>
  <si>
    <t>$11609.00 - $14793.00</t>
  </si>
  <si>
    <t>Pleasant Valley State Prison</t>
  </si>
  <si>
    <t>Telework Option - Hybrid - Section Chief</t>
  </si>
  <si>
    <t>Employer Accounts Receivables Accounting Specialist</t>
  </si>
  <si>
    <t>Reconciliation Specialist</t>
  </si>
  <si>
    <t>Administrative Assistant I-Mule Creek State Prison, Ione</t>
  </si>
  <si>
    <t>Field Consultant</t>
  </si>
  <si>
    <t>Gender Health Equity Program Analyst</t>
  </si>
  <si>
    <t>Human Resources Liaision</t>
  </si>
  <si>
    <t>Telework Option - Limited Term - Electric Vehicle Charging Building Standards Analyst</t>
  </si>
  <si>
    <t>Fiscal Monitoring Analyst</t>
  </si>
  <si>
    <t>Cost Tracking and Reporting Analyst (AGPA)</t>
  </si>
  <si>
    <t>Elections Security Analyst</t>
  </si>
  <si>
    <t>Associate  Governmental Program Analyst/Staff Services Analyst-Clark Litigation Compliance</t>
  </si>
  <si>
    <t>Performance Metrics Analyst - Telework Option</t>
  </si>
  <si>
    <t>Associate Governmental Program Analyst - Health Care Access</t>
  </si>
  <si>
    <t>Strong Workforce Program Analyst</t>
  </si>
  <si>
    <t>Statewide Trainer</t>
  </si>
  <si>
    <t>Office of General Counsel (OGC) Analyst</t>
  </si>
  <si>
    <t>$5518.00 - $5916.00</t>
  </si>
  <si>
    <t>Classificaton and Hiring Analyst</t>
  </si>
  <si>
    <t>Federal Program Coordinator</t>
  </si>
  <si>
    <t>Attorney - Enforcement Division - Telework Option</t>
  </si>
  <si>
    <t>Vertical Advocate</t>
  </si>
  <si>
    <t>Auditor (Teleworking)</t>
  </si>
  <si>
    <t>Business Taxes Representative</t>
  </si>
  <si>
    <t>Technical Advisor to the Chief Deputy Director</t>
  </si>
  <si>
    <t>Associate Director, Health Information Management</t>
  </si>
  <si>
    <t>CEA B, District 12 Director</t>
  </si>
  <si>
    <t>$11102.00 - $17413.00</t>
  </si>
  <si>
    <t>Assistant Commissioner, Communications</t>
  </si>
  <si>
    <t>Department of Real Estate</t>
  </si>
  <si>
    <t>CMAS-Caltrans Maintenance Area Superintendent</t>
  </si>
  <si>
    <t>Chief Psychiatrist, Correctional and Rehabilitative Services (Safety) - High Desert State Prison</t>
  </si>
  <si>
    <t>Clinical Social Worker (health facility 9877)</t>
  </si>
  <si>
    <t>COMMUNITY PROGRAM SPECIALIST IV</t>
  </si>
  <si>
    <t>Conservatorship Manager</t>
  </si>
  <si>
    <t>$3079.17 - $4537.00</t>
  </si>
  <si>
    <t>CRIME ANALYST SUPERVISOR</t>
  </si>
  <si>
    <t>Crime Analyst Supervisor</t>
  </si>
  <si>
    <t>$6128.00 - $7621.00</t>
  </si>
  <si>
    <t>MUSLIM CHAPLAIN</t>
  </si>
  <si>
    <t>OFFICE TECHNICIAN (PHARMACY DEPT)</t>
  </si>
  <si>
    <t>Structural Engineering Senior</t>
  </si>
  <si>
    <t>SENIOR WORKERS' COMPENSATION CLAIMS ADJUSTER</t>
  </si>
  <si>
    <t>Sr. Claims Liaison</t>
  </si>
  <si>
    <t>Water Project Bill Analysis Specialist</t>
  </si>
  <si>
    <t>Travel Specialist</t>
  </si>
  <si>
    <t>ASSISTANT SAFETY ENGINEER</t>
  </si>
  <si>
    <t>Assistant Safety Engineer</t>
  </si>
  <si>
    <t>$7071.00 - $8848.00</t>
  </si>
  <si>
    <t>Associate Governmental Program Analyst - Telework Option</t>
  </si>
  <si>
    <t>Associate Governmental Program Analyst/Staff Service Analyst</t>
  </si>
  <si>
    <t>School Nutrition Program Specialist</t>
  </si>
  <si>
    <t>Telework Option - Economic Research Analyst</t>
  </si>
  <si>
    <t>Agency Telecommunication Rep/Property Control Analyst</t>
  </si>
  <si>
    <t>Small Business and Property Management Analyst</t>
  </si>
  <si>
    <t>HR Data Management Analyst</t>
  </si>
  <si>
    <t>AGPA Plant Operations</t>
  </si>
  <si>
    <t>Procurement Specialist</t>
  </si>
  <si>
    <t>Substance Abuse Testing Analyst</t>
  </si>
  <si>
    <t>WCU INVESTIGATOR</t>
  </si>
  <si>
    <t>Hospital Financial Auditor</t>
  </si>
  <si>
    <t>Battalion Chief-Training</t>
  </si>
  <si>
    <t>Assistant Deputy Director, FMD Operations</t>
  </si>
  <si>
    <t>$11102.00 - $16400.00</t>
  </si>
  <si>
    <t>CMAS - Caltrans Maintenance Area Superintendent - Safety Officer</t>
  </si>
  <si>
    <t>Fire Prevention CMS</t>
  </si>
  <si>
    <t>CERTIFIED NURSING ASSISTANT - Kern Valley State Prison</t>
  </si>
  <si>
    <t>CERTIFIED NURSING ASSISTANT - Wasco State Prison</t>
  </si>
  <si>
    <t>CHIEF EXECUTIVE OFFICER, HEALTH CARE (SAFETY)</t>
  </si>
  <si>
    <t>Chief Executive Officer, Health Care (Safety) - Folsom State Prison</t>
  </si>
  <si>
    <t>$14662.00 - $16861.00</t>
  </si>
  <si>
    <t>CHIEF PSYCHOLOGIST</t>
  </si>
  <si>
    <t>Clinical Social Worker - CSP-Los Angeles County</t>
  </si>
  <si>
    <t>Communications Editor</t>
  </si>
  <si>
    <t>Communications Editor JO#6030</t>
  </si>
  <si>
    <t>$6323.00 - $8851.00</t>
  </si>
  <si>
    <t>Communications Operator -Metropolitan State Hospital</t>
  </si>
  <si>
    <t>Correctional Sergeant - Richard J. Donovan Correctional Facility</t>
  </si>
  <si>
    <t>Correctional Sergeant - Regional Canine Coordinator</t>
  </si>
  <si>
    <t>Custodian II -  Kern Valley State Prison</t>
  </si>
  <si>
    <t>Dispatch Clerk PI</t>
  </si>
  <si>
    <t>Education Programs Consultant (PC 3809)</t>
  </si>
  <si>
    <t>EDUCATION RESEARCH AND EVALUATION ADMINISTRATOR I</t>
  </si>
  <si>
    <t>Education Research and Evaluation Administrator I (PC#0290)</t>
  </si>
  <si>
    <t>$8627.00 - $10806.00</t>
  </si>
  <si>
    <t>EDUCATION RESEARCH AND EVALUATION CONSULTANT</t>
  </si>
  <si>
    <t>Education Research &amp; Evaluation Consultant</t>
  </si>
  <si>
    <t>ELECTRIC GENERATION SYSTEM SPECIALIST III</t>
  </si>
  <si>
    <t>Compliance Analysis Unit Supervisor</t>
  </si>
  <si>
    <t>$9388.00 - $11755.00</t>
  </si>
  <si>
    <t>Electrician 1</t>
  </si>
  <si>
    <t>Electrician II, CF</t>
  </si>
  <si>
    <t>Hazardous Waste Specialist / Generalist</t>
  </si>
  <si>
    <t>CEQA Analysis Scientist</t>
  </si>
  <si>
    <t>HEAVY EQUIPMENT MECHANIC</t>
  </si>
  <si>
    <t>Heavy Equipment Mechanic (HEM)</t>
  </si>
  <si>
    <t>$5236.00 - $6623.00</t>
  </si>
  <si>
    <t>Information Security Specialist</t>
  </si>
  <si>
    <t>Senior DB2 Database Administrator</t>
  </si>
  <si>
    <t>MAILING MACHINES OPERATOR I</t>
  </si>
  <si>
    <t>Mailing Machines Operator I</t>
  </si>
  <si>
    <t>$3063.00 - $4149.00</t>
  </si>
  <si>
    <t>Medical Assistant, CF; Pleasant Valley State Prison, Coalinga</t>
  </si>
  <si>
    <t>$2077.20 - $2731.80</t>
  </si>
  <si>
    <t>OFFICE ASSISTANT (TYPING)</t>
  </si>
  <si>
    <t>Office Assistant</t>
  </si>
  <si>
    <t>$2880.00 - $3912.00</t>
  </si>
  <si>
    <t>PARK MAINTENANCE WORKER I</t>
  </si>
  <si>
    <t>$3719.00 - $4663.00</t>
  </si>
  <si>
    <t>SEASONAL CLERK</t>
  </si>
  <si>
    <t>Unit Receptionist</t>
  </si>
  <si>
    <t>$2786.00 - $3142.00</t>
  </si>
  <si>
    <t>Senior Psychiatrist (Specialist)</t>
  </si>
  <si>
    <t>STAFF PSYCHIATRIST (SAFETY)</t>
  </si>
  <si>
    <t>Staff Psychiatrist (Staff Psychiatrist) - Best Job in The World!</t>
  </si>
  <si>
    <t>$22115.00 - $27271.00</t>
  </si>
  <si>
    <t>Department of State Hospitals - Atascadero</t>
  </si>
  <si>
    <t>Cost Recovery Staff Services Analyst</t>
  </si>
  <si>
    <t>Staff Services Manger I Specialist</t>
  </si>
  <si>
    <t>Telework Option - Staff Services Manager I</t>
  </si>
  <si>
    <t>TEACHER (HIGH SCHOOL-GENERAL EDUCATION) (CORRECTIONAL FACILITY)</t>
  </si>
  <si>
    <t>Teacher (High School - General Education) (CF)</t>
  </si>
  <si>
    <t>TEACHER ( HIGH SCHOOL- GENERAL EDUCATION) (CORRECTIONAL FACILITY)</t>
  </si>
  <si>
    <t>TRANSPORTATION SURVEYOR (CALTRANS)</t>
  </si>
  <si>
    <t>Transportation Surveyor</t>
  </si>
  <si>
    <t>$6027.00 - $11567.00</t>
  </si>
  <si>
    <t>California Substance Abuse Treatment Facility</t>
  </si>
  <si>
    <t>ACCOUNTING ADMINISTRATOR  I SUPERVISOR-TELEWORK OPTION</t>
  </si>
  <si>
    <t>AIR QUALITY ENGINEER I, DEPARTMENT OF CONSUMER AFFAIRS</t>
  </si>
  <si>
    <t>Staff Engineer</t>
  </si>
  <si>
    <t>$5995.00 - $11229.00</t>
  </si>
  <si>
    <t>ASSISTANT CORRECTIONAL FOOD MANAGER, DOC</t>
  </si>
  <si>
    <t>Associate Environmental Planner (Generalist)</t>
  </si>
  <si>
    <t>Assistant to the Director</t>
  </si>
  <si>
    <t>Equal Employment Opportunity Investigator</t>
  </si>
  <si>
    <t>Associate Governmental Program Analyst or Staff Services Analyst / HR-Training, MSH</t>
  </si>
  <si>
    <t>Fund Specialist</t>
  </si>
  <si>
    <t>Legislative Analysis Coordinator</t>
  </si>
  <si>
    <t>Enterprise Risk Management Analyst</t>
  </si>
  <si>
    <t>POLICY ANALYST - FOLSOM STATE PRISON</t>
  </si>
  <si>
    <t>Facilities Management Specialist</t>
  </si>
  <si>
    <t>Budgets Analyst</t>
  </si>
  <si>
    <t>Associate Governmental Program Analyst - Hybrid Telework</t>
  </si>
  <si>
    <t>Senior WC Claims Analyst</t>
  </si>
  <si>
    <t>Customer Contact Center Associate</t>
  </si>
  <si>
    <t>IT Workforce Analyst</t>
  </si>
  <si>
    <t>Transactions APA</t>
  </si>
  <si>
    <t>Assistant Chief Counsel - Telework Option</t>
  </si>
  <si>
    <t>Mailroom Coordinator</t>
  </si>
  <si>
    <t>Mailroom Supervisor</t>
  </si>
  <si>
    <t>Instructor</t>
  </si>
  <si>
    <t>CROS Production Support Business Analyst Lead</t>
  </si>
  <si>
    <t>Captain</t>
  </si>
  <si>
    <t>Certified Nursing Assistant, CF, Sierra Conservation Center, Jamestown</t>
  </si>
  <si>
    <t>$620.60 - $777.00</t>
  </si>
  <si>
    <t>Correctional Supervising Cook, CF</t>
  </si>
  <si>
    <t>Dental Assistant, Correctional Facility - High Desert State Prison</t>
  </si>
  <si>
    <t>PC 0086</t>
  </si>
  <si>
    <t>Financial Accountant III</t>
  </si>
  <si>
    <t>Backup Administrator</t>
  </si>
  <si>
    <t>Senior Application Developer</t>
  </si>
  <si>
    <t>SENIOR VOCATIONAL REHABILITATION COUNSELOR, QUALIFIED REHABILITIATION PROFESSIONAL</t>
  </si>
  <si>
    <t>Remote Rehabilitation Counselor</t>
  </si>
  <si>
    <t>$4636.00 - $6665.00</t>
  </si>
  <si>
    <t>Student Services Coordinator</t>
  </si>
  <si>
    <t>HM4-Safety Program Coordinator</t>
  </si>
  <si>
    <t>Transportation Engineer</t>
  </si>
  <si>
    <t>Telework Option- EV/ART/PV AR Accounting Officer Specialist</t>
  </si>
  <si>
    <t>ACCOUNTING OFFICER (SPECIALIST) - Accounts Payable</t>
  </si>
  <si>
    <t>$9981.00 - $13174.00</t>
  </si>
  <si>
    <t>Off-Road Implementation Section Supervisor</t>
  </si>
  <si>
    <t>Assistant Secretary, Public and Employee Communications</t>
  </si>
  <si>
    <t>Assistant Secretary</t>
  </si>
  <si>
    <t>$12770.00 - $14228.00</t>
  </si>
  <si>
    <t>Advocacy Support Analyst (Telework Option)</t>
  </si>
  <si>
    <t>PROGRAM SUPPORT ANALYST</t>
  </si>
  <si>
    <t>Executive and Investment Recruitment Analyst</t>
  </si>
  <si>
    <t>Internal Communications Specialist</t>
  </si>
  <si>
    <t>Legislative Analyst (Telework Option)</t>
  </si>
  <si>
    <t>BILLING ANALYST</t>
  </si>
  <si>
    <t>Asset Management Services Analyst, Safety Coordinator</t>
  </si>
  <si>
    <t>Equity, Diversity, and Inclusion Analyst</t>
  </si>
  <si>
    <t>Emergency Logistics Coordinator (Telework Option)</t>
  </si>
  <si>
    <t>Governmental Program Analyst (Telework Option)</t>
  </si>
  <si>
    <t>Classification and Pay Analyst Retired Annuitant</t>
  </si>
  <si>
    <t>Attorney, FPPC - Enforcement (Prosecutions Group)</t>
  </si>
  <si>
    <t>Automotive Technician</t>
  </si>
  <si>
    <t>$4459.00 - $5379.00</t>
  </si>
  <si>
    <t>Caltrans Heavy Equipment Technician (Traveling)</t>
  </si>
  <si>
    <t>Caltrans Highway Maintenance Worker  PI - Snow</t>
  </si>
  <si>
    <t>$3746.00 - $4270.00</t>
  </si>
  <si>
    <t>Captain- Complex I</t>
  </si>
  <si>
    <t>CAPTAIN</t>
  </si>
  <si>
    <t>Clinical Social Worker - Psychiatric Inpatient Program</t>
  </si>
  <si>
    <t>COASTAL PROGRAM ANALYST I</t>
  </si>
  <si>
    <t>ENFORCEMENT OFFICER</t>
  </si>
  <si>
    <t>Senior Transportation Program Analyst</t>
  </si>
  <si>
    <t>Cook Specialist I - PI</t>
  </si>
  <si>
    <t>CORRECTIONAL SUPERVISING COOK</t>
  </si>
  <si>
    <t>Custodian - PI</t>
  </si>
  <si>
    <t>Custodian Supervisor II</t>
  </si>
  <si>
    <t>FAIR EMPLOYMENT AND HOUSING CONSULTANT III (SPECIALIST)</t>
  </si>
  <si>
    <t>FEH Consultant III (Specialist) - Team 2</t>
  </si>
  <si>
    <t>FIRE AND LIFE SAFETY OFFICER II (HEALTH FACILITIES CONSTRUCTION)</t>
  </si>
  <si>
    <t>Fire and Life Safety Officer II (HFC)</t>
  </si>
  <si>
    <t>FISH AND WILDLIFE INTERPRETER II</t>
  </si>
  <si>
    <t>Fish and Wildlife Interpreter II- Limited Term</t>
  </si>
  <si>
    <t>$5943.00 - $7381.00</t>
  </si>
  <si>
    <t>Health Program Manager III -QM- Ironwood State Prison (ISP)</t>
  </si>
  <si>
    <t>Behavioral Health Public Policy Consultant</t>
  </si>
  <si>
    <t>Accounting Support Staff</t>
  </si>
  <si>
    <t>SWP &amp; Business Operations Analyst</t>
  </si>
  <si>
    <t>$12329.00 - $16585.00</t>
  </si>
  <si>
    <t>INFORMATION TECHNOLOGY ASSOCIATE (00101401)</t>
  </si>
  <si>
    <t>Project Management Office Manager</t>
  </si>
  <si>
    <t>Business Services Supervisor</t>
  </si>
  <si>
    <t>Accounting Officer (Specialist) PC 2402</t>
  </si>
  <si>
    <t>Individual and Pass Through Entity (IPTE)  Administrator II</t>
  </si>
  <si>
    <t>ASSOCIATE ARCHITECT - TELEWORK OPTION</t>
  </si>
  <si>
    <t>Grants Management Analyst</t>
  </si>
  <si>
    <t>Project Control Officer</t>
  </si>
  <si>
    <t>Strategic Communications Analyst - Telework Option</t>
  </si>
  <si>
    <t>Associate Governmental Program Analyst/Staff services Analyst</t>
  </si>
  <si>
    <t>AGPA - Grants Analyst</t>
  </si>
  <si>
    <t>Facilities Officer</t>
  </si>
  <si>
    <t>Assistant Contract Manager</t>
  </si>
  <si>
    <t>Idle Well Program Engineer</t>
  </si>
  <si>
    <t>ASSOCIATE SPACE PLANNER</t>
  </si>
  <si>
    <t>Interior Designer</t>
  </si>
  <si>
    <t>$8975.00 - $11230.00</t>
  </si>
  <si>
    <t>Lead Renewable Energy Attorney</t>
  </si>
  <si>
    <t>Specialist</t>
  </si>
  <si>
    <t>Taxes Representative-EFT Team</t>
  </si>
  <si>
    <t>Chief Data Officer, Deputy Director, Research Evaluation &amp; Data Insights (REDI)</t>
  </si>
  <si>
    <t>Contracts Chief</t>
  </si>
  <si>
    <t>Clinical Social Worker - Region IV</t>
  </si>
  <si>
    <t>Clinical Social Worker - Region III</t>
  </si>
  <si>
    <t>$3448.50 - $4718.50</t>
  </si>
  <si>
    <t>Clinical Social Worker - Psychiatric Inpatient Program (PIP) - Region IV</t>
  </si>
  <si>
    <t>$3448.00 - $4718.00</t>
  </si>
  <si>
    <t>Clinical Social Worker - Kern County</t>
  </si>
  <si>
    <t>Clinical Social Worker - Solano County</t>
  </si>
  <si>
    <t>Clinical Social Worker - Madera County</t>
  </si>
  <si>
    <t>Clinical Social Worker - Monterey County</t>
  </si>
  <si>
    <t>Clinical Social Worker - San Bernardino County</t>
  </si>
  <si>
    <t>Clinical Social Worker - Riverside County</t>
  </si>
  <si>
    <t>Clinical Social Worker - Amador County</t>
  </si>
  <si>
    <t>Clinical Social Worker - Sacramento County</t>
  </si>
  <si>
    <t>Clinical Social Worker - San Diego County</t>
  </si>
  <si>
    <t>Clinical Social Worker - Imperial County</t>
  </si>
  <si>
    <t>Senior Accounting Officer (Specialist)</t>
  </si>
  <si>
    <t>ACCOUNTING ADMINISTRATOR I, SPECIALIST</t>
  </si>
  <si>
    <t>Assistant Chief-Administration</t>
  </si>
  <si>
    <t>Associate Government Program Analyst (AGPA)</t>
  </si>
  <si>
    <t>Annuity Analyst</t>
  </si>
  <si>
    <t>Language Services Analyst</t>
  </si>
  <si>
    <t>Telework Option - Senior Remediation Analyst</t>
  </si>
  <si>
    <t>Use of Force Analyst</t>
  </si>
  <si>
    <t>Associate Government Program Analyst (AGPA)/Staff Services Analyst (SSA)</t>
  </si>
  <si>
    <t>Acquisition Analyst-Telework Option</t>
  </si>
  <si>
    <t>Digital Solutions Analyst</t>
  </si>
  <si>
    <t>Media Relations Coordinator</t>
  </si>
  <si>
    <t>Associate Governmental Program</t>
  </si>
  <si>
    <t>Retired Annuitant C&amp;P Analyst</t>
  </si>
  <si>
    <t>$31.84 - $39.85</t>
  </si>
  <si>
    <t>General Counsel Attorney</t>
  </si>
  <si>
    <t>Health Equity &amp; Quality Attorney (Telework)</t>
  </si>
  <si>
    <t>$7506.00 - $10848.00</t>
  </si>
  <si>
    <t>Litigation Bureau Attorney</t>
  </si>
  <si>
    <t>PRINCIPAL DEPUTY LEGISLATIVE COUNSEL I</t>
  </si>
  <si>
    <t>PRINCIPAL DEPUTY LEGISLATIVE COUNSEL II</t>
  </si>
  <si>
    <t>Business Service Assistant</t>
  </si>
  <si>
    <t>Assistant Deputy Director, Forensic Services Division, C.E.A. Level B</t>
  </si>
  <si>
    <t>CEA, Level B - Office of Quality Assurance Branch Chief</t>
  </si>
  <si>
    <t>CEA, Level C - Deputy Director, Division of Community Assistance and Resolutions</t>
  </si>
  <si>
    <t>Caltrans Equipment Operator II - Delineations</t>
  </si>
  <si>
    <t>Captain - General Population</t>
  </si>
  <si>
    <t>Clinical Social Worker - Region I</t>
  </si>
  <si>
    <t>Clinical Social Worker - Region II</t>
  </si>
  <si>
    <t>Clinical Social Worker - Psychiatric Inpatient Program (PIP) - Region II</t>
  </si>
  <si>
    <t>Clinical Social Worker - Psychiatric Inpatient Program (PIP) - Region I</t>
  </si>
  <si>
    <t>Coastal Planner</t>
  </si>
  <si>
    <t>CCII (Specialist) Litigation Coordinator</t>
  </si>
  <si>
    <t>Disability Insurance Specialist I/II</t>
  </si>
  <si>
    <t>Racial Justice Act Research and SharePoint Content Specialist</t>
  </si>
  <si>
    <t>Non-Tenured Part-time</t>
  </si>
  <si>
    <t>Hydroelectric Plant Technician II</t>
  </si>
  <si>
    <t>$8487.00 - $10755.00</t>
  </si>
  <si>
    <t>Data Quality Specialist</t>
  </si>
  <si>
    <t>PROGRAM MANAGER II, CALIFORNIA BAY DELTA AUTHORITY</t>
  </si>
  <si>
    <t>Environmental Compliance Coordinator</t>
  </si>
  <si>
    <t>$13049.00 - $14817.00</t>
  </si>
  <si>
    <t>Program Technician II</t>
  </si>
  <si>
    <t>Senior Project Manager/Business Analyst</t>
  </si>
  <si>
    <t>PROGRAM DIRECTOR (MENTAL DISABILITIES-SAFETY)</t>
  </si>
  <si>
    <t>PROGRAM DIRECTOR - CALIFORNIA HEALTH CARE FACILITY</t>
  </si>
  <si>
    <t>$9547.00 - $11112.00</t>
  </si>
  <si>
    <t>$4773.50 - $5556.00</t>
  </si>
  <si>
    <t>Solution Specialist</t>
  </si>
  <si>
    <t>PROGRAM MANAGER I, OFFICE OF EMERGENCY SERVICES</t>
  </si>
  <si>
    <t>Watershed Mitigation Program Manager I</t>
  </si>
  <si>
    <t>$7681.00 - $9557.00</t>
  </si>
  <si>
    <t>Research Data Specialist II (GIS)</t>
  </si>
  <si>
    <t>Telework Option - Hybrid - Systems Unit Administrator</t>
  </si>
  <si>
    <t>Cashier</t>
  </si>
  <si>
    <t>Epidemiologist</t>
  </si>
  <si>
    <t>Assistant Chief - Glenwood Fire Center</t>
  </si>
  <si>
    <t>Local Associate Environmental Planner</t>
  </si>
  <si>
    <t>VoteCal Team Help Desk, Elections Division</t>
  </si>
  <si>
    <t>Associate Governmental Program Analyst (AGPA) Chuckawalla Valley State Prison (CVSP)</t>
  </si>
  <si>
    <t>IT Invoice Analyst</t>
  </si>
  <si>
    <t>Background Analyst</t>
  </si>
  <si>
    <t>Refund Analyst</t>
  </si>
  <si>
    <t>CONCESSIONS SPECIALIST</t>
  </si>
  <si>
    <t>Contract Liaison</t>
  </si>
  <si>
    <t>Examinations Analyst - Hybrid Telework</t>
  </si>
  <si>
    <t>AGPA- Payroll Based Journal</t>
  </si>
  <si>
    <t>ASSOCIATE SAFETY ENGINEER (PRESSURE VESSELS)</t>
  </si>
  <si>
    <t>Associate Safety Engineer (Pressure Vessels)</t>
  </si>
  <si>
    <t>Legal Practioner</t>
  </si>
  <si>
    <t>Lead Attorney</t>
  </si>
  <si>
    <t>Business Service Assistant (BSA)</t>
  </si>
  <si>
    <t>Public Engagement Manager</t>
  </si>
  <si>
    <t>Fence &amp; Guardrail Crew - Caltrans Equipment Operator II</t>
  </si>
  <si>
    <t>CALTRANS HIGHWAY MECHANIC SUPERVISOR</t>
  </si>
  <si>
    <t>CT Highway Mechanic Supervisor</t>
  </si>
  <si>
    <t>$6170.00 - $7304.00</t>
  </si>
  <si>
    <t>Certified Nursing Assistant - California State Prison - Solano</t>
  </si>
  <si>
    <t>CHIEF HYDROELECTRIC PLANT OPERATOR</t>
  </si>
  <si>
    <t>Assistant Planner Scheduler</t>
  </si>
  <si>
    <t>CORRECTIONAL FOOD MANAGER I DEPT OF CORRECTIONS</t>
  </si>
  <si>
    <t>CORRECTIONAL FOOD MANAGER I, DOC</t>
  </si>
  <si>
    <t>$6556.00 - $8211.00</t>
  </si>
  <si>
    <t>Direct Construction Supervisor II</t>
  </si>
  <si>
    <t>Energy Code Compliance Specialist</t>
  </si>
  <si>
    <t>Disabled Veterans' Outreach Program Representative</t>
  </si>
  <si>
    <t>Environmental Program Manager I</t>
  </si>
  <si>
    <t>EXAMINER II LABORATORY FIELD SERVICES</t>
  </si>
  <si>
    <t>Clinical Laboratory Inspector</t>
  </si>
  <si>
    <t>$6364.00 - $8521.00</t>
  </si>
  <si>
    <t>Senior Database Administrator (DBA)</t>
  </si>
  <si>
    <t>MANAGER I, DEPARTMENT OF MOTOR VEHICLES</t>
  </si>
  <si>
    <t>Manager I</t>
  </si>
  <si>
    <t>$4637.00 - $5800.00</t>
  </si>
  <si>
    <t>MATE, FISH AND GAME VESSEL</t>
  </si>
  <si>
    <t>Mate, Fish and Game Vessel</t>
  </si>
  <si>
    <t>$5011.00 - $5769.00</t>
  </si>
  <si>
    <t>Registered Nurse, CF-ISUDT-Substance Abuse Treatment Facility, Corcoran</t>
  </si>
  <si>
    <t>SENIOR ENVIRONMENTAL SCIENTIST (SUPERVISORY)</t>
  </si>
  <si>
    <t>Senior Environmental Scientist (Supervisor)</t>
  </si>
  <si>
    <t>$10331.00 - $12843.00</t>
  </si>
  <si>
    <t>Federal Reporting Processor</t>
  </si>
  <si>
    <t>Accounting Administrator I (Supervisor) - Telework</t>
  </si>
  <si>
    <t>Telework Option - Hybrid - Travel Coordinator</t>
  </si>
  <si>
    <t>ARE</t>
  </si>
  <si>
    <t>STATEWIDE TRAINING ASSISTANT CHIEF (COMMAND)</t>
  </si>
  <si>
    <t>Division Chief - Administration</t>
  </si>
  <si>
    <t>Finance Analyst</t>
  </si>
  <si>
    <t>Career Pathways &amp; Transition Coordinator</t>
  </si>
  <si>
    <t>Navigator</t>
  </si>
  <si>
    <t>Legal Compliance Analyst</t>
  </si>
  <si>
    <t>Application Analyst</t>
  </si>
  <si>
    <t>Public Affairs Outreach Specialist</t>
  </si>
  <si>
    <t>District Cooperative Agreement Coordinator (DCAC)</t>
  </si>
  <si>
    <t>CAD/AVL Analyst</t>
  </si>
  <si>
    <t>Active Transportation Portfolio Support</t>
  </si>
  <si>
    <t>Lead Senior Counsel</t>
  </si>
  <si>
    <t>Chief, Population Health Management Division (CEA B)</t>
  </si>
  <si>
    <t>CALTRANS BRIDGE MAINTENANCE SUPERVISOR</t>
  </si>
  <si>
    <t>$5311.00 - $6917.00</t>
  </si>
  <si>
    <t>CHML, CLEAN CALIFORNIA CREW â€“ CHULA VISTA</t>
  </si>
  <si>
    <t>California Highway Maintenance Leadworker</t>
  </si>
  <si>
    <t>CHIEF OF PLANT OPERATION I</t>
  </si>
  <si>
    <t>Chief of Plant Operations I/PO-22-32, Metropolitan State Hospital</t>
  </si>
  <si>
    <t>$6700.00 - $8331.00</t>
  </si>
  <si>
    <t>Correctional Supervising Cook at Pine Grove Conservation Camp</t>
  </si>
  <si>
    <t>CUSTODIAN</t>
  </si>
  <si>
    <t>Department of Developmental Services - Canyon Springs Community State Facility</t>
  </si>
  <si>
    <t>Custodian I - California Institution for Men</t>
  </si>
  <si>
    <t>Deputy Labor Commissioner I</t>
  </si>
  <si>
    <t>DISABILITY INSURANCE PROGRAM MANAGER II</t>
  </si>
  <si>
    <t>Disability Insurance Program Manager II</t>
  </si>
  <si>
    <t>Field Office Trainer</t>
  </si>
  <si>
    <t>Federal Financing Specialist</t>
  </si>
  <si>
    <t>HEALTH PROGRAM AUDITOR IV, DEPARTMENT OF HEALTH SERVICES</t>
  </si>
  <si>
    <t>Health Program Auditor IV (Telework Option)</t>
  </si>
  <si>
    <t>Information Security Program Specialist</t>
  </si>
  <si>
    <t>Dashboard &amp; Data Integration Section</t>
  </si>
  <si>
    <t>SPECIAL AGENT-IN-CHARGE</t>
  </si>
  <si>
    <t>Special Agent-In-Charge</t>
  </si>
  <si>
    <t>$11649.00 - $13330.00</t>
  </si>
  <si>
    <t>Accounting Administrator I, Specialist</t>
  </si>
  <si>
    <t>Transportation Fuels Decarbonization Specialist</t>
  </si>
  <si>
    <t>Freight Systems Section Manager</t>
  </si>
  <si>
    <t>Custodian of Records</t>
  </si>
  <si>
    <t>Disability/Survivor Analyst</t>
  </si>
  <si>
    <t>Telework Option - Regional Economic Recovery Coordinator (Redwood Coast)</t>
  </si>
  <si>
    <t>Inventory Control Analyst (Telework Option)</t>
  </si>
  <si>
    <t>Executive Analyst - Telework</t>
  </si>
  <si>
    <t>Legislative and Regulatory Analyst</t>
  </si>
  <si>
    <t>Human Resources Hiring Analyst</t>
  </si>
  <si>
    <t>Local Contract Analyst</t>
  </si>
  <si>
    <t>Grants and Budget Analyst</t>
  </si>
  <si>
    <t>Local Government Program Specialist</t>
  </si>
  <si>
    <t>BLS Compliance Coordinator</t>
  </si>
  <si>
    <t>Case Manager</t>
  </si>
  <si>
    <t>Local Contracts Analyst</t>
  </si>
  <si>
    <t>Statewide Facilities Coordinator</t>
  </si>
  <si>
    <t>Associate Industrial Hygienist</t>
  </si>
  <si>
    <t>Associate Printing Plant Superintendent</t>
  </si>
  <si>
    <t>Battalion Chief (Schedule A)</t>
  </si>
  <si>
    <t>Conservationist II</t>
  </si>
  <si>
    <t>$6893.00 - $9979.00</t>
  </si>
  <si>
    <t>Dental Assistant, Correctional Facility - Centinela State Prison (CEN)</t>
  </si>
  <si>
    <t>DISPATCHER CLERK - CALTRANS</t>
  </si>
  <si>
    <t>Disabled Veterans' Outreach Program Specialist</t>
  </si>
  <si>
    <t>Research Grant Analyst</t>
  </si>
  <si>
    <t>Cashiering System Analyst</t>
  </si>
  <si>
    <t>Young Fish Investigations - Scientific Aid</t>
  </si>
  <si>
    <t>Supervising Forest Practice Inspector</t>
  </si>
  <si>
    <t>Fuel Reduction Coordinator</t>
  </si>
  <si>
    <t>HEALTH FACILITIES EVALUATOR MANAGER II</t>
  </si>
  <si>
    <t>Section Chief</t>
  </si>
  <si>
    <t>$7923.00 - $9845.00</t>
  </si>
  <si>
    <t>HEALTH PROGRAM SPECIALIST I - JOINT COMMISSION, WASCO STATE PRISON (WSP)</t>
  </si>
  <si>
    <t>Health Equity Specialist</t>
  </si>
  <si>
    <t>Community Engagement Coordinator</t>
  </si>
  <si>
    <t>Information Technology Associate - Chuckawalla Valley State Prison (CVSP)</t>
  </si>
  <si>
    <t>Information Technology Associate - Central Office</t>
  </si>
  <si>
    <t>Database Administrator</t>
  </si>
  <si>
    <t>Desktop Support Analyst - Field Support</t>
  </si>
  <si>
    <t>Chief Project Officer</t>
  </si>
  <si>
    <t>Web Application Developer</t>
  </si>
  <si>
    <t>Information Technology Specialist I- California Correctional Institution (CCI)</t>
  </si>
  <si>
    <t>Developer</t>
  </si>
  <si>
    <t>Senior Developer</t>
  </si>
  <si>
    <t>JAVA Developer</t>
  </si>
  <si>
    <t>Digital Services Solution Specialist</t>
  </si>
  <si>
    <t>Vendor Management Specialist</t>
  </si>
  <si>
    <t>Data Engineer (Master Data Management and Spectrum)</t>
  </si>
  <si>
    <t>Systems Analyst</t>
  </si>
  <si>
    <t>Information Technology Specialist I- North Kern State Prison (NKSP)</t>
  </si>
  <si>
    <t>Chief Enterprise Solutions Architect</t>
  </si>
  <si>
    <t>INSPECTOR, BOARD OF PHARMACY</t>
  </si>
  <si>
    <t>Drug Diversion &amp; Fraud Inspector</t>
  </si>
  <si>
    <t>$7750.00 - $10169.00</t>
  </si>
  <si>
    <t>LABORER</t>
  </si>
  <si>
    <t>$3412.00 - $3905.00</t>
  </si>
  <si>
    <t>$4375.00 - $5478.00</t>
  </si>
  <si>
    <t>LVN RCFE</t>
  </si>
  <si>
    <t>LVN Memory Care Unit</t>
  </si>
  <si>
    <t>Licensed Vocational Nurse, CDCR - North Kern State Prison (NKSP)</t>
  </si>
  <si>
    <t>Licensed Vocational Nurse, CDCR - Centinela State Prison (CEN)</t>
  </si>
  <si>
    <t>LICENSED VOCATIONAL NURSE, CDCR - Richard J. Donovan Correctional Facility (RJD)</t>
  </si>
  <si>
    <t>Licensed Vocational Nurse, CDCR- Wasco State Prison (WSP)</t>
  </si>
  <si>
    <t>Management Office Analyst</t>
  </si>
  <si>
    <t>CONTROL CASHIER II (VEHICLE REGISTRATION), DEPARTMENT OF MOTOR VEHICLES</t>
  </si>
  <si>
    <t>Control Cashier II</t>
  </si>
  <si>
    <t>$4338.00 - $5437.00</t>
  </si>
  <si>
    <t>GUIDE II, HISTORICAL MONUMENT (SPECIALIST)</t>
  </si>
  <si>
    <t>Guide II, HM</t>
  </si>
  <si>
    <t>$4193.00 - $5251.00</t>
  </si>
  <si>
    <t>Health Program Audit Manager I (Specialist)</t>
  </si>
  <si>
    <t>Office Technician</t>
  </si>
  <si>
    <t>PHARMACY TECHNICIAN - CALIFORNIA HEALTH CARE FACILITY</t>
  </si>
  <si>
    <t>Deputy Chief of Wildfire Preparedness</t>
  </si>
  <si>
    <t>Fire Control Assistant Chief</t>
  </si>
  <si>
    <t>ASSOCIATE ANALYST</t>
  </si>
  <si>
    <t>Associate Analyst JO# 6008</t>
  </si>
  <si>
    <t>Human Resources Liaison Recruitment, Exams &amp; Workforce Planning</t>
  </si>
  <si>
    <t>EEO Investigator</t>
  </si>
  <si>
    <t>Broadband AGPA</t>
  </si>
  <si>
    <t>Service Retirement Benefit Processing Analyst</t>
  </si>
  <si>
    <t>Customer Service Analyst</t>
  </si>
  <si>
    <t>Maintenance Staff Central Liaison</t>
  </si>
  <si>
    <t>Contract Coordination Unit Analyst</t>
  </si>
  <si>
    <t>Digital Communications Strategist</t>
  </si>
  <si>
    <t>Classification &amp; Hiring Analyst</t>
  </si>
  <si>
    <t>ASSOCIATE PROGRAM AUDITOR, CalPERS</t>
  </si>
  <si>
    <t>Associate Auditor/Auditor</t>
  </si>
  <si>
    <t>Field Battalion Chief, B1419 LT</t>
  </si>
  <si>
    <t>BUSINESS MANAGER I</t>
  </si>
  <si>
    <t>Business Manager I</t>
  </si>
  <si>
    <t>Certified Nursing Assistant, CF, ISUDT, Mule Creek State Prison, Ione</t>
  </si>
  <si>
    <t>Chief Engineer</t>
  </si>
  <si>
    <t>Chief Psychiatrist, Correctional and Rehabilitative Services (Safety) - California Men's Colony</t>
  </si>
  <si>
    <t>$6660.00 - $10159.00</t>
  </si>
  <si>
    <t>Assistant Camp Commander at CC#44 Washington Ridge</t>
  </si>
  <si>
    <t>Geoffrey Wright Solicitor General Fellowship</t>
  </si>
  <si>
    <t>Health Quality Enforcement Section</t>
  </si>
  <si>
    <t>eCrime Attorney</t>
  </si>
  <si>
    <t>DISTRICT REPRESENTATIVE II, DIV CDS&amp; STNDS (NON-PEACE OFFICER)</t>
  </si>
  <si>
    <t>Senior Building Inspector</t>
  </si>
  <si>
    <t>$6459.00 - $8024.00</t>
  </si>
  <si>
    <t>District Sales Representative- Floater</t>
  </si>
  <si>
    <t>DISTRICT SALES SUPERVISOR, CALIFORNIA STATE LOTTERY</t>
  </si>
  <si>
    <t>District Sales Supervisor</t>
  </si>
  <si>
    <t>$4748.00 - $5882.00</t>
  </si>
  <si>
    <t>Title IV, Part A</t>
  </si>
  <si>
    <t>ENERGY RESOURCES SPECIALIST III MANAGERIAL</t>
  </si>
  <si>
    <t>Equitable Building Decarbonization Branch Manager</t>
  </si>
  <si>
    <t>$10576.00 - $12011.00</t>
  </si>
  <si>
    <t>Hazardous Waste Specialist/Environmental Coordinator</t>
  </si>
  <si>
    <t>SHU Demonstration State Forest Environmental Scientist</t>
  </si>
  <si>
    <t>FIRE CHIEF</t>
  </si>
  <si>
    <t>Fire Chief</t>
  </si>
  <si>
    <t>Department of Developmental Services - Fairview Developmental Center</t>
  </si>
  <si>
    <t>FOOD SERVICE SUPERVISOR II</t>
  </si>
  <si>
    <t>Food Service Supervisor II</t>
  </si>
  <si>
    <t>$3955.00 - $4952.00</t>
  </si>
  <si>
    <t>$2440.83 - $3663.00</t>
  </si>
  <si>
    <t>Hydroelectric Plant Mechanical Supervisor</t>
  </si>
  <si>
    <t>Disaster Specialist I</t>
  </si>
  <si>
    <t>Health Record Technician I - Substance Abuse Treatment Facility, Corcoran</t>
  </si>
  <si>
    <t>$422.20 - $475.50</t>
  </si>
  <si>
    <t>$3895.00 - $4426.00</t>
  </si>
  <si>
    <t>ARCHEOLOGICAL PROJECT LEADER (SEASONAL)</t>
  </si>
  <si>
    <t>$17.02 - $20.90</t>
  </si>
  <si>
    <t>ARCHEOLOGICAL SPECIALIST (SEASONAL)</t>
  </si>
  <si>
    <t>$16.07 - $19.49</t>
  </si>
  <si>
    <t>OES Assistant Chief</t>
  </si>
  <si>
    <t>Assistant Chief - South Division</t>
  </si>
  <si>
    <t>Assistant Chief - Administration</t>
  </si>
  <si>
    <t>AGPA - POSITION CONTROL</t>
  </si>
  <si>
    <t>Cannabis Tax Fund Grant Program Analyst</t>
  </si>
  <si>
    <t>Telework Option - Hybrid - R&amp;T District Office Lead Analyst</t>
  </si>
  <si>
    <t>Clean Infrastructure and Supply Chain Analyst - Telework Eligible</t>
  </si>
  <si>
    <t>Planning Analyst</t>
  </si>
  <si>
    <t>External Affairs Analyst</t>
  </si>
  <si>
    <t>Outreach Specialist</t>
  </si>
  <si>
    <t>Employer Response Team Analyst</t>
  </si>
  <si>
    <t>Grant/Initiative Analyst</t>
  </si>
  <si>
    <t>CA Workforce Development Board</t>
  </si>
  <si>
    <t>NHAP Analyst</t>
  </si>
  <si>
    <t>Talent Acquisition &amp; Outreach Specialist</t>
  </si>
  <si>
    <t>Associate Governmental Program Analyst (Forensics Department)</t>
  </si>
  <si>
    <t>DEI &amp; Engagement Analyst</t>
  </si>
  <si>
    <t>ASSOCIATE MENTAL HEALTH SPECIALIST</t>
  </si>
  <si>
    <t>Associate Mental Health Specialist</t>
  </si>
  <si>
    <t>Diversity, Equity and Inclusion Analyst / LEAP Analyst</t>
  </si>
  <si>
    <t>Associate Safety Engineer</t>
  </si>
  <si>
    <t>Mechanic</t>
  </si>
  <si>
    <t>Deputy District Director, Design</t>
  </si>
  <si>
    <t>$13975.00 - $16987.00</t>
  </si>
  <si>
    <t>Deputy Director, Office of Environmental Justice, Education, and Tribal Relations</t>
  </si>
  <si>
    <t>Deputy District Director, Transportation Planning and Local Assistance</t>
  </si>
  <si>
    <t>$12719.00 - $15459.00</t>
  </si>
  <si>
    <t>Manager, Division of Engineering</t>
  </si>
  <si>
    <t>CNA / Substance Abuse Treatment Facility (SATF) in Corcoran, CA</t>
  </si>
  <si>
    <t>Conservationist I</t>
  </si>
  <si>
    <t>Residential Advisor</t>
  </si>
  <si>
    <t>Appeals, Writs, and Trials Attorney - Los Angeles</t>
  </si>
  <si>
    <t>Natural Gas Market Specialist/Analyst</t>
  </si>
  <si>
    <t>Transportation Electrification and Fuels Assessment Specialist</t>
  </si>
  <si>
    <t>Judas Nutria Scientist</t>
  </si>
  <si>
    <t>Nutria Eradication Intern</t>
  </si>
  <si>
    <t>EXECUTIVE SECRETARY I/OFFICE TECHNICIAN</t>
  </si>
  <si>
    <t>Fire Captain, CF</t>
  </si>
  <si>
    <t>$33.04 - $8422.00</t>
  </si>
  <si>
    <t>Food Administrator at California Institution for Women (CIW)</t>
  </si>
  <si>
    <t>Medical Survey Specialist</t>
  </si>
  <si>
    <t>Health Record Technician I  - California Correctional Institution</t>
  </si>
  <si>
    <t>Health Record Technician I-Correctional Training Facility, Soledad</t>
  </si>
  <si>
    <t>HOUSING AND COMMUNITY DEVELOPMENT REPRESENTATIVE II</t>
  </si>
  <si>
    <t>Telework Option - Climate &amp; Transportation Policy Analyst</t>
  </si>
  <si>
    <t>HOUSING AND COMMUNITY DEVELOPMENT SPECIALIST II</t>
  </si>
  <si>
    <t>Telework Option - Fiscal Compliance Specialist</t>
  </si>
  <si>
    <t>Information Technology Associate - Centinela State Prison (CEN)</t>
  </si>
  <si>
    <t>Database Administrator - Telework</t>
  </si>
  <si>
    <t>Security Associate</t>
  </si>
  <si>
    <t>Junior System Tester/ Business Analyst</t>
  </si>
  <si>
    <t>Associate Analyst</t>
  </si>
  <si>
    <t>Capitation Management Section Chief</t>
  </si>
  <si>
    <t>Chief Technology Officer</t>
  </si>
  <si>
    <t>Privacy Analyst (Telework Option)</t>
  </si>
  <si>
    <t>Senior Procurement and Contract Analyst</t>
  </si>
  <si>
    <t>System Engineer</t>
  </si>
  <si>
    <t>IT Specialist I</t>
  </si>
  <si>
    <t>Privacy Analyst</t>
  </si>
  <si>
    <t>Backup System Administrator</t>
  </si>
  <si>
    <t>Information Security Engineer</t>
  </si>
  <si>
    <t>Office 365 Administration</t>
  </si>
  <si>
    <t>Information Technology Specialist II</t>
  </si>
  <si>
    <t>Senior Litigation Support/e-Discovery Specialist</t>
  </si>
  <si>
    <t>Senior Project Manager</t>
  </si>
  <si>
    <t>$7893.00 - $10894.00</t>
  </si>
  <si>
    <t>Information Technology Technician</t>
  </si>
  <si>
    <t>Laboratory Assistant, CF, Pleasant Valley State Prison, Coalinga</t>
  </si>
  <si>
    <t>Librarian</t>
  </si>
  <si>
    <t>Licensed Vocational Nurse, CDCR - Pelican Bay State Prison</t>
  </si>
  <si>
    <t>Licensed Vocational Nurse, CDCR - California State Prison-Los Angeles County (LAC)</t>
  </si>
  <si>
    <t>LICENSING REPRESENTATIVE II, ABC</t>
  </si>
  <si>
    <t>Licensing Representative II</t>
  </si>
  <si>
    <t>$4751.00 - $6472.00</t>
  </si>
  <si>
    <t>MAINTENANCE MECHANIC</t>
  </si>
  <si>
    <t>Maintenance Mechanic</t>
  </si>
  <si>
    <t>$5111.00 - $5890.00</t>
  </si>
  <si>
    <t>Maintenance Mechanic (CF)</t>
  </si>
  <si>
    <t>MAINTENANCE WORKER, DEPARTMENT OF THE CALIF. HIGHWAY PATROL</t>
  </si>
  <si>
    <t>Maintenance Worker</t>
  </si>
  <si>
    <t>$3036.00 - $3739.00</t>
  </si>
  <si>
    <t>Mechanical and Technical Occupational Trainee- Chuckawalla Valley State Prison (CVSP)</t>
  </si>
  <si>
    <t>$16.07 - $18.24</t>
  </si>
  <si>
    <t>MEDICAL ASSISTANT - NURSING - PELICAN BAY STATE PRISON</t>
  </si>
  <si>
    <t>MEDICAL ASSISTANT - PELICAN BAY STATE PRISON</t>
  </si>
  <si>
    <t>$2769.60 - $3642.40</t>
  </si>
  <si>
    <t>MEDICAL ASSISTANT - HIGH DESERT STATE PRISON</t>
  </si>
  <si>
    <t>Medical Assistant - Richard J. Donovan Correctional Facility (RJD)</t>
  </si>
  <si>
    <t>NURSE EVALUATOR II, HEALTH SERVICES</t>
  </si>
  <si>
    <t>Nurse Evaluator II</t>
  </si>
  <si>
    <t>OFFICE ASSISTANT (GENERAL) (PERMANENT INTERMITTENT)</t>
  </si>
  <si>
    <t>$16.07 - $22.78</t>
  </si>
  <si>
    <t>$1440.00 - $1956.00</t>
  </si>
  <si>
    <t>Court Clerk</t>
  </si>
  <si>
    <t>Office Technician - File Room Services</t>
  </si>
  <si>
    <t>Office Technician (T)-Avenal State Prison, Avenal</t>
  </si>
  <si>
    <t>$1684.50 - $2108.50</t>
  </si>
  <si>
    <t>Office Technician (Typing) - Mailroom</t>
  </si>
  <si>
    <t>Office Technician (Typing) / Exams/Selections Unit, Metropolitan State Hospital</t>
  </si>
  <si>
    <t>Office Technician - SIR Specialist</t>
  </si>
  <si>
    <t>Office Technician (Typing)- Telework Option</t>
  </si>
  <si>
    <t>OFFICE TECHNICIAN (TYPING) PERSONNEL</t>
  </si>
  <si>
    <t>Office Technician (T)</t>
  </si>
  <si>
    <t>OIL SPILL PREVENTION SPECIALIST</t>
  </si>
  <si>
    <t>Oil Spill Prevention Specialist</t>
  </si>
  <si>
    <t>$5828.00 - $7235.00</t>
  </si>
  <si>
    <t>Optometrist, Correctional Facility - CALIFORNIA HEALTH CARE FACILITY</t>
  </si>
  <si>
    <t>OPTOMETRIST, CF - HIGH DESERT STATE PRISON</t>
  </si>
  <si>
    <t>Painter II (CF)</t>
  </si>
  <si>
    <t>PARK AIDE (SEASONAL)</t>
  </si>
  <si>
    <t>PARK AIDE</t>
  </si>
  <si>
    <t>$16.07 - $18.40</t>
  </si>
  <si>
    <t>PAROLE AGENT II, ADULT PAROLE SUPERVISOR</t>
  </si>
  <si>
    <t>Parole Agent II (Supervisor), Adult Parole</t>
  </si>
  <si>
    <t>PERSONNEL PROGRAM ADVISOR</t>
  </si>
  <si>
    <t>Benefits Communications Advisor</t>
  </si>
  <si>
    <t>$7976.00 - $9059.00</t>
  </si>
  <si>
    <t>Payroll Specialist</t>
  </si>
  <si>
    <t>Personnel Specialist</t>
  </si>
  <si>
    <t>$3513.00 - $5823.00</t>
  </si>
  <si>
    <t>PHARMACY TECHNICIAN - CALIFORNIA STATE PRISON, SACRAMENTO</t>
  </si>
  <si>
    <t>Pharmacy Technician, CF, Valley State Prison, Chowchilla</t>
  </si>
  <si>
    <t>$2251.20 - $2821.20</t>
  </si>
  <si>
    <t>PHARMACY TECHNICIAN, SVSP</t>
  </si>
  <si>
    <t>PHYSICAL THERAPIST I, CORRECTIONAL FACILITY - CALIFORNIA HEALTH CARE FACILITY</t>
  </si>
  <si>
    <t>PHYSICAL THERAPIST I , CF - HIGH DESERT STATE PRISON</t>
  </si>
  <si>
    <t>$4725.90 - $6491.70</t>
  </si>
  <si>
    <t>PHYSICAL THERAPIST I , CF - PELICAN BAY STATE PRISON</t>
  </si>
  <si>
    <t>PROGRAM AND PROJECT SUPERVISOR, PUBLIC UTILITIES COMMISSION</t>
  </si>
  <si>
    <t>Retail Choice Supervisor</t>
  </si>
  <si>
    <t>Program Assistant</t>
  </si>
  <si>
    <t>Program Director</t>
  </si>
  <si>
    <t>$9093.00 - $10581.00</t>
  </si>
  <si>
    <t>PROGRAM MANAGER II, OFFICE OF EMERGENCY SERVICES</t>
  </si>
  <si>
    <t>Program Manager II</t>
  </si>
  <si>
    <t>$8440.00 - $10505.00</t>
  </si>
  <si>
    <t>PROGRAM SPECIALIST III, FRANCHISE TAX BOARD</t>
  </si>
  <si>
    <t>Technical Lead Hearing Officer (Reviewer/Lead)</t>
  </si>
  <si>
    <t>Death Amendment Specialist</t>
  </si>
  <si>
    <t>Program Technician II/Program Technician I</t>
  </si>
  <si>
    <t>Psychiatric Technician (Safety)/23-078, CSO, 12HR Shift, Metropolitan State Hospital</t>
  </si>
  <si>
    <t>Psychiatric Technician (Safety), CF - California Correctional Institution</t>
  </si>
  <si>
    <t>$3215.70 - $3801.60</t>
  </si>
  <si>
    <t>RADIOLOGIC TECHNOLOGIST, CORRECTIONAL FACILITY</t>
  </si>
  <si>
    <t>RADIOLOGIC TECHNOLOGIST, CORRECTIONAL FACILITY - California Institution for Women (CIW)</t>
  </si>
  <si>
    <t>$5967.00 - $6950.00</t>
  </si>
  <si>
    <t>RADIOLOGIC TECHNOLOGIST, CF - California State Prison, Solano</t>
  </si>
  <si>
    <t>$2983.50 - $3475.00</t>
  </si>
  <si>
    <t>REGISTERED NURSE                                       (MAND)</t>
  </si>
  <si>
    <t>REGISTERED NURSE</t>
  </si>
  <si>
    <t>$6962.00 - $8298.00</t>
  </si>
  <si>
    <t>REGISTERED NURSE, CF - Wasco State Prison (WSP)</t>
  </si>
  <si>
    <t>$5482.80 - $6535.20</t>
  </si>
  <si>
    <t>ISUDT Registered Nurse, CF - Salinas Valley State Prison - Soledad</t>
  </si>
  <si>
    <t>$2014.60 - $2401.80</t>
  </si>
  <si>
    <t>REGISTERED NURSE -NURSING SERVICES - PELICAN BAY STATE PRISON</t>
  </si>
  <si>
    <t>Registered Nurse, CF, Avenal State Prison, Avenal</t>
  </si>
  <si>
    <t>Registered Nurse, CF, Substance Abuse Treatment Facility, Corcoran</t>
  </si>
  <si>
    <t>Research Data Specialist I</t>
  </si>
  <si>
    <t>Research Data Specialist</t>
  </si>
  <si>
    <t>RESEARCH DATA SUPERVISOR I</t>
  </si>
  <si>
    <t>Supervisor Data Exploration and Integration Unit</t>
  </si>
  <si>
    <t>RESEARCH SCIENTIST II (EPIDEMIOLOGY/BIOSTATISTICS)</t>
  </si>
  <si>
    <t>Emergency Data Management Scientist</t>
  </si>
  <si>
    <t>RESEARCH SCIENTIST III (EPIDEMIOLOGY/BIOSTATISTICS)</t>
  </si>
  <si>
    <t>Senior Genetic Disease Epidemiologist</t>
  </si>
  <si>
    <t>$7811.00 - $9777.00</t>
  </si>
  <si>
    <t>RESPIRATORY CARE SUPERVISOR, CORRECTIONAL FACILITY</t>
  </si>
  <si>
    <t>$4733.00 - $6447.00</t>
  </si>
  <si>
    <t>ROUTE SALES REPRESENTATIVE</t>
  </si>
  <si>
    <t>Route Sales Representative</t>
  </si>
  <si>
    <t>$3221.00 - $4689.00</t>
  </si>
  <si>
    <t>Administrative Accounts Payable Lead &amp; Investment Liaison</t>
  </si>
  <si>
    <t>SENIOR ACCOUNTING OFFICER (SUPERVISOR)</t>
  </si>
  <si>
    <t>Senior Accounting Officer (Supervisor) - Telework Option</t>
  </si>
  <si>
    <t>SENIOR COMPLIANCE REPRESENTATIVE, FRANCHISE TAX BOARD</t>
  </si>
  <si>
    <t>Senior Compliance Representative</t>
  </si>
  <si>
    <t>ENVIRONMENTAL COORDINATOR</t>
  </si>
  <si>
    <t>Quality Assurance Officer (Specialist)</t>
  </si>
  <si>
    <t>SENIOR LEGAL ANALYST</t>
  </si>
  <si>
    <t>Senior Legal Analyst or Legal Analyst</t>
  </si>
  <si>
    <t>SENIOR PARK AIDE (SEASONAL)</t>
  </si>
  <si>
    <t>$17.49 - $19.32</t>
  </si>
  <si>
    <t>Senior Park Aide</t>
  </si>
  <si>
    <t>SENIOR PARK AIDE</t>
  </si>
  <si>
    <t>SENIOR PARK AND RECREATION SPECIALIST</t>
  </si>
  <si>
    <t>MANAGER</t>
  </si>
  <si>
    <t>SENIOR PSYCHIATRIST (SUPERVISOR) -Salinas Valley State Prison- Soledad</t>
  </si>
  <si>
    <t>$24962.00 - $29666.00</t>
  </si>
  <si>
    <t>SENIOR PSYCHIATRIST (SUPERVISOR) -Salinas Valley State Prison-Soledad-Psychiatric Inpatient Program</t>
  </si>
  <si>
    <t>SENIOR TELECOMMUNICATIONS ENGINEER</t>
  </si>
  <si>
    <t>Senior Telecommunications Engineer</t>
  </si>
  <si>
    <t>SPECIAL INVESTIGATOR (NON-PEACE OFFICER)</t>
  </si>
  <si>
    <t>STAFF PARK AND RECREATION SPECIALIST</t>
  </si>
  <si>
    <t>Data Management Coordinator</t>
  </si>
  <si>
    <t>Clark Litigation (SSA or AGPA)</t>
  </si>
  <si>
    <t>STAFF SERVICES ANALYST (GENERAL) - Region IV/Rancho</t>
  </si>
  <si>
    <t>Benefit Determination Analyst</t>
  </si>
  <si>
    <t>Facility Officer</t>
  </si>
  <si>
    <t>Staff Services Manager I - Training Officer</t>
  </si>
  <si>
    <t>Staff Services Manager I - Telework Option</t>
  </si>
  <si>
    <t>Licensing Manager</t>
  </si>
  <si>
    <t>Transactions Manager - Telework Option</t>
  </si>
  <si>
    <t>STAFF SERVICES MANAGER I (SPECIALIST)</t>
  </si>
  <si>
    <t>Contracts and Procurement Manager</t>
  </si>
  <si>
    <t>STAFF SERVICES MANAGER I (Specialist)</t>
  </si>
  <si>
    <t>STAFF SERVICES MANAGER II (MANAGERIAL)</t>
  </si>
  <si>
    <t>Facilities Services Programs Manager</t>
  </si>
  <si>
    <t>STAFF SERVICES MANAGER II</t>
  </si>
  <si>
    <t>Project and Business Manager - Telework</t>
  </si>
  <si>
    <t>Staff Services Manager II (Specialist)    Chief of Staff</t>
  </si>
  <si>
    <t>Assistant Branch Chief of Contracts &amp; Purchasing</t>
  </si>
  <si>
    <t>STATE PARK PEACE OFFICER SUPERVISOR (RANGER)</t>
  </si>
  <si>
    <t>$6298.00 - $8558.00</t>
  </si>
  <si>
    <t>Student Assitant</t>
  </si>
  <si>
    <t>Student Assistant (Engineering and Architectural Sciences)</t>
  </si>
  <si>
    <t>SUPERVISING CLINICAL LABORATORY TECHNOLOGIST, CORRECTIONAL FACILTY</t>
  </si>
  <si>
    <t>SUPERVISING CLINICAL LABORATORY TECHNOLOGIST, CORRECTIONAL FACILTY - Richard J. Donovan, CF (RJD)</t>
  </si>
  <si>
    <t>$5970.00 - $7793.00</t>
  </si>
  <si>
    <t>SUPERVISING COOK I</t>
  </si>
  <si>
    <t>Supervising Cook I</t>
  </si>
  <si>
    <t>$3431.67 - $5065.00</t>
  </si>
  <si>
    <t>Supervising Management Auditor</t>
  </si>
  <si>
    <t>SUPERVISING PSYCHIATRIC SOCIAL WORKER I, CORRECTIONAL FACILTY</t>
  </si>
  <si>
    <t>SUPERVISING PSYCHIATRIC SOCIAL WORKER I, CORRECTIONAL FACILTY - CALIFORNIA HEALTH CARE FACILITY</t>
  </si>
  <si>
    <t>$8574.00 - $10049.00</t>
  </si>
  <si>
    <t>SUPERVISING PSYCHIATRIC SOCIAL WORKER I, CORRECTIONAL FACILTY - CALIFORNIA STATE PRISON-SOLANO</t>
  </si>
  <si>
    <t>Supervising Registered Nurse II - Salinas Valley State Prison, Soledad-PIP</t>
  </si>
  <si>
    <t>$11707.00 - $14652.00</t>
  </si>
  <si>
    <t>TAX TECHNICIAN, FRANCHISE TAX BOARD</t>
  </si>
  <si>
    <t>TEACHER (HIGH SCHOOL-PHYSICAL EDUCATION) (CORRECTIONAL FACILITY)</t>
  </si>
  <si>
    <t>Physical Education Teacher</t>
  </si>
  <si>
    <t>$39.86 - $11757.53</t>
  </si>
  <si>
    <t>Assistant Permit Engineer (Permit Writer - Inspector)</t>
  </si>
  <si>
    <t>Assistant Materials Engineer</t>
  </si>
  <si>
    <t>TRANSPORTATION ENGINEERING TECHNICIAN</t>
  </si>
  <si>
    <t>Transportation Engineering Technician</t>
  </si>
  <si>
    <t>$4091.00 - $6155.00</t>
  </si>
  <si>
    <t>UNIT SUPERVISOR (SAFETY)</t>
  </si>
  <si>
    <t>Unit Supervisor</t>
  </si>
  <si>
    <t>$8624.00 - $9599.00</t>
  </si>
  <si>
    <t>UTILITIES ENGINEER</t>
  </si>
  <si>
    <t>Utilities Engineer</t>
  </si>
  <si>
    <t>Utility Craftsworker, WR</t>
  </si>
  <si>
    <t>VOCATIONAL INSTRUCTOR (BUILDING MAINTENANCE) (CORRECTIONAL FACILITY)</t>
  </si>
  <si>
    <t>Vocational Instructor, Laborer</t>
  </si>
  <si>
    <t>WAREHOUSE WORKER</t>
  </si>
  <si>
    <t>$3652.00 - $4560.00</t>
  </si>
  <si>
    <t>$3855.00 - $4971.00</t>
  </si>
  <si>
    <t>Tire Efficiency Project Manager Specialist</t>
  </si>
  <si>
    <t>Telework Option - Hybrid - Communications Analyst</t>
  </si>
  <si>
    <t>Disability/Survivor Benefit Analyst</t>
  </si>
  <si>
    <t>Field Operations Analyst</t>
  </si>
  <si>
    <t>Intelligence Analyst</t>
  </si>
  <si>
    <t>Indian Health Analyst</t>
  </si>
  <si>
    <t>AGPA/SSA - Americans with Disabilities Act</t>
  </si>
  <si>
    <t>Lead Procurement Analyst</t>
  </si>
  <si>
    <t>Farm to School Network Regional Lead</t>
  </si>
  <si>
    <t>Program Administrative Analyst (AGPA / may also consider SSA)</t>
  </si>
  <si>
    <t>Health Policy Analyst</t>
  </si>
  <si>
    <t>Associate Health Program Adviser</t>
  </si>
  <si>
    <t>$34.97 - $43.77</t>
  </si>
  <si>
    <t>LinkedIn Recruitment Analyst</t>
  </si>
  <si>
    <t>ASSOCIATE REAL ESTATE OFFICER</t>
  </si>
  <si>
    <t>Commercial Real Property Specialist â€“ Acquisition &amp; Utilization</t>
  </si>
  <si>
    <t>PUBLIC ACCESS AND DATA GOVERNANCE UNIT JO#5930</t>
  </si>
  <si>
    <t>Auditor I Drug Medi-Cal Section</t>
  </si>
  <si>
    <t>IMMS/LOS Coordinator</t>
  </si>
  <si>
    <t>Certified Nursing Assistant - SVSP ISUDT</t>
  </si>
  <si>
    <t>Compliance Representative - Field Collector</t>
  </si>
  <si>
    <t>COUNSELOR, SCHOOL FOR THE DEAF</t>
  </si>
  <si>
    <t>$19.78 - $29.82</t>
  </si>
  <si>
    <t>Custodian II - Correctional Training Facility</t>
  </si>
  <si>
    <t>District Sales Representative (Permanent Intermittent)</t>
  </si>
  <si>
    <t>Environmental Investigation Specialist</t>
  </si>
  <si>
    <t>$4248.00 - $5317.00</t>
  </si>
  <si>
    <t>Food Service Technician</t>
  </si>
  <si>
    <t>$16.90 - $21.13</t>
  </si>
  <si>
    <t>Law Student Intern</t>
  </si>
  <si>
    <t>$3278.00 - $4117.00</t>
  </si>
  <si>
    <t>Groundskeeper (CF)</t>
  </si>
  <si>
    <t>Health Program Manager III - Chuckwalla Valley State Prison (CVSP)</t>
  </si>
  <si>
    <t>HEALTH PROGRAM SPECIALIST I - QUALITY MANAGEMENT SUPPORT UNIT (QMSU) - Folsom State Prison</t>
  </si>
  <si>
    <t>Health Program Specialist I-Mule Creek State Prison, Ione</t>
  </si>
  <si>
    <t>Lead Contract Compliance Specialist</t>
  </si>
  <si>
    <t>HEALTH RECORD TECHNICIAN I - SIERRA CONSERVATION CENTER</t>
  </si>
  <si>
    <t>$3377.60 - $3804.00</t>
  </si>
  <si>
    <t>Health Record Technician II (Supervisor); Chuckawalla Valley State Prison</t>
  </si>
  <si>
    <t>$3814.00 - $5380.00</t>
  </si>
  <si>
    <t>Heavy Truck Driver</t>
  </si>
  <si>
    <t>$4248.00 - $4896.00</t>
  </si>
  <si>
    <t>HYDROELECTRIC PLANT ELECTRICIAN II</t>
  </si>
  <si>
    <t>Pension Solution Project Manager</t>
  </si>
  <si>
    <t>Product Quality Group Manager - Telework</t>
  </si>
  <si>
    <t>ADA Web Developer</t>
  </si>
  <si>
    <t>Senior System Administrator</t>
  </si>
  <si>
    <t>Interactive e-Services Analyst</t>
  </si>
  <si>
    <t>Desktop Support Lead</t>
  </si>
  <si>
    <t>Business Continuity Specialist</t>
  </si>
  <si>
    <t>Lead Software Engineer</t>
  </si>
  <si>
    <t>SYSTEMS ENGINEER</t>
  </si>
  <si>
    <t>$8127.00 - $10894.00</t>
  </si>
  <si>
    <t>Project Management/Scheduler</t>
  </si>
  <si>
    <t>Development Lead</t>
  </si>
  <si>
    <t>Development and DevOps Integration Lead</t>
  </si>
  <si>
    <t>Cybersecurity &amp; Fraud Architect</t>
  </si>
  <si>
    <t>Product Manager - Telework</t>
  </si>
  <si>
    <t>Laboratory Assistant - Integrated Substance Use Disorder Treatment (ISUDT)- Pelican Bay State Prison</t>
  </si>
  <si>
    <t>Licensed Vocational Nurse, CF; California Men's Colony, San Luis Obispo</t>
  </si>
  <si>
    <t>$30.46 - $32.42</t>
  </si>
  <si>
    <t>LICENSING PROGRAM ANALYST</t>
  </si>
  <si>
    <t>$3499.00 - $6531.00</t>
  </si>
  <si>
    <t>Adult and Senior Care Licensing Analyst</t>
  </si>
  <si>
    <t>$5111.00 - $6468.00</t>
  </si>
  <si>
    <t>Management Services Technician</t>
  </si>
  <si>
    <t>Materials and Stores Supervisor I</t>
  </si>
  <si>
    <t>Medical Assistant, CF - Avenal State Prison - Avenal</t>
  </si>
  <si>
    <t>Medical Assistant-Mule Creek State Prison, Ione</t>
  </si>
  <si>
    <t>NURSE CONSULTANT III (SUPERVISOR)</t>
  </si>
  <si>
    <t>$7614.00 - $15558.00</t>
  </si>
  <si>
    <t>Office Assistant (Typing)</t>
  </si>
  <si>
    <t>Office Assistant (Typing), Mule Creek State Prison, Ione</t>
  </si>
  <si>
    <t xml:space="preserve">OFFICE SERVICES SUPERVISOR II                          </t>
  </si>
  <si>
    <t>Office Services Supervisor II, CF-Mule Creek State Prison, Ione</t>
  </si>
  <si>
    <t>$1907.00 - $2389.00</t>
  </si>
  <si>
    <t>Office Services Supervisor II</t>
  </si>
  <si>
    <t>Office Technician (Typing) Pelican Bay State Prison - CHSA</t>
  </si>
  <si>
    <t>FIRE CONTROL SUPPORT OFFICE TECHNICIAN (TYPING)</t>
  </si>
  <si>
    <t>Administrative Support</t>
  </si>
  <si>
    <t>Office Technician Typing</t>
  </si>
  <si>
    <t>OFFICE TECHNICIAN (TYPING) - MENTAL HEALTH - PELICAN BAY STATE PRISON</t>
  </si>
  <si>
    <t>Office Technician (Typing) Timekeeper-California Men's Colony</t>
  </si>
  <si>
    <t>Office Technician (Typing) - Nursing Services - Pelican Bay State Prison</t>
  </si>
  <si>
    <t>OPTOMETRIST, CF - PELICAN BAY STATE PRISON</t>
  </si>
  <si>
    <t>PARK MAINTENANCE CHIEF I</t>
  </si>
  <si>
    <t>Park Maintenance Chief I</t>
  </si>
  <si>
    <t>$5557.00 - $6902.00</t>
  </si>
  <si>
    <t>Pharmacist</t>
  </si>
  <si>
    <t>Physical Therapist I, Correctional Facility - California Medical Facility-Solano (CMF)</t>
  </si>
  <si>
    <t>$1050.20 - $1558.00</t>
  </si>
  <si>
    <t>PHYSICAL THERAPIST I, CORRECTIONAL FACILITY - CALIFORNIA MEDICAL FACILITY</t>
  </si>
  <si>
    <t>$5251.00 - $7790.00</t>
  </si>
  <si>
    <t>Mitigation Assessment Unit Manager</t>
  </si>
  <si>
    <t>Program Technician- Limited Term</t>
  </si>
  <si>
    <t>Intake Technician</t>
  </si>
  <si>
    <t>Administrative Support Technician</t>
  </si>
  <si>
    <t>Call Center Agent</t>
  </si>
  <si>
    <t>Surveyor Technician</t>
  </si>
  <si>
    <t>PROTESTANT CHAPLAIN</t>
  </si>
  <si>
    <t>Psychiatric Technician (Safety); California Men's Colony (CMC) in SLO</t>
  </si>
  <si>
    <t>$4168.50 - $4928.00</t>
  </si>
  <si>
    <t>PUBLIC HEALTH MICROBIOLOGIST SPECIALIST</t>
  </si>
  <si>
    <t>PHM Laboratory Consultant and Trainer</t>
  </si>
  <si>
    <t>$6916.00 - $9318.00</t>
  </si>
  <si>
    <t>PUBLIC SAFETY DISPATCHER, CALIFORNIA HIGHWAY PATROL</t>
  </si>
  <si>
    <t>Public Safety Dispatcher</t>
  </si>
  <si>
    <t>$4628.00 - $6373.00</t>
  </si>
  <si>
    <t>PSD</t>
  </si>
  <si>
    <t>PUBLIC UTILITIES REGULATORY ANALYST I</t>
  </si>
  <si>
    <t>Pricing Analyst</t>
  </si>
  <si>
    <t>$4239.00 - $6912.00</t>
  </si>
  <si>
    <t>PUBLIC UTILITIES REGULATORY ANALYST V</t>
  </si>
  <si>
    <t>Public Utilities Regulatory Analyst V</t>
  </si>
  <si>
    <t>$8814.00 - $11031.00</t>
  </si>
  <si>
    <t>Recreation Therapist, CF- Pleasant Valley State Prison, Coalinga</t>
  </si>
  <si>
    <t>REGISTERED NURSE (SHIFT LEAD)</t>
  </si>
  <si>
    <t>Employee Health and Wellness (EHW) Registered Nurse, CF - California Institution for Men</t>
  </si>
  <si>
    <t>REHABILITATION THERAPIST, STATE FACILITIES (RECREATION-SAFETY)</t>
  </si>
  <si>
    <t>Rehabilitation Therapist - Various Specialties</t>
  </si>
  <si>
    <t>$6719.00 - $7913.00</t>
  </si>
  <si>
    <t>CEMSIS Data Specialist</t>
  </si>
  <si>
    <t>Salton Sea Data Specialist</t>
  </si>
  <si>
    <t>SCIENTIFIC AID</t>
  </si>
  <si>
    <t>Senior Bridge Engineer (Specialist) Underwater Inspections</t>
  </si>
  <si>
    <t>Senior Environmental Scientist (Supervisory)</t>
  </si>
  <si>
    <t>SENIOR ESTIMATOR OF BUILDING CONSTRUCTION</t>
  </si>
  <si>
    <t>Senior Estimator of Building Construction</t>
  </si>
  <si>
    <t>$6822.00 - $8534.00</t>
  </si>
  <si>
    <t>SENIOR UTILITIES ENGINEER (SPECIALIST)</t>
  </si>
  <si>
    <t>Senior Utilities Engineer (Specialist)</t>
  </si>
  <si>
    <t>SENIOR WORKERS' COMPENSATION INSURANCE REPRESENTATIVE</t>
  </si>
  <si>
    <t>Senior Underwriter</t>
  </si>
  <si>
    <t>SPECIAL AGENT</t>
  </si>
  <si>
    <t>Office of Correctional Safety, Fugitive Apprehension Team</t>
  </si>
  <si>
    <t>$8242.00 - $11509.00</t>
  </si>
  <si>
    <t>STAFF AIR POLLUTION SPECIALIST</t>
  </si>
  <si>
    <t>STAFF MANAGEMENT AUDITOR</t>
  </si>
  <si>
    <t>Internal Audits Office Supervising Auditor</t>
  </si>
  <si>
    <t>$6891.00 - $8989.00</t>
  </si>
  <si>
    <t>Staff Management Auditor (Specialist)</t>
  </si>
  <si>
    <t>STAFF PSYCHIATRIST                                     (MAND)</t>
  </si>
  <si>
    <t>PSYCHIATRIST</t>
  </si>
  <si>
    <t>$11123.00 - $15260.00</t>
  </si>
  <si>
    <t>STAFF SERVICES ANALYST CENTRAL CALIFORNIA WOMEN'S FACILITY</t>
  </si>
  <si>
    <t>Public Records Request Analyst</t>
  </si>
  <si>
    <t>$3638.00 - $5916.00</t>
  </si>
  <si>
    <t>CURRICULUM DEVELOPMENT - STAFF SERVICES MANAGER I</t>
  </si>
  <si>
    <t>Client HR Specialist</t>
  </si>
  <si>
    <t>Staff Services Manager I, Specialist</t>
  </si>
  <si>
    <t>Employee Safety and Support Manager I (Specialist)</t>
  </si>
  <si>
    <t>CDER Administration Chief</t>
  </si>
  <si>
    <t>Staff Services Manager I (Specialist)</t>
  </si>
  <si>
    <t>Staff Services Manager I (Supervisory)</t>
  </si>
  <si>
    <t>District Director</t>
  </si>
  <si>
    <t>Staff Services Manager II (Supervisory)</t>
  </si>
  <si>
    <t>Staff Services Manager II (Specialist) - Telework Option</t>
  </si>
  <si>
    <t>Member Services &amp; Systems Support Section Leader</t>
  </si>
  <si>
    <t>$5911.00 - $6826.00</t>
  </si>
  <si>
    <t>Stationary Engineer, CF</t>
  </si>
  <si>
    <t>$37.51 - $6826.00</t>
  </si>
  <si>
    <t>STOCK CLERK</t>
  </si>
  <si>
    <t>Stock Clerk Nutrition Services</t>
  </si>
  <si>
    <t>$3035.00 - $3801.00</t>
  </si>
  <si>
    <t>Student Assistant</t>
  </si>
  <si>
    <t>SUPERVISING INSPECTOR, BOARD OF PHARMACY</t>
  </si>
  <si>
    <t>Supervising Inspector</t>
  </si>
  <si>
    <t>$7787.00 - $10729.00</t>
  </si>
  <si>
    <t>Supervising Program Technician II</t>
  </si>
  <si>
    <t>Supervising Psychiatric Social Worker I, CF - Pleasant Valley State Prison, Coalinga</t>
  </si>
  <si>
    <t>$5059.00 - $10049.00</t>
  </si>
  <si>
    <t xml:space="preserve">SUPERVISING SPECIAL INVESTIGATOR I (NON-PEACE OFFICER) </t>
  </si>
  <si>
    <t>Regional Manager</t>
  </si>
  <si>
    <t>$7201.00 - $8952.00</t>
  </si>
  <si>
    <t>TAX ADMINISTRATOR I, EMPLOYMENT DEVELOPMENT DEPARTMENT</t>
  </si>
  <si>
    <t>TAOG Manager</t>
  </si>
  <si>
    <t>$7069.00 - $9225.00</t>
  </si>
  <si>
    <t>Transportation Engineer (Range D)</t>
  </si>
  <si>
    <t>Local Assistance Area Engineer</t>
  </si>
  <si>
    <t>Project Delivery</t>
  </si>
  <si>
    <t>TRANSPORTATION SURVEYOR PARTY CHIEF</t>
  </si>
  <si>
    <t>$41.90 - $11757.53</t>
  </si>
  <si>
    <t>VOCATIONAL INSTRUCTOR (WELDING) (CORRECTIONAL FACILITY)</t>
  </si>
  <si>
    <t>VOCATIONAL INSTRUCTOR (WELDING)</t>
  </si>
  <si>
    <t>VOCATIONAL INSTRUCTOR, AUTO MECHANICS (CORRECTIONAL FACILITY)</t>
  </si>
  <si>
    <t>WILDLIFE HABITAT ASSISTANT</t>
  </si>
  <si>
    <t>CENTRAL REGION SB 178 - FIRE RESILIENCY WILDLIFE HABITAT ASSISTANT</t>
  </si>
  <si>
    <t>FISH AND WILDLIFE HABITAT ASSISTANT</t>
  </si>
  <si>
    <t>WORKERS' COMPENSATION CONSULTANT</t>
  </si>
  <si>
    <t>Workers' Compensation Consultant</t>
  </si>
  <si>
    <t>Accounts Payable Specialist</t>
  </si>
  <si>
    <t>Accounting Technician/TO-22-18, Metropolitan State Hospital</t>
  </si>
  <si>
    <t>Telework Option - Hybrid - Financial Accounting Analyst</t>
  </si>
  <si>
    <t>ASSOCIATE CONTROL ENGINEER</t>
  </si>
  <si>
    <t>Associate Control Engineer</t>
  </si>
  <si>
    <t>$10047.00 - $12566.00</t>
  </si>
  <si>
    <t>RETURN TO WORK COORDINATOR- TELEWORK OPTION</t>
  </si>
  <si>
    <t>Associate Governmental Program Analyst (Telework Option)</t>
  </si>
  <si>
    <t>DISTRICT PUBLIC SAFETY LIAISON</t>
  </si>
  <si>
    <t>Grant Development &amp; Communications Analyst</t>
  </si>
  <si>
    <t>Associate Governmental Program Analyst/Staff Services Analyst - Telework</t>
  </si>
  <si>
    <t>Associate Gorvernmental Program Analyst</t>
  </si>
  <si>
    <t>Field Analyst</t>
  </si>
  <si>
    <t>Associate Project Manager</t>
  </si>
  <si>
    <t>Strategic Outreach Coordinator</t>
  </si>
  <si>
    <t>EEO Analyst</t>
  </si>
  <si>
    <t>Battalion Chief of Communications</t>
  </si>
  <si>
    <t>$6258.00 - $7983.00</t>
  </si>
  <si>
    <t>Procurement Business Services Specialist</t>
  </si>
  <si>
    <t>Environmental Health Hazard Assessment Office</t>
  </si>
  <si>
    <t>Installation Specialist</t>
  </si>
  <si>
    <t>Business Taxes Specialist</t>
  </si>
  <si>
    <t>Assistant Deputy Director, Program Strategy &amp; Development</t>
  </si>
  <si>
    <t>$17400.00 - $18625.00</t>
  </si>
  <si>
    <t>Assistant Deputy Director, Audits and Compliance</t>
  </si>
  <si>
    <t>Caltrans Equipment Operator I, Clean CA Mountain Crew</t>
  </si>
  <si>
    <t>Highway Leadworker</t>
  </si>
  <si>
    <t>Compliance Representative Lead (Bilingual)</t>
  </si>
  <si>
    <t>$6893.00 - $11947.00</t>
  </si>
  <si>
    <t>Correctional Lieutenant Folsom State Prison</t>
  </si>
  <si>
    <t>Custodian I - Central Office</t>
  </si>
  <si>
    <t>CUSTOMER SERVICE SPECIALIST, FRANCHISE TAX BOARD</t>
  </si>
  <si>
    <t>Customer Service Specialist</t>
  </si>
  <si>
    <t>Chief Advisor, Deputy Attorney General Supervisor</t>
  </si>
  <si>
    <t>DIGITAL COMPOSITION SPECIALIST II</t>
  </si>
  <si>
    <t>Digital Composition Specialist II</t>
  </si>
  <si>
    <t>$4879.00 - $6108.00</t>
  </si>
  <si>
    <t>Emergency Management Coordinator Instructor I</t>
  </si>
  <si>
    <t>Disaster Logistics Specialist</t>
  </si>
  <si>
    <t>FINANCIAL ACCOUNTANT IV</t>
  </si>
  <si>
    <t>Assistant Director of Disbursements</t>
  </si>
  <si>
    <t>$10600.00 - $12037.00</t>
  </si>
  <si>
    <t>FINANCIAL AND PERFORMANCE EVALUATOR II, DEPT OF FINANCE</t>
  </si>
  <si>
    <t>Financial and Performance Evaluator II</t>
  </si>
  <si>
    <t>$6269.00 - $8244.00</t>
  </si>
  <si>
    <t>HEALTH PROGRAM SPECIALIST I - PATIENT SAFETY - CALIFORNIA MEDICAL FACILITY</t>
  </si>
  <si>
    <t>Health Program Specialist I-Substance Abuse Treatment Facility</t>
  </si>
  <si>
    <t>HEALTH PROGRAM SPECIALIST I - JOINT COMMISSION - CALIFORNIA MEDICAL FACILITY</t>
  </si>
  <si>
    <t>Health Program Grant Specialist</t>
  </si>
  <si>
    <t>Health Program Specialist I - Telework Option</t>
  </si>
  <si>
    <t>Health Record Technician I  - Richard J Donovan, Correctional Facility (RJD)</t>
  </si>
  <si>
    <t>Health Record Technician I - Ironwood State Prison (ISP)</t>
  </si>
  <si>
    <t>HYDROELECTRIC PLANT TECHNICIAN I</t>
  </si>
  <si>
    <t>Electrical Test Technician</t>
  </si>
  <si>
    <t>$6371.00 - $9780.00</t>
  </si>
  <si>
    <t>INDUSTRIAL WAREHOUSE AND DISTRIBUTION SUPERVISOR, PRISON INDUSTRY</t>
  </si>
  <si>
    <t>Warehouse and Distribution Supervisor - Correctional Training Facility</t>
  </si>
  <si>
    <t>Help Desk Associate</t>
  </si>
  <si>
    <t>Infrastructure Manager/Chief Technology Officer</t>
  </si>
  <si>
    <t>Project Planning and Analysis Section Manager</t>
  </si>
  <si>
    <t>Information Technology Manager I-California Health Care Facility, Stockton</t>
  </si>
  <si>
    <t>Goethe Systems Support Specialist/Goethe Associate System Administrator</t>
  </si>
  <si>
    <t>Paper Data Capture Information Technology Support Specialist</t>
  </si>
  <si>
    <t>Software Application Developer</t>
  </si>
  <si>
    <t>Telecommunications Specialist</t>
  </si>
  <si>
    <t>Accounting Systems Analyst</t>
  </si>
  <si>
    <t>Enterprise Architect</t>
  </si>
  <si>
    <t>Security Architect - Telework</t>
  </si>
  <si>
    <t>Healthcare Applications Technical Lead</t>
  </si>
  <si>
    <t>IT SPECIALIST II</t>
  </si>
  <si>
    <t>Internal Audit Systems and Data Analytics Manager</t>
  </si>
  <si>
    <t>IT Admin Supervisor II</t>
  </si>
  <si>
    <t>INVESTMENT MANAGER, PUBLIC EMPLOYEES' RETIREMENT SYSTEM</t>
  </si>
  <si>
    <t>Investment Manager â€“ Private Debt</t>
  </si>
  <si>
    <t>$15250.00 - $25416.67</t>
  </si>
  <si>
    <t>INVESTMENT OFFICER II, STATE TEACHERS' RETIREMENT SYSTEM</t>
  </si>
  <si>
    <t>Investment Compliance Officer</t>
  </si>
  <si>
    <t>$7315.00 - $9155.00</t>
  </si>
  <si>
    <t>LABORATORY ASSISTANT, CF - Wasco State Prison</t>
  </si>
  <si>
    <t>$2380.80 - $3199.20</t>
  </si>
  <si>
    <t>LSSI/Legal Secretary Supervisor</t>
  </si>
  <si>
    <t>LICENSED VOCATIONAL NURSE, CF - California Rehabilitation Center (CRC)</t>
  </si>
  <si>
    <t>Licensed Vocational Nurse, CDCR - California Correctional Institution</t>
  </si>
  <si>
    <t>$2706.00 - $3057.50</t>
  </si>
  <si>
    <t>Licensed Vocational Nurse - California Institution for Men - Chino California</t>
  </si>
  <si>
    <t>$17.52 - $21.57</t>
  </si>
  <si>
    <t>MST</t>
  </si>
  <si>
    <t>MANAGER II, DEPARTMENT OF MOTOR VEHICLES</t>
  </si>
  <si>
    <t>Manager II</t>
  </si>
  <si>
    <t>$5082.00 - $6365.00</t>
  </si>
  <si>
    <t>Office Assistant Trainee</t>
  </si>
  <si>
    <t>Medical Assistant, CF - Correctional Training Facility - Soledad</t>
  </si>
  <si>
    <t>MOTOR CARRIER SPECIALIST I, CALIFORNIA HIGHWAY PATROL</t>
  </si>
  <si>
    <t>MCS I</t>
  </si>
  <si>
    <t>$4860.00 - $6033.00</t>
  </si>
  <si>
    <t>Muslim Chaplain - Permanent - Part-time</t>
  </si>
  <si>
    <t>NURSE PRACTITIONER (SAFETY)</t>
  </si>
  <si>
    <t>Psychiatry Nurse Practitioner</t>
  </si>
  <si>
    <t>$10827.00 - $12239.00</t>
  </si>
  <si>
    <t>Office Assistant (T)</t>
  </si>
  <si>
    <t>Office Assistant (Typing) - CHUCKAWALLA VALLEY STATE PRISON (CVSP)</t>
  </si>
  <si>
    <t>$864.00 - $1173.60</t>
  </si>
  <si>
    <t>Office Services Supervisor I</t>
  </si>
  <si>
    <t>$3308.00 - $4342.00</t>
  </si>
  <si>
    <t>Office Services Supervisor II; Salinas Valley State Prison in Soledad, CA</t>
  </si>
  <si>
    <t>Regional Records Coordinator</t>
  </si>
  <si>
    <t>Office Technician (Typing) (General Services Dept - Mailroom)</t>
  </si>
  <si>
    <t>Office Technician (Typing) - California Men's Colony in San Luis Obispo, CA</t>
  </si>
  <si>
    <t>Office Technician- Inmate Assignments</t>
  </si>
  <si>
    <t>OPTOMETRIST, CORRECTIONAL FACILITY- CALIFORNIA MEDICAL FACILITY</t>
  </si>
  <si>
    <t>Optometrist, Correctional Facility - Calipatria State Prison (CAL)</t>
  </si>
  <si>
    <t>Optometrist, Correctional Facility - Central California Women's Facility, Chowchilla</t>
  </si>
  <si>
    <t>$116.95 - $155.06</t>
  </si>
  <si>
    <t>Optometrist, Correctional Facility - Substance Abuse Treatment Facility, Corcoran</t>
  </si>
  <si>
    <t>Optometrist, Correctional Facility - Wasco State Prison (WSP)</t>
  </si>
  <si>
    <t>PARK LANDSCAPE MAINTENANCE TECHNICIAN</t>
  </si>
  <si>
    <t>Park Landscape Maintenance Technician</t>
  </si>
  <si>
    <t>$3792.00 - $4773.00</t>
  </si>
  <si>
    <t>PARK MAINTENANCE ASSISTANT</t>
  </si>
  <si>
    <t>Park Maintenance Assistant</t>
  </si>
  <si>
    <t>Personnel Supervisor II</t>
  </si>
  <si>
    <t>PHARMACIST I - California Institution for Men (CIM)</t>
  </si>
  <si>
    <t>Pharmacy Technician-California Institution for Men</t>
  </si>
  <si>
    <t>Physical Therapist I, Correctional Facility - North Kern State Prison</t>
  </si>
  <si>
    <t>$3150.60 - $4674.00</t>
  </si>
  <si>
    <t>Physical Therapist I, Correctional Facility - Wasco State Prison (WSP)</t>
  </si>
  <si>
    <t>PHYSICIAN AND SURGEON, CORRECTIONAL FACILITY</t>
  </si>
  <si>
    <t>PHYSICIAN &amp; SURGEON - Advanced Complex Care Physician</t>
  </si>
  <si>
    <t>$22682.00 - $26463.00</t>
  </si>
  <si>
    <t>Plumber II, CF</t>
  </si>
  <si>
    <t>PRISON INDUSTRIES SUPERINTENDENT II (MATTRESS AND BEDDING)</t>
  </si>
  <si>
    <t>Prison Industries Superintendent II (Mattress and Bedding) - California State Prison - San Quentin</t>
  </si>
  <si>
    <t>$6094.00 - $7563.00</t>
  </si>
  <si>
    <t>Program and Project Supervisor, PUC</t>
  </si>
  <si>
    <t>Program Technician PI</t>
  </si>
  <si>
    <t>Cite and Fine Technician</t>
  </si>
  <si>
    <t>Database Support Technician</t>
  </si>
  <si>
    <t>Consumer Information Technician</t>
  </si>
  <si>
    <t>Psychiatric Technician (Safety) - INTERNAL REGISTRY</t>
  </si>
  <si>
    <t>PSYCHIATRIC TECHNICIAN ASSISTANT (SAFETY)</t>
  </si>
  <si>
    <t>Psychiatric Technician Assistant (Safety)</t>
  </si>
  <si>
    <t>$3108.00 - $3913.00</t>
  </si>
  <si>
    <t>Psychologist-Clinical, CF; (PM SHIFT) Substance Abuse Treatment Facility, Corcoran</t>
  </si>
  <si>
    <t>PUBLIC HEALTH MEDICAL ADMINISTRATOR I</t>
  </si>
  <si>
    <t>Public Health Medical Administrator I</t>
  </si>
  <si>
    <t>$14877.00 - $18201.00</t>
  </si>
  <si>
    <t>Infant Botulism Program Chief</t>
  </si>
  <si>
    <t>PUBLIC HEALTH NURSE II, CORRECTIONAL FACILITY</t>
  </si>
  <si>
    <t>PUBLIC HEALTH NURSE II, CORRECTIONAL FACILITY - CALIFORNIA STATE PRISON, SOLANO</t>
  </si>
  <si>
    <t>$9323.00 - $11670.00</t>
  </si>
  <si>
    <t>PUBLIC SAFETY DISPATCH SUPERVISOR I CALIFORNIA HIGHWAY PATROL</t>
  </si>
  <si>
    <t>PSDS I</t>
  </si>
  <si>
    <t>PUBLIC UTILITIES REGULATORY ANALYST IV</t>
  </si>
  <si>
    <t>Distributed Energy Resource Interconnection Senior Analyst</t>
  </si>
  <si>
    <t>$8022.00 - $10042.00</t>
  </si>
  <si>
    <t>Recreation Therapist - Wasco State Prison (WSP)</t>
  </si>
  <si>
    <t>$3528.00 - $4152.50</t>
  </si>
  <si>
    <t>Recreation Therapist, CF- Correctional Training Facility</t>
  </si>
  <si>
    <t>Recreation Therapist, CF-Salinas Valley State Prison, Soledad</t>
  </si>
  <si>
    <t>Recreation Therapist, Correctional Facility - California Men's Colony, San Luis Obispo</t>
  </si>
  <si>
    <t>Registered Nurse, CF, Pleasant Valley State Prison, Coalinga</t>
  </si>
  <si>
    <t>RN,CF -  Salinas Valley State Prison in Soledad, CA</t>
  </si>
  <si>
    <t>REGISTERED NURSE, CF - California Institution for Men</t>
  </si>
  <si>
    <t>$52.71 - $62.83</t>
  </si>
  <si>
    <t>RN,CF at Salinas Valley State Prison (SVSP), Soledad</t>
  </si>
  <si>
    <t>$9065.70 - $10808.10</t>
  </si>
  <si>
    <t>Registered Nurse, CF, Correctional Training Facility, Soledad</t>
  </si>
  <si>
    <t>$58.12 - $69.29</t>
  </si>
  <si>
    <t>REGISTERED NURSE, CF - California Institution for Women (CIW)</t>
  </si>
  <si>
    <t>$52.72 - $62.84</t>
  </si>
  <si>
    <t>REGISTERED NURSE, CF - Wasco State Prison</t>
  </si>
  <si>
    <t>REGISTERED NURSE, CF - California Rehabilitation Center (CRC)</t>
  </si>
  <si>
    <t>RESEARCH DATA ANALYST II</t>
  </si>
  <si>
    <t>GIS Analyst</t>
  </si>
  <si>
    <t>RDS I</t>
  </si>
  <si>
    <t>WFTIIC GIS Data Specialist</t>
  </si>
  <si>
    <t>Health Informatics Professional</t>
  </si>
  <si>
    <t xml:space="preserve">RESEARCH DATA SPECIALIST III </t>
  </si>
  <si>
    <t>Research Data Specialist III</t>
  </si>
  <si>
    <t>$7315.00 - $9430.00</t>
  </si>
  <si>
    <t>Data Collection Unit Chief</t>
  </si>
  <si>
    <t>RESEARCH SCIENTIST III (SOCIAL BEHAVIORAL SCIENCES)</t>
  </si>
  <si>
    <t>Senior Home Visiting Data Scientist</t>
  </si>
  <si>
    <t>Chief, Clinical Quality and Performance Reporting Section</t>
  </si>
  <si>
    <t>Sr. Accounting Officer Specialist</t>
  </si>
  <si>
    <t>Senior Environmental Scientist (Specialist)</t>
  </si>
  <si>
    <t>$5227.50 - $6116.50</t>
  </si>
  <si>
    <t>Senior Psychologist, Supervisor - North Kern State Prison (NKSP)</t>
  </si>
  <si>
    <t>$5833.00 - $6244.50</t>
  </si>
  <si>
    <t>Senior Psychologist, Supervisor - California State Prison Los Angeles County (LAC)</t>
  </si>
  <si>
    <t>SENIOR TRANSPORTATION ENGINEER, CALTRANS</t>
  </si>
  <si>
    <t>SENIOR TRANSPORTATION SURVEYOR (CALTRANS)</t>
  </si>
  <si>
    <t>Sr. Transportation Surveyor â€“ Resource Specialist</t>
  </si>
  <si>
    <t>Senior Vocational Rehabilitation Counselor, QRP</t>
  </si>
  <si>
    <t>PAMS Monitoring Specialist</t>
  </si>
  <si>
    <t>Air Toxics Program Staff Air Pollution Specialist</t>
  </si>
  <si>
    <t>SPECIAL EVENTS ANALYST</t>
  </si>
  <si>
    <t>Account Services Analyst</t>
  </si>
  <si>
    <t>Maintenance Support Analyst</t>
  </si>
  <si>
    <t>Training Specialist</t>
  </si>
  <si>
    <t>LEGAL DIVISION, EXECUTIVE ADMIN UNIT</t>
  </si>
  <si>
    <t>SSM I</t>
  </si>
  <si>
    <t>STAFF SERVICES MANAGER I - Team 2</t>
  </si>
  <si>
    <t>CA Debt Limit Allocation Committee</t>
  </si>
  <si>
    <t>SMART Team Manager- Telework Option</t>
  </si>
  <si>
    <t>Staff Services Manager I (Specialist) Staff Misconduct Investigation Expansion (SMIE)</t>
  </si>
  <si>
    <t>STAFF SERVICES MANAGER II (Supervisory)</t>
  </si>
  <si>
    <t>STAFF SERVICES MANAGER II (SUPERVISORY) (00104801)</t>
  </si>
  <si>
    <t>External Affairs Director</t>
  </si>
  <si>
    <t>$16.07 - $21.66</t>
  </si>
  <si>
    <t>STUDENT ASSISTANT (E&amp;A)</t>
  </si>
  <si>
    <t>SUPERVISING CLINICAL LABORATORY TECHNOLOGIST, CORRECTIONAL FACILITY - CALIFORNIA HEALTH CARE FACILITY</t>
  </si>
  <si>
    <t>$4118.00 - $5065.00</t>
  </si>
  <si>
    <t>SUPERVISING PROGRAM TECHNICIAN III</t>
  </si>
  <si>
    <t>Licensing Unit Supervisor</t>
  </si>
  <si>
    <t>$4338.00 - $5436.00</t>
  </si>
  <si>
    <t>Supervising Registered Nurse II, CF- Correctional Treatment Facility, Soledad</t>
  </si>
  <si>
    <t>$10620.00 - $13294.00</t>
  </si>
  <si>
    <t>SUPERVISOR OF BUILDING TRADES (CORRECTIONAL FACILITY)</t>
  </si>
  <si>
    <t>Supervising of Building Trades, CF</t>
  </si>
  <si>
    <t>$6626.00 - $7859.00</t>
  </si>
  <si>
    <t>TAX PROGRAM SUPERVISOR, FRANCHISE TAX BOARD</t>
  </si>
  <si>
    <t>Tax Program Supervisor - LT</t>
  </si>
  <si>
    <t>$4231.00 - $5299.00</t>
  </si>
  <si>
    <t>Tax Technician - Bilingual</t>
  </si>
  <si>
    <t>TEACHING ASSISTANT, SCHOOL FOR THE BLIND</t>
  </si>
  <si>
    <t>CSB Teaching Assistant - Education Dept</t>
  </si>
  <si>
    <t>Department of Education - School for the Blind</t>
  </si>
  <si>
    <t>TRAINING OFFICER I</t>
  </si>
  <si>
    <t>Training Officer I</t>
  </si>
  <si>
    <t>WAREHOUSE MANAGER II</t>
  </si>
  <si>
    <t>Warehouse Manager II (PC#0604)</t>
  </si>
  <si>
    <t>WORKERS' COMPENSATION INSURANCE TECHNICIAN</t>
  </si>
  <si>
    <t>PSC Accounting Officer</t>
  </si>
  <si>
    <t>Transportation Decarbonization Specialist</t>
  </si>
  <si>
    <t>Off-Road Spark-Ignited Engine Certification Air Pollution Specialist</t>
  </si>
  <si>
    <t>Equity in Procurement Analyst</t>
  </si>
  <si>
    <t>Grant Selections Analyst</t>
  </si>
  <si>
    <t>Classification, Pay, and Position Control Analyst</t>
  </si>
  <si>
    <t>Contract Development Analyst</t>
  </si>
  <si>
    <t>Preparedness Operations Support Analyst</t>
  </si>
  <si>
    <t>Surplus Property Analyst</t>
  </si>
  <si>
    <t>Enterprise Risk Analyst</t>
  </si>
  <si>
    <t>Major Maintenance Support Analyst</t>
  </si>
  <si>
    <t>Private Equity Investment Analyst</t>
  </si>
  <si>
    <t>Funding Analyst</t>
  </si>
  <si>
    <t>Resolution Analyst</t>
  </si>
  <si>
    <t>Associate Governmental Program Analyst - Limited Term</t>
  </si>
  <si>
    <t>Contracts Analyst</t>
  </si>
  <si>
    <t>Licensing and Citation Analyst</t>
  </si>
  <si>
    <t>Telework Option - Media Analyst</t>
  </si>
  <si>
    <t>$34.26 - $42.58</t>
  </si>
  <si>
    <t>LEAD ENFORCEMENT ATTORNEY</t>
  </si>
  <si>
    <t>Business Service Assistance (Specialist)</t>
  </si>
  <si>
    <t>Business Service Officer I  (Supervisor)</t>
  </si>
  <si>
    <t>Deputy Director of Climate Resilience and Sustainability</t>
  </si>
  <si>
    <t>Carpenter II (CF)</t>
  </si>
  <si>
    <t>CHIEF PSYCHOLOGIST, CF - CALIFORNIA MEDICAL FACILITY</t>
  </si>
  <si>
    <t>COASTAL PROGRAM MANAGER</t>
  </si>
  <si>
    <t>Environmental Justice Manager</t>
  </si>
  <si>
    <t>Compliance Representative - Lead</t>
  </si>
  <si>
    <t>Correctional Supervising Cook - California Institution for Women (CIW)</t>
  </si>
  <si>
    <t>Field Investigator-Bureau of Field Enforcement (BOFE)</t>
  </si>
  <si>
    <t>DISABILITY INSURANCE PROGRAM MANAGER III</t>
  </si>
  <si>
    <t>Field Office Manager</t>
  </si>
  <si>
    <t>District Sales Representative (Permanent Intermittent)- Orange and Los Angeles Counties</t>
  </si>
  <si>
    <t>DISTRICT SUPERINTENDENT II, DEPARTMENT OF PARKS AND RECREATION SERIES</t>
  </si>
  <si>
    <t>DISTRICT SUPERINTENDENT II</t>
  </si>
  <si>
    <t>$11887.00 - $14852.00</t>
  </si>
  <si>
    <t>Project Biologist</t>
  </si>
  <si>
    <t>Environmental Construction Liaison</t>
  </si>
  <si>
    <t>Forest Management Specialist</t>
  </si>
  <si>
    <t>CA Tahoe Conservancy</t>
  </si>
  <si>
    <t>FIELD REPRESENTATIVE, BOARD OF FUNERAL DIRECTORS AND EMBALMERS</t>
  </si>
  <si>
    <t>$4838.00 - $6003.00</t>
  </si>
  <si>
    <t>WILDLIFE MANAGEMENT SCIENTIFIC AID</t>
  </si>
  <si>
    <t>Nurse Surveyor Training Supervisor</t>
  </si>
  <si>
    <t>District Manager</t>
  </si>
  <si>
    <t>Health Program Audit Manager I - Drug Medi-Cal Section</t>
  </si>
  <si>
    <t>Senior Health Care Workforce Specialist</t>
  </si>
  <si>
    <t>HEALTH RECORD TECHNICIAN I - California Rehabilitation Center (CRC)</t>
  </si>
  <si>
    <t>Information Officer I</t>
  </si>
  <si>
    <t>IT Application Support Associate</t>
  </si>
  <si>
    <t>IT Operations Manager</t>
  </si>
  <si>
    <t>Enterprise Systems and Infrastructure Manager</t>
  </si>
  <si>
    <t>INFORMATION TECHNOLOGY MANAGER I - COMMITTEE SUPPORT</t>
  </si>
  <si>
    <t>Chief of Business Application Services Office</t>
  </si>
  <si>
    <t>Business Intelligence Developer</t>
  </si>
  <si>
    <t>$5960.00 - $9931.00</t>
  </si>
  <si>
    <t>Information Technology Specialist I â€“ Headquarters IT Coordinator</t>
  </si>
  <si>
    <t>Service Desk Analyst</t>
  </si>
  <si>
    <t>Network Administrator</t>
  </si>
  <si>
    <t>BUSINESS ANALYST</t>
  </si>
  <si>
    <t>LABOR RELATIONS ANALYST</t>
  </si>
  <si>
    <t>Labor Relations Analyst</t>
  </si>
  <si>
    <t>$4748.00 - $7152.00</t>
  </si>
  <si>
    <t>LABORATORY ASSISTANT, CF - Salinas Valley State Prison</t>
  </si>
  <si>
    <t>$2678.40 - $3599.10</t>
  </si>
  <si>
    <t>LABORATORY ASSISTANT, ISUDT- SALINAS VALLEY STATE PRISON</t>
  </si>
  <si>
    <t>$1488.00 - $1999.50</t>
  </si>
  <si>
    <t>LAW ENFORCEMENT CONSULTANT I, COMMISSION ON PEACE OFFICER STANDARDS AND TRAINING</t>
  </si>
  <si>
    <t>Law Enforcement Consultant (Retired Annuitant)</t>
  </si>
  <si>
    <t>$59.35 - $62.90</t>
  </si>
  <si>
    <t>eDiscovery Specialist</t>
  </si>
  <si>
    <t>LIBRARIAN</t>
  </si>
  <si>
    <t>Licensed Vocational Nurse, CF; Salinas Valley State Prison, Soledad, CA</t>
  </si>
  <si>
    <t>$35.88 - $39.60</t>
  </si>
  <si>
    <t>LOCKSMITH I (CORRECTIONAL FACILITY)</t>
  </si>
  <si>
    <t>LOCKSMITH I (CF) - San Quentin State Prison</t>
  </si>
  <si>
    <t>$5621.00 - $6475.00</t>
  </si>
  <si>
    <t>MAINTENANCE WORKER, TUNNELS AND TUBES</t>
  </si>
  <si>
    <t>Maintenance Worker, Tunnels &amp; Tubes</t>
  </si>
  <si>
    <t>$4624.00 - $4855.00</t>
  </si>
  <si>
    <t>Associate Evaluator</t>
  </si>
  <si>
    <t>MATERIALS AND RESEARCH ENGINEERING ASSOCIATE (SPECIALIST)</t>
  </si>
  <si>
    <t>Laboratory, Materials &amp; Plant Specialist</t>
  </si>
  <si>
    <t>$6530.00 - $8175.00</t>
  </si>
  <si>
    <t>MATERIALS AND STORES SUPERVISOR II (CORRECTIONAL FACILITY)</t>
  </si>
  <si>
    <t>$4440.00 - $5857.00</t>
  </si>
  <si>
    <t>Medical Assistant - Wasco State Prison (WSP)</t>
  </si>
  <si>
    <t>MEDICAL ASSISTANT - CALIFORNIA MEDICAL FACILITY</t>
  </si>
  <si>
    <t>Nurse Evaluator ll</t>
  </si>
  <si>
    <t>Office Assistant (Typing), Correctional Training Facility, Soledad</t>
  </si>
  <si>
    <t>Office Technician - General</t>
  </si>
  <si>
    <t>Office Technician (General)</t>
  </si>
  <si>
    <t>OFFICE TECHNICIAN (TYPING) (PI)</t>
  </si>
  <si>
    <t>$19.43 - $25.02</t>
  </si>
  <si>
    <t>Office Technician (Typing); Pleasant Valley State Prison, Coalinga</t>
  </si>
  <si>
    <t>Office Techinician (T)</t>
  </si>
  <si>
    <t>Office Technician (Typing) - Plant Operations</t>
  </si>
  <si>
    <t>Optometrist, Correctional Facility - Sierra Conservation Center (SCC)</t>
  </si>
  <si>
    <t>Optometrist, Correctional Facility - Pleasant Valley State Prison, Coalinga</t>
  </si>
  <si>
    <t>Optometrist, Correctional Facility - Ironwood State Prison ( ISP)</t>
  </si>
  <si>
    <t>PARK MAINTENANCE SUPERVISOR</t>
  </si>
  <si>
    <t>PARK MAINTENANCE SUPERVISOR(PI)</t>
  </si>
  <si>
    <t>$29.30 - $36.32</t>
  </si>
  <si>
    <t>PHARMACIST II</t>
  </si>
  <si>
    <t>PHARMACIST II, CALIFORNIA CORRECTIONAL INSITUTION-TEHACHAPI (CCI)</t>
  </si>
  <si>
    <t>$13848.00 - $14979.00</t>
  </si>
  <si>
    <t>PHARMACY SERVICES MANAGER</t>
  </si>
  <si>
    <t>Pharmacy Services Manager</t>
  </si>
  <si>
    <t>$13219.00 - $14297.00</t>
  </si>
  <si>
    <t>Physical Therapist I, Correctional Facility; Pleasant Valley State Prison, Coalinga</t>
  </si>
  <si>
    <t>$4200.00 - $6232.00</t>
  </si>
  <si>
    <t>Physical Therapist I, Correctional Facility - Sierra Conservation Center (SCC)</t>
  </si>
  <si>
    <t>$4200.80 - $6232.00</t>
  </si>
  <si>
    <t>PRE-LICENSED PSYCHIATRIC TECHNICIAN</t>
  </si>
  <si>
    <t>$3456.00 - $3986.00</t>
  </si>
  <si>
    <t>PROGRAM TECHNICIAN III</t>
  </si>
  <si>
    <t>Enforcement Technician</t>
  </si>
  <si>
    <t>$3774.00 - $4728.00</t>
  </si>
  <si>
    <t>Psychiatric Technician (Safety) - California State Prison - Los Angeles County (LAC)</t>
  </si>
  <si>
    <t>Psychiatric Technician (Safety) - Salinas Valley State Prison</t>
  </si>
  <si>
    <t>$4764.00 - $5632.00</t>
  </si>
  <si>
    <t>PM-Psychologist-Clinical, CF; CSP-Corcoran, Corcoran</t>
  </si>
  <si>
    <t>Public Health Nurse II, CF, California State Prison-Corcoran</t>
  </si>
  <si>
    <t>Recreation Therapist, CF - Ironwood State Prison (ISP)</t>
  </si>
  <si>
    <t>Recreation Therapist, Correctional Facility - California Rehabilitation Center</t>
  </si>
  <si>
    <t>REGIONAL DENTAL DIRECTOR, CEA</t>
  </si>
  <si>
    <t>Regional Dental Director, Region II</t>
  </si>
  <si>
    <t>$32979.00 - $37449.00</t>
  </si>
  <si>
    <t>REGISTERED DIETITIAN, CORRECTIONAL FACILITY</t>
  </si>
  <si>
    <t>REGISTERED DIETITIAN, CORRECTIONAL FACILITY - CALIFORNIA STATE PRISON, SOLANO</t>
  </si>
  <si>
    <t>$5772.00 - $7661.00</t>
  </si>
  <si>
    <t>Infection Control Nurse - Salinas Valley State Prison</t>
  </si>
  <si>
    <t>Registered Nurse, CF, (Infection Prevention and Control) Correctional Training Facility, Soledad</t>
  </si>
  <si>
    <t>Registered Nurse, CF - California Men's Colony</t>
  </si>
  <si>
    <t>$7310.40 - $8713.60</t>
  </si>
  <si>
    <t>RESEARCH SCIENTIST I (EPIDEMIOLOGY/BIOSTATISTICS)</t>
  </si>
  <si>
    <t>Quality and Performance Reporting Scientist</t>
  </si>
  <si>
    <t>STORMWATER/CANNABIS UNIT SCIENTIFIC AID</t>
  </si>
  <si>
    <t>Seasonal Clerk</t>
  </si>
  <si>
    <t>SENIOR AUDITOR EVALUATOR I</t>
  </si>
  <si>
    <t>Senior Auditor Evaluator I (Performance)</t>
  </si>
  <si>
    <t>$7218.00 - $10732.00</t>
  </si>
  <si>
    <t>SENIOR AUDITOR EVALUATOR II</t>
  </si>
  <si>
    <t>Senior Auditor Evaluator II (Performance)</t>
  </si>
  <si>
    <t>$8340.00 - $11846.00</t>
  </si>
  <si>
    <t>SENIOR AUDITOR EVALUATOR III</t>
  </si>
  <si>
    <t>Senior Auditor Evaluator III (Performance)</t>
  </si>
  <si>
    <t>$9196.00 - $12446.00</t>
  </si>
  <si>
    <t>Load Rating Senior Specialist</t>
  </si>
  <si>
    <t>SENIOR EMERGENCY SERVICES COORDINATOR, OFFICE OF EMERGENCY SERVICES</t>
  </si>
  <si>
    <t>Regional Disaster Public Health Representative</t>
  </si>
  <si>
    <t>$6556.00 - $8151.00</t>
  </si>
  <si>
    <t>California Endangered Species Act Coordinator - Gray Wolf</t>
  </si>
  <si>
    <t>SES permits</t>
  </si>
  <si>
    <t>Water Resources + Infrastructure Supervisor</t>
  </si>
  <si>
    <t>SENIOR MARKETING SPECIALIST, CALIFORNIA STATE LOTTERY</t>
  </si>
  <si>
    <t>Digital Product Manager â€“ Website &amp; Mobile App</t>
  </si>
  <si>
    <t>$6684.00 - $8366.00</t>
  </si>
  <si>
    <t>SENIOR PSYCHOLOGIST (HEALTH FACILITY) (SUPERVISOR)</t>
  </si>
  <si>
    <t>$11975.00 - $12819.00</t>
  </si>
  <si>
    <t>Senior Psychologist, CF(Specialist) Quality Management, Substance Abuse Treatment Facility, Corcoran</t>
  </si>
  <si>
    <t>SENIOR PSYCHOLOGIST, CF (SUPERVISOR) - SAN QUENTIN STATE PRISON</t>
  </si>
  <si>
    <t>Senior Radiologic Technologist, CF (Specialist) - Salinas Valley State Prison, Monterey Co.</t>
  </si>
  <si>
    <t>Electric Modeling Senior Engineer</t>
  </si>
  <si>
    <t>Special Investigator (NPO)</t>
  </si>
  <si>
    <t>INTERPRET AND EDUCATION PROGRAM MANAGER</t>
  </si>
  <si>
    <t>Document Governance Analyst</t>
  </si>
  <si>
    <t>FI$Cal Incident Support Analyst</t>
  </si>
  <si>
    <t>Compensation Compliance Analyst</t>
  </si>
  <si>
    <t>Clark Litigation Compliance Coordinator</t>
  </si>
  <si>
    <t>STAFF SERVICES ANALYST (GENERAL)</t>
  </si>
  <si>
    <t>Staff Services Analyst (General) / Associate Governmental Program Analyst</t>
  </si>
  <si>
    <t>Staff Services Manager I Specialist</t>
  </si>
  <si>
    <t>Administrative Support Manager</t>
  </si>
  <si>
    <t>Staff Services Manager I - ISUDT</t>
  </si>
  <si>
    <t>Manager, Planning Unit</t>
  </si>
  <si>
    <t>IT Administrative Services Unit Chief</t>
  </si>
  <si>
    <t>Regional Advisor</t>
  </si>
  <si>
    <t>Workforce Development Division Business Specialist</t>
  </si>
  <si>
    <t>Office Manager</t>
  </si>
  <si>
    <t>Staff Services Manager II - Telework</t>
  </si>
  <si>
    <t>Staff Services Manager II (Specialist)</t>
  </si>
  <si>
    <t>$5911.00 - $6206.00</t>
  </si>
  <si>
    <t>Student Assistant, Admin/Facility Services</t>
  </si>
  <si>
    <t>$16.00 - $18.00</t>
  </si>
  <si>
    <t>Audit &amp; Accountability Branch Chief</t>
  </si>
  <si>
    <t>Supervising Registered Nurse II; Substance Abuse Treatment Facility, Corcoran</t>
  </si>
  <si>
    <t>Supervising Registered Nurse II, CF - California Rehabilitation Center</t>
  </si>
  <si>
    <t>Supervising Special Investigator</t>
  </si>
  <si>
    <t>SUPERVISING TRANSPORTATION ENGINEER, CALTRANS</t>
  </si>
  <si>
    <t>Commercial/Claims Oversight Engineer</t>
  </si>
  <si>
    <t>$13223.00 - $15022.00</t>
  </si>
  <si>
    <t>TAX PROGRAM TECHNICIAN I, FRANCHISE TAX BOARD</t>
  </si>
  <si>
    <t>Tax Program Technician I (Permanent Intermittent)</t>
  </si>
  <si>
    <t>$3602.00 - $4513.00</t>
  </si>
  <si>
    <t>Tax Technician - Collector</t>
  </si>
  <si>
    <t>Sutter County</t>
  </si>
  <si>
    <t>TMS Engineer</t>
  </si>
  <si>
    <t>Transportation Engineer (Civil)</t>
  </si>
  <si>
    <t>Rigging Engineer</t>
  </si>
  <si>
    <t>TRANSPORTATION ENGINEER (ELECTRICAL)</t>
  </si>
  <si>
    <t>Traffic Signal Support Engineer</t>
  </si>
  <si>
    <t>Construction Field Laboratory Technician</t>
  </si>
  <si>
    <t>$3444.00 - $6155.00</t>
  </si>
  <si>
    <t>Warehouse &amp; Mailroom Technician</t>
  </si>
  <si>
    <t>WATER RESOURCES ENGINEERING ASSOCIATE (SPECIALIST)</t>
  </si>
  <si>
    <t>WATER SERVICES SUPERVISOR</t>
  </si>
  <si>
    <t>WATER SERVICES SUPERVISOR (00103045)</t>
  </si>
  <si>
    <t>$7393.00 - $9255.00</t>
  </si>
  <si>
    <t>WORKERS' COMPENSATION ASSISTANT</t>
  </si>
  <si>
    <t>DWC Audit Assistant</t>
  </si>
  <si>
    <t>Information &amp; Assistance Officer</t>
  </si>
  <si>
    <t>Assistant Property Auditor Appraiser</t>
  </si>
  <si>
    <t>Telework Option - General Ledger/Reconciliations/Systems Unit Analyst</t>
  </si>
  <si>
    <t>Hiring &amp; Recruitment Analyst</t>
  </si>
  <si>
    <t>Laboratory Services Administrative Liaison</t>
  </si>
  <si>
    <t>FISCAL ANALYST</t>
  </si>
  <si>
    <t>BUSINESS SUPPORT ANALYST</t>
  </si>
  <si>
    <t>Investment Procurement Analyst</t>
  </si>
  <si>
    <t>Talent Acquisition Analyst</t>
  </si>
  <si>
    <t>AHSC Program Analyst</t>
  </si>
  <si>
    <t>PSB Instructor</t>
  </si>
  <si>
    <t>Investment and Project Analyst</t>
  </si>
  <si>
    <t>Associate Governmental Program Analyst (AGPA)/Staff Services Analyst (SSA)</t>
  </si>
  <si>
    <t>Analyst, Merit System Services</t>
  </si>
  <si>
    <t>Classification and Compensation Analyst</t>
  </si>
  <si>
    <t>$8976.00 - $11229.00</t>
  </si>
  <si>
    <t>Bilingual Associate Safety Engineer</t>
  </si>
  <si>
    <t>Indigenous Bilingual Associate Safety Engineer</t>
  </si>
  <si>
    <t>Capital Racial Justice Research and Writing Fellow</t>
  </si>
  <si>
    <t>ICWA Attorney III</t>
  </si>
  <si>
    <t>Capital Racial Justice Research and Writing Fellow III</t>
  </si>
  <si>
    <t>Warehouse Business Service Assistant</t>
  </si>
  <si>
    <t>Business Service Officer I (Specialist) Sacramento Yard</t>
  </si>
  <si>
    <t>Chief Economist, Economic and Statistical Research Bureau, CEA B</t>
  </si>
  <si>
    <t>$11102.00 - $12596.00</t>
  </si>
  <si>
    <t>Director, Information Technology</t>
  </si>
  <si>
    <t>$12329.00 - $16373.00</t>
  </si>
  <si>
    <t>Electrical Supervisor</t>
  </si>
  <si>
    <t>Maintenance Field Safety Liaison</t>
  </si>
  <si>
    <t>Correctional Administrator</t>
  </si>
  <si>
    <t>CCII (Specialist)</t>
  </si>
  <si>
    <t>Lieutenant</t>
  </si>
  <si>
    <t>Environmental Quality Act Attorney</t>
  </si>
  <si>
    <t>Electronic Technician</t>
  </si>
  <si>
    <t>Permitting Section Engineer</t>
  </si>
  <si>
    <t>Chiefâ€™s Headquarters Office Executive Assistant</t>
  </si>
  <si>
    <t>FINANCIAL AND PERFORMANCE EVALUATOR I, DEPARTMENT OF FINANCE</t>
  </si>
  <si>
    <t>Financial and Performance Evaluator I</t>
  </si>
  <si>
    <t>$4215.00 - $6856.00</t>
  </si>
  <si>
    <t>Assistant Environmental Review Specialist (AERS)</t>
  </si>
  <si>
    <t>$4899.00 - $6975.00</t>
  </si>
  <si>
    <t>Health Education Consultant II</t>
  </si>
  <si>
    <t>HEALTH EDUCATION CONSULTANT III (SPECIALIST)</t>
  </si>
  <si>
    <t>Health Education Consultant III</t>
  </si>
  <si>
    <t>$6465.00 - $8484.00</t>
  </si>
  <si>
    <t>QHE Policy, Procedures, &amp; Support Unit Chief</t>
  </si>
  <si>
    <t>Quality Improvement Unit Manager</t>
  </si>
  <si>
    <t>HEALTH PROGRAM SPECIALIST I - San Quentin State Prison (SQ) - Joint Commission</t>
  </si>
  <si>
    <t>HEALTH PROGRAM SPECIALIST I, California State Prison Los Angeles (LAC)</t>
  </si>
  <si>
    <t>Health Program Specialist I - Mule Creek State Prison, Ione</t>
  </si>
  <si>
    <t>Health Record Technician I; Pleasant Valley State Prison, Coalinga</t>
  </si>
  <si>
    <t>$1688.80 - $1902.00</t>
  </si>
  <si>
    <t>HYDROELECTRIC PLANT TECHNICIAN I (00103728)</t>
  </si>
  <si>
    <t>Maintenance and Repair Supervisor - Pelican Bay State Prison</t>
  </si>
  <si>
    <t>Public Affairs Officer</t>
  </si>
  <si>
    <t>Information Technology Contract Analyst</t>
  </si>
  <si>
    <t>Full Stack Software Developer</t>
  </si>
  <si>
    <t>Quality Assurance System Testing Associate</t>
  </si>
  <si>
    <t>Testing Manager</t>
  </si>
  <si>
    <t>Procurement Manager</t>
  </si>
  <si>
    <t>Data Manager</t>
  </si>
  <si>
    <t>Enterprise Business Analyst</t>
  </si>
  <si>
    <t>Lead Developer - Telework</t>
  </si>
  <si>
    <t>Security Operations Specialist</t>
  </si>
  <si>
    <t>INSTITUTION FIELD SUPPORT SPECIALIST</t>
  </si>
  <si>
    <t>Security Engineer</t>
  </si>
  <si>
    <t>CROS Developer &amp; Analyst</t>
  </si>
  <si>
    <t>Document Technology Project Manager</t>
  </si>
  <si>
    <t>Batch Operator</t>
  </si>
  <si>
    <t>Senior IT Project Manager</t>
  </si>
  <si>
    <t>DevOps Engineer</t>
  </si>
  <si>
    <t>Data Integration Engineer</t>
  </si>
  <si>
    <t>Enterprise Security Manager</t>
  </si>
  <si>
    <t>Information Technology Supervisor II - Telework</t>
  </si>
  <si>
    <t>LABORATORY ASSISTANT, CORRECTIONAL FACILITY - PELICAN BAY STATE PRISON</t>
  </si>
  <si>
    <t>LANDSCAPE ASSOCIATE, CALTRANS</t>
  </si>
  <si>
    <t>Landscape Inspector</t>
  </si>
  <si>
    <t>Library Technical Assistant</t>
  </si>
  <si>
    <t>LICENSED VOCATIONAL NURSE, CDCR - Kern Valley State Prison (KVSP)</t>
  </si>
  <si>
    <t>LICENSED VOCATIONAL NURSE, CDCR - Kern Valley State Prison</t>
  </si>
  <si>
    <t>$1623.60 - $1834.50</t>
  </si>
  <si>
    <t>LICENSED VOCATIONAL NURSE, DEPARTMENTS OF MENTAL HEALTH AND DEVELOPMENTAL SERVICES</t>
  </si>
  <si>
    <t>$3645.00 - $5821.00</t>
  </si>
  <si>
    <t>MATERIALS AND STORES SPECIALIST</t>
  </si>
  <si>
    <t>Materials and Stores Specialist</t>
  </si>
  <si>
    <t>$3652.00 - $5001.00</t>
  </si>
  <si>
    <t>Medical Assistant, CF - Correctional Training Facility, Soledad</t>
  </si>
  <si>
    <t>$692.40 - $910.60</t>
  </si>
  <si>
    <t>MEDICAL ASSISTANT - MENTAL HEALTH -PELICAN BAY STATE PRISON</t>
  </si>
  <si>
    <t>MINERAL RESOURCES INSPECTOR II</t>
  </si>
  <si>
    <t>Oil and Gas Inspector</t>
  </si>
  <si>
    <t>$5174.00 - $6472.00</t>
  </si>
  <si>
    <t>NURSE PRACTITIONER, CORRECTIONAL FACILITY</t>
  </si>
  <si>
    <t>Nurse Practitioner - Telemed</t>
  </si>
  <si>
    <t>$11368.00 - $12851.00</t>
  </si>
  <si>
    <t>OCCUPATIONAL THERAPIST, DEPARTMENTS OF MENTAL HEALTH AND DEVELOPMENTAL SERVICES</t>
  </si>
  <si>
    <t>Occupational Therapist</t>
  </si>
  <si>
    <t>$7391.00 - $8702.00</t>
  </si>
  <si>
    <t>$2880.00 - $4027.00</t>
  </si>
  <si>
    <t>OFFSET PRESS ASSISTANT</t>
  </si>
  <si>
    <t>$4883.00 - $5031.00</t>
  </si>
  <si>
    <t>PAROLE SERVICE ASSOCIATE</t>
  </si>
  <si>
    <t>Parole Service Associate</t>
  </si>
  <si>
    <t>$4494.00 - $7254.00</t>
  </si>
  <si>
    <t>Pharmacist I - California State Prison - LA County (LAC)</t>
  </si>
  <si>
    <t>$4592.20 - $5471.20</t>
  </si>
  <si>
    <t>Program Technician, Limited Term</t>
  </si>
  <si>
    <t>Application Processor</t>
  </si>
  <si>
    <t>PSYCHIATRIC TECHNICIAN (SAFETY) - PELICAN BAY STATE PRISON</t>
  </si>
  <si>
    <t>$3573.00 - $4072.80</t>
  </si>
  <si>
    <t>PSYCHIATRIC TECHNICIAN ASSISTANT</t>
  </si>
  <si>
    <t>Public Health Nurse II - Chuckawalla Valley State Prison</t>
  </si>
  <si>
    <t>PUBLIC SAFETY OPERATOR, CALIFORNIA HIGHWAY PATROL</t>
  </si>
  <si>
    <t>Public Safety Operator</t>
  </si>
  <si>
    <t>$4090.00 - $5633.00</t>
  </si>
  <si>
    <t>PUBLIC UTILITIES REGULATORY ANALYST II</t>
  </si>
  <si>
    <t>Regulatory Analyst</t>
  </si>
  <si>
    <t>$6651.00 - $8322.00</t>
  </si>
  <si>
    <t>Senior Energy Analyst, Distributed energy Resources &amp; Demand Response</t>
  </si>
  <si>
    <t>RADIOLOGIC TECHNOLOGIST, CF - Chuckawalla Valley State Prison</t>
  </si>
  <si>
    <t>RECEIVER'S MEDICAL EXECUTIVE (SAFETY)</t>
  </si>
  <si>
    <t>Receiver's Deputy Medical Executive (Safety) - Clinical Policy &amp; Provider Workforce</t>
  </si>
  <si>
    <t>$32314.00 - $40641.00</t>
  </si>
  <si>
    <t>Recreation Therapist, CF - California State Prison, Los Angeles County (LAC)</t>
  </si>
  <si>
    <t>REGISTERED  DIETITIAN (SAFETY)</t>
  </si>
  <si>
    <t>Registered Dietitian</t>
  </si>
  <si>
    <t>$5525.00 - $7331.00</t>
  </si>
  <si>
    <t>REGISTERED DIETITIAN</t>
  </si>
  <si>
    <t>$5496.00 - $7298.00</t>
  </si>
  <si>
    <t>Employee Health and Wellness (EHW) Registered Nurse, CF - Chuckawalla Valley State Prison</t>
  </si>
  <si>
    <t>Registered Nurse, CF - Calipatria State Prison (CAL)</t>
  </si>
  <si>
    <t>REGISTERED NURSE, CORRECTIONAL FACILITY - PELICAN BAY STATE PRISON</t>
  </si>
  <si>
    <t>Law Enforcement Criminal Analyst</t>
  </si>
  <si>
    <t>Financial Analyst IV</t>
  </si>
  <si>
    <t>GEOGRAPHIC INFORMATIONS SYSTEMS (GIS) SPECIALIST</t>
  </si>
  <si>
    <t>Research Scientist III</t>
  </si>
  <si>
    <t>Healthcare Data Scientist</t>
  </si>
  <si>
    <t>Non-Medical Grant Accounting Specialist</t>
  </si>
  <si>
    <t>SENIOR HYDROELECTRIC PLANT OPERATOR</t>
  </si>
  <si>
    <t>SENIOR HYDROELECTRIC PLANT OPERATOR (00106462)</t>
  </si>
  <si>
    <t>Disability Specialist</t>
  </si>
  <si>
    <t>SENIOR PSYCHOLOGIST (HEALTH FACILITY) (SPECIALIST)</t>
  </si>
  <si>
    <t>Senior Psychologist Specialist - Forensics, Metropolitan State Hospital, 23-069</t>
  </si>
  <si>
    <t>$9958.00 - $11651.00</t>
  </si>
  <si>
    <t>Transportation Safety Manager</t>
  </si>
  <si>
    <t>Branch Chief, Engineering Support</t>
  </si>
  <si>
    <t>Senior Transportation Engineer, CT</t>
  </si>
  <si>
    <t>SENIOR WATER RESOURCE CONTROL ENGINEER</t>
  </si>
  <si>
    <t>SENIOR WATER RESOURCE CONTROL ENGINEER (SUP)</t>
  </si>
  <si>
    <t>SERVICE ASSISTANT (MAINTENANCE), CALTRANS</t>
  </si>
  <si>
    <t>SAM, Clean CA Mountain Crew</t>
  </si>
  <si>
    <t>$3149.00 - $3583.00</t>
  </si>
  <si>
    <t>SAM, Clean CA Desert Crew</t>
  </si>
  <si>
    <t>Sheetfed Offset Press Operator II</t>
  </si>
  <si>
    <t>Field Investigator</t>
  </si>
  <si>
    <t>Staff Psychiatrist</t>
  </si>
  <si>
    <t>$11123.00 - $27271.00</t>
  </si>
  <si>
    <t>Finance Services Analyst</t>
  </si>
  <si>
    <t>Staff Services Analyst / Clark Litigation</t>
  </si>
  <si>
    <t>SOCIAL MEDIA ANALYST</t>
  </si>
  <si>
    <t>Contact Center Analyst</t>
  </si>
  <si>
    <t>STAFF SERVICES ANALYST, shall consider ASSOCIATE GOVERNMENTAL PROGRAM ANALYST</t>
  </si>
  <si>
    <t>Staff Service Analyst (General)</t>
  </si>
  <si>
    <t>Personnel Analyst</t>
  </si>
  <si>
    <t>Learning Management System Specialist</t>
  </si>
  <si>
    <t>Change Management Specialist</t>
  </si>
  <si>
    <t>Licensing Unit Manager - Telework Option</t>
  </si>
  <si>
    <t>Chief Local Contracts Unit</t>
  </si>
  <si>
    <t>Contract Development Manager</t>
  </si>
  <si>
    <t>Federal Support Services Manager</t>
  </si>
  <si>
    <t>Employee Wellness Services Manager</t>
  </si>
  <si>
    <t>Marketing Specialist</t>
  </si>
  <si>
    <t>Stakeholder and Community Engagement Manager</t>
  </si>
  <si>
    <t>Marketing Manager</t>
  </si>
  <si>
    <t>Personnel Manager</t>
  </si>
  <si>
    <t>Deputy Division Chief, Human Resources</t>
  </si>
  <si>
    <t>STATE PARK INTERPRETER I</t>
  </si>
  <si>
    <t>$4383.00 - $5488.00</t>
  </si>
  <si>
    <t>MARINE PROTECTED AREA INTERPRETER</t>
  </si>
  <si>
    <t>$25.28 - $31.66</t>
  </si>
  <si>
    <t>State Park Interpreter II</t>
  </si>
  <si>
    <t>Stationary Engineer - Folsom State Prison</t>
  </si>
  <si>
    <t>$37.51 - $7423.00</t>
  </si>
  <si>
    <t>Stock Clerk (General Services)</t>
  </si>
  <si>
    <t>Student Assistant - Human Resources/Personnel</t>
  </si>
  <si>
    <t>SUPERVISING CASE RECORDS TECHNICIAN</t>
  </si>
  <si>
    <t>Supervising Case Records Technician (SCRT)</t>
  </si>
  <si>
    <t>$4006.00 - $5016.00</t>
  </si>
  <si>
    <t>SUPERVISING REGISTERED NURSE III, CORRECTIONAL FACILITY</t>
  </si>
  <si>
    <t>SUPERVISING REGISTERED NURSE III - CALIFORNIA MEDICAL FACILITY</t>
  </si>
  <si>
    <t>$11146.00 - $13959.00</t>
  </si>
  <si>
    <t>TAX ADMINISTRATOR II, EMPLOYMENT DEVELOPMENT DEPARTMENT</t>
  </si>
  <si>
    <t>Assistant to the Deputy Director</t>
  </si>
  <si>
    <t>$7764.00 - $10130.00</t>
  </si>
  <si>
    <t>Tax Technician I</t>
  </si>
  <si>
    <t>Tax Technician, Permanent Intermittent Bilingual</t>
  </si>
  <si>
    <t>Tax Technician, Permanent Fulltime Bilingual</t>
  </si>
  <si>
    <t>Tax Technician, Permanent Intermittent</t>
  </si>
  <si>
    <t>DES Performance Engineer</t>
  </si>
  <si>
    <t>Transportation Engineer Technician</t>
  </si>
  <si>
    <t>WATER AND SEWAGE PLANT OPERATOR, DEPARTMENT FORESTRY  AND FIRE PROTECTION (SAFETY)</t>
  </si>
  <si>
    <t>Water and Sewage Plant Operator</t>
  </si>
  <si>
    <t>$6501.00 - $7609.00</t>
  </si>
  <si>
    <t>Health Program Specialist II-North Kern State Prison (NKSP)</t>
  </si>
  <si>
    <t>Recreation Therapist, Correctional Facility - North Kern State Prison (NKSP)</t>
  </si>
  <si>
    <t>Registered Nurse - Folsom State Prison</t>
  </si>
  <si>
    <t>Tax Administrator</t>
  </si>
  <si>
    <t>Carbon Market Data Program Engineer</t>
  </si>
  <si>
    <t>Associate Accounting Analyst - Telework Option</t>
  </si>
  <si>
    <t>$5967.00 - $7472.00</t>
  </si>
  <si>
    <t>Contract and Purchasing System (CAPS) Lead</t>
  </si>
  <si>
    <t>District Adopt-A-Hwy Coordinator</t>
  </si>
  <si>
    <t>Collections Specialist</t>
  </si>
  <si>
    <t>Outreach &amp; Enrollment Analyst</t>
  </si>
  <si>
    <t>Labor Compliance Officer</t>
  </si>
  <si>
    <t>Data Quality Assurance Analyst</t>
  </si>
  <si>
    <t>Associate Government Programs Analyst - Hybrid Telework</t>
  </si>
  <si>
    <t>Travel and Relocation Program Analyst</t>
  </si>
  <si>
    <t>Recruitment and Hiring Analyst</t>
  </si>
  <si>
    <t>RECRUITMENT ANALYST</t>
  </si>
  <si>
    <t>ASSOCIATE STEEL INSPECTOR</t>
  </si>
  <si>
    <t>Associate Steel Inspector</t>
  </si>
  <si>
    <t>Deputy Attorney III</t>
  </si>
  <si>
    <t>Enforcement Attorney IV (telework)</t>
  </si>
  <si>
    <t>Enforcement Assistant Chief Counsel (telework)</t>
  </si>
  <si>
    <t>CEA Level C, Program Budget Manager, Human Services Unit</t>
  </si>
  <si>
    <t>CEA Level C, Program Budget Manager, Health Services Unit</t>
  </si>
  <si>
    <t>Director, Office of Gun Violence Prevention (C.E.A., B)</t>
  </si>
  <si>
    <t>FENCE &amp; GUARDRAIL CREW - CALTRANS EQUIPMENT OPERATOR II</t>
  </si>
  <si>
    <t>Certified Nursing  Assistant, CF Valley State Prison, Chowchilla</t>
  </si>
  <si>
    <t>CHIEF PSYCHIATRIST, CALIFORNIA INSTITUTION FOR MEN</t>
  </si>
  <si>
    <t>Clinical Social Worker - Medical Services</t>
  </si>
  <si>
    <t>CONSTRUCTION SUPERVISOR III (CORRECTIONAL FACILITY)</t>
  </si>
  <si>
    <t>Construction Supervisor III (Correctional Facility)</t>
  </si>
  <si>
    <t>$10071.00 - $12610.00</t>
  </si>
  <si>
    <t>Correctional Case Records Manager (CCRM)</t>
  </si>
  <si>
    <t>Dental Assistant, Correctional Facility - Calipatria State Prison</t>
  </si>
  <si>
    <t>Dentist, CF- Mule Creek State Prison, Ione</t>
  </si>
  <si>
    <t>$15514.00 - $27915.00</t>
  </si>
  <si>
    <t>Appeals, Writs, and Trials Attorney - San Diego</t>
  </si>
  <si>
    <t>DESA I (Branch Training Coordinator)</t>
  </si>
  <si>
    <t>ELECTRIC GENERATION SYSTEM PROGRAM SPECIALIST I</t>
  </si>
  <si>
    <t>Load Management Standards Lead</t>
  </si>
  <si>
    <t>$9639.00 - $12059.00</t>
  </si>
  <si>
    <t>Zooplankton Taxonomist</t>
  </si>
  <si>
    <t>Health Program Manager III - Quality Management, Ironwood State Prison (ISP)</t>
  </si>
  <si>
    <t>Health Program Specialist I-Quality Management, CIM- California Institution for Men</t>
  </si>
  <si>
    <t>HEALTH PROGRAM SPECIALIST II - JOINT COMMISSION - CHCF</t>
  </si>
  <si>
    <t>HEALTH RECORD TECHNICIAN I, North Kern State Prison</t>
  </si>
  <si>
    <t>$3799.80 - $4279.50</t>
  </si>
  <si>
    <t>Health Record Technician II (Supervisor)-Mule Creek State Prison, Ione</t>
  </si>
  <si>
    <t>Bilingual Public Information Officer I</t>
  </si>
  <si>
    <t>Accounting Application Support Analyst</t>
  </si>
  <si>
    <t>Enterprise Project Manager</t>
  </si>
  <si>
    <t>Enterprise Database Administrator - GIS</t>
  </si>
  <si>
    <t>Information Technology Specialist I-Pleasant Valley State Prison, Coalinga</t>
  </si>
  <si>
    <t>Enterprise Report Developer</t>
  </si>
  <si>
    <t>.Net Application Developer</t>
  </si>
  <si>
    <t>$6141.00 - $9931.00</t>
  </si>
  <si>
    <t>Senior Software Developer</t>
  </si>
  <si>
    <t>Solution Architect - Telework</t>
  </si>
  <si>
    <t>Infrastructure Support</t>
  </si>
  <si>
    <t>Senior Test Solutions Architect</t>
  </si>
  <si>
    <t>Software Development Engineer Architect</t>
  </si>
  <si>
    <t>Senior Data Engineer</t>
  </si>
  <si>
    <t>Principal Network Architect</t>
  </si>
  <si>
    <t>Application Development Supervisor</t>
  </si>
  <si>
    <t>Supervisor of the SAP Technical Operations</t>
  </si>
  <si>
    <t>INVESTIGATIVE AUDITOR III, DEPARTMENT OF JUSTICE</t>
  </si>
  <si>
    <t>INVESTIGATIVE AUDITOR III</t>
  </si>
  <si>
    <t>LABORATORY ASSISTANT, CORRECTIONAL FACILITY - CALIFORNIA MEDICAL FACILITY</t>
  </si>
  <si>
    <t>$298.00 - $400.00</t>
  </si>
  <si>
    <t>LABORATORY ASSISTANT, CF - California State Prison-Los Angeles County</t>
  </si>
  <si>
    <t>$297.60 - $399.90</t>
  </si>
  <si>
    <t>LABORATORY ASSISTANT, CF - California Men's Colony</t>
  </si>
  <si>
    <t>LABORATORY ASSISTANT, CF - Chuckawalla Valley State Prison (CVSP)</t>
  </si>
  <si>
    <t>$3788.40 - $4280.50</t>
  </si>
  <si>
    <t>Licensed Vocational Nurse, CF; Central California Women's Facility, Chowchilla</t>
  </si>
  <si>
    <t>LICENSED VOCATIONAL NURSE, CDCR - CALIFORNIA STATE PRISON, SOLANO</t>
  </si>
  <si>
    <t>Licensed Vocational Nurse, CDCR - Folsom State Prison</t>
  </si>
  <si>
    <t>MAILING MACHINES SUPERVISOR II</t>
  </si>
  <si>
    <t>Mailing Machines Supervisor II</t>
  </si>
  <si>
    <t>$4024.00 - $5041.00</t>
  </si>
  <si>
    <t>MAINTENANCE AIDE (SEASONAL)</t>
  </si>
  <si>
    <t>MAINTENANCE AID (SEASONAL)</t>
  </si>
  <si>
    <t>$16.11 - $18.83</t>
  </si>
  <si>
    <t>PARK MAINTENANCE AIDE (SEASONAL)</t>
  </si>
  <si>
    <t>Public Records Coordinator</t>
  </si>
  <si>
    <t>Relief Manager II</t>
  </si>
  <si>
    <t>MEDICAL ASSISTANT - CALIFORNIA STATE PRISON, SOLANO</t>
  </si>
  <si>
    <t>NURSE INSTRUCTOR</t>
  </si>
  <si>
    <t>Nurse Instructor / NE-23-61, Nursing Education, Metropolitan State Hospital</t>
  </si>
  <si>
    <t>$8672.00 - $10857.00</t>
  </si>
  <si>
    <t>OFFICE TECHNICIAN (GENERAL) - CASE SERVICES</t>
  </si>
  <si>
    <t>OFFICE TECHNICIAN (TYPING) STAFFING SCHEDULING</t>
  </si>
  <si>
    <t>OFFICE TECHNICIAN (TYPING) STAFFING SCHEDULER</t>
  </si>
  <si>
    <t>$2358.00 - $2952.00</t>
  </si>
  <si>
    <t>Atwater City Office Technician</t>
  </si>
  <si>
    <t>Office Technician (Typing) -  California State Prison, Los Angeles County</t>
  </si>
  <si>
    <t>Office Technician Typing CRTS/FSU - Santa Ana</t>
  </si>
  <si>
    <t>Front Desk Receptionist</t>
  </si>
  <si>
    <t>Clerical Support</t>
  </si>
  <si>
    <t>SACRAMENTO HEADQUARTERS TRAINING OFFICE TECHNICIAN</t>
  </si>
  <si>
    <t>CLERICAL TECHNICIAN</t>
  </si>
  <si>
    <t>Personnel Specialist- HR Transactions, Metropolitan State Hospital- 23-Various</t>
  </si>
  <si>
    <t>PHARMACY TECHNICIAN / California Men's Colony</t>
  </si>
  <si>
    <t>Program Manager I</t>
  </si>
  <si>
    <t>Public Information Technician</t>
  </si>
  <si>
    <t>Operations and Data Technician</t>
  </si>
  <si>
    <t>PROPERTY CONTROLLER II (CORRECTIONAL FACILITY)</t>
  </si>
  <si>
    <t>Property Controller II, CF- California State Prison, Los Angeles County(LAC)</t>
  </si>
  <si>
    <t>$4537.00 - $5679.00</t>
  </si>
  <si>
    <t>Psychiatric Technician, CF, Valley State Prison, Chowchilla</t>
  </si>
  <si>
    <t>$1162.00 - $1373.60</t>
  </si>
  <si>
    <t>PSYCHIATRIC TECHNICIAN</t>
  </si>
  <si>
    <t>Psychiatric Technician (SAFETY), CF, Central California Womens' Facility, Chowchilla</t>
  </si>
  <si>
    <t>Psychiatric Technician (Safety) - Ironwood State Prison (ISP)</t>
  </si>
  <si>
    <t>$2977.50 - $3520.00</t>
  </si>
  <si>
    <t>PSYCHIATRIC TECHNICIAN (SAFETY) - Kern Valley State Prison (KVSP)</t>
  </si>
  <si>
    <t>$1191.00 - $1408.00</t>
  </si>
  <si>
    <t>PSYCHIATRIC TECHNICIAN INSTRUCTOR</t>
  </si>
  <si>
    <t>Psychiatric Technician Instructor / NE-23-60, Nursing Education, Metropolitan State Hospital</t>
  </si>
  <si>
    <t>$6147.00 - $8235.00</t>
  </si>
  <si>
    <t>Senior Regulatory Analyst</t>
  </si>
  <si>
    <t>RECREATION THERAPIST - CALIFORNIA HEALTH CARE FACILITY, STOCKTON</t>
  </si>
  <si>
    <t>Recreation Therapist, CF- CCWF</t>
  </si>
  <si>
    <t>RECREATION THERAPIST, CF - Kern Valley State Prison (KVSP)</t>
  </si>
  <si>
    <t>Recreation Therapist, Correctional Facility - California Institution for Men</t>
  </si>
  <si>
    <t>REGISTERED NURSE, CF, PLEASANT VALLEY STATE PRISON, COALINGA</t>
  </si>
  <si>
    <t>$52.72 - $62.83</t>
  </si>
  <si>
    <t>Registered Nurse, CF, Valley State Prison, Chowchilla</t>
  </si>
  <si>
    <t>RN, CF Salinas Valley State Prison in Soledad, CA</t>
  </si>
  <si>
    <t>REGISTERED NURSE, CF - North Kern State Prison (NKSP)</t>
  </si>
  <si>
    <t>$52.71 - $62.84</t>
  </si>
  <si>
    <t>Registered Nurse, CF, Sierra Conservation Center, Jamestown</t>
  </si>
  <si>
    <t>$1827.60 - $2178.40</t>
  </si>
  <si>
    <t>Racial Justice Act Capital Data Specialist</t>
  </si>
  <si>
    <t>MMP Scientific Support</t>
  </si>
  <si>
    <t>Antimicrobial Resistance Epidemiologist III</t>
  </si>
  <si>
    <t>SECURITY GUARD</t>
  </si>
  <si>
    <t>Security Guard</t>
  </si>
  <si>
    <t>$2786.00 - $3487.00</t>
  </si>
  <si>
    <t>Senior Compliance Representative - Lead (Public Counter)</t>
  </si>
  <si>
    <t>SENIOR ENGINEERING GEOLOGIST (SUPERVISORY)</t>
  </si>
  <si>
    <t>SENIOR ENGINEERING GEOLOGIST (SUP)</t>
  </si>
  <si>
    <t>SENIOR ENVIRONMENTAL PLANNER</t>
  </si>
  <si>
    <t>Environmental Construction Manager</t>
  </si>
  <si>
    <t>Senior Environmental Scientist</t>
  </si>
  <si>
    <t>Senior Marketing Specialist</t>
  </si>
  <si>
    <t>SENIOR PSYCHIATRIC TECHNICIAN (SAFETY)</t>
  </si>
  <si>
    <t>Senior Psychiatric Technician</t>
  </si>
  <si>
    <t>$6445.00 - $8153.00</t>
  </si>
  <si>
    <t>SR. PSYCHOLOGIST, CF (SPECIALIST) - CA Institution for Men</t>
  </si>
  <si>
    <t>SENIOR RADIOLOGIC TECHNOLOGIST, CORRECTIONAL FACILITY (SPECIALIST) - Ironwood State Prison (ISP)</t>
  </si>
  <si>
    <t>SB 1 Assistant Project Portfolio Manager (Specialist)</t>
  </si>
  <si>
    <t>Senior TE Specialist</t>
  </si>
  <si>
    <t>Senior Vocational Rehab Counselor, QRP</t>
  </si>
  <si>
    <t>Senior Billing Service Agent</t>
  </si>
  <si>
    <t>STAFF SERVICES ANALYST (GENERAL) - California Rehabilitation Center</t>
  </si>
  <si>
    <t>Staff Services Analyst/Associate Governmental Program Analyst</t>
  </si>
  <si>
    <t>Administrative Attendance Analyst</t>
  </si>
  <si>
    <t>Medical Invoice Processing Analyst</t>
  </si>
  <si>
    <t>Probation Monitor</t>
  </si>
  <si>
    <t>Human Resources Manager, Specialist</t>
  </si>
  <si>
    <t>Telework Option - SSBCI Grant Program Marketing Manager</t>
  </si>
  <si>
    <t>Division Coordination, Analytics, and Technology Team Leader</t>
  </si>
  <si>
    <t>Human Resources Manager</t>
  </si>
  <si>
    <t>Strategic Planning Manager (Remote-Centered)</t>
  </si>
  <si>
    <t>Executive Office Manager</t>
  </si>
  <si>
    <t>Hospital Complaint Branch Chief</t>
  </si>
  <si>
    <t>Human Resources Manager II - Telework Option</t>
  </si>
  <si>
    <t>SSM II</t>
  </si>
  <si>
    <t>Stock Clerk - Nutrition Services</t>
  </si>
  <si>
    <t>Student Assistant - Engineering and Architectural Sciences</t>
  </si>
  <si>
    <t>$2786.00 - $4295.00</t>
  </si>
  <si>
    <t>Supervising Case Records Technician</t>
  </si>
  <si>
    <t>Supervising Registered Nurse II, C.F. - California Institution for Men</t>
  </si>
  <si>
    <t>Supervising Registered Nurse II - ISUDT-Salinas Valley State Prison, Soledad PIP</t>
  </si>
  <si>
    <t>SUPERVISING REHABILITATION THERAPIST</t>
  </si>
  <si>
    <t>Activity Department Supervisor</t>
  </si>
  <si>
    <t>$7591.00 - $8765.00</t>
  </si>
  <si>
    <t>Supervisor of Building Trades</t>
  </si>
  <si>
    <t>Assistant Project Manager</t>
  </si>
  <si>
    <t>WATER RESOURCE CONTROL ENGINEER</t>
  </si>
  <si>
    <t>Workers' Compensation Consultant (DEU Rater)</t>
  </si>
  <si>
    <t>CEQA Program Administrative Assistant</t>
  </si>
  <si>
    <t>Business Technical Support Analyst II</t>
  </si>
  <si>
    <t>AGPA Audits</t>
  </si>
  <si>
    <t>Telework Option - SSBCI Grant Program Marketing Analyst</t>
  </si>
  <si>
    <t>Telework Option - SSBCI Grant Program Analyst</t>
  </si>
  <si>
    <t>Budget &amp; Leasing Analyst</t>
  </si>
  <si>
    <t>Office of Professional Development Training Officer</t>
  </si>
  <si>
    <t>Business Development Analyst</t>
  </si>
  <si>
    <t>AQPSD AAS Grants Manager</t>
  </si>
  <si>
    <t>Record Management Analyst</t>
  </si>
  <si>
    <t>Branch Operations Analyst</t>
  </si>
  <si>
    <t>Telecommunications Engineer - District 4</t>
  </si>
  <si>
    <t>LDR Coordinator</t>
  </si>
  <si>
    <t>Chief of Interpretation and Education</t>
  </si>
  <si>
    <t>Assistant Director, Human Resources Section</t>
  </si>
  <si>
    <t>Clinical Social Worker - DSH Napa</t>
  </si>
  <si>
    <t>CODES AND STANDARDS ADMINISTRATOR I (NON-PEACE OFFICER)</t>
  </si>
  <si>
    <t>Building Inspector Supervisor (Field)</t>
  </si>
  <si>
    <t>$7039.00 - $8747.00</t>
  </si>
  <si>
    <t>Background Investigator</t>
  </si>
  <si>
    <t>DEPUTY INSPECTOR GENERAL</t>
  </si>
  <si>
    <t>$6536.00 - $11348.00</t>
  </si>
  <si>
    <t>Statewide Construction Supervisor</t>
  </si>
  <si>
    <t>Industrial Decarbonization Specialist</t>
  </si>
  <si>
    <t>ENVIRONMENTAL PLANNER</t>
  </si>
  <si>
    <t>CEQA Environmental Planner</t>
  </si>
  <si>
    <t>Water Resources + Infrastructure Scientist</t>
  </si>
  <si>
    <t>Forest Health Environmental Scientist</t>
  </si>
  <si>
    <t>EXECUTIVE OFFICER, SAN JOAQUIN RIVER CONSERVANCY</t>
  </si>
  <si>
    <t>Waterfowl Hunter Check Station Seasonal Aid</t>
  </si>
  <si>
    <t>Health Program Audit Manager I - Local Educational Agency</t>
  </si>
  <si>
    <t>HEALTH PROGRAM MANAGER III - Quality Management, Correctional Training Facility, Soledad</t>
  </si>
  <si>
    <t>Program Consultant</t>
  </si>
  <si>
    <t>Health Program Specialist I - Valley State Prison</t>
  </si>
  <si>
    <t>State Policy Specialist</t>
  </si>
  <si>
    <t>HPS II</t>
  </si>
  <si>
    <t>Division Hearing and Support Specialist</t>
  </si>
  <si>
    <t>$2111.00 - $2377.50</t>
  </si>
  <si>
    <t>Health Record Technician I  - Wasco State Prison (WSP)</t>
  </si>
  <si>
    <t>Fuels Fire Equipment Operator</t>
  </si>
  <si>
    <t>Heavy Fire Equipment Operator-Fuels Reduction</t>
  </si>
  <si>
    <t>HEAVY TRUCK DRIVER (CORRECTIONAL FACILITY)</t>
  </si>
  <si>
    <t>$4662.00 - $5359.00</t>
  </si>
  <si>
    <t>Public Information Officer (Bilingual-Spanish)</t>
  </si>
  <si>
    <t>IT Security</t>
  </si>
  <si>
    <t>IT Associate</t>
  </si>
  <si>
    <t>Network/Server Administrative Associate</t>
  </si>
  <si>
    <t>EHRS/EDRS TECHNICAL ASSOCIATE</t>
  </si>
  <si>
    <t>Technology Delivery Manager</t>
  </si>
  <si>
    <t>BI Data Warehousing Developer</t>
  </si>
  <si>
    <t>Primary Solutions Engineer</t>
  </si>
  <si>
    <t>Information Technology Specialist I-Central California Women's Facility, Chowchilla</t>
  </si>
  <si>
    <t>IT Business Analyst</t>
  </si>
  <si>
    <t>CSC Support</t>
  </si>
  <si>
    <t>Asset Management Specialist</t>
  </si>
  <si>
    <t>Service Desk Agent</t>
  </si>
  <si>
    <t>Cyber Analyst</t>
  </si>
  <si>
    <t>Senior IT DL Analyst - Telework</t>
  </si>
  <si>
    <t>Senior BI Application Development Analyst</t>
  </si>
  <si>
    <t>VR Product Architect - Telework</t>
  </si>
  <si>
    <t>Chief, Server Hosting Unit</t>
  </si>
  <si>
    <t>Laboratory Assistant, CF, Substance Abuse Treatment Facility, Corcoran</t>
  </si>
  <si>
    <t>$2083.20 - $2799.30</t>
  </si>
  <si>
    <t>LICENSED VOCATIONAL NURSE (SAFETY) DSH- NAPA</t>
  </si>
  <si>
    <t>$6219.00 - $6864.00</t>
  </si>
  <si>
    <t>Licensing Program Analyst (LPA)</t>
  </si>
  <si>
    <t>MANAGER I, STATE COMPENSATION INSURANCE FUND</t>
  </si>
  <si>
    <t>Assistant Claims Manager</t>
  </si>
  <si>
    <t>$6937.00 - $8617.00</t>
  </si>
  <si>
    <t>M &amp; SS I (CORRECTIONAL FACILITY)  Canteen</t>
  </si>
  <si>
    <t>Material and Stores Supervisor I, CF- Housekeeping</t>
  </si>
  <si>
    <t>Materials &amp; Stores Supervisor I (CF) - Canteen</t>
  </si>
  <si>
    <t>Mechanical and Technical Occupational Trainee</t>
  </si>
  <si>
    <t>MEDICAL CONSULTANT I, DEPARTMENT OF HEALTH SERVICES</t>
  </si>
  <si>
    <t>Medical Consultant</t>
  </si>
  <si>
    <t>$11154.00 - $16508.00</t>
  </si>
  <si>
    <t>Muslim Chaplain</t>
  </si>
  <si>
    <t>PSYCHIATRIC NURSE PRACTITIONER</t>
  </si>
  <si>
    <t>OT (T)</t>
  </si>
  <si>
    <t>$3471.00 - $4343.00</t>
  </si>
  <si>
    <t>Attendance Clerk</t>
  </si>
  <si>
    <t>Office Technician (Typing) - California Medical Facility</t>
  </si>
  <si>
    <t>Pressure Vessel Unit Office Technician</t>
  </si>
  <si>
    <t>Optometrist, Correctional Facility - Chuckawalla Valley State Prison ( CVSP)</t>
  </si>
  <si>
    <t>Optometrist, CF- Mule Creek State Prison, Ione</t>
  </si>
  <si>
    <t>Optometrist, Correctional Facility - California Institution for Women (CIW)</t>
  </si>
  <si>
    <t>PARK MAINTENANCE ASSISTANT (PERMANENT INTERMITTENT)</t>
  </si>
  <si>
    <t>PHARMACEUTICAL CONSULTANT II, DEPARTMENT OF HEALTH SERVICES (SUPERVISORY)</t>
  </si>
  <si>
    <t>PC II SUP</t>
  </si>
  <si>
    <t>$7368.00 - $10149.00</t>
  </si>
  <si>
    <t>PHARMACIST I - California Health Care Facility</t>
  </si>
  <si>
    <t>Pharmacist I, California Correctional Institution</t>
  </si>
  <si>
    <t>Pharmacist I, ISUDT- Substance Abuse Treatment Facility, Corcoran</t>
  </si>
  <si>
    <t>$8041.60 - $9574.60</t>
  </si>
  <si>
    <t>Pharmacy Technician</t>
  </si>
  <si>
    <t>$3308.00 - $4702.00</t>
  </si>
  <si>
    <t>PHARMACY TECHNICIAN - California State Prison-Los Angeles County (LAC)</t>
  </si>
  <si>
    <t>$1876.00 - $2351.00</t>
  </si>
  <si>
    <t>Physical Therapist I, Correctional Facility - Mule Creek State Prison</t>
  </si>
  <si>
    <t>PRE-LICENSED PSYCHIATRIC TECHNICIAN (SAFETY)</t>
  </si>
  <si>
    <t>PRE-LICENSED PSYCHIATRIC TECHNICIAN (SAFETY) DSH- NAPA</t>
  </si>
  <si>
    <t>Program Specialist III</t>
  </si>
  <si>
    <t>PSYCHIATRIC TECHNICIAN (SAFETY) RETIRED ANNUITANT DSH-NAPA</t>
  </si>
  <si>
    <t>Psychiatric Technician, CF, Pleasant Valley State Prison, Coalinga</t>
  </si>
  <si>
    <t>PSYCHIATRIC TECHNICIAN ASSISTANT (SAFETY) DSH-NAPA</t>
  </si>
  <si>
    <t>PSYCHOLOGIST (HEALTH FACILITY - CLINICAL), DEPARTMENTS OF MENTAL HEALTH AND DEVELOPMENTAL SERVICES</t>
  </si>
  <si>
    <t>PSYCHOLOGIST</t>
  </si>
  <si>
    <t>$5981.00 - $11095.00</t>
  </si>
  <si>
    <t>PUBLIC UTILITIES REGULATORY ANALYST III</t>
  </si>
  <si>
    <t>$7303.00 - $9146.00</t>
  </si>
  <si>
    <t>Registered Nurse (Safety) DSH - Napa</t>
  </si>
  <si>
    <t>REGISTERED NURSE, CF - Richard J. Donovan Correctional Facility</t>
  </si>
  <si>
    <t>Registered Nurse, CF, ISUDT- Pleasant Valley State Prison, Coalinga</t>
  </si>
  <si>
    <t>Registered Nurse, CF, (ISUDT) Salinas Valley State Prison, Soledad CA</t>
  </si>
  <si>
    <t>RN, CF California Men's Colony in San Luis Obispo, CA</t>
  </si>
  <si>
    <t>$52.73 - $62.85</t>
  </si>
  <si>
    <t>Registered Nurse, EHW, Employee Health Worker, Pleasant Valley State Prison, Coalinga</t>
  </si>
  <si>
    <t>$8224.20 - $9802.80</t>
  </si>
  <si>
    <t>Federal Funds Analyst</t>
  </si>
  <si>
    <t>RESEARCH DATA MANAGER</t>
  </si>
  <si>
    <t>Assistant Deputy Director for Evaluation &amp; Research</t>
  </si>
  <si>
    <t>Exploratory Research Unit Research Data Specialist I - Telework</t>
  </si>
  <si>
    <t>Regulatory Economic and Fiscal Specialist</t>
  </si>
  <si>
    <t>Research Data Supervisor II</t>
  </si>
  <si>
    <t>RESPIRATORY CARE PRACTITIONER                          (MAND)</t>
  </si>
  <si>
    <t>Respiratory Therapist</t>
  </si>
  <si>
    <t>$2505.00 - $3448.00</t>
  </si>
  <si>
    <t>Senior Accounting Officer Supervisor</t>
  </si>
  <si>
    <t>Senior Environmental Planner</t>
  </si>
  <si>
    <t>Cannabis Monitoring</t>
  </si>
  <si>
    <t>Water Resources + Infrastructure Specialist</t>
  </si>
  <si>
    <t>SGMA (Sustainable Groundwater Management Act) Coordinator</t>
  </si>
  <si>
    <t>SENIOR HAZARDOUS SUBSTANCES ENGINEER</t>
  </si>
  <si>
    <t>Senior Hazardous Substances Engineer</t>
  </si>
  <si>
    <t>$9189.00 - $13616.00</t>
  </si>
  <si>
    <t>SENIOR LEGAL TYPIST</t>
  </si>
  <si>
    <t>Administrative Judicial Legal Assistant</t>
  </si>
  <si>
    <t>$3247.00 - $4540.00</t>
  </si>
  <si>
    <t>Sr Psychologist (Specialist)</t>
  </si>
  <si>
    <t>Senior Psychologist, CF (Specialist)-California State Prison-Corcoran</t>
  </si>
  <si>
    <t>SR. PSYCHOLOGIST, CF (SPECIALIST) - CA Institution for Women</t>
  </si>
  <si>
    <t>$6567.00 - $12233.00</t>
  </si>
  <si>
    <t>SENIOR PSYCHOLOGIST SUP CF- Wasco State Prison (WSP)</t>
  </si>
  <si>
    <t>$7207.00 - $12489.00</t>
  </si>
  <si>
    <t>Senior Psychologist, CF-Avenal State Prison, Avenal</t>
  </si>
  <si>
    <t>Senior Psychologist, CF(Supervisor)-Mule Creek State Prison</t>
  </si>
  <si>
    <t>SENIOR RADIOLOGIC TECHNOLOGIST, CF - CORCORAN STATE PRISON</t>
  </si>
  <si>
    <t>$3103.50 - $3614.00</t>
  </si>
  <si>
    <t>Project Liaison Engineer (Specialist)</t>
  </si>
  <si>
    <t>PSP Investigator, CSR</t>
  </si>
  <si>
    <t>Program Support Analyst</t>
  </si>
  <si>
    <t>Staff Services Analyst (General) - CSP-Los Angeles County (LAC)</t>
  </si>
  <si>
    <t>SSA</t>
  </si>
  <si>
    <t>Referral Coordinator</t>
  </si>
  <si>
    <t>Payroll Analyst</t>
  </si>
  <si>
    <t>Evidence and Property Control Analyst</t>
  </si>
  <si>
    <t>Institutional Personnel Officer</t>
  </si>
  <si>
    <t>Telework Option - Policy Manager - Housing Accountability Unit</t>
  </si>
  <si>
    <t>Multimedia Unit Manager</t>
  </si>
  <si>
    <t>Staff Services Manager II - Cost Report Tracking Section Chief</t>
  </si>
  <si>
    <t>Sacramento Legal Office Administrator</t>
  </si>
  <si>
    <t>LEGAL CHIEF OF STAFF</t>
  </si>
  <si>
    <t>Media Relations Manager</t>
  </si>
  <si>
    <t>STATE PARK EQUIPMENT OPERATOR</t>
  </si>
  <si>
    <t>$5209.00 - $5996.00</t>
  </si>
  <si>
    <t>STUDENT ASSISTANT - CALIFORNIA MEDICAL FACILITY</t>
  </si>
  <si>
    <t>Website Maintenance/ADA Compliance Remediation Assistant</t>
  </si>
  <si>
    <t>Student Assistant, IT, CA-PMO</t>
  </si>
  <si>
    <t>$16.00 - $19.00</t>
  </si>
  <si>
    <t>Supervising Psychiatric Social Worker I, CF- Folsom State Prison (FSP)</t>
  </si>
  <si>
    <t>Supervising Registered Nurse II - Salinas Valley State Prison, Soledad PIP</t>
  </si>
  <si>
    <t>$3186.00 - $3988.20</t>
  </si>
  <si>
    <t>Supervising Registered Nurse II -  Wasco State Prison (WSP)</t>
  </si>
  <si>
    <t>Supervising Registered Nurse III, CF - Salinas Valley State Prison, Soledad-PIP</t>
  </si>
  <si>
    <t>Supervising Registered Nurse III - California State Prison-Los Angeles County (LAC)</t>
  </si>
  <si>
    <t>TEACHER, STATE HOSPITALS(LRNG HANDICAPPED, MENTALLY DISABLED)</t>
  </si>
  <si>
    <t>Teacher, State Hospitals (Learning Handicapped, Mentally Disabled)</t>
  </si>
  <si>
    <t>$5038.00 - $8756.00</t>
  </si>
  <si>
    <t>OMSWEC Geographic Information System (GIS) Coordinator</t>
  </si>
  <si>
    <t>Maintenance Engineering T.E.</t>
  </si>
  <si>
    <t>TRANSPORTATION ENGINEER ELECTRICAL</t>
  </si>
  <si>
    <t>Accounts Receivable (AR) Item Processor â€“ Reimbursement</t>
  </si>
  <si>
    <t>Pass Through Entity Audit Program Manager</t>
  </si>
  <si>
    <t>Building Embodied Carbon Technical Manager</t>
  </si>
  <si>
    <t>ASSISTANT HEALTH PHYSICIST</t>
  </si>
  <si>
    <t>Enforcement and Compliance Health Physicist</t>
  </si>
  <si>
    <t>$5934.00 - $7627.00</t>
  </si>
  <si>
    <t>Associate Contract Compliance Analyst</t>
  </si>
  <si>
    <t>DC Program Analyst</t>
  </si>
  <si>
    <t>FAS Specialist, Associate Governmental Program Analyst</t>
  </si>
  <si>
    <t>District Personnel Operations Liaison</t>
  </si>
  <si>
    <t>Associate Governmental Program Analyst at CIW</t>
  </si>
  <si>
    <t>Education and Outreach Analyst</t>
  </si>
  <si>
    <t>Learning and Development Analyst</t>
  </si>
  <si>
    <t>Energy Unit Analyst</t>
  </si>
  <si>
    <t>County Monitoring Liaison</t>
  </si>
  <si>
    <t>Associate Governmental Program Analyst - Shall Consider Staff Services Analyst -Telework Option</t>
  </si>
  <si>
    <t>Associate Management Auditor (Telework Option)</t>
  </si>
  <si>
    <t>Driver</t>
  </si>
  <si>
    <t>AUTOMOTIVE TECHNICIAN I</t>
  </si>
  <si>
    <t>Automotive Technician I</t>
  </si>
  <si>
    <t>$3735.00 - $4672.00</t>
  </si>
  <si>
    <t>AVIATION OFFICER II  (FLIGHT OPERATIONS)</t>
  </si>
  <si>
    <t>Fixed Wing Program Manager</t>
  </si>
  <si>
    <t>$7589.00 - $9835.00</t>
  </si>
  <si>
    <t>Caltrans Equipment Operator I - Fence &amp; Guardrail Crew</t>
  </si>
  <si>
    <t>Caltrans Highway Maintenance Worker - Delineation</t>
  </si>
  <si>
    <t>Caltrans Landscape Maintenance Worker - VMC</t>
  </si>
  <si>
    <t>Certified Nursing Assistant - CMC ISUDT, California Men's Colony, San Luis Obispo</t>
  </si>
  <si>
    <t>Certified Nursing Assistant, CF, ISUDT, Correctional Training Facility, Soledad</t>
  </si>
  <si>
    <t>Communications Operation Supervisor</t>
  </si>
  <si>
    <t>Correctional Case Records Supervisor</t>
  </si>
  <si>
    <t>DENTIST, CF - CALIFORNIA STATE PRISON - SACRAMENTO</t>
  </si>
  <si>
    <t>Disability Insurance Program Manager III</t>
  </si>
  <si>
    <t>Electrical Engineer (Network Engineer)</t>
  </si>
  <si>
    <t>EMPLOYMENT DEVELOPMENT ADMINISTRATOR</t>
  </si>
  <si>
    <t>Employment Development Administrator/Chino Hills &amp; Field Operations Division</t>
  </si>
  <si>
    <t>FRAUD EXAMINER</t>
  </si>
  <si>
    <t>FRGP Regulatory Coordinator</t>
  </si>
  <si>
    <t>Fiscal Analyst (General Ledger Accountant) JO#5997</t>
  </si>
  <si>
    <t>$28.26 - $36.66</t>
  </si>
  <si>
    <t>GUIDE TRAINEE, HISTORICAL MONUMENT (SEASONAL)</t>
  </si>
  <si>
    <t>County Monitoring Liaison (Specialist)</t>
  </si>
  <si>
    <t>HEALTH PROGRAM SPECIALIST I - California Medical Facility</t>
  </si>
  <si>
    <t>Health Program Specialist I, Joint Commission - CHCF</t>
  </si>
  <si>
    <t>HEALTH PROGRAM SPECIALIST II - JOINT COMMISSION - CALIFORNIA MEDICAL FACILITY</t>
  </si>
  <si>
    <t>IT Contracts Analyst</t>
  </si>
  <si>
    <t>Data Analytics Developer</t>
  </si>
  <si>
    <t>Hospital Services Manager</t>
  </si>
  <si>
    <t>Website Designer</t>
  </si>
  <si>
    <t>Server Admin</t>
  </si>
  <si>
    <t>Service Desk Lead</t>
  </si>
  <si>
    <t>Cloud Engineer</t>
  </si>
  <si>
    <t>Senior Solutions Engineer</t>
  </si>
  <si>
    <t>JET</t>
  </si>
  <si>
    <t>LABORATORY ASSISTANT, CF - California Correctional Institution (CCI)</t>
  </si>
  <si>
    <t>$1785.60 - $2399.40</t>
  </si>
  <si>
    <t>Licensed Vocational Nurse, CF, Pleasant Valley State Prison, Coalinga</t>
  </si>
  <si>
    <t>Licensed Vocational Nurse, CF, Substance Abuse Treatment Facility, Corcoran</t>
  </si>
  <si>
    <t>$33.83 - $38.22</t>
  </si>
  <si>
    <t>Licensed Vocational Nurse, CF, Correctional Training Facility, Soledad</t>
  </si>
  <si>
    <t>Licensing-Registration Examiner</t>
  </si>
  <si>
    <t>MAINTENACE MECHANIC</t>
  </si>
  <si>
    <t>Maintenance Worker, CHP</t>
  </si>
  <si>
    <t>MEDICAL ASSISTANT-MENTAL HEALTH - HIGH DESERT STATE PRISON</t>
  </si>
  <si>
    <t>Medical Assistant, CF - Salinas Valley State Prison - Soledad</t>
  </si>
  <si>
    <t>Medical Assistant, Correctional Facility - California Men's Colony, San Luis Obispo</t>
  </si>
  <si>
    <t>$1384.80 - $1821.20</t>
  </si>
  <si>
    <t>Medical Assistant, CF - Corcoran State Prison</t>
  </si>
  <si>
    <t>$19.01 - $27.56</t>
  </si>
  <si>
    <t>Nurse Practitioner (Safety) - Family</t>
  </si>
  <si>
    <t>Timekeeper</t>
  </si>
  <si>
    <t>Office Assistant (typing)</t>
  </si>
  <si>
    <t>Business Services Technician</t>
  </si>
  <si>
    <t>Facilities Management Generalist</t>
  </si>
  <si>
    <t>Office Technician (Typing) - Central California Women's Facility, Chowchilla</t>
  </si>
  <si>
    <t>Office Technician (Typing); Correctional Training Facility, Soledad</t>
  </si>
  <si>
    <t>Park Maintenance Supervisor</t>
  </si>
  <si>
    <t>$5079.00 - $6296.00</t>
  </si>
  <si>
    <t>Parole Agent III</t>
  </si>
  <si>
    <t>PEACE OFFICER I, DEVELOPMENTAL CENTER</t>
  </si>
  <si>
    <t>Peace Officer I</t>
  </si>
  <si>
    <t>$4943.00 - $6061.00</t>
  </si>
  <si>
    <t>PEST CONTROL TECHNICIAN (CORRECTIONAL FACILITY)</t>
  </si>
  <si>
    <t>Pest Control Technician (CF)</t>
  </si>
  <si>
    <t>$4408.00 - $5075.00</t>
  </si>
  <si>
    <t>Pharmacist I  Chuckawalla Valley State Prison (CVSP)</t>
  </si>
  <si>
    <t>Pharmacist I</t>
  </si>
  <si>
    <t>$5744.00 - $6839.00</t>
  </si>
  <si>
    <t>Psychiatric Technician, CF, Substance Abuse Treatment Facility, Corcoran</t>
  </si>
  <si>
    <t>$5955.00 - $7322.00</t>
  </si>
  <si>
    <t>$2382.00 - $2928.80</t>
  </si>
  <si>
    <t>Public Utilities Regulatory Analyst IV</t>
  </si>
  <si>
    <t>Senior Planning Analyst</t>
  </si>
  <si>
    <t>Radiologic Technologist, Correctional Facility - Ironwood State Prison (ISP)</t>
  </si>
  <si>
    <t>$2386.40 - $2780.00</t>
  </si>
  <si>
    <t>Radiologic Technologist, CF- Correctional Training Facility</t>
  </si>
  <si>
    <t>RECREATION THERAPIST, CORRECTIONAL FACILITY - PELICAN BAY STATE PRISON</t>
  </si>
  <si>
    <t>$57.11 - $68.07</t>
  </si>
  <si>
    <t>Registered Nurse, CF Avenal State Prison, Avenal</t>
  </si>
  <si>
    <t>$913.80 - $1089.20</t>
  </si>
  <si>
    <t>REGISTERED NURSE, CF - California State Prison - Los Angeles County (LAC)</t>
  </si>
  <si>
    <t>Registered Nurse, CF - California Correctional Institution (CCI)</t>
  </si>
  <si>
    <t>Registered Nurse, CF- Correctional Training Facility, Soledad</t>
  </si>
  <si>
    <t>$4029.20 - $4803.60</t>
  </si>
  <si>
    <t>Registered Nurse, CF, ISUDT - Correctional Training Facility, Soledad</t>
  </si>
  <si>
    <t>RECREATION THERAPIST Various Specialties</t>
  </si>
  <si>
    <t>Research Data Analyst I -Will Consider Research Data Analyst II or Research Data Specialist I</t>
  </si>
  <si>
    <t>Analysis &amp; Modeling Unit Research Data Specialist I (Telework)</t>
  </si>
  <si>
    <t>RESIDENT CARE SPECIALIST</t>
  </si>
  <si>
    <t>$3534.00 - $4428.00</t>
  </si>
  <si>
    <t>SENIOR CLINICAL LABORATORY TECHNOLOGIST, CORRECTIONAL FACILITY</t>
  </si>
  <si>
    <t>Senior Clinical Laboratory Technologist, CF - Northern Region Headquarters - Elk Grove</t>
  </si>
  <si>
    <t>$5281.00 - $6945.00</t>
  </si>
  <si>
    <t>Senior Archaeologist</t>
  </si>
  <si>
    <t>$10030.00 - $12469.00</t>
  </si>
  <si>
    <t>Senior Psychiatric Technician (Safety)/23-072, Program VII, Metropolitan State Hospital</t>
  </si>
  <si>
    <t>$6445.00 - $7839.00</t>
  </si>
  <si>
    <t>Senior Psychologist, CF (Specialist); Salinas Valley State Prison, Soledad</t>
  </si>
  <si>
    <t>Senior Psychologist (Specialist) - Quality Management</t>
  </si>
  <si>
    <t>SENIOR STRUCTURAL ENGINEER</t>
  </si>
  <si>
    <t>Senior Structural Engineer</t>
  </si>
  <si>
    <t>$11392.00 - $14256.00</t>
  </si>
  <si>
    <t>SENIOR TAX COMPLIANCE REPRESENTATIVE (SPECIALIST)</t>
  </si>
  <si>
    <t>Business Process Improvement Analyst</t>
  </si>
  <si>
    <t>AADD Coordinator</t>
  </si>
  <si>
    <t>Intermodal &amp; Investment Planning Branch Chief</t>
  </si>
  <si>
    <t>Service Assistant Maintenance - Limited Term Clean CA</t>
  </si>
  <si>
    <t>SPECIAL ASSISTANT INSPECTOR GENERAL</t>
  </si>
  <si>
    <t>SPECIAL ASSISTANT INSPECTOR GENERAL - Telework Option</t>
  </si>
  <si>
    <t>$11635.00 - $14942.00</t>
  </si>
  <si>
    <t>PSP Investigator, CNR</t>
  </si>
  <si>
    <t>Building Embodied Carbon Policy Expert</t>
  </si>
  <si>
    <t>Building Embodied Carbon Technical Expert</t>
  </si>
  <si>
    <t>STAFF PSYCHIATRIST, CORRECTIONAL AND REHAB SERVICES (SAFETY)</t>
  </si>
  <si>
    <t>STAFF PSYCHIATRIST, CRS (SAFETY)</t>
  </si>
  <si>
    <t>$23218.00 - $28633.00</t>
  </si>
  <si>
    <t>PSYCHIATRIC IN-PATIENT PROGRAM STAFF PSYCHIATRIST</t>
  </si>
  <si>
    <t>Hatcheries Staff Services Analyst</t>
  </si>
  <si>
    <t>Business Analyst - Telework</t>
  </si>
  <si>
    <t>Operations Manager</t>
  </si>
  <si>
    <t>Recruitment &amp; Talent Acquisition Manager</t>
  </si>
  <si>
    <t>Workforce Development Staff Service Manager I</t>
  </si>
  <si>
    <t>Telework Option - Hybrid - Mobilehome Residency Law Protection Program Manager</t>
  </si>
  <si>
    <t>Candidate Filing and Election Night Reporting Manager</t>
  </si>
  <si>
    <t>Northern Region Personnel Supervisor</t>
  </si>
  <si>
    <t>Workforce Planning and Succession Management Manager</t>
  </si>
  <si>
    <t>Workforce Development Division Operations Manager</t>
  </si>
  <si>
    <t>Staff Services Manager II</t>
  </si>
  <si>
    <t>Fiscal Program Manager</t>
  </si>
  <si>
    <t>STAFF TOXICOLOGIST (SPECIALIST)</t>
  </si>
  <si>
    <t>Reproductive and Developmental Scientist</t>
  </si>
  <si>
    <t>$8630.00 - $10751.00</t>
  </si>
  <si>
    <t>SUPERVISING STATE PARK PEACE OFFICER (RANGER/LIFEGUARD)</t>
  </si>
  <si>
    <t>Supervising State Park Ranger</t>
  </si>
  <si>
    <t>Stationary Engineer (CF)</t>
  </si>
  <si>
    <t>$6501.00 - $6826.00</t>
  </si>
  <si>
    <t>Student Assistant - Student Services</t>
  </si>
  <si>
    <t>FACILITIES ASSISTANT</t>
  </si>
  <si>
    <t>SUPERVISING GROUNDSKEEPER II (CORRECTIONAL FACILITY)</t>
  </si>
  <si>
    <t>Supervising Groundskeeper II (CF)</t>
  </si>
  <si>
    <t>$5132.00 - $6369.00</t>
  </si>
  <si>
    <t>Supervising Registered Nurse II; California Men's Colony, San Luis Obispo</t>
  </si>
  <si>
    <t>SUPERVISING REGISTERED NURSE II, CF - PELICAN BAY STATE PRISON</t>
  </si>
  <si>
    <t>SUPPORT SERVICES ASSISTANT (GENERAL)</t>
  </si>
  <si>
    <t>Support Services Assistant (G)</t>
  </si>
  <si>
    <t>$2926.00 - $3664.00</t>
  </si>
  <si>
    <t>Teaching Assistant</t>
  </si>
  <si>
    <t>Structure Asset Data Engineer</t>
  </si>
  <si>
    <t>Area Bridge Maintenance Engineer (ABME Rover)</t>
  </si>
  <si>
    <t>VOCATIONAL INSTRUCTOR (ELECTRICAL WORK) (CORRECTIONAL FACILITY)</t>
  </si>
  <si>
    <t>Vocational Instructor (Electrical Work), CF</t>
  </si>
  <si>
    <t>$39.86 - $80.17</t>
  </si>
  <si>
    <t>VOCATIONAL INSTRUCTOR (REFRIGERATION AND AIR CONDITIONING REPAIR) (CORRECTIONAL FACILITY)</t>
  </si>
  <si>
    <t>Vocational Instructor (Refrigeration and Air Conditioning Repair), CF</t>
  </si>
  <si>
    <t>Accountant Trainee/ Accounting Officer</t>
  </si>
  <si>
    <t>Accounting Administrator II - Telework</t>
  </si>
  <si>
    <t>CA Debt Advisory Commission</t>
  </si>
  <si>
    <t>Drayage Implementation Section Manager</t>
  </si>
  <si>
    <t>Branch Chief, Aftermarket Parts Certification and Audit Branch</t>
  </si>
  <si>
    <t>Adopt-A-Highway / Training Coordinator</t>
  </si>
  <si>
    <t>Strategic Business Advisor</t>
  </si>
  <si>
    <t>Facilities Services Coordinator</t>
  </si>
  <si>
    <t>Assistant to Chief Operating Officer for Programs</t>
  </si>
  <si>
    <t>Behavioral Health Equity Analyst</t>
  </si>
  <si>
    <t>Telework Option - Organizational Development Analyst</t>
  </si>
  <si>
    <t>Level of Care Analyst</t>
  </si>
  <si>
    <t>Fleet Analyst</t>
  </si>
  <si>
    <t>Maintenance Minor Contract Analyst</t>
  </si>
  <si>
    <t>Project Manager Assistant</t>
  </si>
  <si>
    <t>Associate Management Auditor/Staff Services Management Auditor</t>
  </si>
  <si>
    <t>AUTOMOTIVE POOL ATTENDANT I</t>
  </si>
  <si>
    <t>Capitol Garage Attendant</t>
  </si>
  <si>
    <t>$3218.00 - $3662.00</t>
  </si>
  <si>
    <t>BUSINESS SERVICE OFFICER II (SUPERVISOR)</t>
  </si>
  <si>
    <t>Business Service Officer II (Supervisor)</t>
  </si>
  <si>
    <t>$5447.00 - $6757.00</t>
  </si>
  <si>
    <t>Business Taxes Specialist II</t>
  </si>
  <si>
    <t>Ombudsman</t>
  </si>
  <si>
    <t>Chief Psychiatrist, Correctional and Rehab Services (Safety) - Wasco State Prison (WSP)</t>
  </si>
  <si>
    <t>Chief Psychologist at Wasco State Prison (WSP)</t>
  </si>
  <si>
    <t>Fiscal Standards Program Assistant</t>
  </si>
  <si>
    <t>Community Resource Manager</t>
  </si>
  <si>
    <t>Litigation Coordinator</t>
  </si>
  <si>
    <t>CORRECTIONAL FOOD MANAGER II DEPT OF CORRECTIONS</t>
  </si>
  <si>
    <t>Correctional Food Manager II, DOC</t>
  </si>
  <si>
    <t>$6884.00 - $8618.00</t>
  </si>
  <si>
    <t>Correctional Health Services Administrator I, CF-Correctional Training Facility, Soledad</t>
  </si>
  <si>
    <t>$3429.00 - $5169.00</t>
  </si>
  <si>
    <t>Crime Analyst I (Swing Shift, Tues-Sat)</t>
  </si>
  <si>
    <t>Dentist, CF-North Kern State Prison, Delano (NKSP)</t>
  </si>
  <si>
    <t>Appeals, Writs, and Trials Attorney - Sacramento</t>
  </si>
  <si>
    <t>Appeals, Writs, and Trials Attorney - Fresno</t>
  </si>
  <si>
    <t>$4707.00 - $6240.00</t>
  </si>
  <si>
    <t>Lead Specialist for SB X1-2 Data Collection and Analysis</t>
  </si>
  <si>
    <t>Examination Manager</t>
  </si>
  <si>
    <t>$3072.00 - $3848.00</t>
  </si>
  <si>
    <t>GRADUATE LEGAL ASSISTANT</t>
  </si>
  <si>
    <t>Appeals, Writs, and Trials - Sacramento</t>
  </si>
  <si>
    <t>$5075.00 - $6085.00</t>
  </si>
  <si>
    <t>Appeals, Writs, and Trials - Fresno</t>
  </si>
  <si>
    <t>HEALTH PROGRAM SPECIALIST I, JOINT COMMISSION -California Institution for Women (CIW)</t>
  </si>
  <si>
    <t>Health Record Technician I- Salinas Valley State Prison</t>
  </si>
  <si>
    <t>Investments Information Officer</t>
  </si>
  <si>
    <t>Cloud Services Specialist (Advanced)</t>
  </si>
  <si>
    <t>INFORMATION TECHNOLOGY SPECIALIST I (00101402)</t>
  </si>
  <si>
    <t>Senior Application and Database Developer and Administrator</t>
  </si>
  <si>
    <t>Lead (Desktop) Applications Support Engineer</t>
  </si>
  <si>
    <t>Infrastructure Lead</t>
  </si>
  <si>
    <t>Workstation Management Team Lead</t>
  </si>
  <si>
    <t>Enterprise IT Network Specialist - Shared Services</t>
  </si>
  <si>
    <t>AIS Integration Services Supervisor</t>
  </si>
  <si>
    <t>INVESTIGATIVE CERTIFIED PUBLIC ACCOUNTANT</t>
  </si>
  <si>
    <t>Investigative CPA</t>
  </si>
  <si>
    <t>$6366.00 - $7967.00</t>
  </si>
  <si>
    <t>LABORATORY ASSISTANT, CF - California State Prison-Corcoran</t>
  </si>
  <si>
    <t>Legal Secretary/ Senior Legal Typist</t>
  </si>
  <si>
    <t>LICENSED VOCATIONAL NURSE, CDCR - SAN QUENTIN STATE PRISON</t>
  </si>
  <si>
    <t>Licensed Vocational Nurse, CF; Corcoran State Prison , Corcoran</t>
  </si>
  <si>
    <t>Licensed Vocational Nurse, CF-California State Prison-Corcoran</t>
  </si>
  <si>
    <t>Mangement Services Technician</t>
  </si>
  <si>
    <t>Materials and Stores Supervisor I, CF - California Correctional Institution (CCI)</t>
  </si>
  <si>
    <t>Materials and Stores Supervisor II, (CF), California Correctional Institution</t>
  </si>
  <si>
    <t>$4440.00 - $5600.00</t>
  </si>
  <si>
    <t>Medical Assistant, CF - Chuckawalla Valley State Prison</t>
  </si>
  <si>
    <t>Medical Assistant - California Institution for Women</t>
  </si>
  <si>
    <t>Medical Assistant - Ironwood State Prison (ISP)</t>
  </si>
  <si>
    <t>Medical Assistant, CF - Chuckawalla Valley State Prison (CVSP)</t>
  </si>
  <si>
    <t>Medical Assistant - California Institution for Men</t>
  </si>
  <si>
    <t>Medical Assistant, CF - Calipatria State Prison</t>
  </si>
  <si>
    <t>MEDICAL ASSISTANT - NORTH KERN STATE PRISON (NKSP)</t>
  </si>
  <si>
    <t>Medical Assistant - Los Angeles County - (LAC)</t>
  </si>
  <si>
    <t>Medical Assistant, CF - Valley State Prison - Chowchilla</t>
  </si>
  <si>
    <t>MEDICAL ASSISTANT - Kern Valley State Prison (KVSP)</t>
  </si>
  <si>
    <t>Motor Vehicle Representative - Telework</t>
  </si>
  <si>
    <t>NIGHT ATTENDANT, SCHOOL FOR THE DEAF</t>
  </si>
  <si>
    <t>Night Attendant</t>
  </si>
  <si>
    <t>$3032.00 - $3799.00</t>
  </si>
  <si>
    <t>Office Services Supervisor II - Richard J. Donovan Correctional Facility (RJD)</t>
  </si>
  <si>
    <t>Office Technician (Typing); Substance Abuse Treatment Facility, Corcoran</t>
  </si>
  <si>
    <t>Docketing Technician</t>
  </si>
  <si>
    <t>Office Technician - District Office</t>
  </si>
  <si>
    <t>A&amp;E Contracts Support</t>
  </si>
  <si>
    <t>Administrative Technician</t>
  </si>
  <si>
    <t>Optometrist, Correctional Facility - Avenal State Prison, Avenal</t>
  </si>
  <si>
    <t>Painter I</t>
  </si>
  <si>
    <t>PERSONNEL TECHNICIAN II (SPECIALIST)</t>
  </si>
  <si>
    <t>Personnel Technician II (Specialist) - Bakersfield Southern Region Personnel Office</t>
  </si>
  <si>
    <t>$4091.00 - $5126.00</t>
  </si>
  <si>
    <t>Pest Prevention Assistant I</t>
  </si>
  <si>
    <t>Physical Therapist I, Correctional Facility - Avenal State Prison, Avenal</t>
  </si>
  <si>
    <t>PHYSICAL THERAPIST I, CF - Kern Valley State Prison (KVSP)</t>
  </si>
  <si>
    <t>$4725.90 - $6309.90</t>
  </si>
  <si>
    <t>Physical Therapist I, Correctional Facility - Ironwood State Prison (ISP)</t>
  </si>
  <si>
    <t>PRINTING TRADES SPECIALIST TRAINEE (GENERAL)</t>
  </si>
  <si>
    <t>$2786.00 - $3328.00</t>
  </si>
  <si>
    <t>Mail Processor</t>
  </si>
  <si>
    <t>Psychiatric Technician (Safety) - California Men's Colony (CMC)</t>
  </si>
  <si>
    <t>Psychiatric Technician (Safety) - California Men's Colony</t>
  </si>
  <si>
    <t>PSYCHIATRIC TECHNICIAN (SAFETY) - SAN QUENTIN STATE PRISON</t>
  </si>
  <si>
    <t>PSYCHIATRIC TECHNICIAN (SAFETY), CF- Wasco State Prison (WSP)</t>
  </si>
  <si>
    <t>$4168.50 - $5125.40</t>
  </si>
  <si>
    <t>Registered Dietitian, CF -  Pleasant Valley State Prison, Coalinga</t>
  </si>
  <si>
    <t>$5772.00 - $7366.00</t>
  </si>
  <si>
    <t>Registered Nurse, CF - Centinela State Prison</t>
  </si>
  <si>
    <t>$6396.60 - $7624.40</t>
  </si>
  <si>
    <t>Recovery Support Data Specialist</t>
  </si>
  <si>
    <t>Research Data Specialist II</t>
  </si>
  <si>
    <t>SENIOR ENGINEERING GEOLOGIST (SPECIALIST)</t>
  </si>
  <si>
    <t>Caltrans Liaison</t>
  </si>
  <si>
    <t>Audits, Standards &amp; Guidelines Branch Supervisor</t>
  </si>
  <si>
    <t>Environmental Policy Support Branch Supervisor</t>
  </si>
  <si>
    <t>SENIOR MECHANICAL ENGINEER</t>
  </si>
  <si>
    <t>Senior Mechanical Engineer</t>
  </si>
  <si>
    <t>$4936.00 - $6366.00</t>
  </si>
  <si>
    <t>SENIOR TRANSPORTATION ELECTRICAL ENGINEER (SUPERVISOR)</t>
  </si>
  <si>
    <t>Construction Electrical Engineer, Branch Chief</t>
  </si>
  <si>
    <t>Electric Rate Case Senior Engineer</t>
  </si>
  <si>
    <t>Staff Management Auditor</t>
  </si>
  <si>
    <t>Staff Services Analyst (General) Plant Operations</t>
  </si>
  <si>
    <t>Program Correspondence Analyst</t>
  </si>
  <si>
    <t>Staff Services Analyst (General) Hiring and Recruitment Office</t>
  </si>
  <si>
    <t>Field Office Administrator</t>
  </si>
  <si>
    <t>Agreement and Labor Compliance Manager</t>
  </si>
  <si>
    <t>Staff Services Manager I (Supervisor)</t>
  </si>
  <si>
    <t>Telematics SSM</t>
  </si>
  <si>
    <t>Policy Manager</t>
  </si>
  <si>
    <t>Staff Services Manager I (Supervisory) - Telework Option</t>
  </si>
  <si>
    <t>Member Education Team Leader</t>
  </si>
  <si>
    <t>Staff Services Manager II - Telework Option</t>
  </si>
  <si>
    <t>Manager, Cost Transparency Section</t>
  </si>
  <si>
    <t>Deputy Division Chief, Legal Administration</t>
  </si>
  <si>
    <t>Chief of Investigations</t>
  </si>
  <si>
    <t>Supervising Psychiatric Social Worker I, CF- Wasco State Prison (WSP)</t>
  </si>
  <si>
    <t>Supervising Rehabilitation Therapist</t>
  </si>
  <si>
    <t>Project Delivery Coordinator</t>
  </si>
  <si>
    <t>TEACHER, STATE HOSPITALS (SEVERELY HANDICAPPED, DEVELOPMENTALLY DISABLED)</t>
  </si>
  <si>
    <t>TEACHER</t>
  </si>
  <si>
    <t>TEACHING ASSISTANT (CF)</t>
  </si>
  <si>
    <t>TELECOMMUNICATIONS FACILITIES TECHNICIAN II, CHP</t>
  </si>
  <si>
    <t>Telecommunications Facilities Technician II</t>
  </si>
  <si>
    <t>$5334.00 - $6151.00</t>
  </si>
  <si>
    <t>Resident Engineer</t>
  </si>
  <si>
    <t>Structures Preliminary Investigations Engineer</t>
  </si>
  <si>
    <t>Research Engineer</t>
  </si>
  <si>
    <t>Tunnel Inspector</t>
  </si>
  <si>
    <t>TET</t>
  </si>
  <si>
    <t>VETERINARIAN SPECIALIST (GENERAL)</t>
  </si>
  <si>
    <t>Swine and Small Ruminant Programs Lead</t>
  </si>
  <si>
    <t>$8817.00 - $10994.00</t>
  </si>
  <si>
    <t>VOCATIONAL INSTRUCTOR (COMPUTER AND RELATED TECHNOLOGIES) (CORRECTIONAL FACILITY)</t>
  </si>
  <si>
    <t>VOCATIONAL INSTRUCTOR - COMPUTER AND RELATED TECHNOLOGIES, CF</t>
  </si>
  <si>
    <t>Vocational Instructor- Heating Ventilation Air Conditioning Repair (HVAC), CF</t>
  </si>
  <si>
    <t>$6145.70 - $11757.53</t>
  </si>
  <si>
    <t>Water Resource Control Engineer</t>
  </si>
  <si>
    <t>Insurance Accounting Specialist</t>
  </si>
  <si>
    <t>Section Manager - Carbon Management Technologies</t>
  </si>
  <si>
    <t>Branch Chief - Carbon Management Branch</t>
  </si>
  <si>
    <t>Policy and Procedure Analyst/Writer</t>
  </si>
  <si>
    <t>State Council On Developmental Disabilities</t>
  </si>
  <si>
    <t>Certification Analyst</t>
  </si>
  <si>
    <t>Recruitment Outreach &amp; Onboarding Analyst</t>
  </si>
  <si>
    <t>Digital Content Coordiantor</t>
  </si>
  <si>
    <t>Enforcement Complaint Analyst</t>
  </si>
  <si>
    <t>Senior Customer Interaction Assessment Analyst</t>
  </si>
  <si>
    <t>Forms Management and Website Coordinator</t>
  </si>
  <si>
    <t>Fund Estimate and Capacity Analyst</t>
  </si>
  <si>
    <t>Senior Tax Auditor / Consumer Use Tax Group</t>
  </si>
  <si>
    <t>Attorney III, willing to consider Attorney</t>
  </si>
  <si>
    <t>Deputy Director of Public Affairs, (CEA Level A)</t>
  </si>
  <si>
    <t>Caltrans Electrician II (will consider Caltrans Electrician I)</t>
  </si>
  <si>
    <t>Caltrans Highway Maintenance Leadworker, Clean CA Desert Crew</t>
  </si>
  <si>
    <t>CHIEF PSYCHOLOGIST, CORRECTIONAL FACILITY SALINAS VALLEY STATE PRISON</t>
  </si>
  <si>
    <t>Additional/Dual Appointment â€“ Clinical Social Worker</t>
  </si>
  <si>
    <t>$39.79 - $54.45</t>
  </si>
  <si>
    <t>Custodian I - California State Prison - San Quentin</t>
  </si>
  <si>
    <t>Custodian II - California Medical Facility</t>
  </si>
  <si>
    <t>Custodian Supervisor I - Ironwood State Prison</t>
  </si>
  <si>
    <t>Delta Stewardship Council</t>
  </si>
  <si>
    <t>Pension Solution Finance Core Team Member</t>
  </si>
  <si>
    <t>Financial Core Team Manager</t>
  </si>
  <si>
    <t>FIRE FIGHTER</t>
  </si>
  <si>
    <t>$4517.00 - $5790.00</t>
  </si>
  <si>
    <t>FISCAL SUPERVISOR</t>
  </si>
  <si>
    <t>Budget (Fiscal) Supervisor JO#5994</t>
  </si>
  <si>
    <t>$7789.00 - $11683.00</t>
  </si>
  <si>
    <t>Mojave Fish and Wildlife Technician</t>
  </si>
  <si>
    <t>Senior Health Program Specialist</t>
  </si>
  <si>
    <t>HEALTH RECORD TECHNICIAN I - VALLEY STATE PRISON in CHOWCHILLA, CA</t>
  </si>
  <si>
    <t>Health Record Technician-I  Chuckawalla Valley State Prison (CVSP)</t>
  </si>
  <si>
    <t>IT Network Technician</t>
  </si>
  <si>
    <t>Application Development Specialist</t>
  </si>
  <si>
    <t>IT Azure Administrator</t>
  </si>
  <si>
    <t>Software Automation Tester</t>
  </si>
  <si>
    <t>Software Manual Tester</t>
  </si>
  <si>
    <t>Business Architect</t>
  </si>
  <si>
    <t>z/OS Enterprise Storage Associate</t>
  </si>
  <si>
    <t>Telework Option - Hybrid - Senior Technical Project Manager</t>
  </si>
  <si>
    <t>Laboratory Assistant, CF - Central California Women's Facility, CHOWCHILLA</t>
  </si>
  <si>
    <t>Laboratory Assistant, CF, Mule Creek State Prison, Ione (ISUDT)</t>
  </si>
  <si>
    <t>LEAD GROUNDSKEEPER I (CORRECTIONAL FACILITY)</t>
  </si>
  <si>
    <t>Lead Groundskeeper I, CF</t>
  </si>
  <si>
    <t>$4618.00 - $5824.00</t>
  </si>
  <si>
    <t>$3652.00 - $5151.00</t>
  </si>
  <si>
    <t>Materials And Stores Supervisor II</t>
  </si>
  <si>
    <t>Medical Assistant, CF - California State Prison - Corcoran</t>
  </si>
  <si>
    <t>Medical Assistant, CF - Valley State Prison, Chowchilla</t>
  </si>
  <si>
    <t>Medical Assistant, CF - Substance Abuse Treatment Facility â€“ Corcoran</t>
  </si>
  <si>
    <t>Medical Assistant, CF; Salinas Valley State Prison, Soledad</t>
  </si>
  <si>
    <t>NURSE INSTRUCTOR, CORRECTIONAL FACILITY</t>
  </si>
  <si>
    <t>NURSE INSTRUCTOR, CORRECTIONAL FACILITY, CALIFORNIA HEALTH CARE FACILITY</t>
  </si>
  <si>
    <t>$9106.00 - $11400.00</t>
  </si>
  <si>
    <t>Office Technician (T) (Litigations)</t>
  </si>
  <si>
    <t>Compliance &amp; Enforcement Section Support</t>
  </si>
  <si>
    <t>Office Technician (Typing) - Central Office</t>
  </si>
  <si>
    <t>Office Technician (Typing) Pelican Bay State Prison</t>
  </si>
  <si>
    <t>PEST PREVENTION ASSISTANT II (VARIOUS PROJECTS)</t>
  </si>
  <si>
    <t>Pest Prevention Assistant II</t>
  </si>
  <si>
    <t>$3235.00 - $3743.00</t>
  </si>
  <si>
    <t>PETROLEUM DRILLING ENGINEER</t>
  </si>
  <si>
    <t>Petroleum Engineer</t>
  </si>
  <si>
    <t>$12524.00 - $15678.00</t>
  </si>
  <si>
    <t>Pharmacist I - Valley State Prison, Chowchilla</t>
  </si>
  <si>
    <t>Pharmacist I - Corcoran State Prison, Corcoran</t>
  </si>
  <si>
    <t>Integrated Substance Use Disorder Treatment - Pharmacy Technician - California Medical Facility</t>
  </si>
  <si>
    <t>$375.20 - $470.20</t>
  </si>
  <si>
    <t>Pharmacy Technician - California Medical Facility</t>
  </si>
  <si>
    <t>$3377.00 - $4232.00</t>
  </si>
  <si>
    <t>Program Technician III</t>
  </si>
  <si>
    <t>$3774.00 - $4871.00</t>
  </si>
  <si>
    <t>Public Safety Dispatch Supervisor I</t>
  </si>
  <si>
    <t>Recreation Therapist, CF - Corcoran State Prison</t>
  </si>
  <si>
    <t>REGISTERED NURSE, CORRECTIONAL FACILITY - California Institution for Women (CIW)</t>
  </si>
  <si>
    <t>Registered Nurse, CF - Chuckawalla Valley State Prison</t>
  </si>
  <si>
    <t>$5837.00 - $12009.00</t>
  </si>
  <si>
    <t>Regional Reseach Data Analyst II</t>
  </si>
  <si>
    <t>Health Policy Researcher</t>
  </si>
  <si>
    <t>Wildlife Biologist, Connectivity</t>
  </si>
  <si>
    <t>Non-Capital Environmental Branch Manager</t>
  </si>
  <si>
    <t>SENIOR LANDSCAPE ARCHITECT, CALTRANS</t>
  </si>
  <si>
    <t>Vegetation Management Program Manager</t>
  </si>
  <si>
    <t>QUALIFIED REHABILITIATION PROFESSIONAL (QRP)</t>
  </si>
  <si>
    <t>LCFS Staff Policy Lead</t>
  </si>
  <si>
    <t>Customer Contact Center Analyst</t>
  </si>
  <si>
    <t>Instructor - Telework</t>
  </si>
  <si>
    <t>GIWA and NSMWA Staff Services Analyst</t>
  </si>
  <si>
    <t>Staff Services Analyst - California Institution for Women, CF (CIW)</t>
  </si>
  <si>
    <t>Staff Services Manager I - Telework</t>
  </si>
  <si>
    <t>Finance Manager</t>
  </si>
  <si>
    <t>Assistant Contract Compliance Administrator</t>
  </si>
  <si>
    <t>Agricultural Land Equity Program Lead</t>
  </si>
  <si>
    <t>Local Emergency Preparedness Section Chief</t>
  </si>
  <si>
    <t>Chief of Staff, Specialist</t>
  </si>
  <si>
    <t>Supervising Analyst</t>
  </si>
  <si>
    <t>Supervising Research Analyst JO#5986</t>
  </si>
  <si>
    <t>SUPERVISING FRAUD INVESTIGATOR I, DEPARTMENT OF INSURANCE</t>
  </si>
  <si>
    <t>Detective Sergeant</t>
  </si>
  <si>
    <t>$7761.00 - $10101.00</t>
  </si>
  <si>
    <t>SUPERVISING HAZARDOUS SUBSTANCES ENGINEER I</t>
  </si>
  <si>
    <t>Unit Chief</t>
  </si>
  <si>
    <t>$9650.00 - $14296.00</t>
  </si>
  <si>
    <t>Licensing Supervisor</t>
  </si>
  <si>
    <t>SUPERVISING PSYCHIATRIC SOCIAL WORKER I</t>
  </si>
  <si>
    <t>SUPERVISING PSYCHIATRIC SOCIAL WORKER I - Region IV, Ontario</t>
  </si>
  <si>
    <t>Supervising Registered Nurse II - Pleasant Valley State Prison, Coalinga</t>
  </si>
  <si>
    <t>$2124.00 - $2658.00</t>
  </si>
  <si>
    <t>$2341.40 - $2930.40</t>
  </si>
  <si>
    <t>ADA Infrastructure Program &amp; Engineering Support Manager</t>
  </si>
  <si>
    <t>SUPERVISING TRANSPORTATION PLANNER</t>
  </si>
  <si>
    <t>Chief, Office Of Housing And Transportation (12-Month Limited Term)</t>
  </si>
  <si>
    <t>$9196.00 - $10442.00</t>
  </si>
  <si>
    <t>SUPPORT SERVICES ASSISTANT (INTERPRETER)</t>
  </si>
  <si>
    <t>Support Services Assistant (Interpreter)</t>
  </si>
  <si>
    <t>$3718.00 - $5314.00</t>
  </si>
  <si>
    <t>HM Safety Program Engineer</t>
  </si>
  <si>
    <t>Energy Infrastructure Research Engineer</t>
  </si>
  <si>
    <t>VOCATIONAL INSTRUCTOR (OFFICE SERVICES AND RELATED TECHNICAL) (CORRECTIONAL FACILITY)</t>
  </si>
  <si>
    <t>Vocational Instructor - Office Services and Related Technologies</t>
  </si>
  <si>
    <t>WORKERS' COMPENSATION CLAIMS ADJUSTER</t>
  </si>
  <si>
    <t>CPC Flex Adjuster</t>
  </si>
  <si>
    <t>$4091.00 - $6981.00</t>
  </si>
  <si>
    <t>Customer Service Rep.</t>
  </si>
  <si>
    <t>Maintenance Mechanic (Plant Operations Dept)</t>
  </si>
  <si>
    <t>$4430.00 - $8702.00</t>
  </si>
  <si>
    <t>PODIATRIST, DEPARTMENTS OF MENTAL HEALTH AND DEVELOPMENTAL SERVICES</t>
  </si>
  <si>
    <t>Podiatrist</t>
  </si>
  <si>
    <t>$7989.00 - $13564.00</t>
  </si>
  <si>
    <t>Acquisition Analyst - Telework Option</t>
  </si>
  <si>
    <t>Associate Environmental Planner (Arch)</t>
  </si>
  <si>
    <t>Architectural Historian / Generalist</t>
  </si>
  <si>
    <t>Discipline Coordinator</t>
  </si>
  <si>
    <t>Federal Emergency Management Analyst</t>
  </si>
  <si>
    <t>Deputy State Auditor, Audits</t>
  </si>
  <si>
    <t>$14167.00 - $15833.00</t>
  </si>
  <si>
    <t>CATHOLIC CHAPLAIN</t>
  </si>
  <si>
    <t>Catholic Chaplain</t>
  </si>
  <si>
    <t>Additional/Dual Appointment â€“ Medical Social Worker (ISUDT)</t>
  </si>
  <si>
    <t>$39.79 - $42.81</t>
  </si>
  <si>
    <t>Compliance Representative - Bilingual Spanish</t>
  </si>
  <si>
    <t>Special Prosecutions Section Attorney</t>
  </si>
  <si>
    <t>Retaliation Claims Investigator</t>
  </si>
  <si>
    <t>Water Quality Program Manager</t>
  </si>
  <si>
    <t>Food Service Technician I - Atascadero Nutrition Services</t>
  </si>
  <si>
    <t>Food Service Technician I - Atascadero Nutrition Services - Part Time</t>
  </si>
  <si>
    <t>Complex Care Specialist</t>
  </si>
  <si>
    <t>HEALTH PROGRAM SPECIALIST I - California Institution for Men</t>
  </si>
  <si>
    <t>Legislation and Regulations Specialist</t>
  </si>
  <si>
    <t>IT Service Technician</t>
  </si>
  <si>
    <t>Chief Operations Manager</t>
  </si>
  <si>
    <t>IT Specialist I - Telework</t>
  </si>
  <si>
    <t>IT Technical Security Engineer</t>
  </si>
  <si>
    <t>Maximo Solution Specialist (Telework Option)</t>
  </si>
  <si>
    <t>MEDICAL CONSULTANT II, DEPARTMENT OF HEALTH SERVICES</t>
  </si>
  <si>
    <t>Quality and Health Equity Medical Officer</t>
  </si>
  <si>
    <t>NURSE PRACTITIONER</t>
  </si>
  <si>
    <t>Optometrist, Correctional Facility - R. J. Donovan C. F. (RJD)</t>
  </si>
  <si>
    <t>Physical Therapist I, Correctional Facility - California Institution for Men (CIM)</t>
  </si>
  <si>
    <t>$1575.30 - $2337.00</t>
  </si>
  <si>
    <t>Physical Therapist I, Correctional Facility -CALIFORNIA INSTITUTION FOR WOMEN (CIW)</t>
  </si>
  <si>
    <t>$525.10 - $779.00</t>
  </si>
  <si>
    <t>Physical Therapist I, Correctional Facility - Central CA Women's Facility-Madera County (CCWF)</t>
  </si>
  <si>
    <t>PHYSICAL THERAPY ASSISTANT</t>
  </si>
  <si>
    <t>Physical Therapy Assistant</t>
  </si>
  <si>
    <t>$3189.00 - $3993.00</t>
  </si>
  <si>
    <t>PHYSICIAN AND SURGEON, CORRECTIONAL FACILITY (INTERNAL MED/FAMILY PRACTICE)</t>
  </si>
  <si>
    <t>PHYSICIAN &amp; SURGEON, (IM/FP)</t>
  </si>
  <si>
    <t>$11998.00 - $26463.00</t>
  </si>
  <si>
    <t>Physician and Surgeon, CF (IM/FP)</t>
  </si>
  <si>
    <t>$5999.00 - $13231.50</t>
  </si>
  <si>
    <t>PHYSICIAN AND SURGEON, CORRECTIONAL FACILITY (IM/FP)</t>
  </si>
  <si>
    <t>PHYSICIAN AND SURGEON</t>
  </si>
  <si>
    <t>PHYSICIAN ASSISTANT, CORRECTIONAL FACILITY</t>
  </si>
  <si>
    <t>PHYSICIAN ASSISTANT</t>
  </si>
  <si>
    <t>$11262.00 - $12979.00</t>
  </si>
  <si>
    <t>PROGRAM SPECIALIST II, FRANCHISE TAX BOARD</t>
  </si>
  <si>
    <t>Techincal Resource Section, National Business Audit (TRS-NBA) Reviewer</t>
  </si>
  <si>
    <t>REGISTERED NURSE- Infection Preventionist</t>
  </si>
  <si>
    <t>Registered Nurse, CF; California State Prison Corcoran, Corcoran</t>
  </si>
  <si>
    <t>RESEARCH SCIENTIST SUPERVISOR I (EPIDEMIOLOGY/BIOSTATISTICS)</t>
  </si>
  <si>
    <t>Chief, Unintentional Injury Prevention Data Unit</t>
  </si>
  <si>
    <t>$8984.00 - $11196.00</t>
  </si>
  <si>
    <t>Senior Personnel Specialist - Telework Option</t>
  </si>
  <si>
    <t>Senior Psychologist, CF (Supervisor); California Men's Colony, San Luis Obispo</t>
  </si>
  <si>
    <t>Hospital Staffing Analyst</t>
  </si>
  <si>
    <t>Health Care Financing Manager I</t>
  </si>
  <si>
    <t>Operations Manager - Telework Option</t>
  </si>
  <si>
    <t>CA Arts Council</t>
  </si>
  <si>
    <t>Staff Services Manager I - Telework Optional</t>
  </si>
  <si>
    <t>Assistant Human Resources Manager</t>
  </si>
  <si>
    <t>$34.10 - $7913.00</t>
  </si>
  <si>
    <t>TAX PROGRAM TECHNICIAN II, FRANCHISE TAX BOARD</t>
  </si>
  <si>
    <t>Tax Program Technician II</t>
  </si>
  <si>
    <t>$4029.00 - $5048.00</t>
  </si>
  <si>
    <t>Permit Inspector-Electrical</t>
  </si>
  <si>
    <t>WORKERS COMPENSATION COMPLIANCE OFFICER</t>
  </si>
  <si>
    <t>Workers' Compensation Compliance Auditor</t>
  </si>
  <si>
    <t>AGRICULTURAL BIOLOGICAL TECHNICIAN</t>
  </si>
  <si>
    <t>Agricultural Biological Technician</t>
  </si>
  <si>
    <t>$3444.00 - $4895.00</t>
  </si>
  <si>
    <t>Building Embodied Carbon Policy Manager</t>
  </si>
  <si>
    <t>County Oversight Liaison</t>
  </si>
  <si>
    <t>Assistant Chief Counsel â€“ Investments Unit</t>
  </si>
  <si>
    <t>Mitigation / Revegetation Specialist</t>
  </si>
  <si>
    <t>Telework Option - Innovative Projects Analyst</t>
  </si>
  <si>
    <t>Licensed Vocational Nurse, CF Valley State Prison, Chowchilla</t>
  </si>
  <si>
    <t>Licensed Vocational Nurse, CF, Sierra Conservation Center, Jamestown</t>
  </si>
  <si>
    <t>LICENSED VOCATIONAL NURSE, CDCR - SIERRA CONSERVATION CENTER</t>
  </si>
  <si>
    <t>Mechanical &amp; Technical Occupational Trainee (MTOT)</t>
  </si>
  <si>
    <t>PHARMACIST I, DEPARTMENTS OF MENTAL HEALTH AND DEVELOPMENTAL SERVICES</t>
  </si>
  <si>
    <t>$10942.00 - $13028.00</t>
  </si>
  <si>
    <t>Physical Therapist I, CF - California State Prison-Corcoran</t>
  </si>
  <si>
    <t>Physical Therapist I, Correctional Facility - California State Prison-Los Angeles County (LAC)</t>
  </si>
  <si>
    <t>Psychiatric Technician (Safety), Mule Creek State Prison, Ione</t>
  </si>
  <si>
    <t>REGISTERED NURSE, CF, SIERRA CONSERVATION CENTER, JAMESTOWN</t>
  </si>
  <si>
    <t>$52.72 - $62.85</t>
  </si>
  <si>
    <t>Registered Nurse, CF Substance Abuse Treatment Facility, Corcoran</t>
  </si>
  <si>
    <t>Business Data Analyst - Telework Option</t>
  </si>
  <si>
    <t>Research Data Manager</t>
  </si>
  <si>
    <t>Geographical Information Systems and Digital Publications Program Manager</t>
  </si>
  <si>
    <t>Data Quality Reporting Unit Chief</t>
  </si>
  <si>
    <t>Senior Research Scientist</t>
  </si>
  <si>
    <t>CEQA Senior Environmental Planner Supervisor</t>
  </si>
  <si>
    <t>Senior Environmental Scientist, Specialist</t>
  </si>
  <si>
    <t>ADMINISTRATIVE JUDICIAL LEGAL ASSISTANT</t>
  </si>
  <si>
    <t>Senior Psychiatrist (Supervisor), C&amp;RS (Safety)-Substance Abuse Treatment Facility</t>
  </si>
  <si>
    <t>SVRC-Qualified Rehabilitation Professional RCD/Generalist</t>
  </si>
  <si>
    <t>Fiscal Policy &amp; Administration Analyst</t>
  </si>
  <si>
    <t>Labor and Workforce Development Agency</t>
  </si>
  <si>
    <t>Policy and Procedures Section Chief</t>
  </si>
  <si>
    <t>Youth Employment Opportunity Program Representative</t>
  </si>
  <si>
    <t>Supervising Registered Nurse II; Valley State Prison</t>
  </si>
  <si>
    <t>System Support Analyst</t>
  </si>
  <si>
    <t>Investment Planning Coordinator</t>
  </si>
  <si>
    <t>Attorney II- Rules and Project Unit JO#5990</t>
  </si>
  <si>
    <t>Telework Option - Hybrid - Attorney</t>
  </si>
  <si>
    <t>Senior Staff Attorney</t>
  </si>
  <si>
    <t>Chief Psychiatrist - DSH - Napa</t>
  </si>
  <si>
    <t>$24928.00 - $30896.00</t>
  </si>
  <si>
    <t>Licensing Section</t>
  </si>
  <si>
    <t>Structural Design Engineer</t>
  </si>
  <si>
    <t>Northern Lands Scientific Aid</t>
  </si>
  <si>
    <t>Health Program Specialist I-Quality Management, CIW- California Institution for Women</t>
  </si>
  <si>
    <t>Database Administrator Associate (DBA)</t>
  </si>
  <si>
    <t>Cybersecurity Policy, Standards and Guidelines Specialist</t>
  </si>
  <si>
    <t>Disclosure Specialist</t>
  </si>
  <si>
    <t>Laboratory Assistant, CF-Mule Creek State Prison, Ione</t>
  </si>
  <si>
    <t>Medical Assistant, CF- Central California Women's Facility, CA</t>
  </si>
  <si>
    <t>Medical Consultant I</t>
  </si>
  <si>
    <t>Quality &amp; Health Equity Lead - Chronic Conditions</t>
  </si>
  <si>
    <t>Optometrist, Correctional Facility - California Men's Colony, San Luis Obispo</t>
  </si>
  <si>
    <t>PHYSICAL THERAPIST I, DEPARTMENTS OF MENTAL HEALTH AND DEVELOPMENTAL SERVICES</t>
  </si>
  <si>
    <t>Physical Therapist</t>
  </si>
  <si>
    <t>PRINCIPAL TRANSPORTATION ENGINEER, CALTRANS</t>
  </si>
  <si>
    <t>Deputy Division Chief</t>
  </si>
  <si>
    <t>PUBLIC HEALTH MEDICAL OFFICER II</t>
  </si>
  <si>
    <t>Public Health Medical Officer II</t>
  </si>
  <si>
    <t>RN,CF / California Men's Colony in San Luis Obispo, CA</t>
  </si>
  <si>
    <t>Maternal Mortality Scientist</t>
  </si>
  <si>
    <t>Maternal Morbidity Scientist</t>
  </si>
  <si>
    <t>Research Scientist III (Epidemiology/Biostatistics)</t>
  </si>
  <si>
    <t>Maternal Mortality Research Scientist</t>
  </si>
  <si>
    <t>Structural Engineering Senior (Unit Leader)</t>
  </si>
  <si>
    <t>Senior Environmental Planner - Telework Option</t>
  </si>
  <si>
    <t>$11406.00 - $12210.00</t>
  </si>
  <si>
    <t>Senior Psychologist, CF (Specialist); Central California Women's Facility, Chowchilla</t>
  </si>
  <si>
    <t>Student Services Rehabilitation Counselor</t>
  </si>
  <si>
    <t>Tele-Psychiatrist - Metro</t>
  </si>
  <si>
    <t>Communications &amp; Planning Project Manager</t>
  </si>
  <si>
    <t>Toxicologist and Human Health Risk Assessor</t>
  </si>
  <si>
    <t>SUPERVISING REGISTERED NURSE</t>
  </si>
  <si>
    <t>Supervising Registered Nurse II-ISUDT; Central California Women's Facility, Chowchilla</t>
  </si>
  <si>
    <t>Supervising Registered Nurse II; Central California Women's Facility, Chowchilla</t>
  </si>
  <si>
    <t>SUPERVISING REGISTERED NURSE II, CORRECTIONAL FACILITY - SIERRA CONSERVATION CENTER</t>
  </si>
  <si>
    <t>Chief, Office of Capital Improvement Programs</t>
  </si>
  <si>
    <t>District Division Chief, Maintenance Engineering &amp; Asset Management</t>
  </si>
  <si>
    <t>TEACHER (HIGH SCHOOL- GENERAL EDUCATION) (CORRECTIONAL FACILITY)</t>
  </si>
  <si>
    <t>Field Crew Surveyor</t>
  </si>
  <si>
    <t>$5851.00 - $11230.00</t>
  </si>
  <si>
    <t>Transportation Surveyor Party Chief</t>
  </si>
  <si>
    <t>$9424.00 - $11792.00</t>
  </si>
  <si>
    <t>VOCATIONAL INSTRUCTOR - BUILDING MAINTENANCE (CF)</t>
  </si>
  <si>
    <t>Research Scientist</t>
  </si>
  <si>
    <t>Associate Hazardous Materials Specialist</t>
  </si>
  <si>
    <t>$6069.00 - $7549.00</t>
  </si>
  <si>
    <t>Division Budget Coordinator</t>
  </si>
  <si>
    <t>Telework Option - Personnel Management Consultant</t>
  </si>
  <si>
    <t>DEI and Human Resources Policy Strategy Officer</t>
  </si>
  <si>
    <t>DI Service Representative</t>
  </si>
  <si>
    <t>Desktop Operations Associate</t>
  </si>
  <si>
    <t>ITSD Disaster Recovery Coordinator</t>
  </si>
  <si>
    <t>Database and Reports Developer</t>
  </si>
  <si>
    <t>Enterprise Desktop Application Security Operations Supervisor</t>
  </si>
  <si>
    <t>Lead Groundskeeper I</t>
  </si>
  <si>
    <t>Medical Assistant, CF - California Men's Colony - San Luis Obispo</t>
  </si>
  <si>
    <t>Nurse Instructor, CF-California State Prison-Corcoran</t>
  </si>
  <si>
    <t>Physical Therapist I, Correctional Facility - California Rehabilitation Center (CRC)</t>
  </si>
  <si>
    <t>$2625.00 - $3895.00</t>
  </si>
  <si>
    <t>Physical Therapist I, Correctional Facility - Correctional Training Facility, Soledad</t>
  </si>
  <si>
    <t>$3150.00 - $4674.00</t>
  </si>
  <si>
    <t>Physical Therapist I, Correctional Facility - Salinas Valley State Prison-Monterey County (SVSP)</t>
  </si>
  <si>
    <t>$5644.80 - $6644.00</t>
  </si>
  <si>
    <t>Recreation Therapist, CF-Salinas Valley State Prison, Soledad PIP</t>
  </si>
  <si>
    <t>$1411.20 - $1661.00</t>
  </si>
  <si>
    <t>Geographic Information System Specialist</t>
  </si>
  <si>
    <t>Maternal Mortality Epidemiologist</t>
  </si>
  <si>
    <t>Senior Clinical Laboratory Technologist, CF - Fresno Regional Office</t>
  </si>
  <si>
    <t>$5281.00 - $7617.00</t>
  </si>
  <si>
    <t>SENIOR RIGHT OF WAY AGENT</t>
  </si>
  <si>
    <t>Senior Right of Way Property Management, Excess Lands, Air Space &amp; Railroad</t>
  </si>
  <si>
    <t>Audit Manager I</t>
  </si>
  <si>
    <t>Benefits Program Manager</t>
  </si>
  <si>
    <t>Admin Section Chief</t>
  </si>
  <si>
    <t>OSDS State Advocacy Support - Telework Option</t>
  </si>
  <si>
    <t>STATE FAIR WORKER, CASUAL EMPLOYMENT (VARIOUS)</t>
  </si>
  <si>
    <t>$17.00 - $19.00</t>
  </si>
  <si>
    <t>Emissions Modeler</t>
  </si>
  <si>
    <t>Contract Evaluation Analyst</t>
  </si>
  <si>
    <t>Commission Agreement Officer</t>
  </si>
  <si>
    <t>Automotive Equipment Operator I (DMH/DDS)- General Services- Metropolitan State Hospital</t>
  </si>
  <si>
    <t>$54.45 - $39.79</t>
  </si>
  <si>
    <t>$54.45 - $37.79</t>
  </si>
  <si>
    <t>Dental Assistant, CF, Mule Creek State Prison, Ione</t>
  </si>
  <si>
    <t>$3304.00 - $6562.00</t>
  </si>
  <si>
    <t>DISTRICT SUPERINTENDENT I, DEPARTMENT OF PARKS AND RECREATION SERIES</t>
  </si>
  <si>
    <t>District Superintendent</t>
  </si>
  <si>
    <t>$10037.00 - $13733.00</t>
  </si>
  <si>
    <t>CEQA Engineering Geologist</t>
  </si>
  <si>
    <t>Statewide Interpretive Services Project Coordinator</t>
  </si>
  <si>
    <t>Information Security Support Specialist</t>
  </si>
  <si>
    <t>Enterprise Resource Planning Specialist / Developer</t>
  </si>
  <si>
    <t>Desktop Support Specialist</t>
  </si>
  <si>
    <t>Senior Project Approval Oversight Specialist - Telework</t>
  </si>
  <si>
    <t>Medical Assistant-Sierra Conservation Center, Jamestown</t>
  </si>
  <si>
    <t>Nurse Instructor, CF, Avenal State Prison, Avenal</t>
  </si>
  <si>
    <t>Office Services Supervisor II - Kern Valley State Prison (KVSP)</t>
  </si>
  <si>
    <t>Office Technician (Typing) -  Chuckawalla Valley State Prison (CVSP)</t>
  </si>
  <si>
    <t>Optometrist, Correctional Facility - Valley State Prison, Chowchilla</t>
  </si>
  <si>
    <t>Optometrist, CF- California State Prison-Corcoran</t>
  </si>
  <si>
    <t>Optometrist, Correctional Facility - California Correctional Institution (CCI)</t>
  </si>
  <si>
    <t>$97.45 - $129.22</t>
  </si>
  <si>
    <t>Optometrist, Correctional Facility - Centinela State Prison (CEN)</t>
  </si>
  <si>
    <t>PARK INTERPRETIVE SPECIALIST (SEASONAL)</t>
  </si>
  <si>
    <t>Human Resources Supervisor II</t>
  </si>
  <si>
    <t>Pharmacy Technician (Safety), CF, Sierra Conservation Center, Jamestown</t>
  </si>
  <si>
    <t>Physical Therapist I, Correctional Facility - Valley State Prison, Chowchilla</t>
  </si>
  <si>
    <t>PRINCIPAL HYDROELECTRIC POWER UTILITY ENGINEER</t>
  </si>
  <si>
    <t>Principal Hydroelectric Power Utility Engineer</t>
  </si>
  <si>
    <t>Public Utilities Regulatory Analyst V or Public Utilities Regulatory Analyst  IV</t>
  </si>
  <si>
    <t>Recreation Therapist, Correctional Facility</t>
  </si>
  <si>
    <t>Registered Nurse, CF-Mule Creek State Prison, Ione</t>
  </si>
  <si>
    <t>Registered Nurse, CF, Mule Creek State Prison, Ione</t>
  </si>
  <si>
    <t>Chief, Data Quality and Analysis Unit</t>
  </si>
  <si>
    <t>SENIOR PARK AIDE (SEASONAL) INTERPRETIVE AIDE</t>
  </si>
  <si>
    <t>Audits Supervisor</t>
  </si>
  <si>
    <t>Business Intelligence Specialist</t>
  </si>
  <si>
    <t>STAFF SERVICES MANAGER I (SUPERVISORY)</t>
  </si>
  <si>
    <t>CA Horse Racing Board</t>
  </si>
  <si>
    <t>STRUCTURAL PEST CONTROL BOARD SPECIALIST</t>
  </si>
  <si>
    <t>$4631.00 - $5738.00</t>
  </si>
  <si>
    <t>SUPERVISING REGISTERED NURSE II, CF - California Correctional Institution (CCI)</t>
  </si>
  <si>
    <t>Supervising Registered Nurse II; California State Prison-Corcoran</t>
  </si>
  <si>
    <t>Interpreter</t>
  </si>
  <si>
    <t>Field Laboratory / Assistant Engineering Technician</t>
  </si>
  <si>
    <t>PSYCHOLOGIST (HEALTH FACILITY - CLINICAL - SAFETY)</t>
  </si>
  <si>
    <t>Psychologist - Department of State Hospitals - Atascadero (Clinical Psychologist)</t>
  </si>
  <si>
    <t>$8420.00 - $11095.00</t>
  </si>
  <si>
    <t>CSB Custodian</t>
  </si>
  <si>
    <t>Client Support Specialist</t>
  </si>
  <si>
    <t>Sterile Insect Technique Team Member</t>
  </si>
  <si>
    <t>Staff Services Analyst/AGPA- Fire Prevention Analyst- Metropolitan State Hospital, 23-037</t>
  </si>
  <si>
    <t>AGPA/SSA - Contract Compliance Unit</t>
  </si>
  <si>
    <t>Clinical Social Worker - ISUDT</t>
  </si>
  <si>
    <t>Grid Reliability Solicitations Specialist</t>
  </si>
  <si>
    <t>Senior Privacy Analyst - Telework Option</t>
  </si>
  <si>
    <t>Low-Carbon &amp; Net Zero Investment Specialist</t>
  </si>
  <si>
    <t>Private Equity Investment Officer</t>
  </si>
  <si>
    <t>$3645.00 - $6864.00</t>
  </si>
  <si>
    <t>LICENSED VOCATIONAL NURSE, CF AVENAL STATE PRISON, AVENAL</t>
  </si>
  <si>
    <t>MEDICAL CONSULTANT (ENFORCEMENT), MEDICAL BOARD OF CALIFORNIA</t>
  </si>
  <si>
    <t>$13572.00 - $16214.00</t>
  </si>
  <si>
    <t>MCWP Nurse</t>
  </si>
  <si>
    <t>$5744.00 - $6332.50</t>
  </si>
  <si>
    <t>Physical Therapist I, Correctional Facility - California Men's Colony-San Luis Obispo County (CMC)</t>
  </si>
  <si>
    <t>Program and Project Supervisor</t>
  </si>
  <si>
    <t>$5810.00 - $6868.00</t>
  </si>
  <si>
    <t>Psychologist</t>
  </si>
  <si>
    <t>Psychologist-Clinical, CF; California Men's Colony, San Luis Obispo</t>
  </si>
  <si>
    <t>$5469.00 - $7298.00</t>
  </si>
  <si>
    <t>Registered Nurse,CF / Central California Women's Facility, Chowchilla</t>
  </si>
  <si>
    <t>REGISTERED NURSE, CCWF CHOWCHILLA</t>
  </si>
  <si>
    <t>Resident Care Specialist</t>
  </si>
  <si>
    <t>Senior Emergency Services Coordinator, OES</t>
  </si>
  <si>
    <t>Senior Psychologist, CF (Specialist) - California Men's Colony, San Luis Obispo</t>
  </si>
  <si>
    <t>External Affairs Specialist</t>
  </si>
  <si>
    <t>Program Delivery Administration Chief</t>
  </si>
  <si>
    <t>Supervising Registered Nurse III, CF; Central California Women's Facility</t>
  </si>
  <si>
    <t>WATER AND SEWAGE PLANT SUPERVISOR (CORRECTIONAL FACILITY)</t>
  </si>
  <si>
    <t>Water and Sewage Plant Supervisor</t>
  </si>
  <si>
    <t>ASSISTANT AGRICULTURAL ECONOMIST</t>
  </si>
  <si>
    <t>Assistant Agricultural Economist</t>
  </si>
  <si>
    <t>Resource Coordinator</t>
  </si>
  <si>
    <t>BEHAVIOR SPECIALIST</t>
  </si>
  <si>
    <t>CHIEF PSYCHOLOGIST, CORRECTIONAL FACILITY - VALLEY STATE PRISON</t>
  </si>
  <si>
    <t>Prosecutions Attorney</t>
  </si>
  <si>
    <t>Financial Accounting &amp; Reporting Manager</t>
  </si>
  <si>
    <t>Health Program Specialist II - Telework Option</t>
  </si>
  <si>
    <t>FITSM Procurement and Solution Contract Manager</t>
  </si>
  <si>
    <t>Business Intelligence Analyst</t>
  </si>
  <si>
    <t>Lead/Senior Middleware Administrator</t>
  </si>
  <si>
    <t>Front Line Manager</t>
  </si>
  <si>
    <t>Office Technician (Typing) Valley State Prison</t>
  </si>
  <si>
    <t>Psychiatric Technician (Safety)/Hospital Wide, Metropolitan State Hospital</t>
  </si>
  <si>
    <t>Psychiatric Technician (Safety)/Hospital Wide, REGISTRY, Metropolitan State Hospital</t>
  </si>
  <si>
    <t>Psychiatric Technician (Safety) - Centinela State Prison</t>
  </si>
  <si>
    <t>$2977.00 - $3520.00</t>
  </si>
  <si>
    <t>Registered Nurse (Safety)</t>
  </si>
  <si>
    <t>Registered Nurse (Safety)/Hospital Wide, REGISTRY, Metropolitan State Hospital</t>
  </si>
  <si>
    <t>Registered Nurse (Safety)/Hospital Wide, Metropolitan State Hospital</t>
  </si>
  <si>
    <t>REHABILITATION THERAPIST, STATE FACILITIES (ART-SAFETY)</t>
  </si>
  <si>
    <t>Rehabilitation Therapist (Art- Safety)-Salinas Valley State Prison PIP</t>
  </si>
  <si>
    <t>REHABILITATION THERAPIST, STATE FACILITIES (MUSIC-SAFETY)</t>
  </si>
  <si>
    <t>REHABILITATION THERAPIST (MUSIC-SAFETY)-Salinas Valley State Prison PIP</t>
  </si>
  <si>
    <t>REHABILITATION THERAPIST, STATE FACILITIES (OCCUPATIONAL-SAFETY)</t>
  </si>
  <si>
    <t>Rehabilitation Therapist (Occupational - Safety)-Salinas Valley State Prison PIP</t>
  </si>
  <si>
    <t>REHABILITATION THERAPIST (RECREATION-SAFETY)-Salinas Valley State Prison PIP</t>
  </si>
  <si>
    <t>RESEARCH SCIENTIST II (SOCIAL/BEHAVIORAL SCIENCES)</t>
  </si>
  <si>
    <t>Evaluation Specialist</t>
  </si>
  <si>
    <t>RESEARCH SCIENTIST IV (EPIDEMIOLOGY/BIOSTATISTICS)</t>
  </si>
  <si>
    <t>Senior Epidemiologist â€“ Genomic Epidemiology</t>
  </si>
  <si>
    <t>$8980.00 - $11242.00</t>
  </si>
  <si>
    <t>Senior Psychiatrist (Supervisor), C&amp;RS (Safety)-Mule Creek State Prison, Ione</t>
  </si>
  <si>
    <t>$4182.00 - $4893.20</t>
  </si>
  <si>
    <t>Senior Psychologist, CF (Specialist); Salinas Valley State Prison, Soledad- PIP</t>
  </si>
  <si>
    <t>Senior Psychologist, CF (Supervisor); Valley State Prison</t>
  </si>
  <si>
    <t>SENIOR RADIOLOGIC TECHNOLOGIST, CF, SUBSTANCE ABUSE TREATMENT FACILITY, CORCORAN</t>
  </si>
  <si>
    <t>SOCIAL WORK ASSOCIATE (SAFETY)</t>
  </si>
  <si>
    <t>Social Work Associate (Safety)</t>
  </si>
  <si>
    <t>$3548.00 - $4599.00</t>
  </si>
  <si>
    <t>STAFF PROGRAM AUDITOR, CALPERS</t>
  </si>
  <si>
    <t>STAFF PSYCHIATRIST</t>
  </si>
  <si>
    <t>Supervising Registered Nurse II - Salinas Valley State Prison, Soledad</t>
  </si>
  <si>
    <t>Inspector Electrical</t>
  </si>
  <si>
    <t>Survey Field Crew</t>
  </si>
  <si>
    <t>Transportation Surveyor, Office</t>
  </si>
  <si>
    <t>VOCATIONAL INSTRUCTOR (AUTO BODY AND FENDER REPAIR) (CORRECTIONAL FACILITY)</t>
  </si>
  <si>
    <t>Vocational Instructor (Auto Body and Fender Repair), CF</t>
  </si>
  <si>
    <t>Vocational Instructor - Computer Literacy</t>
  </si>
  <si>
    <t>Vocational Instructor - Electrical Works, CF</t>
  </si>
  <si>
    <t>VOCATIONAL INSTRUCTOR, PLUMBING (CORRECTIONAL FACILITY)</t>
  </si>
  <si>
    <t>VOCATIONAL INSTRUCTOR - PLUMBING</t>
  </si>
  <si>
    <t>Accounting Analyst - Telework</t>
  </si>
  <si>
    <t>Wildfire Planning Specialist</t>
  </si>
  <si>
    <t>District Equal Employment Opportunity Officer</t>
  </si>
  <si>
    <t>$11296.00 - $14503.00</t>
  </si>
  <si>
    <t>CEA, Level A - Aging Inclusion Specialist</t>
  </si>
  <si>
    <t>Certified Nursing Assistant California State Prison, Corcoran</t>
  </si>
  <si>
    <t>Tobacco Unit, Deputy Attorney General Supervisor</t>
  </si>
  <si>
    <t>FERRYBOAT MASTER</t>
  </si>
  <si>
    <t>$4895.00 - $5627.00</t>
  </si>
  <si>
    <t>Healing, Equity, Anti-Racism, Trauma Responsive Transformation (HEART) Section Chief</t>
  </si>
  <si>
    <t>Performance Improvement Section Chief</t>
  </si>
  <si>
    <t>SOFTWARE APPLICATION DEVELOPER</t>
  </si>
  <si>
    <t>Business Intelligence (BI) Report and Analytics Developer</t>
  </si>
  <si>
    <t>Software Solutions Architect - Telework</t>
  </si>
  <si>
    <t>Sr. Cloud Infrastructure Engineer</t>
  </si>
  <si>
    <t>Licensed Vocational Nurse, CF-Central California Women's Facility, Chowchilla</t>
  </si>
  <si>
    <t>Licensed Vocational Nurse, CDCR-Central California Women's Facility, Chowchilla</t>
  </si>
  <si>
    <t>Nurse Instructor, CF, Substance Abuse Treatment Facility, Corcoran</t>
  </si>
  <si>
    <t>Office Technician (Typing) Corcoran State Prison</t>
  </si>
  <si>
    <t>Optometrist, Correctional Facility - Correctional Training Facility, Soledad</t>
  </si>
  <si>
    <t>$136.44 - $180.91</t>
  </si>
  <si>
    <t>$2681.25 - $3357.00</t>
  </si>
  <si>
    <t>PHYSICIAN &amp; SURGEON -TELEMEDICINE</t>
  </si>
  <si>
    <t>PHYSICIAN &amp; SURGEON -TELEMEDICINE Transgender</t>
  </si>
  <si>
    <t>PROGRAM REPRESENTATIVE II (SPECIALIST), DEPARTMENT OF CONSUMER AFFAIRS</t>
  </si>
  <si>
    <t>Forensic Documentation Lead</t>
  </si>
  <si>
    <t>$6015.00 - $7473.00</t>
  </si>
  <si>
    <t>Psychiatric Technician (Safety) - Corcoran State Prison</t>
  </si>
  <si>
    <t>$8420.00 - $9155.00</t>
  </si>
  <si>
    <t>Hydrogeologist</t>
  </si>
  <si>
    <t>Tribal Affairs Program Manager</t>
  </si>
  <si>
    <t>SENIOR PSYCHIATRIC TECHNICIAN</t>
  </si>
  <si>
    <t>SENIOR PSYCHIATRIST (SUPERVISOR) - California State Prison Corcoran</t>
  </si>
  <si>
    <t>Corridor Planning Program Manager</t>
  </si>
  <si>
    <t>Senior Vocational Rehabilitation Counselor, Qualifed Rehabilitation Professional</t>
  </si>
  <si>
    <t>Budget Change Section Manager</t>
  </si>
  <si>
    <t>Supervising Program Technician</t>
  </si>
  <si>
    <t>Supervising Psychiatric Social Worker I, CF- Central California Women's Facility</t>
  </si>
  <si>
    <t>$4287.00 - $5024.50</t>
  </si>
  <si>
    <t>Supervising Registered Nurse III, CF - Salinas Valley State Prison, Soledad</t>
  </si>
  <si>
    <t>$12288.00 - $15385.00</t>
  </si>
  <si>
    <t>SUPERVISING VETERINARIAN (GENERAL)</t>
  </si>
  <si>
    <t>Supervising Veterinarian (General)</t>
  </si>
  <si>
    <t>$9851.00 - $12286.00</t>
  </si>
  <si>
    <t>Traffic Engineer</t>
  </si>
  <si>
    <t>Vocational Instructor (Carpentry)</t>
  </si>
  <si>
    <t>ACCOUNTANT I (SPECIALIST) Payroll</t>
  </si>
  <si>
    <t>ACCOUNTANT I (SPECIALIST) Contracts</t>
  </si>
  <si>
    <t>ACCOUNTANT I (SPECIALIST) Revolving Funds</t>
  </si>
  <si>
    <t>Associate Analyst JO#5985</t>
  </si>
  <si>
    <t>Workforce Consolidation &amp; Reduction Support (WCRS) Analyst</t>
  </si>
  <si>
    <t>Certified Nursing Assistant, CF, Mule Creek State Prison, Ione</t>
  </si>
  <si>
    <t>CHIEF, RESTORATIVE CARE SERVICE</t>
  </si>
  <si>
    <t>$8072.00 - $10106.00</t>
  </si>
  <si>
    <t>Tort &amp; Condemnation Section- Deputy Attorney General</t>
  </si>
  <si>
    <t>Tort &amp; Condemnation Section - Deputy Attorney General III or IV</t>
  </si>
  <si>
    <t>DRAWBRIDGE OPERATOR</t>
  </si>
  <si>
    <t>Drawbridge Operator</t>
  </si>
  <si>
    <t>Social Work Intern</t>
  </si>
  <si>
    <t>Middleware Administrator - Telework</t>
  </si>
  <si>
    <t>Lead Engineer</t>
  </si>
  <si>
    <t>Optometrist, Correctional Facility - California Institution for Men (CIM)</t>
  </si>
  <si>
    <t>PHYSICIAN AND SURGEON (SAFETY)</t>
  </si>
  <si>
    <t>$19079.00 - $24489.00</t>
  </si>
  <si>
    <t>REHABILITATION THERAPIST, STATE FACILITIES (RECREATION)</t>
  </si>
  <si>
    <t>Grant Evaluation (Industry Engagement) Specialist</t>
  </si>
  <si>
    <t>SENIOR MAINTENANCE AIDE (SEASONAL)</t>
  </si>
  <si>
    <t>$17.54 - $19.78</t>
  </si>
  <si>
    <t>Audits Manager</t>
  </si>
  <si>
    <t>Spanish Speaking Customer Call Center Analyst</t>
  </si>
  <si>
    <t>Budget Specialist</t>
  </si>
  <si>
    <t>Contract Unit Manager</t>
  </si>
  <si>
    <t>Telework Option - Staff Services Manager I (Specialist)</t>
  </si>
  <si>
    <t>Director, Video &amp; Live Events</t>
  </si>
  <si>
    <t>Supervising Psychiatric Social Worker I</t>
  </si>
  <si>
    <t>TELECOMMUNICATIONS SYSTEMS TECHNICIAN II</t>
  </si>
  <si>
    <t>Telecommunications System Technician II</t>
  </si>
  <si>
    <t>$6956.00 - $8423.00</t>
  </si>
  <si>
    <t>TRACTOR OPERATOR-LABORER</t>
  </si>
  <si>
    <t>Tractor Operator - Laborer (Plant Operations Dept)</t>
  </si>
  <si>
    <t>$4254.00 - $4901.00</t>
  </si>
  <si>
    <t>Associate Management Auditor - Telework Option</t>
  </si>
  <si>
    <t>BRAND INSPECTOR</t>
  </si>
  <si>
    <t>Brand Inspector</t>
  </si>
  <si>
    <t>$3646.00 - $4468.00</t>
  </si>
  <si>
    <t>Director of Program Safety and Security</t>
  </si>
  <si>
    <t>Assistant Chief Deputy Director</t>
  </si>
  <si>
    <t>FIELD REPRESENTATIVE, BOARD OF CORRECTIONS</t>
  </si>
  <si>
    <t>FIELD REPRESENTATIVE, BOARD OF CORRECTIONS (00109613)</t>
  </si>
  <si>
    <t>$10363.00 - $12933.00</t>
  </si>
  <si>
    <t>HOSPITAL POLICE OFFICER</t>
  </si>
  <si>
    <t>Hospital Police Officer</t>
  </si>
  <si>
    <t>Telework Option - Senior Housing Policy Specialist</t>
  </si>
  <si>
    <t>Managing Senior Credit Analyst â€“ Global Fixed Income</t>
  </si>
  <si>
    <t>MTOT</t>
  </si>
  <si>
    <t>Office Technician (Typing), Valley State Prison</t>
  </si>
  <si>
    <t>Senior Psychologist, CF (Specialist); Substance Abuse Treatment Facility, Corcoran</t>
  </si>
  <si>
    <t>Senior Psychologist, CF (Supervisor); Substance Abuse Treatment Facility, Corcoran</t>
  </si>
  <si>
    <t>Sr Resident Engr / Construction Engr</t>
  </si>
  <si>
    <t>Telecommunications Systems Technician II (TST II)</t>
  </si>
  <si>
    <t>WELFARE FRAUD PREVENTION COORDINATOR</t>
  </si>
  <si>
    <t>Welfare Fraud Prevention Coordinator</t>
  </si>
  <si>
    <t>Program Representative</t>
  </si>
  <si>
    <t>Payroll Lead (Financial Svcs Dept)</t>
  </si>
  <si>
    <t>Debris Operations Analyst</t>
  </si>
  <si>
    <t>Enforcement Attorney (telework)</t>
  </si>
  <si>
    <t>Regional Operations</t>
  </si>
  <si>
    <t>EQUIPMENT MATERIEL MANAGER I</t>
  </si>
  <si>
    <t>Equipment Materiel Manager I</t>
  </si>
  <si>
    <t>$5303.00 - $5996.00</t>
  </si>
  <si>
    <t>DHCS Client Security Systems Admin</t>
  </si>
  <si>
    <t>Field Investigator (Peace Officer)</t>
  </si>
  <si>
    <t>$3703.00 - $4628.00</t>
  </si>
  <si>
    <t>Personnel Supervisor, I</t>
  </si>
  <si>
    <t>Operations Deputy</t>
  </si>
  <si>
    <t>State Operations Center (SOC) Operations Chief</t>
  </si>
  <si>
    <t>Mission Coordinator</t>
  </si>
  <si>
    <t>SENIOR STATE ARCHEOLOGIST</t>
  </si>
  <si>
    <t>$7290.00 - $9062.00</t>
  </si>
  <si>
    <t>Complete Streets, Climate Change &amp; Equity Branch Chief</t>
  </si>
  <si>
    <t>SPEECH PATHOLOGIST I, DEPARTMENTS OF MENTAL HEALTH AND DEVELOPMENTAL SERVICES</t>
  </si>
  <si>
    <t>Speech Pathologist I</t>
  </si>
  <si>
    <t>$5733.00 - $7522.00</t>
  </si>
  <si>
    <t>Public Safety Manager</t>
  </si>
  <si>
    <t>Community Outreach Specialist</t>
  </si>
  <si>
    <t>Private Equity Analyst</t>
  </si>
  <si>
    <t>ASSOCIATE TOXICOLOGIST</t>
  </si>
  <si>
    <t>Associate Toxicologist</t>
  </si>
  <si>
    <t>$6512.00 - $8889.00</t>
  </si>
  <si>
    <t>CEA C, Deputy Commissioner, Financial Surveillance Branch</t>
  </si>
  <si>
    <t>$9471.00 - $13998.00</t>
  </si>
  <si>
    <t>Certified Nursing Assistant- Memory Care Unit</t>
  </si>
  <si>
    <t>$16.07 - $22.41</t>
  </si>
  <si>
    <t>Certified Nursing Assistant- Skilled Nursing Unit</t>
  </si>
  <si>
    <t>$2786.00 - $3885.00</t>
  </si>
  <si>
    <t>$1028.48 - $1434.49</t>
  </si>
  <si>
    <t>Chief of the Extreme Heat Ranking System Development Section</t>
  </si>
  <si>
    <t>Real Estate Investment Manager - Real Assets</t>
  </si>
  <si>
    <t>Librarian, CF</t>
  </si>
  <si>
    <t>LICENSED VOCATIONAL NURSE, CDCR - CALIFORNIA MEDICAL FACILITY</t>
  </si>
  <si>
    <t>$31.47 - $35.55</t>
  </si>
  <si>
    <t>Human Resources MTOT</t>
  </si>
  <si>
    <t>RESEARCH DATA SPECIALIST II (00105758)</t>
  </si>
  <si>
    <t>Tribal Cultural Resources Specialist</t>
  </si>
  <si>
    <t>Human Resources Manager - Telework Option</t>
  </si>
  <si>
    <t>Teaching Assistant, CF</t>
  </si>
  <si>
    <t>Associate  Governmental Program Analyst-Vocational Rehabilitation Contract Administrator</t>
  </si>
  <si>
    <t>Aviation Budgets Program Analyst</t>
  </si>
  <si>
    <t>Appeals, Writs, and Trials Attorney - San Francisco</t>
  </si>
  <si>
    <t>DISTRICT MANAGER, DIVISION OF OCCUPATIONAL SAFETY AND HEALTH</t>
  </si>
  <si>
    <t>IT Acquisition Specialist</t>
  </si>
  <si>
    <t>CORE Developer</t>
  </si>
  <si>
    <t>Oracle E-Business Suite Database Administrator</t>
  </si>
  <si>
    <t>SENIOR TOXICOLOGIST</t>
  </si>
  <si>
    <t>Senior Toxicologist</t>
  </si>
  <si>
    <t>$11937.00 - $14840.00</t>
  </si>
  <si>
    <t>Senior Vocational Rehabilitation Counselor, Qualified Rehabilitation Professional</t>
  </si>
  <si>
    <t>STATE PARK INTERPRETER I (PERMANENT INTERMITTENT)</t>
  </si>
  <si>
    <t>ADMINISTRATIVE OFFICER II, RESOURCES AGENCY</t>
  </si>
  <si>
    <t>Administrative Officer 2</t>
  </si>
  <si>
    <t>Program Supervisor</t>
  </si>
  <si>
    <t>DISTRICT SUPERINTENDENT I</t>
  </si>
  <si>
    <t>GROUNDSKEEPER (PERMANENT INTERMITTENT)</t>
  </si>
  <si>
    <t>$19.68 - $25.67</t>
  </si>
  <si>
    <t>LABORATORY TECHNICIAN CHEMICAL ANALYSIS</t>
  </si>
  <si>
    <t>Laboratory Technician</t>
  </si>
  <si>
    <t>$3826.00 - $5231.00</t>
  </si>
  <si>
    <t>Clerical Assistants</t>
  </si>
  <si>
    <t>Park Aide</t>
  </si>
  <si>
    <t>PLANT QUARANTINE INSPECTOR</t>
  </si>
  <si>
    <t>Plant Quarantine Inspector</t>
  </si>
  <si>
    <t>$2285.00 - $3509.00</t>
  </si>
  <si>
    <t>Facilities Director</t>
  </si>
  <si>
    <t>OCB Administrator</t>
  </si>
  <si>
    <t>SUPERVISING PSYCHIATRIC SOCIAL WORKER II, CORRECTIONAL FACLTY</t>
  </si>
  <si>
    <t>Supervising Psychiatric Social Worker II</t>
  </si>
  <si>
    <t>$9151.00 - $10624.00</t>
  </si>
  <si>
    <t>Subsurface Geoscientist</t>
  </si>
  <si>
    <t>Security Operations Center (SOC) Tier III Analyst - Lead</t>
  </si>
  <si>
    <t>Optometrist, Correctional Facility - North Kern State Prison (NKSP)</t>
  </si>
  <si>
    <t>Staff Services Manager I (Sup)</t>
  </si>
  <si>
    <t>SUPERVISING REGISTERED NURSE III (DIRECTOR OF NURSING) - CALIFORNIA STATE PRISON, SACRAMENTO</t>
  </si>
  <si>
    <t xml:space="preserve">SUPERVISING SPECIAL INVESTIGATOR I </t>
  </si>
  <si>
    <t>LIEUTENANT</t>
  </si>
  <si>
    <t>$7759.00 - $10101.00</t>
  </si>
  <si>
    <t xml:space="preserve">SUPERVISING SPECIAL INVESTIGATOR II </t>
  </si>
  <si>
    <t>Commander</t>
  </si>
  <si>
    <t>$8746.00 - $11392.00</t>
  </si>
  <si>
    <t>Communication Operator</t>
  </si>
  <si>
    <t>VOCATIONAL INSTRUCTOR (REFRIGERATION AND AIR CONDITIONING REPAIR), CF</t>
  </si>
  <si>
    <t>Correctional Supervising Cook, CF, North Kern State Prison</t>
  </si>
  <si>
    <t>Food Administrator at California Institution for Men (CIM)</t>
  </si>
  <si>
    <t>HEALTH, EDUCATION &amp; WELFARE LITIGATION ATTORNEY</t>
  </si>
  <si>
    <t>Competition Unit Deputy Attorney General</t>
  </si>
  <si>
    <t>Electrician I (Plant Operations Dept)</t>
  </si>
  <si>
    <t>Staff Geologist</t>
  </si>
  <si>
    <t>Pharmacist II - Centinela State Prison (CEN)</t>
  </si>
  <si>
    <t>Public Utilities Regulatory Analyst III</t>
  </si>
  <si>
    <t>Senior Psychologist Specialist, Neuropsychologist</t>
  </si>
  <si>
    <t>Recreation Therapy Intern</t>
  </si>
  <si>
    <t>Clinical Social Worker - ISUDT, Medical Services</t>
  </si>
  <si>
    <t>Clinical Social Worker â€“ Medical Social Worker (ISUDT)</t>
  </si>
  <si>
    <t>Domain Services Specialist</t>
  </si>
  <si>
    <t>Energy Program Coodinator - Telework</t>
  </si>
  <si>
    <t>Chief Support Executive - Career Executive Assignment Level A (Statewide)</t>
  </si>
  <si>
    <t>Environmental Program Manager I (Supervisory)</t>
  </si>
  <si>
    <t>BROADCAST STUDIO AUDIO/VIDEO ENGINEER</t>
  </si>
  <si>
    <t>Research Data Supervisor I</t>
  </si>
  <si>
    <t>Environmental Epidemiologist</t>
  </si>
  <si>
    <t>Staff Toxicologist (Specialist)</t>
  </si>
  <si>
    <t>$4861.00 - $6151.00</t>
  </si>
  <si>
    <t>District Sales Representative (Limited Term)</t>
  </si>
  <si>
    <t>Food Service Technician I DSH - Napa Nutrition Services Department</t>
  </si>
  <si>
    <t>NIGHT ATTENDANT, SCHOOL FOR THE BLIND</t>
  </si>
  <si>
    <t>CSB Night Attendant</t>
  </si>
  <si>
    <t>Pharmacy Technician-Chuckawalla Valley State Prison</t>
  </si>
  <si>
    <t>Psychiatric Technician (Safety)  - Calipatria State Prison (CAL)</t>
  </si>
  <si>
    <t>Research Data Specialist I - Telework Option</t>
  </si>
  <si>
    <t>RESEARCH SCIENTIST MANAGER (CHEMICAL SCIENCES)</t>
  </si>
  <si>
    <t>Chief</t>
  </si>
  <si>
    <t>$12465.00 - $14154.00</t>
  </si>
  <si>
    <t>CSB Security Guard</t>
  </si>
  <si>
    <t>Carpenter I (Plant Operations Dept)</t>
  </si>
  <si>
    <t>Aquatic Resources Biologist</t>
  </si>
  <si>
    <t>Medical Assistant - Medical Administrative Services Department</t>
  </si>
  <si>
    <t>NURSE CONSULTANT III (SPECIALIST)</t>
  </si>
  <si>
    <t>Nurse Consultant III (Specialist)</t>
  </si>
  <si>
    <t>$11102.00 - $13895.00</t>
  </si>
  <si>
    <t>Nurse Practitioner</t>
  </si>
  <si>
    <t>OPTOMETRIST, CF - FOLSOM STATE PRISON</t>
  </si>
  <si>
    <t>PHYSICIAN &amp; SURGEON</t>
  </si>
  <si>
    <t>PHYSICIAN &amp; SURGEON - Psychiatric Inpatient Program</t>
  </si>
  <si>
    <t>PHYSICIAN &amp; SURGEON, CF (IM/FP)</t>
  </si>
  <si>
    <t>$8422.00 - $12979.00</t>
  </si>
  <si>
    <t>Physician Assistant</t>
  </si>
  <si>
    <t>Senior Legal Typist</t>
  </si>
  <si>
    <t>$3247.00 - $4678.00</t>
  </si>
  <si>
    <t>State Chief Enterprise Architect</t>
  </si>
  <si>
    <t>Clinical Social Worker - CCWF - Palliative Care Program</t>
  </si>
  <si>
    <t>SECURITY ENGINEER</t>
  </si>
  <si>
    <t>INVESTMENT OFFICER II, PUBLIC EMPLOYEES' RETIREMENT SYSTEM</t>
  </si>
  <si>
    <t>Investment Officer II - Private Equity</t>
  </si>
  <si>
    <t>LABORATORY ASSISTANT</t>
  </si>
  <si>
    <t>Laboratory Assistant-Clinical - Metropolitan State Hospital, CL-21-Varies</t>
  </si>
  <si>
    <t>Optometrist, Correctional Facility - California State Prison-San Quentin (SQ)</t>
  </si>
  <si>
    <t>Employee Relations Officer</t>
  </si>
  <si>
    <t>FOUNDATION DRILLER</t>
  </si>
  <si>
    <t>Foundation Driller</t>
  </si>
  <si>
    <t>$4852.00 - $5586.00</t>
  </si>
  <si>
    <t>Special Prosecutions Section Investigative Auditor III</t>
  </si>
  <si>
    <t>PRIVATE POSTSECONDARY EDUCATION SPECIALIST</t>
  </si>
  <si>
    <t>Education Specialist</t>
  </si>
  <si>
    <t>$5411.00 - $8176.00</t>
  </si>
  <si>
    <t>$5955.00 - $6788.00</t>
  </si>
  <si>
    <t>SENIOR DELINEATOR</t>
  </si>
  <si>
    <t>Senior Delineator</t>
  </si>
  <si>
    <t>$4688.00 - $5870.00</t>
  </si>
  <si>
    <t>Executive Analyst, Exhibitions &amp; Programs</t>
  </si>
  <si>
    <t>California African American Museum</t>
  </si>
  <si>
    <t>$5911.00 - $6749.00</t>
  </si>
  <si>
    <t>Environmental Attorney</t>
  </si>
  <si>
    <t>Caltrans Electrician II OR Caltrans Electrician I</t>
  </si>
  <si>
    <t>Infrastructure Investment Officer - Real Assets</t>
  </si>
  <si>
    <t>MAINTENANCE AIDE</t>
  </si>
  <si>
    <t>NUTRITION EDUCATION CONSULTANT</t>
  </si>
  <si>
    <t>Nutrition Education Consultant</t>
  </si>
  <si>
    <t>Recreation Therapist, Correctional Facility - North Kern State Prison</t>
  </si>
  <si>
    <t>Pension and Benefits Specialist</t>
  </si>
  <si>
    <t>Network Architect</t>
  </si>
  <si>
    <t>Certified Nursing Assistant</t>
  </si>
  <si>
    <t>CLINICAL SOCIAL WORKER â€“ Medical Social Worker (ISUDT)</t>
  </si>
  <si>
    <t>Directory Services System Engineer</t>
  </si>
  <si>
    <t>Senior Legal Analyst (PRA)</t>
  </si>
  <si>
    <t>State Personnel Board</t>
  </si>
  <si>
    <t>Natural Resources Law Attorney</t>
  </si>
  <si>
    <t>Business Litigation Section</t>
  </si>
  <si>
    <t>Network Management Architect</t>
  </si>
  <si>
    <t>DCS Groundskeeper</t>
  </si>
  <si>
    <t>CDE Diagnostic Center Southern  CA</t>
  </si>
  <si>
    <t>Paralegal - Health Quality Enforcement Senior Legal Analyst</t>
  </si>
  <si>
    <t>SENIOR PSYCHOLOGIST (SPECIALIST) - CALIFORNIA STATE PRISON, SACRAMENTO</t>
  </si>
  <si>
    <t>PHARM TECH</t>
  </si>
  <si>
    <t>$3575.00 - $4476.00</t>
  </si>
  <si>
    <t>Water and Sewer Plant Operator</t>
  </si>
  <si>
    <t>Deputy Director, Real Property Delivery &amp; Policy</t>
  </si>
  <si>
    <t>Certified Nursing Assistant - Integrated Substance Use Disorder Treatment - California Medical Facility</t>
  </si>
  <si>
    <t>$621.00 - $777.00</t>
  </si>
  <si>
    <t>Laborer</t>
  </si>
  <si>
    <t>PROGRAM REPRESENTATIVE I, DEPARTMENT OF CONSUMER AFFAIRS</t>
  </si>
  <si>
    <t>Enforcement Investigator</t>
  </si>
  <si>
    <t>$5481.00 - $6797.00</t>
  </si>
  <si>
    <t>PROJECT MANAGER I, LITTLE HOOVER COMMISSION</t>
  </si>
  <si>
    <t>Project Manager I - Telework Option</t>
  </si>
  <si>
    <t>$6061.00 - $8334.00</t>
  </si>
  <si>
    <t>Commission on Ca State Govt Organization &amp; Economy</t>
  </si>
  <si>
    <t>Research Data Analyst I</t>
  </si>
  <si>
    <t>Agricultural Technician I (seasonal)</t>
  </si>
  <si>
    <t>Agricultural Technician I</t>
  </si>
  <si>
    <t>Regional Economic Recovery Coordinator (North San Joaquin Valley)</t>
  </si>
  <si>
    <t>Associate Investment Manager - Investment Technology, Data, &amp; Performance</t>
  </si>
  <si>
    <t>VSP Attorney III</t>
  </si>
  <si>
    <t>DISTRICT SUPERINTENDENT</t>
  </si>
  <si>
    <t>VETERINARIAN (GENERAL)</t>
  </si>
  <si>
    <t>Veterinarian (General)</t>
  </si>
  <si>
    <t>$6669.00 - $10513.00</t>
  </si>
  <si>
    <t>Enforcement Attorney III (telework)</t>
  </si>
  <si>
    <t>Food Administrator I</t>
  </si>
  <si>
    <t>Legal Analyst (Case Processing)</t>
  </si>
  <si>
    <t>Registered Nurse, CF - Integrated Substance Use Disorder Treatment, California Medical Facility</t>
  </si>
  <si>
    <t>$7028.00 - $8732.00</t>
  </si>
  <si>
    <t>Supervising Social Worker</t>
  </si>
  <si>
    <t>$8167.00 - $9574.00</t>
  </si>
  <si>
    <t>Strategic Communications Office Manager</t>
  </si>
  <si>
    <t>Chief Legal Counsel,  CEA Level C</t>
  </si>
  <si>
    <t>$12329.00 - $19577.00</t>
  </si>
  <si>
    <t>Food Service Tech I - Metropolitan State Hospital, NS-22-Various</t>
  </si>
  <si>
    <t>Recreation Therapist, Correctional Facility - California Correctional Institution</t>
  </si>
  <si>
    <t>$50.21 - $60.00</t>
  </si>
  <si>
    <t>Administrative Manager I (Telework Option)</t>
  </si>
  <si>
    <t>Supervising Registered Nurse (Unit Manager)</t>
  </si>
  <si>
    <t>Attorney III-CVCI, SMRP and Enforcement</t>
  </si>
  <si>
    <t>Benefits Supervisor</t>
  </si>
  <si>
    <t>Librarian (CF)</t>
  </si>
  <si>
    <t>Integrated Substance Use Disorder Treatment (ISUDT) Pharmacy Technician -High Desert State Prison</t>
  </si>
  <si>
    <t>DSH Napa - Communications Supervisor</t>
  </si>
  <si>
    <t>Principal Data Architect</t>
  </si>
  <si>
    <t>$62.91 - $74.07</t>
  </si>
  <si>
    <t>Medical Assistant- Coalinga State Hospital</t>
  </si>
  <si>
    <t>Water &amp; Sewage Plant Supervisor (CF)</t>
  </si>
  <si>
    <t>ASSISTANT CHIEF DEPUTY DIRECTOR</t>
  </si>
  <si>
    <t>Performance and Public Reporting Specialist</t>
  </si>
  <si>
    <t>Proposition 65 Implementation Chief</t>
  </si>
  <si>
    <t>$3346.00 - $4678.00</t>
  </si>
  <si>
    <t>Incident/Risk Management Specialist (Standards &amp; Compliance Dept)</t>
  </si>
  <si>
    <t>PSYCHIATRIC TECHNICIAN (SAFETY) - HIGH DESERT STATE PRISON</t>
  </si>
  <si>
    <t>FIRE APPARATUS ENGINEER (PARAMEDIC)</t>
  </si>
  <si>
    <t>$4852.00 - $6003.00</t>
  </si>
  <si>
    <t>$7226.00 - $9372.00</t>
  </si>
  <si>
    <t>GUIDE TRAINEE (SEASONAL)</t>
  </si>
  <si>
    <t>Registered Dietitian (Safety)</t>
  </si>
  <si>
    <t>$5525.00 - $7049.00</t>
  </si>
  <si>
    <t>Senior Attorney</t>
  </si>
  <si>
    <t xml:space="preserve">GUIDE II/CALIFORNIA AFRO-AMERICAN MUSEUM </t>
  </si>
  <si>
    <t>GUIDE II</t>
  </si>
  <si>
    <t>$19.92 - $25.39</t>
  </si>
  <si>
    <t>Telework Option - HOME-ARP Loan Closing Specialist II</t>
  </si>
  <si>
    <t>LIBRARY TECHNICAL ASSISTANT I</t>
  </si>
  <si>
    <t>Library Technical Assistant I</t>
  </si>
  <si>
    <t>LICENSED VOCATIONAL NURSE (SAFETY) DSH -NAPA</t>
  </si>
  <si>
    <t>$6725.00 - $12665.00</t>
  </si>
  <si>
    <t>PSYCHIATRIC TECHNICIAN (SAFETY) DSH -NAPA</t>
  </si>
  <si>
    <t>REHABILITATION THERAPIST, STATE FACILITIES (ART)</t>
  </si>
  <si>
    <t>Rehabilitation Therapist</t>
  </si>
  <si>
    <t>WATER AND SEWAGE PLANT SUPERVISOR</t>
  </si>
  <si>
    <t>Drinking Water Operator</t>
  </si>
  <si>
    <t>Information Technology Project Manager</t>
  </si>
  <si>
    <t>OFFICE TECHNICIAN (TYPING) - DSH NAPA-MALL SERVICES</t>
  </si>
  <si>
    <t>SVRC-QRP</t>
  </si>
  <si>
    <t>Psychiatrist (Staff Psychiatrist) - Best Job in The World!</t>
  </si>
  <si>
    <t>Department of State Hospitals - Napa</t>
  </si>
  <si>
    <t>Department of State Hospitals - Metropolitan</t>
  </si>
  <si>
    <t>Clinical Social Worker (Safety)</t>
  </si>
  <si>
    <t>MEDICAL ASSISTANT - FOLSOM STATE PRISON</t>
  </si>
  <si>
    <t>$5496.00 - $7017.00</t>
  </si>
  <si>
    <t>Audits and Inspections Analyst</t>
  </si>
  <si>
    <t>STAFF SERVICES ANALYST (00105157) - MALL SERVICES</t>
  </si>
  <si>
    <t>TEACHING ASSISTANT, SCHOOL FOR THE DEAF</t>
  </si>
  <si>
    <t>Behavioral Aide</t>
  </si>
  <si>
    <t>Director of Infrastructure Delivery</t>
  </si>
  <si>
    <t>$11102.00 - $19557.00</t>
  </si>
  <si>
    <t>COASTAL PROGRAM ANALYST II</t>
  </si>
  <si>
    <t>Enforcement Analyst â€“ Remote, Alameda, Contra Costa, Marin, Napa, San Francisco, San Mateo, Santa Cl</t>
  </si>
  <si>
    <t>Release Manager</t>
  </si>
  <si>
    <t>PARK AIDE - CURATORIAL (SEASONAL)</t>
  </si>
  <si>
    <t>PARK INTERPRETIVE SPECIALIST - CURATORIAL (SEASONAL)</t>
  </si>
  <si>
    <t>DSH-NAPA SENIOR PSYCHOLOGIST (SPECIALIST) SEX OFFENDER TREATMENT CLINICAL COORDINATOR</t>
  </si>
  <si>
    <t>Assistant Deputy Director, Division of Scientific Programs</t>
  </si>
  <si>
    <t>Clinical Social Worker - Kings County</t>
  </si>
  <si>
    <t>Clinical Social Worker - Psychiatric Inpatient Program - Monterey County</t>
  </si>
  <si>
    <t>Senior Network Operations Engineer</t>
  </si>
  <si>
    <t>Electronic Medical Records Services Technical Lead</t>
  </si>
  <si>
    <t>PHARMACY TECHNICIAN - CALIFORNIA MEDICAL FACILITY</t>
  </si>
  <si>
    <t>Psychologist - Tuolumne County</t>
  </si>
  <si>
    <t>$4421.00 - $5825.00</t>
  </si>
  <si>
    <t>Psychologist - Kings County</t>
  </si>
  <si>
    <t>$4421.00 - $5825.50</t>
  </si>
  <si>
    <t>Psychologist - Solano County</t>
  </si>
  <si>
    <t>Psychologist - Kern County</t>
  </si>
  <si>
    <t>Psychologist - Imperial County</t>
  </si>
  <si>
    <t>Psychologist - Los Angeles County</t>
  </si>
  <si>
    <t>Psychologist - San Bernardino County</t>
  </si>
  <si>
    <t>Psychologist - Riverside County</t>
  </si>
  <si>
    <t>Psychologist - Madera County</t>
  </si>
  <si>
    <t>Psychologist - Monterey County</t>
  </si>
  <si>
    <t>Additional/Dual Appointment â€“ Staff Psychiatrist</t>
  </si>
  <si>
    <t>$133.95 - $137.48</t>
  </si>
  <si>
    <t>ASSOCIATE FOREST PROPERTY APPRAISER (BOARD OF EQUAL) 4/21/92</t>
  </si>
  <si>
    <t>Forest Property Appraiser</t>
  </si>
  <si>
    <t>Social Worker</t>
  </si>
  <si>
    <t>Clinical Social Worker - Tuolumne County</t>
  </si>
  <si>
    <t>Clinical Social Worker - Psychiatric Inpatient Program (PIP) - San Bernardino County</t>
  </si>
  <si>
    <t>Clinical Social Worker - LA County</t>
  </si>
  <si>
    <t>Clinical Social Worker - Psychiatric Inpatient Program (PIP) - Marin County</t>
  </si>
  <si>
    <t>$3493.50 - $4673.50</t>
  </si>
  <si>
    <t>Clinical Social Worker - Psychiatric Inpatient Program - San Joaquin County</t>
  </si>
  <si>
    <t>EXECUTIVE SECRETARY, TAX CREDIT ALLOCATION COMMITTEE/STATE TREASURER</t>
  </si>
  <si>
    <t>Executive Director</t>
  </si>
  <si>
    <t>$12602.00 - $14036.00</t>
  </si>
  <si>
    <t>CA Tax Credit Allocation Committee</t>
  </si>
  <si>
    <t>Fremont Block Groundskeeper (DCN)</t>
  </si>
  <si>
    <t>CDE Diagnostic Center Northern CA</t>
  </si>
  <si>
    <t>Licensed Vocational Nurse (Safety) DSH - Napa</t>
  </si>
  <si>
    <t>NURSE INSTRUCTOR (00108154) - DSH-NAPA</t>
  </si>
  <si>
    <t>Psychiatric Technician Assistant (Safety) DSH -Napa</t>
  </si>
  <si>
    <t>Psychologist - Psychiatric Inpatient Program - Monterey County</t>
  </si>
  <si>
    <t>Psychologist - Psychiatric Inpatient Program (PIP) - Solano County</t>
  </si>
  <si>
    <t>Psychologist - PIP - Monterey County</t>
  </si>
  <si>
    <t>Psychologist - Psychiatric Inpatient Program - San Joaquin County</t>
  </si>
  <si>
    <t>Psychologist - Psychiatric Inpatient Program (PIP) - Marin County</t>
  </si>
  <si>
    <t>Psychologist - Psychiatric Inpatient Program (PIP) - San Bernardino County</t>
  </si>
  <si>
    <t>PUBLIC LAND MANAGEMENT SPECIALIST I</t>
  </si>
  <si>
    <t>Real Estate Property Land Lease Negotiator Analyst</t>
  </si>
  <si>
    <t>$4091.00 - $5030.00</t>
  </si>
  <si>
    <t>Registered Nurse</t>
  </si>
  <si>
    <t>Registered Nurse (Safety) DSH -Napa</t>
  </si>
  <si>
    <t>Senior Vocational Rehabilitation Counselor - Qualified Rehabilitation Professional</t>
  </si>
  <si>
    <t>Clinical Social Worker - Psychiatric Inpatient Program (PIP) - Solano County</t>
  </si>
  <si>
    <t>Clinical Social Worker - Lassen County</t>
  </si>
  <si>
    <t>Clinical Social Worker - Marin County</t>
  </si>
  <si>
    <t>Clinical Social Worker - San Joaquin County County</t>
  </si>
  <si>
    <t>Clinical Social Worker - Fresno County</t>
  </si>
  <si>
    <t>Clinical Social Worker - San Luis Obispo County</t>
  </si>
  <si>
    <t>Clinical Social Worker - Del Norte County</t>
  </si>
  <si>
    <t>Physician and Surgeon - Integrated Substance Use Disorder Treatment Program</t>
  </si>
  <si>
    <t>ADDITIONAL/DUAL APPOINTMENT â€“ PHYSICIAN AND SURGEON</t>
  </si>
  <si>
    <t>$130.86 - $138.11</t>
  </si>
  <si>
    <t>PROOFREADER</t>
  </si>
  <si>
    <t>Proofreader</t>
  </si>
  <si>
    <t>$5131.00 - $5443.00</t>
  </si>
  <si>
    <t>Psychologist - Fresno County</t>
  </si>
  <si>
    <t>Psychologist - San Joaquin County</t>
  </si>
  <si>
    <t>Psychologist - Amador County</t>
  </si>
  <si>
    <t>Psychologist - San Diego County</t>
  </si>
  <si>
    <t>Psychologist - San Luis Obispo County</t>
  </si>
  <si>
    <t>Psychologist - Marin County</t>
  </si>
  <si>
    <t>Psychologist - Del Norte County</t>
  </si>
  <si>
    <t>Psychologist - Lassen County</t>
  </si>
  <si>
    <t>Renewable Energy Technology Specialist</t>
  </si>
  <si>
    <t>$8301.00 - $10271.00</t>
  </si>
  <si>
    <t>INDIVIDUAL PROGRM COORDINATOR (SAFETY)</t>
  </si>
  <si>
    <t>Individual Program Coordinator (Safety)</t>
  </si>
  <si>
    <t>$4148.00 - $5446.00</t>
  </si>
  <si>
    <t>Senior Full Stack Developer</t>
  </si>
  <si>
    <t>Accounting Officer Supervisor</t>
  </si>
  <si>
    <t>Assistant Director of Dietetics</t>
  </si>
  <si>
    <t>$15.68 - $17.00</t>
  </si>
  <si>
    <t>Optometrist, Correctional Facility - California State Prison - Sacramento (SAC)</t>
  </si>
  <si>
    <t>Staff Psychologist</t>
  </si>
  <si>
    <t>$8706.00 - $11788.00</t>
  </si>
  <si>
    <t>Qualified Rehabilitation Professional (QRP)</t>
  </si>
  <si>
    <t>SUPERVISING COOK II</t>
  </si>
  <si>
    <t>$4630.00 - $5705.00</t>
  </si>
  <si>
    <t>SUPERVISING INVESTIGATOR II, DEPARTMENT OF CONSUMER AFFAIRS</t>
  </si>
  <si>
    <t>Communications Supervisor</t>
  </si>
  <si>
    <t>Office Services Supervisor II (General) -  California Medical Facility</t>
  </si>
  <si>
    <t>Office Technician (typing)</t>
  </si>
  <si>
    <t>Psychologist (HF-Clinical-Safety) DSH- Napa</t>
  </si>
  <si>
    <t>Governance, Risk, and Compliance (GRC) Supervisor</t>
  </si>
  <si>
    <t>Psychologist - Region I - Psychiatric Inpatient Program (PIP)</t>
  </si>
  <si>
    <t>Psychologist - Psychiatric Inpatient Program (PIP) - Region I</t>
  </si>
  <si>
    <t>Psychologist - Psychiatric Inpatient Program (PIP) Region IV</t>
  </si>
  <si>
    <t>Tahoe Livable Communities Supervisor</t>
  </si>
  <si>
    <t>Stationary Engineer (Plant Operations Department)</t>
  </si>
  <si>
    <t>$34.10 - $6918.00</t>
  </si>
  <si>
    <t>LAUNDRY WORKER</t>
  </si>
  <si>
    <t>Laundry Worker</t>
  </si>
  <si>
    <t>$2881.00 - $3607.00</t>
  </si>
  <si>
    <t>LICENSED VOCATIONAL NURSE - SNF</t>
  </si>
  <si>
    <t>PUBLIC INFORMATION TECHNICIAN</t>
  </si>
  <si>
    <t>$2748.00 - $3649.00</t>
  </si>
  <si>
    <t>Registered Nurse -Memory Care Unit</t>
  </si>
  <si>
    <t>Scientific Aide (Seasonal)</t>
  </si>
  <si>
    <t>Technical Lead â€“ Data Warehouse</t>
  </si>
  <si>
    <t>Business Applications Technical Lead</t>
  </si>
  <si>
    <t>PEST CONTROL TECHNICIAN</t>
  </si>
  <si>
    <t>Pest Control Technician</t>
  </si>
  <si>
    <t>$4031.00 - $4628.00</t>
  </si>
  <si>
    <t>Psychologist - Region IV</t>
  </si>
  <si>
    <t>Psychologist - Region II</t>
  </si>
  <si>
    <t>Psychologist - Region III</t>
  </si>
  <si>
    <t>Psychologist - Region I</t>
  </si>
  <si>
    <t>Psychologist - PIP - Region II</t>
  </si>
  <si>
    <t>RECEIVERâ€™S NURSE EXECUTIVE (SAFETY)</t>
  </si>
  <si>
    <t>Receiver's Nurse Executive (Institution) - Correctional Training Facility</t>
  </si>
  <si>
    <t>$15305.00 - $25433.00</t>
  </si>
  <si>
    <t>SENIOR MEDICAL TRANSCRIBER</t>
  </si>
  <si>
    <t>Senior Medical Transcriber</t>
  </si>
  <si>
    <t>$3742.00 - $4684.00</t>
  </si>
  <si>
    <t>SPEECH PATHOLOGIST I                                   (MAND)</t>
  </si>
  <si>
    <t>SPEECH PATHOLOGIST I</t>
  </si>
  <si>
    <t>$33.08 - $43.40</t>
  </si>
  <si>
    <t>Grad Student Assistant</t>
  </si>
  <si>
    <t>Database Developer</t>
  </si>
  <si>
    <t>INVESTMENT OFFICER III, PUBLIC EMPLOYEES RETIREMENT SYSTEM</t>
  </si>
  <si>
    <t>Investment Technology Management Lead</t>
  </si>
  <si>
    <t>$9775.00 - $11657.00</t>
  </si>
  <si>
    <t>SSA- Service Coordinator</t>
  </si>
  <si>
    <t>Telework Option - Hybrid - Fi$Cal Project Analyst</t>
  </si>
  <si>
    <t>Salesforce Developer</t>
  </si>
  <si>
    <t>REMOTE BROADCAST AND STUDIO SUPPORT SPECIALIST</t>
  </si>
  <si>
    <t>Staff Services Manager I - Compensation</t>
  </si>
  <si>
    <t>Food Service Technician 1</t>
  </si>
  <si>
    <t>$4347.00 - $4892.00</t>
  </si>
  <si>
    <t>Senior Clinical Laboratory Technologist, CF - Bakersfield Regional Office</t>
  </si>
  <si>
    <t>Clinical Social Worker - Mental Health</t>
  </si>
  <si>
    <t>Physical Therapist I, Correctional Facility - R. J. Donovan C F (RJD)</t>
  </si>
  <si>
    <t>HEALTH RECORD TECHNICIAN I - FOLSOM STATE PRISON (FSP)</t>
  </si>
  <si>
    <t>Enterprise Architecture Specialist</t>
  </si>
  <si>
    <t>Psychopharmacology Resource Network Psychiatrist (Telepsych)</t>
  </si>
  <si>
    <t>$12825.00 - $28633.00</t>
  </si>
  <si>
    <t>Contracts Manager</t>
  </si>
  <si>
    <t>$7547.00 - $7989.00</t>
  </si>
  <si>
    <t>Security Operations Manager</t>
  </si>
  <si>
    <t>SENIOR RADIOLOGIC TECHNOLOGIST (SPECIALIST-SAFETY)</t>
  </si>
  <si>
    <t>SENIOR RADIOLOGIC TECHNOLOGIST</t>
  </si>
  <si>
    <t>$5911.00 - $6885.00</t>
  </si>
  <si>
    <t>SUPERVISING PSYCHIATRIC SOCIAL WORKER I , CF - CALIFORNIA STATE PRISON - SACRAMENTO</t>
  </si>
  <si>
    <t>Support Services Assistant - Interpreter</t>
  </si>
  <si>
    <t>Correctional Supervising Cook - California State Prison Sacramento (CSP-SAC)</t>
  </si>
  <si>
    <t>Office Technician (Typing) - Protective Services</t>
  </si>
  <si>
    <t>Nurse Instructor</t>
  </si>
  <si>
    <t>RECREATION THERAPIST - CALIFORNIA STATE PRISON - SACRAMENTO</t>
  </si>
  <si>
    <t>SEAMER</t>
  </si>
  <si>
    <t>Seamer</t>
  </si>
  <si>
    <t>$3369.00 - $4216.00</t>
  </si>
  <si>
    <t>SUPERVISING GROUNDSKEEPER II</t>
  </si>
  <si>
    <t>Supervising Groundskeeper II</t>
  </si>
  <si>
    <t>$5248.00 - $6493.00</t>
  </si>
  <si>
    <t>VOCATIONAL INSTRUCTOR (CARPENTRY-SAFETY)</t>
  </si>
  <si>
    <t>Vocational Instructor (Carpentry-Safety)</t>
  </si>
  <si>
    <t>VOCATIONAL INSTRUCTOR (CULINARY ARTS)</t>
  </si>
  <si>
    <t>Vocational Instructor (Culinary Arts)</t>
  </si>
  <si>
    <t>$7268.00 - $9097.00</t>
  </si>
  <si>
    <t>Consultant in Teacher Preparation (Program Evaluation and Research)</t>
  </si>
  <si>
    <t>Health Record Technician I (HIMD Department)</t>
  </si>
  <si>
    <t>Staff Services Analyst (HIMD Department)</t>
  </si>
  <si>
    <t>CHIEF, PROTECTIVE SERVICES AND SECURITY</t>
  </si>
  <si>
    <t>Assistant Police Chief / DPS-23-89, Protective Services, Metropolitan State Hospital</t>
  </si>
  <si>
    <t>$7406.00 - $8726.00</t>
  </si>
  <si>
    <t>TEACHER, LEARNING HANDICAPPED</t>
  </si>
  <si>
    <t>$1029.00 - $1383.00</t>
  </si>
  <si>
    <t>LVN Skilled Nursing Unit</t>
  </si>
  <si>
    <t>OCCUPATIONAL THERAPIST</t>
  </si>
  <si>
    <t>Office Technician (Typing) (General Services Dept.)</t>
  </si>
  <si>
    <t>DIETETIC TECHNICIAN (SAFETY)</t>
  </si>
  <si>
    <t>Dietetic Technician (Safety)</t>
  </si>
  <si>
    <t>DISPATCHER CLERK</t>
  </si>
  <si>
    <t>Dispatcher Clerk</t>
  </si>
  <si>
    <t>$3477.00 - $4350.00</t>
  </si>
  <si>
    <t>Psychologist (Health Facility-Clinical-Safety)</t>
  </si>
  <si>
    <t>Benefits Analyst</t>
  </si>
  <si>
    <t>Staff Services Manager I, Benefits-Metropolitan State Hospital, HR-23-24</t>
  </si>
  <si>
    <t>Student Assistant (Financial Services)</t>
  </si>
  <si>
    <t>$6271.00 - $8012.00</t>
  </si>
  <si>
    <t>MEDICAL CONSULTANT I (PSYCHIATRIST), DEPARTMENT OF SOCIAL SERVICES</t>
  </si>
  <si>
    <t>DDSD Medical Consultant I - Psychiatrist</t>
  </si>
  <si>
    <t>$16.00 - $22.00</t>
  </si>
  <si>
    <t>Medical Consultant I (Psychiatrist)</t>
  </si>
  <si>
    <t>MEDICAL CONSULTANT I, DEPARTMENT OF SOCIAL SERVICES</t>
  </si>
  <si>
    <t>MEDICAL CONSULTANT 1</t>
  </si>
  <si>
    <t>MEDICAL CONSULTANT</t>
  </si>
  <si>
    <t>Receiver's Medical Executive (Safety) - California Correctional Institution</t>
  </si>
  <si>
    <t>$29741.00 - $36863.00</t>
  </si>
  <si>
    <t>Supervising Registered Nurse (House Supervisor)</t>
  </si>
  <si>
    <t>ASSISTANT CHIEF, CENTRAL PROGRAM SERVICES/EDUCATIONAL</t>
  </si>
  <si>
    <t>Assistant Chief Central Program Services (Educational)</t>
  </si>
  <si>
    <t>$6910.00 - $8590.00</t>
  </si>
  <si>
    <t>Laundry Worker (General Services Dept)</t>
  </si>
  <si>
    <t>Senior Vocational Rehabilitation Counselor, Qualifed Rehabilitation Professional- Student Services Rehabilitation Counselor</t>
  </si>
  <si>
    <t>Oracle Database System Administrator</t>
  </si>
  <si>
    <t>Additional Dual Appointment - Psychologist</t>
  </si>
  <si>
    <t>$51.01 - $67.22</t>
  </si>
  <si>
    <t>$3065.00 - $4231.00</t>
  </si>
  <si>
    <t>Sign Language Interpreter</t>
  </si>
  <si>
    <t>OCCUPATIONAL THERAPY ASSISTANT</t>
  </si>
  <si>
    <t>Occupational Therapy Assistant</t>
  </si>
  <si>
    <t>$3068.00 - $3841.00</t>
  </si>
  <si>
    <t>Office Assistant / Receptionist</t>
  </si>
  <si>
    <t>Telepsychiatrist</t>
  </si>
  <si>
    <t>Catholic Chaplain, Enhancement Services - Metropolitan State Hospital, CPS-23-05</t>
  </si>
  <si>
    <t>Desktop Operations Specialist</t>
  </si>
  <si>
    <t>Pest Control Technician- Plant Operations- Metropolitan State Hospital</t>
  </si>
  <si>
    <t>Protestant Chaplain</t>
  </si>
  <si>
    <t>Veterinarian Specialist (General)</t>
  </si>
  <si>
    <t>Payroll Administrator</t>
  </si>
  <si>
    <t>CLASSIFICATION &amp; RECRUITMENT ANALYST</t>
  </si>
  <si>
    <t>Cook Specialist 2</t>
  </si>
  <si>
    <t>RADIOLOGIC TECHNOLOGIST</t>
  </si>
  <si>
    <t>Radiologic Technologist</t>
  </si>
  <si>
    <t>$5684.00 - $6622.00</t>
  </si>
  <si>
    <t>$50.21 - $59.85</t>
  </si>
  <si>
    <t>NURSING CONSULTANT, PROGRAM REVIEW</t>
  </si>
  <si>
    <t>Nursing Consultant, Program Review</t>
  </si>
  <si>
    <t>$11655.00 - $14592.00</t>
  </si>
  <si>
    <t>EVENT COORDINATOR, DISTRICT AGRICULTURAL ASSOCIATION</t>
  </si>
  <si>
    <t>Event Coordinator</t>
  </si>
  <si>
    <t>Forest Practice Inspector - Modoc Area</t>
  </si>
  <si>
    <t>$6111.00 - $7931.00</t>
  </si>
  <si>
    <t>Accounting Officer - Specialist (Financial Services Dept.)</t>
  </si>
  <si>
    <t>Pest Prevention Assistant II (Various Projects)</t>
  </si>
  <si>
    <t>Plumber</t>
  </si>
  <si>
    <t>AUDIOLOGIST I, DEPARTMENTS OF MENTAL HEALTH AND DEVELOPMENTAL SERVICES</t>
  </si>
  <si>
    <t>Audiologist I</t>
  </si>
  <si>
    <t>$5069.00 - $6983.00</t>
  </si>
  <si>
    <t>HOSPITAL POLICE SERGEANT</t>
  </si>
  <si>
    <t>Hospital Police Sergeant</t>
  </si>
  <si>
    <t>$5175.00 - $6712.00</t>
  </si>
  <si>
    <t>RADIOLOGIC TECHNOLOGIST (SAFETY)</t>
  </si>
  <si>
    <t>Radiologic Technologist (Safety)</t>
  </si>
  <si>
    <t>Department of State Hospitals - Patton</t>
  </si>
  <si>
    <t>CNA - SNF</t>
  </si>
  <si>
    <t>EHRS/EDRS Technical Specialist</t>
  </si>
  <si>
    <t>Psychiatric Technician</t>
  </si>
  <si>
    <t>$3845.00 - $6702.00</t>
  </si>
  <si>
    <t>Chief Executive Officer, Health Care (Safety) - Pleasant Valley State Prison</t>
  </si>
  <si>
    <t>Telemedicine Transgender Physician Assistant</t>
  </si>
  <si>
    <t>Data Engineer</t>
  </si>
  <si>
    <t>Music Therapy Intern</t>
  </si>
  <si>
    <t>OFFICE TECHNICIAN (TYPING) - DSH NAPA-Program 5</t>
  </si>
  <si>
    <t>Supervising Cook I/Nutrition Services</t>
  </si>
  <si>
    <t>Solution Center Agent</t>
  </si>
  <si>
    <t>SUPERVISOR OF RESIDENCE PROGRAMS, SCHOOL FOR THE DEAF</t>
  </si>
  <si>
    <t>Supervisor of Residence Programs</t>
  </si>
  <si>
    <t>$5113.00 - $6400.00</t>
  </si>
  <si>
    <t>LVN - RCFE</t>
  </si>
  <si>
    <t>Registered Nurse - Memory Care Unit</t>
  </si>
  <si>
    <t>SENIOR PSYCHIATRIST (SUPERVISOR)</t>
  </si>
  <si>
    <t>Psychiatrist Supervisor - Clinical - On-Site</t>
  </si>
  <si>
    <t>$23771.00 - $28929.00</t>
  </si>
  <si>
    <t>ASSISTANT DIRECTOR OF DIETETICS</t>
  </si>
  <si>
    <t>Lead Project Analyst</t>
  </si>
  <si>
    <t>Demonstration State Forest - Forester</t>
  </si>
  <si>
    <t>$5991.00 - $7775.00</t>
  </si>
  <si>
    <t>ASSISTANT SEAMER</t>
  </si>
  <si>
    <t>Assistant Seamer - Metropolitan State Hospital, GS-21-Varies</t>
  </si>
  <si>
    <t>$2917.00 - $3653.00</t>
  </si>
  <si>
    <t>Custodian I DSH -Napa General Services Department</t>
  </si>
  <si>
    <t>EHRS Operations Manager</t>
  </si>
  <si>
    <t>Application Support Supervisor</t>
  </si>
  <si>
    <t>Painter</t>
  </si>
  <si>
    <t>PHYSICAL THERAPIST I                                   (MAND)</t>
  </si>
  <si>
    <t>Physical Therapist I</t>
  </si>
  <si>
    <t>Physician and Surgeon (Safety)</t>
  </si>
  <si>
    <t>$16144.00 - $24489.00</t>
  </si>
  <si>
    <t>PLANT QUARANTINE SUPERVISOR I</t>
  </si>
  <si>
    <t>Plant Quarantine Supervisor I</t>
  </si>
  <si>
    <t>$4415.00 - $5529.00</t>
  </si>
  <si>
    <t>FOOD SERVICE SUPERVISOR I</t>
  </si>
  <si>
    <t>Food Service Supervisor I</t>
  </si>
  <si>
    <t>$3229.00 - $4041.00</t>
  </si>
  <si>
    <t>Macroeconomic Strategy and Research Analyst</t>
  </si>
  <si>
    <t>MAINTENANCE AND OPERATIONS SUPERVISOR II DISTRICT FAIRS</t>
  </si>
  <si>
    <t>Facilities Manager</t>
  </si>
  <si>
    <t>$5414.00 - $6727.00</t>
  </si>
  <si>
    <t>Agricultural Technician (Seasonal)</t>
  </si>
  <si>
    <t>CALTRANS EQUIPMENT OPERATOR II (PERMANENT INTERMITTENT)</t>
  </si>
  <si>
    <t>SUPERVISING NURSE II</t>
  </si>
  <si>
    <t>Supervising Nurse II</t>
  </si>
  <si>
    <t>$10134.00 - $12691.00</t>
  </si>
  <si>
    <t>Assistant Resident Engineer</t>
  </si>
  <si>
    <t>Caltrans Highway Maintenance Worker - Permanent Intermittent</t>
  </si>
  <si>
    <t>EXPERT EXAMINER</t>
  </si>
  <si>
    <t>Oral Examination Chairperson</t>
  </si>
  <si>
    <t>$160.00 - $289.00</t>
  </si>
  <si>
    <t>Nurse Practitioner (Safety)</t>
  </si>
  <si>
    <t>PRE-LICENSED PHARMACIST</t>
  </si>
  <si>
    <t>Intern Pharmacist</t>
  </si>
  <si>
    <t>$5812.00 - $6931.00</t>
  </si>
  <si>
    <t>Chief Engineer I - Plant Operations Department</t>
  </si>
  <si>
    <t>$6519.00 - $7630.00</t>
  </si>
  <si>
    <t>Senior Enterprise Architecture Specialist</t>
  </si>
  <si>
    <t>Tractor Operator-Laborer</t>
  </si>
  <si>
    <t>Caltrans Highway Mechanic Supervisor</t>
  </si>
  <si>
    <t>Food Service Supervisor I/FS22-18, Metropolitan State Hospital</t>
  </si>
  <si>
    <t>$3196.00 - $3999.00</t>
  </si>
  <si>
    <t>Senior Retail Marketing Specialist</t>
  </si>
  <si>
    <t>Survey TET</t>
  </si>
  <si>
    <t>LIBRARY TECHNICAL ASSISTANT (SAFETY)- Education</t>
  </si>
  <si>
    <t>Licensed Vocational Nurse (Safety) DSH-Napa Registry</t>
  </si>
  <si>
    <t>Psychiatric Technician (Safety) Retired Annuitant DSH-Napa Registry</t>
  </si>
  <si>
    <t>Psychiatric Technician Assistant (Safety) DSH- Napa Registry</t>
  </si>
  <si>
    <t>$26.83 - $33.58</t>
  </si>
  <si>
    <t>$5684.00 - $6425.50</t>
  </si>
  <si>
    <t>$4211.00 - $6737.50</t>
  </si>
  <si>
    <t>WASTE MANAGEMENT ENGINEER</t>
  </si>
  <si>
    <t>$1393.00 - $1872.50</t>
  </si>
  <si>
    <t>Rehabilitation Therapist (Art-Safety)/RT-Various, Rehab. Department, Metropolitan State Hospital</t>
  </si>
  <si>
    <t>CNA SNF</t>
  </si>
  <si>
    <t xml:space="preserve">INVESTMENT DIRECTOR, PUBLIC EMPLOYEES' RETIREMENT SYSTEM </t>
  </si>
  <si>
    <t>Investment Operations Director</t>
  </si>
  <si>
    <t>$20062.50 - $33437.50</t>
  </si>
  <si>
    <t>ASSOCIATE MANAGEMENT AUDITOR (00104159)</t>
  </si>
  <si>
    <t>Transportation  Engineer, Civil</t>
  </si>
  <si>
    <t>FOOD SERVICE WORKER I (SAFETY)</t>
  </si>
  <si>
    <t>Food Service Worker I (Safety)</t>
  </si>
  <si>
    <t>PRE-REGISTERED DIETITIAN</t>
  </si>
  <si>
    <t>Pre-Registered Dietitian</t>
  </si>
  <si>
    <t>$3830.00 - $4966.00</t>
  </si>
  <si>
    <t>PUBLIC HEALTH NURSE I, DEPARTMENTS OF MENTAL HEALTH AND DEVELOPMENTAL SERVICES</t>
  </si>
  <si>
    <t>Public Health Nurse I/MS-22-20, Medical Services, Metropolitan State Hospital</t>
  </si>
  <si>
    <t>$8733.00 - $10936.00</t>
  </si>
  <si>
    <t>SFW-Painter</t>
  </si>
  <si>
    <t>$20.00 - $25.00</t>
  </si>
  <si>
    <t>TEACHER, STATE HOSPITAL (ADULT EDUCATION)</t>
  </si>
  <si>
    <t>Teacher, State Hospital (Adult Education)</t>
  </si>
  <si>
    <t>TEACHER, STATE HOSPITALS (SEVERELY HANDICAPPED-DEVELOPMENTALLY DISABLED-SAFETY)</t>
  </si>
  <si>
    <t>Teacher, State Hospitals (Severely Handicapped-Developmentally Disabled-Safety)</t>
  </si>
  <si>
    <t>CNA</t>
  </si>
  <si>
    <t>$2229.00 - $2996.00</t>
  </si>
  <si>
    <t>Timber Sale Forester</t>
  </si>
  <si>
    <t>Network Operations Engineer</t>
  </si>
  <si>
    <t>Rehabilitation Therapist - Art</t>
  </si>
  <si>
    <t>REHABILITATION THERAPIST, STATE FACILITIES (DANCE-SAFETY)</t>
  </si>
  <si>
    <t>Rehabilitation Therapist - Dance</t>
  </si>
  <si>
    <t>Rehabilitation Therapist - Music</t>
  </si>
  <si>
    <t>Rehabilitation Therapist - Occupational</t>
  </si>
  <si>
    <t>Recreation Therapist</t>
  </si>
  <si>
    <t>Senior Vocational Rehabilitation Counselor, QRP - Remote</t>
  </si>
  <si>
    <t>Staff Service Manager I (Specialist)</t>
  </si>
  <si>
    <t>Water Quality/NPDES/Storm Water Coordinator</t>
  </si>
  <si>
    <t>Structure Representative/Assistant Structure Representative</t>
  </si>
  <si>
    <t>LEAD SECURITY GUARD</t>
  </si>
  <si>
    <t>Lead Security Guard</t>
  </si>
  <si>
    <t>$2925.00 - $3664.00</t>
  </si>
  <si>
    <t>Telecommunications Engineer â€“ Special Projects</t>
  </si>
  <si>
    <t>$5069.00 - $7158.00</t>
  </si>
  <si>
    <t>CLINICAL LABORATORY TECHNOLOGIST</t>
  </si>
  <si>
    <t>Clinical Laboratory Technologist</t>
  </si>
  <si>
    <t>Staff Psychiatrist (Safety)</t>
  </si>
  <si>
    <t>PHARMACY TECHNICIAN, DEPARTMENTS OF MENTAL HEALTH AND DEVELOPMENTAL SERVICES</t>
  </si>
  <si>
    <t>$11932.00 - $15228.00</t>
  </si>
  <si>
    <t>STATE FAIR POLICE OFFICER (SEA</t>
  </si>
  <si>
    <t>State Fair Police Officer Seasonal</t>
  </si>
  <si>
    <t>$24.73 - $30.69</t>
  </si>
  <si>
    <t>Dance/Movement Therapy Intern</t>
  </si>
  <si>
    <t>Seasonal Security Guard</t>
  </si>
  <si>
    <t>$16.00 - $16.00</t>
  </si>
  <si>
    <t>SUPERVISING COUNSELOR, SCHOOL FOR THE DEAF</t>
  </si>
  <si>
    <t>Supervising Counselor</t>
  </si>
  <si>
    <t>$4652.00 - $5759.00</t>
  </si>
  <si>
    <t>Air, Noise, and Hazardous Waste Specialist</t>
  </si>
  <si>
    <t>Risk Assessment Performance Measure Analyst</t>
  </si>
  <si>
    <t>SVRC/QRP</t>
  </si>
  <si>
    <t>Office Support</t>
  </si>
  <si>
    <t>Data Center Principal Architect</t>
  </si>
  <si>
    <t>Pre-Licensed Psychiatric Technician (Safety)</t>
  </si>
  <si>
    <t>Psychiatric Technician Assistant (Safety) (Certified Nursing Assistant)</t>
  </si>
  <si>
    <t>PSYCHIATRIC TECHNICIAN TRAINEE (SAFETY)</t>
  </si>
  <si>
    <t>Psychiatric Technician Trainee (Safety)</t>
  </si>
  <si>
    <t>$3024.00 - $3474.00</t>
  </si>
  <si>
    <t>Senior Psychiatric Technician (Safety)</t>
  </si>
  <si>
    <t>Deputy Controller, Public Affairs, CEA B</t>
  </si>
  <si>
    <t>$9471.00 - $13226.00</t>
  </si>
  <si>
    <t>Director of Legislation, CEA C</t>
  </si>
  <si>
    <t>Senior Credit Research Analyst</t>
  </si>
  <si>
    <t>$10437.50 - $17395.84</t>
  </si>
  <si>
    <t>MAINTENANCE WORKER, DISTRICT FAIRS</t>
  </si>
  <si>
    <t>$4057.00 - $4672.00</t>
  </si>
  <si>
    <t>Enterprise Risk and Compliance Officer</t>
  </si>
  <si>
    <t>Real Assets - Investment Director - Infrastructure</t>
  </si>
  <si>
    <t>PRINCIPAL PROGRAM BUDGET ANALYST I</t>
  </si>
  <si>
    <t>Principal Program Budget Analyst I - Continuous</t>
  </si>
  <si>
    <t>$8761.00 - $9945.00</t>
  </si>
  <si>
    <t>PRINCIPAL PROGRAM BUDGET ANALYST II</t>
  </si>
  <si>
    <t>Principal Program Budget Analyst II/III - Continuous</t>
  </si>
  <si>
    <t>$9195.00 - $10443.00</t>
  </si>
  <si>
    <t>$9976.00 - $12798.00</t>
  </si>
  <si>
    <t>Director of Legislation</t>
  </si>
  <si>
    <t>Assistant Coordinator of Nursing Services</t>
  </si>
  <si>
    <t>$11992.00 - $21393.00</t>
  </si>
  <si>
    <t>ASSISTIVE TECHNOLOGY TRAINEE</t>
  </si>
  <si>
    <t>Assistive Technology Trainee</t>
  </si>
  <si>
    <t>$3366.00 - $4217.00</t>
  </si>
  <si>
    <t>Chief Deputy Warden (CDW)</t>
  </si>
  <si>
    <t>Custodian I -Metropolitan State Hospital</t>
  </si>
  <si>
    <t>min_salary</t>
  </si>
  <si>
    <t>max_salary</t>
  </si>
  <si>
    <t>Avg_salary</t>
  </si>
  <si>
    <t>Row Labels</t>
  </si>
  <si>
    <t>Grand Total</t>
  </si>
  <si>
    <t>Count of Job_Listing</t>
  </si>
  <si>
    <t>Average of Avg_salary</t>
  </si>
  <si>
    <t>Count of Working_Title</t>
  </si>
  <si>
    <t>Carlifonia State Jobs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</si>
</sst>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$-409]#,##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6"/>
      <color theme="1"/>
      <name val="Bahnschrift SemiCondensed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18" fillId="0" borderId="0" xfId="0" applyFont="1" applyAlignment="1">
      <alignment horizontal="center"/>
    </xf>
    <xf numFmtId="0" fontId="0" fillId="34" borderId="10" xfId="0" applyFont="1" applyFill="1" applyBorder="1"/>
    <xf numFmtId="0" fontId="0" fillId="0" borderId="10" xfId="0" applyFont="1" applyBorder="1"/>
    <xf numFmtId="0" fontId="13" fillId="33" borderId="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[CarlifoniaJob_Data_EDA_and_Visualization.xlsx]dept. vs Sal!PivotTable1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ln>
                  <a:noFill/>
                </a:ln>
                <a:solidFill>
                  <a:schemeClr val="accent2">
                    <a:lumMod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>
                <a:ln>
                  <a:noFill/>
                </a:ln>
                <a:solidFill>
                  <a:schemeClr val="accent2">
                    <a:lumMod val="50000"/>
                  </a:schemeClr>
                </a:solidFill>
              </a:rPr>
              <a:t>Highest</a:t>
            </a:r>
            <a:r>
              <a:rPr lang="en-US" baseline="0">
                <a:ln>
                  <a:noFill/>
                </a:ln>
                <a:solidFill>
                  <a:schemeClr val="accent2">
                    <a:lumMod val="50000"/>
                  </a:schemeClr>
                </a:solidFill>
              </a:rPr>
              <a:t> Paid Departments.</a:t>
            </a:r>
            <a:endParaRPr lang="en-US">
              <a:ln>
                <a:noFill/>
              </a:ln>
              <a:solidFill>
                <a:schemeClr val="accent2">
                  <a:lumMod val="50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ln>
                <a:noFill/>
              </a:ln>
              <a:solidFill>
                <a:schemeClr val="accent2">
                  <a:lumMod val="50000"/>
                </a:schemeClr>
              </a:solidFill>
              <a:latin typeface="+mj-lt"/>
              <a:ea typeface="+mj-ea"/>
              <a:cs typeface="+mj-cs"/>
            </a:defRPr>
          </a:pPr>
          <a:endParaRPr lang="en-KE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  <a:sp3d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'dept. vs Sal'!$B$3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K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'dept. vs Sal'!$A$4:$A$14</c:f>
              <c:strCache>
                <c:ptCount val="10"/>
                <c:pt idx="0">
                  <c:v>CA Privacy Protection Agency</c:v>
                </c:pt>
                <c:pt idx="1">
                  <c:v>CA Transportation Commission</c:v>
                </c:pt>
                <c:pt idx="2">
                  <c:v>CA Law Revision Commission</c:v>
                </c:pt>
                <c:pt idx="3">
                  <c:v>CA Tax Credit Allocation Committee</c:v>
                </c:pt>
                <c:pt idx="4">
                  <c:v>Department of State Hospitals - Patton</c:v>
                </c:pt>
                <c:pt idx="5">
                  <c:v>Division of Adult Parole Operations</c:v>
                </c:pt>
                <c:pt idx="6">
                  <c:v>Department of State Hospitals - Atascadero</c:v>
                </c:pt>
                <c:pt idx="7">
                  <c:v>Department of State Hospitals - Coalinga</c:v>
                </c:pt>
                <c:pt idx="8">
                  <c:v>Department of State Hospitals - Napa</c:v>
                </c:pt>
                <c:pt idx="9">
                  <c:v>Department of State Hospitals - Metropolitan</c:v>
                </c:pt>
              </c:strCache>
            </c:strRef>
          </c:cat>
          <c:val>
            <c:numRef>
              <c:f>'dept. vs Sal'!$B$4:$B$14</c:f>
              <c:numCache>
                <c:formatCode>[$$-409]#,##0</c:formatCode>
                <c:ptCount val="10"/>
                <c:pt idx="0">
                  <c:v>11034.375</c:v>
                </c:pt>
                <c:pt idx="1">
                  <c:v>11922.25</c:v>
                </c:pt>
                <c:pt idx="2">
                  <c:v>12031</c:v>
                </c:pt>
                <c:pt idx="3">
                  <c:v>12353</c:v>
                </c:pt>
                <c:pt idx="4">
                  <c:v>13981.75</c:v>
                </c:pt>
                <c:pt idx="5">
                  <c:v>13989.5</c:v>
                </c:pt>
                <c:pt idx="6">
                  <c:v>21122.583333333332</c:v>
                </c:pt>
                <c:pt idx="7">
                  <c:v>21148.1</c:v>
                </c:pt>
                <c:pt idx="8">
                  <c:v>24693</c:v>
                </c:pt>
                <c:pt idx="9">
                  <c:v>24693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17-4CFF-B972-43B6A17ACF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689680639"/>
        <c:axId val="361247759"/>
        <c:axId val="0"/>
      </c:bar3DChart>
      <c:catAx>
        <c:axId val="6896806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E"/>
          </a:p>
        </c:txPr>
        <c:crossAx val="361247759"/>
        <c:crosses val="autoZero"/>
        <c:auto val="1"/>
        <c:lblAlgn val="ctr"/>
        <c:lblOffset val="100"/>
        <c:noMultiLvlLbl val="0"/>
      </c:catAx>
      <c:valAx>
        <c:axId val="361247759"/>
        <c:scaling>
          <c:orientation val="minMax"/>
        </c:scaling>
        <c:delete val="1"/>
        <c:axPos val="b"/>
        <c:numFmt formatCode="[$$-409]#,##0" sourceLinked="1"/>
        <c:majorTickMark val="none"/>
        <c:minorTickMark val="none"/>
        <c:tickLblPos val="nextTo"/>
        <c:crossAx val="68968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775918635170603"/>
          <c:y val="0.53828667249927098"/>
          <c:w val="9.5574146981627292E-2"/>
          <c:h val="7.81255468066491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[CarlifoniaJob_Data_EDA_and_Visualization.xlsx]listing vs type!PivotTable2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Types of Job Listings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K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KE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9.4872484689413811E-2"/>
          <c:y val="0.17634259259259263"/>
          <c:w val="0.46641666666666665"/>
          <c:h val="0.77736111111111106"/>
        </c:manualLayout>
      </c:layout>
      <c:doughnutChart>
        <c:varyColors val="1"/>
        <c:ser>
          <c:idx val="0"/>
          <c:order val="0"/>
          <c:tx>
            <c:strRef>
              <c:f>'listing vs type'!$B$3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C379-4FF7-A050-B6843A2EE48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KE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'listing vs type'!$A$4:$A$14</c:f>
              <c:strCache>
                <c:ptCount val="10"/>
                <c:pt idx="0">
                  <c:v>Permanent Fulltime</c:v>
                </c:pt>
                <c:pt idx="1">
                  <c:v>Limited Term Fulltime</c:v>
                </c:pt>
                <c:pt idx="2">
                  <c:v>Permanent Part-time</c:v>
                </c:pt>
                <c:pt idx="3">
                  <c:v>Non-Tenured Intermittent</c:v>
                </c:pt>
                <c:pt idx="4">
                  <c:v>Limited Term Intermittent</c:v>
                </c:pt>
                <c:pt idx="5">
                  <c:v>Permanent Intermittent</c:v>
                </c:pt>
                <c:pt idx="6">
                  <c:v>Non-Tenured Fulltime</c:v>
                </c:pt>
                <c:pt idx="7">
                  <c:v>Limited Term Part-time</c:v>
                </c:pt>
                <c:pt idx="8">
                  <c:v>Retired Annuitant</c:v>
                </c:pt>
                <c:pt idx="9">
                  <c:v>Non-Tenured Part-time</c:v>
                </c:pt>
              </c:strCache>
            </c:strRef>
          </c:cat>
          <c:val>
            <c:numRef>
              <c:f>'listing vs type'!$B$4:$B$14</c:f>
              <c:numCache>
                <c:formatCode>General</c:formatCode>
                <c:ptCount val="10"/>
                <c:pt idx="0">
                  <c:v>6542</c:v>
                </c:pt>
                <c:pt idx="1">
                  <c:v>1103</c:v>
                </c:pt>
                <c:pt idx="2">
                  <c:v>336</c:v>
                </c:pt>
                <c:pt idx="3">
                  <c:v>239</c:v>
                </c:pt>
                <c:pt idx="4">
                  <c:v>234</c:v>
                </c:pt>
                <c:pt idx="5">
                  <c:v>218</c:v>
                </c:pt>
                <c:pt idx="6">
                  <c:v>148</c:v>
                </c:pt>
                <c:pt idx="7">
                  <c:v>122</c:v>
                </c:pt>
                <c:pt idx="8">
                  <c:v>23</c:v>
                </c:pt>
                <c:pt idx="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79-4FF7-A050-B6843A2EE48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K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40000"/>
        <a:lumOff val="60000"/>
      </a:schemeClr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K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lrMapOvr bg1="lt1" tx1="dk1" bg2="lt2" tx2="dk2" accent1="accent1" accent2="accent2" accent3="accent3" accent4="accent4" accent5="accent5" accent6="accent6" hlink="hlink" folHlink="folHlink"/>
  <c:pivotSource>
    <c:name>[CarlifoniaJob_Data_EDA_and_Visualization.xlsx]locations vs listing!PivotTable3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ln>
                  <a:noFill/>
                </a:ln>
                <a:solidFill>
                  <a:schemeClr val="accent2">
                    <a:lumMod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b="1">
                <a:latin typeface="Bahnschrift SemiBold" panose="020B0502040204020203" pitchFamily="34" charset="0"/>
              </a:rPr>
              <a:t>Locations</a:t>
            </a:r>
            <a:r>
              <a:rPr lang="en-US" b="1" baseline="0">
                <a:latin typeface="Bahnschrift SemiBold" panose="020B0502040204020203" pitchFamily="34" charset="0"/>
              </a:rPr>
              <a:t> with Top Job Listings</a:t>
            </a:r>
            <a:endParaRPr lang="en-US" b="1">
              <a:latin typeface="Bahnschrift SemiBold" panose="020B050204020402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ln>
                <a:noFill/>
              </a:ln>
              <a:solidFill>
                <a:schemeClr val="accent2">
                  <a:lumMod val="50000"/>
                </a:schemeClr>
              </a:solidFill>
              <a:latin typeface="+mj-lt"/>
              <a:ea typeface="+mj-ea"/>
              <a:cs typeface="+mj-cs"/>
            </a:defRPr>
          </a:pPr>
          <a:endParaRPr lang="en-KE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  <a:sp3d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'locations vs listing'!$B$3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K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'locations vs listing'!$A$4:$A$14</c:f>
              <c:strCache>
                <c:ptCount val="10"/>
                <c:pt idx="0">
                  <c:v>Kings County</c:v>
                </c:pt>
                <c:pt idx="1">
                  <c:v>Yolo County</c:v>
                </c:pt>
                <c:pt idx="2">
                  <c:v>San Diego County</c:v>
                </c:pt>
                <c:pt idx="3">
                  <c:v>Kern County</c:v>
                </c:pt>
                <c:pt idx="4">
                  <c:v>Fresno County</c:v>
                </c:pt>
                <c:pt idx="5">
                  <c:v>San Bernardino County</c:v>
                </c:pt>
                <c:pt idx="6">
                  <c:v>Riverside County</c:v>
                </c:pt>
                <c:pt idx="7">
                  <c:v>United States</c:v>
                </c:pt>
                <c:pt idx="8">
                  <c:v>Los Angeles County</c:v>
                </c:pt>
                <c:pt idx="9">
                  <c:v>Sacramento County</c:v>
                </c:pt>
              </c:strCache>
            </c:strRef>
          </c:cat>
          <c:val>
            <c:numRef>
              <c:f>'locations vs listing'!$B$4:$B$14</c:f>
              <c:numCache>
                <c:formatCode>General</c:formatCode>
                <c:ptCount val="10"/>
                <c:pt idx="0">
                  <c:v>216</c:v>
                </c:pt>
                <c:pt idx="1">
                  <c:v>240</c:v>
                </c:pt>
                <c:pt idx="2">
                  <c:v>241</c:v>
                </c:pt>
                <c:pt idx="3">
                  <c:v>279</c:v>
                </c:pt>
                <c:pt idx="4">
                  <c:v>286</c:v>
                </c:pt>
                <c:pt idx="5">
                  <c:v>294</c:v>
                </c:pt>
                <c:pt idx="6">
                  <c:v>315</c:v>
                </c:pt>
                <c:pt idx="7">
                  <c:v>457</c:v>
                </c:pt>
                <c:pt idx="8">
                  <c:v>516</c:v>
                </c:pt>
                <c:pt idx="9">
                  <c:v>3491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17-4CFF-B972-43B6A17ACF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689680639"/>
        <c:axId val="361247759"/>
        <c:axId val="0"/>
      </c:bar3DChart>
      <c:catAx>
        <c:axId val="6896806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E"/>
          </a:p>
        </c:txPr>
        <c:crossAx val="361247759"/>
        <c:crosses val="autoZero"/>
        <c:auto val="1"/>
        <c:lblAlgn val="ctr"/>
        <c:lblOffset val="100"/>
        <c:noMultiLvlLbl val="0"/>
      </c:catAx>
      <c:valAx>
        <c:axId val="36124775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8968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775918635170603"/>
          <c:y val="0.53828667249927098"/>
          <c:w val="9.5574146981627292E-2"/>
          <c:h val="7.81255468066491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E"/>
        </a:p>
      </c:txPr>
    </c:legend>
    <c:plotVisOnly val="1"/>
    <c:dispBlanksAs val="gap"/>
    <c:showDLblsOverMax val="0"/>
    <c:extLst/>
  </c:chart>
  <c:spPr>
    <a:solidFill>
      <a:schemeClr val="accent2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lrMapOvr bg1="lt1" tx1="dk1" bg2="lt2" tx2="dk2" accent1="accent1" accent2="accent2" accent3="accent3" accent4="accent4" accent5="accent5" accent6="accent6" hlink="hlink" folHlink="folHlink"/>
  <c:pivotSource>
    <c:name>[CarlifoniaJob_Data_EDA_and_Visualization.xlsx]hihest paying counties!PivotTable4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ln>
                  <a:noFill/>
                </a:ln>
                <a:solidFill>
                  <a:schemeClr val="accent2">
                    <a:lumMod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>
                <a:latin typeface="Bahnschrift SemiBold SemiConden" panose="020B0502040204020203" pitchFamily="34" charset="0"/>
              </a:rPr>
              <a:t>Highest</a:t>
            </a:r>
            <a:r>
              <a:rPr lang="en-US" baseline="0">
                <a:latin typeface="Bahnschrift SemiBold SemiConden" panose="020B0502040204020203" pitchFamily="34" charset="0"/>
              </a:rPr>
              <a:t> Paying Counties</a:t>
            </a:r>
            <a:endParaRPr lang="en-US">
              <a:latin typeface="Bahnschrift SemiBold SemiConden" panose="020B050204020402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ln>
                <a:noFill/>
              </a:ln>
              <a:solidFill>
                <a:schemeClr val="accent2">
                  <a:lumMod val="50000"/>
                </a:schemeClr>
              </a:solidFill>
              <a:latin typeface="+mj-lt"/>
              <a:ea typeface="+mj-ea"/>
              <a:cs typeface="+mj-cs"/>
            </a:defRPr>
          </a:pPr>
          <a:endParaRPr lang="en-KE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  <a:sp3d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'hihest paying counties'!$B$3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K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'hihest paying counties'!$A$4:$A$13</c:f>
              <c:strCache>
                <c:ptCount val="9"/>
                <c:pt idx="0">
                  <c:v>Orange County</c:v>
                </c:pt>
                <c:pt idx="1">
                  <c:v>Los Angeles County</c:v>
                </c:pt>
                <c:pt idx="2">
                  <c:v>San Joaquin County</c:v>
                </c:pt>
                <c:pt idx="3">
                  <c:v>Alameda County</c:v>
                </c:pt>
                <c:pt idx="4">
                  <c:v>Imperial County</c:v>
                </c:pt>
                <c:pt idx="5">
                  <c:v>Contra Costa County</c:v>
                </c:pt>
                <c:pt idx="6">
                  <c:v>Sacramento County</c:v>
                </c:pt>
                <c:pt idx="7">
                  <c:v>San Francisco County</c:v>
                </c:pt>
                <c:pt idx="8">
                  <c:v>Placer County</c:v>
                </c:pt>
              </c:strCache>
            </c:strRef>
          </c:cat>
          <c:val>
            <c:numRef>
              <c:f>'hihest paying counties'!$B$4:$B$13</c:f>
              <c:numCache>
                <c:formatCode>[$$-409]#,##0</c:formatCode>
                <c:ptCount val="9"/>
                <c:pt idx="0">
                  <c:v>6866.130328467153</c:v>
                </c:pt>
                <c:pt idx="1">
                  <c:v>6870.2667732558157</c:v>
                </c:pt>
                <c:pt idx="2">
                  <c:v>6906.3321249999999</c:v>
                </c:pt>
                <c:pt idx="3">
                  <c:v>6942.891739130434</c:v>
                </c:pt>
                <c:pt idx="4">
                  <c:v>7053.0468888888881</c:v>
                </c:pt>
                <c:pt idx="5">
                  <c:v>7196.2329333333328</c:v>
                </c:pt>
                <c:pt idx="6">
                  <c:v>7232.6627484961336</c:v>
                </c:pt>
                <c:pt idx="7">
                  <c:v>7611.7741935483873</c:v>
                </c:pt>
                <c:pt idx="8">
                  <c:v>7802.9621428571427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324-4B24-9E8B-AAF793EB7E6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689680639"/>
        <c:axId val="361247759"/>
        <c:axId val="0"/>
      </c:bar3DChart>
      <c:catAx>
        <c:axId val="6896806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E"/>
          </a:p>
        </c:txPr>
        <c:crossAx val="361247759"/>
        <c:crosses val="autoZero"/>
        <c:auto val="1"/>
        <c:lblAlgn val="ctr"/>
        <c:lblOffset val="100"/>
        <c:noMultiLvlLbl val="0"/>
      </c:catAx>
      <c:valAx>
        <c:axId val="361247759"/>
        <c:scaling>
          <c:orientation val="minMax"/>
        </c:scaling>
        <c:delete val="1"/>
        <c:axPos val="b"/>
        <c:numFmt formatCode="[$$-409]#,##0" sourceLinked="1"/>
        <c:majorTickMark val="none"/>
        <c:minorTickMark val="none"/>
        <c:tickLblPos val="nextTo"/>
        <c:crossAx val="68968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775918635170603"/>
          <c:y val="0.53828667249927098"/>
          <c:w val="9.5574146981627292E-2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E"/>
        </a:p>
      </c:txPr>
    </c:legend>
    <c:plotVisOnly val="1"/>
    <c:dispBlanksAs val="gap"/>
    <c:showDLblsOverMax val="0"/>
    <c:extLst/>
  </c:chart>
  <c:spPr>
    <a:solidFill>
      <a:schemeClr val="accent2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lrMapOvr bg1="lt1" tx1="dk1" bg2="lt2" tx2="dk2" accent1="accent1" accent2="accent2" accent3="accent3" accent4="accent4" accent5="accent5" accent6="accent6" hlink="hlink" folHlink="folHlink"/>
  <c:pivotSource>
    <c:name>[CarlifoniaJob_Data_EDA_and_Visualization.xlsx]popular job titles!PivotTable5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ln>
                  <a:noFill/>
                </a:ln>
                <a:solidFill>
                  <a:schemeClr val="accent2">
                    <a:lumMod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>
                <a:latin typeface="Bahnschrift SemiBold SemiConden" panose="020B0502040204020203" pitchFamily="34" charset="0"/>
              </a:rPr>
              <a:t>Most</a:t>
            </a:r>
            <a:r>
              <a:rPr lang="en-US" baseline="0">
                <a:latin typeface="Bahnschrift SemiBold SemiConden" panose="020B0502040204020203" pitchFamily="34" charset="0"/>
              </a:rPr>
              <a:t> Popular Job Titles</a:t>
            </a:r>
            <a:endParaRPr lang="en-US">
              <a:latin typeface="Bahnschrift SemiBold SemiConden" panose="020B050204020402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ln>
                <a:noFill/>
              </a:ln>
              <a:solidFill>
                <a:schemeClr val="accent2">
                  <a:lumMod val="50000"/>
                </a:schemeClr>
              </a:solidFill>
              <a:latin typeface="+mj-lt"/>
              <a:ea typeface="+mj-ea"/>
              <a:cs typeface="+mj-cs"/>
            </a:defRPr>
          </a:pPr>
          <a:endParaRPr lang="en-KE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  <a:sp3d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'popular job titles'!$B$3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K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'popular job titles'!$A$4:$A$14</c:f>
              <c:strCache>
                <c:ptCount val="10"/>
                <c:pt idx="0">
                  <c:v>Attorney</c:v>
                </c:pt>
                <c:pt idx="1">
                  <c:v>Additional/Dual Appointment â€“ Clinical Social Worker</c:v>
                </c:pt>
                <c:pt idx="2">
                  <c:v>Accountant Trainee</c:v>
                </c:pt>
                <c:pt idx="3">
                  <c:v>CALTRANS HIGHWAY MAINTENANCE WORKER</c:v>
                </c:pt>
                <c:pt idx="4">
                  <c:v>Office Technician (Typing)</c:v>
                </c:pt>
                <c:pt idx="5">
                  <c:v>Environmental Scientist</c:v>
                </c:pt>
                <c:pt idx="6">
                  <c:v>Custodian I</c:v>
                </c:pt>
                <c:pt idx="7">
                  <c:v>Nurse Surveyor</c:v>
                </c:pt>
                <c:pt idx="8">
                  <c:v>CALTRANS EQUIPMENT OPERATOR II</c:v>
                </c:pt>
                <c:pt idx="9">
                  <c:v>Associate Governmental Program Analyst</c:v>
                </c:pt>
              </c:strCache>
            </c:strRef>
          </c:cat>
          <c:val>
            <c:numRef>
              <c:f>'popular job titles'!$B$4:$B$14</c:f>
              <c:numCache>
                <c:formatCode>General</c:formatCode>
                <c:ptCount val="10"/>
                <c:pt idx="0">
                  <c:v>39</c:v>
                </c:pt>
                <c:pt idx="1">
                  <c:v>43</c:v>
                </c:pt>
                <c:pt idx="2">
                  <c:v>45</c:v>
                </c:pt>
                <c:pt idx="3">
                  <c:v>47</c:v>
                </c:pt>
                <c:pt idx="4">
                  <c:v>48</c:v>
                </c:pt>
                <c:pt idx="5">
                  <c:v>73</c:v>
                </c:pt>
                <c:pt idx="6">
                  <c:v>74</c:v>
                </c:pt>
                <c:pt idx="7">
                  <c:v>90</c:v>
                </c:pt>
                <c:pt idx="8">
                  <c:v>101</c:v>
                </c:pt>
                <c:pt idx="9">
                  <c:v>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17-4CFF-B972-43B6A17ACF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689680639"/>
        <c:axId val="361247759"/>
        <c:axId val="0"/>
      </c:bar3DChart>
      <c:catAx>
        <c:axId val="6896806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E"/>
          </a:p>
        </c:txPr>
        <c:crossAx val="361247759"/>
        <c:crosses val="autoZero"/>
        <c:auto val="1"/>
        <c:lblAlgn val="ctr"/>
        <c:lblOffset val="100"/>
        <c:noMultiLvlLbl val="0"/>
      </c:catAx>
      <c:valAx>
        <c:axId val="36124775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8968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775918635170603"/>
          <c:y val="0.53828667249927098"/>
          <c:w val="9.5574146981627292E-2"/>
          <c:h val="7.81255468066491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E"/>
        </a:p>
      </c:txPr>
    </c:legend>
    <c:plotVisOnly val="1"/>
    <c:dispBlanksAs val="gap"/>
    <c:showDLblsOverMax val="0"/>
    <c:extLst/>
  </c:chart>
  <c:spPr>
    <a:solidFill>
      <a:schemeClr val="accent2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[CarlifoniaJob_Data_EDA_and_Visualization.xlsx]dept. vs Sal!PivotTable1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ln>
                  <a:noFill/>
                </a:ln>
                <a:solidFill>
                  <a:schemeClr val="accent2">
                    <a:lumMod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>
                <a:ln>
                  <a:noFill/>
                </a:ln>
                <a:solidFill>
                  <a:sysClr val="windowText" lastClr="000000"/>
                </a:solidFill>
                <a:latin typeface="Bahnschrift SemiBold SemiConden" panose="020B0502040204020203" pitchFamily="34" charset="0"/>
              </a:rPr>
              <a:t>Highest</a:t>
            </a:r>
            <a:r>
              <a:rPr lang="en-US" baseline="0">
                <a:ln>
                  <a:noFill/>
                </a:ln>
                <a:solidFill>
                  <a:sysClr val="windowText" lastClr="000000"/>
                </a:solidFill>
                <a:latin typeface="Bahnschrift SemiBold SemiConden" panose="020B0502040204020203" pitchFamily="34" charset="0"/>
              </a:rPr>
              <a:t> Paying Departments</a:t>
            </a:r>
            <a:r>
              <a:rPr lang="en-US" baseline="0">
                <a:ln>
                  <a:noFill/>
                </a:ln>
                <a:solidFill>
                  <a:sysClr val="windowText" lastClr="000000"/>
                </a:solidFill>
              </a:rPr>
              <a:t>.</a:t>
            </a:r>
            <a:endParaRPr lang="en-US">
              <a:ln>
                <a:noFill/>
              </a:ln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ln>
                <a:noFill/>
              </a:ln>
              <a:solidFill>
                <a:schemeClr val="accent2">
                  <a:lumMod val="50000"/>
                </a:schemeClr>
              </a:solidFill>
              <a:latin typeface="+mj-lt"/>
              <a:ea typeface="+mj-ea"/>
              <a:cs typeface="+mj-cs"/>
            </a:defRPr>
          </a:pPr>
          <a:endParaRPr lang="en-KE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  <a:sp3d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'dept. vs Sal'!$B$3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K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'dept. vs Sal'!$A$4:$A$14</c:f>
              <c:strCache>
                <c:ptCount val="10"/>
                <c:pt idx="0">
                  <c:v>CA Privacy Protection Agency</c:v>
                </c:pt>
                <c:pt idx="1">
                  <c:v>CA Transportation Commission</c:v>
                </c:pt>
                <c:pt idx="2">
                  <c:v>CA Law Revision Commission</c:v>
                </c:pt>
                <c:pt idx="3">
                  <c:v>CA Tax Credit Allocation Committee</c:v>
                </c:pt>
                <c:pt idx="4">
                  <c:v>Department of State Hospitals - Patton</c:v>
                </c:pt>
                <c:pt idx="5">
                  <c:v>Division of Adult Parole Operations</c:v>
                </c:pt>
                <c:pt idx="6">
                  <c:v>Department of State Hospitals - Atascadero</c:v>
                </c:pt>
                <c:pt idx="7">
                  <c:v>Department of State Hospitals - Coalinga</c:v>
                </c:pt>
                <c:pt idx="8">
                  <c:v>Department of State Hospitals - Napa</c:v>
                </c:pt>
                <c:pt idx="9">
                  <c:v>Department of State Hospitals - Metropolitan</c:v>
                </c:pt>
              </c:strCache>
            </c:strRef>
          </c:cat>
          <c:val>
            <c:numRef>
              <c:f>'dept. vs Sal'!$B$4:$B$14</c:f>
              <c:numCache>
                <c:formatCode>[$$-409]#,##0</c:formatCode>
                <c:ptCount val="10"/>
                <c:pt idx="0">
                  <c:v>11034.375</c:v>
                </c:pt>
                <c:pt idx="1">
                  <c:v>11922.25</c:v>
                </c:pt>
                <c:pt idx="2">
                  <c:v>12031</c:v>
                </c:pt>
                <c:pt idx="3">
                  <c:v>12353</c:v>
                </c:pt>
                <c:pt idx="4">
                  <c:v>13981.75</c:v>
                </c:pt>
                <c:pt idx="5">
                  <c:v>13989.5</c:v>
                </c:pt>
                <c:pt idx="6">
                  <c:v>21122.583333333332</c:v>
                </c:pt>
                <c:pt idx="7">
                  <c:v>21148.1</c:v>
                </c:pt>
                <c:pt idx="8">
                  <c:v>24693</c:v>
                </c:pt>
                <c:pt idx="9">
                  <c:v>24693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1B-4905-9C3E-F842ABF48CA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689680639"/>
        <c:axId val="361247759"/>
        <c:axId val="0"/>
      </c:bar3DChart>
      <c:catAx>
        <c:axId val="6896806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E"/>
          </a:p>
        </c:txPr>
        <c:crossAx val="361247759"/>
        <c:crosses val="autoZero"/>
        <c:auto val="1"/>
        <c:lblAlgn val="ctr"/>
        <c:lblOffset val="100"/>
        <c:noMultiLvlLbl val="0"/>
      </c:catAx>
      <c:valAx>
        <c:axId val="361247759"/>
        <c:scaling>
          <c:orientation val="minMax"/>
        </c:scaling>
        <c:delete val="1"/>
        <c:axPos val="b"/>
        <c:numFmt formatCode="[$$-409]#,##0" sourceLinked="1"/>
        <c:majorTickMark val="none"/>
        <c:minorTickMark val="none"/>
        <c:tickLblPos val="nextTo"/>
        <c:crossAx val="68968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775918635170603"/>
          <c:y val="0.53828667249927098"/>
          <c:w val="9.5574146981627292E-2"/>
          <c:h val="7.81255468066491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[CarlifoniaJob_Data_EDA_and_Visualization.xlsx]listing vs type!PivotTable2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Types of Job Listings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K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KE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KE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KE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9.4872484689413811E-2"/>
          <c:y val="0.17634259259259263"/>
          <c:w val="0.46641666666666665"/>
          <c:h val="0.77736111111111106"/>
        </c:manualLayout>
      </c:layout>
      <c:doughnutChart>
        <c:varyColors val="1"/>
        <c:ser>
          <c:idx val="0"/>
          <c:order val="0"/>
          <c:tx>
            <c:strRef>
              <c:f>'listing vs type'!$B$3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9BF-466B-93E6-D8F0C0829C3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9BF-466B-93E6-D8F0C0829C3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9BF-466B-93E6-D8F0C0829C3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9BF-466B-93E6-D8F0C0829C3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E9BF-466B-93E6-D8F0C0829C3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E9BF-466B-93E6-D8F0C0829C3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E9BF-466B-93E6-D8F0C0829C3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E9BF-466B-93E6-D8F0C0829C3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E9BF-466B-93E6-D8F0C0829C36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E9BF-466B-93E6-D8F0C0829C36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KE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'listing vs type'!$A$4:$A$14</c:f>
              <c:strCache>
                <c:ptCount val="10"/>
                <c:pt idx="0">
                  <c:v>Permanent Fulltime</c:v>
                </c:pt>
                <c:pt idx="1">
                  <c:v>Limited Term Fulltime</c:v>
                </c:pt>
                <c:pt idx="2">
                  <c:v>Permanent Part-time</c:v>
                </c:pt>
                <c:pt idx="3">
                  <c:v>Non-Tenured Intermittent</c:v>
                </c:pt>
                <c:pt idx="4">
                  <c:v>Limited Term Intermittent</c:v>
                </c:pt>
                <c:pt idx="5">
                  <c:v>Permanent Intermittent</c:v>
                </c:pt>
                <c:pt idx="6">
                  <c:v>Non-Tenured Fulltime</c:v>
                </c:pt>
                <c:pt idx="7">
                  <c:v>Limited Term Part-time</c:v>
                </c:pt>
                <c:pt idx="8">
                  <c:v>Retired Annuitant</c:v>
                </c:pt>
                <c:pt idx="9">
                  <c:v>Non-Tenured Part-time</c:v>
                </c:pt>
              </c:strCache>
            </c:strRef>
          </c:cat>
          <c:val>
            <c:numRef>
              <c:f>'listing vs type'!$B$4:$B$14</c:f>
              <c:numCache>
                <c:formatCode>General</c:formatCode>
                <c:ptCount val="10"/>
                <c:pt idx="0">
                  <c:v>6542</c:v>
                </c:pt>
                <c:pt idx="1">
                  <c:v>1103</c:v>
                </c:pt>
                <c:pt idx="2">
                  <c:v>336</c:v>
                </c:pt>
                <c:pt idx="3">
                  <c:v>239</c:v>
                </c:pt>
                <c:pt idx="4">
                  <c:v>234</c:v>
                </c:pt>
                <c:pt idx="5">
                  <c:v>218</c:v>
                </c:pt>
                <c:pt idx="6">
                  <c:v>148</c:v>
                </c:pt>
                <c:pt idx="7">
                  <c:v>122</c:v>
                </c:pt>
                <c:pt idx="8">
                  <c:v>23</c:v>
                </c:pt>
                <c:pt idx="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9BF-466B-93E6-D8F0C0829C3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K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40000"/>
        <a:lumOff val="60000"/>
      </a:schemeClr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K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lrMapOvr bg1="lt1" tx1="dk1" bg2="lt2" tx2="dk2" accent1="accent1" accent2="accent2" accent3="accent3" accent4="accent4" accent5="accent5" accent6="accent6" hlink="hlink" folHlink="folHlink"/>
  <c:pivotSource>
    <c:name>[CarlifoniaJob_Data_EDA_and_Visualization.xlsx]locations vs listing!PivotTable3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ln>
                  <a:noFill/>
                </a:ln>
                <a:solidFill>
                  <a:schemeClr val="accent2">
                    <a:lumMod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b="1">
                <a:solidFill>
                  <a:sysClr val="windowText" lastClr="000000"/>
                </a:solidFill>
                <a:latin typeface="Bahnschrift SemiBold" panose="020B0502040204020203" pitchFamily="34" charset="0"/>
              </a:rPr>
              <a:t>Locations</a:t>
            </a:r>
            <a:r>
              <a:rPr lang="en-US" b="1" baseline="0">
                <a:solidFill>
                  <a:sysClr val="windowText" lastClr="000000"/>
                </a:solidFill>
                <a:latin typeface="Bahnschrift SemiBold" panose="020B0502040204020203" pitchFamily="34" charset="0"/>
              </a:rPr>
              <a:t> with Most Job Listings</a:t>
            </a:r>
            <a:endParaRPr lang="en-US" b="1">
              <a:solidFill>
                <a:sysClr val="windowText" lastClr="000000"/>
              </a:solidFill>
              <a:latin typeface="Bahnschrift SemiBold" panose="020B050204020402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ln>
                <a:noFill/>
              </a:ln>
              <a:solidFill>
                <a:schemeClr val="accent2">
                  <a:lumMod val="50000"/>
                </a:schemeClr>
              </a:solidFill>
              <a:latin typeface="+mj-lt"/>
              <a:ea typeface="+mj-ea"/>
              <a:cs typeface="+mj-cs"/>
            </a:defRPr>
          </a:pPr>
          <a:endParaRPr lang="en-KE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  <a:sp3d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'locations vs listing'!$B$3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K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'locations vs listing'!$A$4:$A$14</c:f>
              <c:strCache>
                <c:ptCount val="10"/>
                <c:pt idx="0">
                  <c:v>Kings County</c:v>
                </c:pt>
                <c:pt idx="1">
                  <c:v>Yolo County</c:v>
                </c:pt>
                <c:pt idx="2">
                  <c:v>San Diego County</c:v>
                </c:pt>
                <c:pt idx="3">
                  <c:v>Kern County</c:v>
                </c:pt>
                <c:pt idx="4">
                  <c:v>Fresno County</c:v>
                </c:pt>
                <c:pt idx="5">
                  <c:v>San Bernardino County</c:v>
                </c:pt>
                <c:pt idx="6">
                  <c:v>Riverside County</c:v>
                </c:pt>
                <c:pt idx="7">
                  <c:v>United States</c:v>
                </c:pt>
                <c:pt idx="8">
                  <c:v>Los Angeles County</c:v>
                </c:pt>
                <c:pt idx="9">
                  <c:v>Sacramento County</c:v>
                </c:pt>
              </c:strCache>
            </c:strRef>
          </c:cat>
          <c:val>
            <c:numRef>
              <c:f>'locations vs listing'!$B$4:$B$14</c:f>
              <c:numCache>
                <c:formatCode>General</c:formatCode>
                <c:ptCount val="10"/>
                <c:pt idx="0">
                  <c:v>216</c:v>
                </c:pt>
                <c:pt idx="1">
                  <c:v>240</c:v>
                </c:pt>
                <c:pt idx="2">
                  <c:v>241</c:v>
                </c:pt>
                <c:pt idx="3">
                  <c:v>279</c:v>
                </c:pt>
                <c:pt idx="4">
                  <c:v>286</c:v>
                </c:pt>
                <c:pt idx="5">
                  <c:v>294</c:v>
                </c:pt>
                <c:pt idx="6">
                  <c:v>315</c:v>
                </c:pt>
                <c:pt idx="7">
                  <c:v>457</c:v>
                </c:pt>
                <c:pt idx="8">
                  <c:v>516</c:v>
                </c:pt>
                <c:pt idx="9">
                  <c:v>3491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9A-4E48-BB70-419B83DE783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689680639"/>
        <c:axId val="361247759"/>
        <c:axId val="0"/>
      </c:bar3DChart>
      <c:catAx>
        <c:axId val="6896806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E"/>
          </a:p>
        </c:txPr>
        <c:crossAx val="361247759"/>
        <c:crosses val="autoZero"/>
        <c:auto val="1"/>
        <c:lblAlgn val="ctr"/>
        <c:lblOffset val="100"/>
        <c:noMultiLvlLbl val="0"/>
      </c:catAx>
      <c:valAx>
        <c:axId val="36124775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8968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775918635170603"/>
          <c:y val="0.53828667249927098"/>
          <c:w val="9.5574146981627292E-2"/>
          <c:h val="7.81255468066491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E"/>
        </a:p>
      </c:txPr>
    </c:legend>
    <c:plotVisOnly val="1"/>
    <c:dispBlanksAs val="gap"/>
    <c:showDLblsOverMax val="0"/>
    <c:extLst/>
  </c:chart>
  <c:spPr>
    <a:solidFill>
      <a:schemeClr val="accent2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lrMapOvr bg1="lt1" tx1="dk1" bg2="lt2" tx2="dk2" accent1="accent1" accent2="accent2" accent3="accent3" accent4="accent4" accent5="accent5" accent6="accent6" hlink="hlink" folHlink="folHlink"/>
  <c:pivotSource>
    <c:name>[CarlifoniaJob_Data_EDA_and_Visualization.xlsx]hihest paying counties!PivotTable4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ln>
                  <a:noFill/>
                </a:ln>
                <a:solidFill>
                  <a:schemeClr val="accent2">
                    <a:lumMod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>
                <a:solidFill>
                  <a:sysClr val="windowText" lastClr="000000"/>
                </a:solidFill>
                <a:latin typeface="Bahnschrift SemiBold SemiConden" panose="020B0502040204020203" pitchFamily="34" charset="0"/>
              </a:rPr>
              <a:t>Highest</a:t>
            </a:r>
            <a:r>
              <a:rPr lang="en-US" baseline="0">
                <a:solidFill>
                  <a:sysClr val="windowText" lastClr="000000"/>
                </a:solidFill>
                <a:latin typeface="Bahnschrift SemiBold SemiConden" panose="020B0502040204020203" pitchFamily="34" charset="0"/>
              </a:rPr>
              <a:t> Paying Counties</a:t>
            </a:r>
            <a:endParaRPr lang="en-US">
              <a:solidFill>
                <a:sysClr val="windowText" lastClr="000000"/>
              </a:solidFill>
              <a:latin typeface="Bahnschrift SemiBold SemiConden" panose="020B050204020402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ln>
                <a:noFill/>
              </a:ln>
              <a:solidFill>
                <a:schemeClr val="accent2">
                  <a:lumMod val="50000"/>
                </a:schemeClr>
              </a:solidFill>
              <a:latin typeface="+mj-lt"/>
              <a:ea typeface="+mj-ea"/>
              <a:cs typeface="+mj-cs"/>
            </a:defRPr>
          </a:pPr>
          <a:endParaRPr lang="en-KE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  <a:sp3d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'hihest paying counties'!$B$3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K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'hihest paying counties'!$A$4:$A$13</c:f>
              <c:strCache>
                <c:ptCount val="9"/>
                <c:pt idx="0">
                  <c:v>Orange County</c:v>
                </c:pt>
                <c:pt idx="1">
                  <c:v>Los Angeles County</c:v>
                </c:pt>
                <c:pt idx="2">
                  <c:v>San Joaquin County</c:v>
                </c:pt>
                <c:pt idx="3">
                  <c:v>Alameda County</c:v>
                </c:pt>
                <c:pt idx="4">
                  <c:v>Imperial County</c:v>
                </c:pt>
                <c:pt idx="5">
                  <c:v>Contra Costa County</c:v>
                </c:pt>
                <c:pt idx="6">
                  <c:v>Sacramento County</c:v>
                </c:pt>
                <c:pt idx="7">
                  <c:v>San Francisco County</c:v>
                </c:pt>
                <c:pt idx="8">
                  <c:v>Placer County</c:v>
                </c:pt>
              </c:strCache>
            </c:strRef>
          </c:cat>
          <c:val>
            <c:numRef>
              <c:f>'hihest paying counties'!$B$4:$B$13</c:f>
              <c:numCache>
                <c:formatCode>[$$-409]#,##0</c:formatCode>
                <c:ptCount val="9"/>
                <c:pt idx="0">
                  <c:v>6866.130328467153</c:v>
                </c:pt>
                <c:pt idx="1">
                  <c:v>6870.2667732558157</c:v>
                </c:pt>
                <c:pt idx="2">
                  <c:v>6906.3321249999999</c:v>
                </c:pt>
                <c:pt idx="3">
                  <c:v>6942.891739130434</c:v>
                </c:pt>
                <c:pt idx="4">
                  <c:v>7053.0468888888881</c:v>
                </c:pt>
                <c:pt idx="5">
                  <c:v>7196.2329333333328</c:v>
                </c:pt>
                <c:pt idx="6">
                  <c:v>7232.6627484961336</c:v>
                </c:pt>
                <c:pt idx="7">
                  <c:v>7611.7741935483873</c:v>
                </c:pt>
                <c:pt idx="8">
                  <c:v>7802.9621428571427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3D-46AA-A960-1358A783D95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689680639"/>
        <c:axId val="361247759"/>
        <c:axId val="0"/>
      </c:bar3DChart>
      <c:catAx>
        <c:axId val="6896806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E"/>
          </a:p>
        </c:txPr>
        <c:crossAx val="361247759"/>
        <c:crosses val="autoZero"/>
        <c:auto val="1"/>
        <c:lblAlgn val="ctr"/>
        <c:lblOffset val="100"/>
        <c:noMultiLvlLbl val="0"/>
      </c:catAx>
      <c:valAx>
        <c:axId val="361247759"/>
        <c:scaling>
          <c:orientation val="minMax"/>
        </c:scaling>
        <c:delete val="1"/>
        <c:axPos val="b"/>
        <c:numFmt formatCode="[$$-409]#,##0" sourceLinked="1"/>
        <c:majorTickMark val="none"/>
        <c:minorTickMark val="none"/>
        <c:tickLblPos val="nextTo"/>
        <c:crossAx val="68968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775918635170603"/>
          <c:y val="0.53828667249927098"/>
          <c:w val="9.5574146981627292E-2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E"/>
        </a:p>
      </c:txPr>
    </c:legend>
    <c:plotVisOnly val="1"/>
    <c:dispBlanksAs val="gap"/>
    <c:showDLblsOverMax val="0"/>
    <c:extLst/>
  </c:chart>
  <c:spPr>
    <a:solidFill>
      <a:schemeClr val="accent2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lrMapOvr bg1="lt1" tx1="dk1" bg2="lt2" tx2="dk2" accent1="accent1" accent2="accent2" accent3="accent3" accent4="accent4" accent5="accent5" accent6="accent6" hlink="hlink" folHlink="folHlink"/>
  <c:pivotSource>
    <c:name>[CarlifoniaJob_Data_EDA_and_Visualization.xlsx]popular job titles!PivotTable5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ln>
                  <a:noFill/>
                </a:ln>
                <a:solidFill>
                  <a:schemeClr val="accent2">
                    <a:lumMod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>
                <a:solidFill>
                  <a:sysClr val="windowText" lastClr="000000"/>
                </a:solidFill>
                <a:latin typeface="Bahnschrift SemiBold SemiConden" panose="020B0502040204020203" pitchFamily="34" charset="0"/>
              </a:rPr>
              <a:t>Most</a:t>
            </a:r>
            <a:r>
              <a:rPr lang="en-US" baseline="0">
                <a:solidFill>
                  <a:sysClr val="windowText" lastClr="000000"/>
                </a:solidFill>
                <a:latin typeface="Bahnschrift SemiBold SemiConden" panose="020B0502040204020203" pitchFamily="34" charset="0"/>
              </a:rPr>
              <a:t> Popular Job Titles</a:t>
            </a:r>
            <a:endParaRPr lang="en-US">
              <a:solidFill>
                <a:sysClr val="windowText" lastClr="000000"/>
              </a:solidFill>
              <a:latin typeface="Bahnschrift SemiBold SemiConden" panose="020B050204020402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ln>
                <a:noFill/>
              </a:ln>
              <a:solidFill>
                <a:schemeClr val="accent2">
                  <a:lumMod val="50000"/>
                </a:schemeClr>
              </a:solidFill>
              <a:latin typeface="+mj-lt"/>
              <a:ea typeface="+mj-ea"/>
              <a:cs typeface="+mj-cs"/>
            </a:defRPr>
          </a:pPr>
          <a:endParaRPr lang="en-KE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  <a:sp3d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'popular job titles'!$B$3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K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'popular job titles'!$A$4:$A$14</c:f>
              <c:strCache>
                <c:ptCount val="10"/>
                <c:pt idx="0">
                  <c:v>Attorney</c:v>
                </c:pt>
                <c:pt idx="1">
                  <c:v>Additional/Dual Appointment â€“ Clinical Social Worker</c:v>
                </c:pt>
                <c:pt idx="2">
                  <c:v>Accountant Trainee</c:v>
                </c:pt>
                <c:pt idx="3">
                  <c:v>CALTRANS HIGHWAY MAINTENANCE WORKER</c:v>
                </c:pt>
                <c:pt idx="4">
                  <c:v>Office Technician (Typing)</c:v>
                </c:pt>
                <c:pt idx="5">
                  <c:v>Environmental Scientist</c:v>
                </c:pt>
                <c:pt idx="6">
                  <c:v>Custodian I</c:v>
                </c:pt>
                <c:pt idx="7">
                  <c:v>Nurse Surveyor</c:v>
                </c:pt>
                <c:pt idx="8">
                  <c:v>CALTRANS EQUIPMENT OPERATOR II</c:v>
                </c:pt>
                <c:pt idx="9">
                  <c:v>Associate Governmental Program Analyst</c:v>
                </c:pt>
              </c:strCache>
            </c:strRef>
          </c:cat>
          <c:val>
            <c:numRef>
              <c:f>'popular job titles'!$B$4:$B$14</c:f>
              <c:numCache>
                <c:formatCode>General</c:formatCode>
                <c:ptCount val="10"/>
                <c:pt idx="0">
                  <c:v>39</c:v>
                </c:pt>
                <c:pt idx="1">
                  <c:v>43</c:v>
                </c:pt>
                <c:pt idx="2">
                  <c:v>45</c:v>
                </c:pt>
                <c:pt idx="3">
                  <c:v>47</c:v>
                </c:pt>
                <c:pt idx="4">
                  <c:v>48</c:v>
                </c:pt>
                <c:pt idx="5">
                  <c:v>73</c:v>
                </c:pt>
                <c:pt idx="6">
                  <c:v>74</c:v>
                </c:pt>
                <c:pt idx="7">
                  <c:v>90</c:v>
                </c:pt>
                <c:pt idx="8">
                  <c:v>101</c:v>
                </c:pt>
                <c:pt idx="9">
                  <c:v>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81-4B4E-B14D-8B1C78A0B0E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689680639"/>
        <c:axId val="361247759"/>
        <c:axId val="0"/>
      </c:bar3DChart>
      <c:catAx>
        <c:axId val="6896806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E"/>
          </a:p>
        </c:txPr>
        <c:crossAx val="361247759"/>
        <c:crosses val="autoZero"/>
        <c:auto val="1"/>
        <c:lblAlgn val="ctr"/>
        <c:lblOffset val="100"/>
        <c:noMultiLvlLbl val="0"/>
      </c:catAx>
      <c:valAx>
        <c:axId val="36124775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8968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775918635170603"/>
          <c:y val="0.53828667249927098"/>
          <c:w val="9.5574146981627292E-2"/>
          <c:h val="7.81255468066491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E"/>
        </a:p>
      </c:txPr>
    </c:legend>
    <c:plotVisOnly val="1"/>
    <c:dispBlanksAs val="gap"/>
    <c:showDLblsOverMax val="0"/>
    <c:extLst/>
  </c:chart>
  <c:spPr>
    <a:solidFill>
      <a:schemeClr val="accent2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9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9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9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9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261937</xdr:colOff>
      <xdr:row>1</xdr:row>
      <xdr:rowOff>38100</xdr:rowOff>
    </xdr:from>
    <xdr:to>
      <xdr:col>9</xdr:col>
      <xdr:colOff>566737</xdr:colOff>
      <xdr:row>15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C92D50-97B2-4DA7-882E-191F38DB29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176212</xdr:colOff>
      <xdr:row>1</xdr:row>
      <xdr:rowOff>133350</xdr:rowOff>
    </xdr:from>
    <xdr:to>
      <xdr:col>10</xdr:col>
      <xdr:colOff>481012</xdr:colOff>
      <xdr:row>16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5A793D-0B95-4AD7-8505-5885C8D266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52387</xdr:colOff>
      <xdr:row>2</xdr:row>
      <xdr:rowOff>152400</xdr:rowOff>
    </xdr:from>
    <xdr:to>
      <xdr:col>10</xdr:col>
      <xdr:colOff>357187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33DCAC-7C28-4CEF-8E61-1E0031D992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33337</xdr:colOff>
      <xdr:row>1</xdr:row>
      <xdr:rowOff>85725</xdr:rowOff>
    </xdr:from>
    <xdr:to>
      <xdr:col>11</xdr:col>
      <xdr:colOff>338137</xdr:colOff>
      <xdr:row>15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A0C55E-03EB-4021-B2D0-55D677F441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119062</xdr:colOff>
      <xdr:row>1</xdr:row>
      <xdr:rowOff>133350</xdr:rowOff>
    </xdr:from>
    <xdr:to>
      <xdr:col>9</xdr:col>
      <xdr:colOff>423862</xdr:colOff>
      <xdr:row>16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062A18-9617-4AFC-851E-CDB5B19C8E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180976</xdr:colOff>
      <xdr:row>20</xdr:row>
      <xdr:rowOff>0</xdr:rowOff>
    </xdr:from>
    <xdr:to>
      <xdr:col>13</xdr:col>
      <xdr:colOff>104776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8597FE-095D-48B3-B4D1-E25D1AD9C3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266700</xdr:colOff>
      <xdr:row>7</xdr:row>
      <xdr:rowOff>38100</xdr:rowOff>
    </xdr:from>
    <xdr:to>
      <xdr:col>20</xdr:col>
      <xdr:colOff>304800</xdr:colOff>
      <xdr:row>19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9EA4B0-3615-4909-B46E-501806952C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85725</xdr:colOff>
      <xdr:row>20</xdr:row>
      <xdr:rowOff>0</xdr:rowOff>
    </xdr:from>
    <xdr:to>
      <xdr:col>6</xdr:col>
      <xdr:colOff>19050</xdr:colOff>
      <xdr:row>32</xdr:row>
      <xdr:rowOff>9526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2AC8AA-E048-4EBD-A5F3-AA1020497B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95250</xdr:colOff>
      <xdr:row>7</xdr:row>
      <xdr:rowOff>19050</xdr:rowOff>
    </xdr:from>
    <xdr:to>
      <xdr:col>13</xdr:col>
      <xdr:colOff>47625</xdr:colOff>
      <xdr:row>19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4EDCCA1-40F3-4683-A645-3DAB8E029D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295274</xdr:colOff>
      <xdr:row>19</xdr:row>
      <xdr:rowOff>161925</xdr:rowOff>
    </xdr:from>
    <xdr:to>
      <xdr:col>20</xdr:col>
      <xdr:colOff>323849</xdr:colOff>
      <xdr:row>32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367E30-AC98-4107-89C3-C0EA1CE331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rnold Chris" refreshedDate="45247.727038773148" createdVersion="6" refreshedVersion="6" minRefreshableVersion="3" recordCount="8968">
  <cacheSource type="worksheet">
    <worksheetSource name="Table1__2"/>
  </cacheSource>
  <cacheFields count="9">
    <cacheField name="Job_Listing" numFmtId="0">
      <sharedItems count="944">
        <s v="ACCOUNTANT I (SPECIALIST)"/>
        <s v="ACCOUNTANT TRAINEE"/>
        <s v="ACCOUNTING ADMINISTRATOR I (SUPERVISOR)"/>
        <s v="ACCOUNTING OFFICER (SPECIALIST)"/>
        <s v="AIR POLLUTION SPECIALIST"/>
        <s v="AIR RESOURCES TECHNICIAN II"/>
        <s v="ASSISTANT ADMINISTRATIVE ANALYST (ACCOUNTING SYSTEMS)"/>
        <s v="ASSISTANT CHIEF"/>
        <s v="ASSISTANT COORDINATOR OF NURSING SERVICES"/>
        <s v="ASSOCIATE ACCOUNTING ANALYST"/>
        <s v="ASSOCIATE BUDGET ANALYST"/>
        <s v="ASSOCIATE GOVERNMENTAL PROGRAM ANALYST"/>
        <s v="ASSOCIATE MANAGEMENT AUDITOR"/>
        <s v="ASSOCIATE PERSONNEL ANALYST"/>
        <s v="ASSOCIATE TELECOMMUNICATIONS ENGINEER"/>
        <s v="ASSOCIATE TRANSPORTATION PLANNER"/>
        <s v="ATTORNEY"/>
        <s v="ATTORNEY III"/>
        <s v="AUDITOR I"/>
        <s v="BUSINESS SERVICE OFFICER I (SUPERVISOR)"/>
        <s v="C. E. A."/>
        <s v="CALTRANS HIGHWAY MAINTENANCE LEADWORKER"/>
        <s v="CALTRANS HIGHWAY MAINTENANCE WORKER"/>
        <s v="CASE RECORDS TECHNICIAN"/>
        <s v="CERTIFIED NURSING ASSISTANT"/>
        <s v="CHIEF PSYCHIATRIST, CORRECTIONAL AND REHAB SERVICES (SAFETY)"/>
        <s v="COASTAL PROGRAM ANALYST III"/>
        <s v="COMMERCIAL VEHICLE INSPECTION SPECIALIST"/>
        <s v="COMPLIANCE OFFICER , HEALTH FACILITIES CONSTRUCTION"/>
        <s v="CONSERVATIONIST I"/>
        <s v="COOK SPECIALIST I"/>
        <s v="COOK SPECIALIST II"/>
        <s v="CORRECTIONAL COUNSELOR I"/>
        <s v="CORRECTIONAL LIEUTENANT"/>
        <s v="CORRECTIONAL OFFICER"/>
        <s v="CORRECTIONAL SUPERVISING COOK (CORRECTIONAL FACILITY)"/>
        <s v="CRIME ANALYST I"/>
        <s v="CUSTODIAN I"/>
        <s v="DENTAL ASSISTANT, CORRECTIONAL FACILITY"/>
        <s v="DEPUTY ATTORNEY GENERAL SUPERVISOR"/>
        <s v="DISABILITY EVALUATION SERVICES ADMINISTRATOR I"/>
        <s v="DISABILITY INSURANCE PROGRAM REPRESENTATIVE"/>
        <s v="DISTRICT SALES REPRESENTATIVE, CA STATE LOTTERY"/>
        <s v="DIVISION CHIEF, CALIFORNIA STA"/>
        <s v="EMPLOYMENT PROGRAM REPRESENTATIVE"/>
        <s v="ENERGY COMMISSION SPECIALIST I (TECH EVALUATION AND DEVELOPMENT)"/>
        <s v="ENVIRONMENTAL SCIENTIST"/>
        <s v="EXECUTIVE SECRETARY I"/>
        <s v="FIRE CAPTAIN CORRECTION INSTITUTION"/>
        <s v="FOOD ADMINISTRATOR I (CORRECTIONAL FACILITY)"/>
        <s v="FORESTRY AIDE"/>
        <s v="HYDROELECTRIC PLANT MECHANIC I"/>
        <s v="HYDROELECTRIC PLANT TECHNICIAN III"/>
        <s v="LICENSED VOCATIONAL NURSE (SAFETY)"/>
        <s v="PSYCHIATRIC TECHNICIAN (SAFETY)"/>
        <s v="REGISTERED NURSE (SAFETY)"/>
        <s v="STAFF SERVICES ANALYST"/>
        <s v="STUDENT ASSISTANT -ENGINEERING AND ARCHITECTURAL SCIENCES-"/>
        <s v="ACCOUNTING ANALYST"/>
        <s v="ACTIVITY COORDINATOR, VETERANS HOME AND MEDICAL CENTER"/>
        <s v="ADMINISTRATIVE ASSISTANT I"/>
        <s v="ADMINISTRATOR III FRANCHISE TAX BOARD"/>
        <s v="APPRENTICESHIP CONSULTANT"/>
        <s v="ASSISTANT TELECOMMUNICATIONS ENGINEER"/>
        <s v="ASSOCIATE TAX AUDITOR , EMPLOYMENT DEVELOPMENT DEPARTMENT"/>
        <s v="ATTORNEY, ASSISTANT CHIEF COUNSEL"/>
        <s v="BATTALION CHIEF"/>
        <s v="BUSINESS SERVICE ASSISTANT (SPECIALIST)"/>
        <s v="BUSINESS SERVICE OFFICER I (SPECIALIST)"/>
        <s v="CALTRANS EQUIPMENT OPERATOR II"/>
        <s v="CALTRANS MAINTENANCE AREA SUPERINTENDENT"/>
        <s v="CHIEF ENGINEER I"/>
        <s v="CHIEF PHYSICIAN AND SURGEON, CORRECTIONAL FACILITY"/>
        <s v="CONSTRUCTION SUPERVISOR II (CORRECTIONAL FACILITY)"/>
        <s v="CORRECTIONAL CASE RECORDS ANALYST"/>
        <s v="CORRECTIONAL SERGEANT"/>
        <s v="CRIME ANALYST II"/>
        <s v="CRIMINALIST"/>
        <s v="DENTIST, CORRECTIONAL FACILITY"/>
        <s v="ELECTRICIAN II"/>
        <s v="ENERGY ANALYST"/>
        <s v="ENERGY COMMISSION SPECIALIST II (TECH EVALUATION AND DEVELOPMENT)"/>
        <s v="ENVIRONMENTAL PROGRAM MANAGER I (SUPERVISORY)"/>
        <s v="FISH AND WILDLIFE TECHNICIAN"/>
        <s v="UTILITY CRAFTSWORKER SUPERINTENDENT, WATER RESOURCES"/>
        <s v="ASSISTANT CORRECTIONAL FOOD MANAGER (DEPT OF CORRECTIONS)"/>
        <s v="ASSOCIATE ENVIRONMENTAL PLANNER"/>
        <s v="ASSOCIATE HYDROELECTRIC POWER UTILITY ENGINEER"/>
        <s v="ASSOCIATE INVESTMENT MANAGER,PUBLIC EMPLOYEES` RETIREMENT SYSTEM"/>
        <s v="BUSINESS TAXES SPECIALIST II, BOARD OF EQUALIZATION"/>
        <s v="CALTRANS EQUIPMENT OPERATOR I"/>
        <s v="CALTRANS HEAVY EQUIPMENT MECHANIC"/>
        <s v="CALTRANS LANDSCAPE MAINTENANCE LEADWORKER"/>
        <s v="CARPENTER II (CORRECTIONAL FACILITY)"/>
        <s v="CHIEF ENGINEER II"/>
        <s v="CHIEF, DOMICILIARY SERVICES"/>
        <s v="CLINICAL SOCIAL WORKER (HEALTH/CORRECTIONAL FACILITY) - SAFETY"/>
        <s v="COMPLIANCE REPRESENTATIVE, FRANCHISE TAX BOARD"/>
        <s v="CORRECTIONAL COUNSELOR II (SPECIALIST)"/>
        <s v="CUSTODIAN SUPERVISOR I"/>
        <s v="CUSTOMER SERVICE SUPERVISOR, FRANCHISE TAX BOARD"/>
        <s v="DISASTER ASSISTANCE PROGRAMS SPECIALIST II"/>
        <s v="ENGINEER, WATER RESOURCES"/>
        <s v="GUIDE I, HISTORICAL MONUMENT"/>
        <s v="SENIOR ENGINEER WATER RESOURCES"/>
        <s v="STAFF SERVICES MANAGER I"/>
        <s v="ACCOUNTING ADMINISTRATOR II"/>
        <s v="ACTUARY SENIOR"/>
        <s v="AIR RESOURCES ENGINEER                                 (MAND)"/>
        <s v="AIR RESOURCES SUPERVISOR I"/>
        <s v="ASSISTANT TO THE GOVERNOR/GOVERNOR'S OFFICE"/>
        <s v="ATTORNEY IV"/>
        <s v="BEHAVIOR SPECIALIST II"/>
        <s v="CLINICAL SOCIAL WORKER (HEALTH FACILITY)"/>
        <s v="DEPUTY ATTORNEY GENERAL"/>
        <s v="EDUCATION PROGRAMS CONSULTANT"/>
        <s v="ELECTRICIAN II (CORRECTIONAL FACILITY)"/>
        <s v="EMPLOYMENT PROGRAM MANAGER I"/>
        <s v="GRAPHIC DESIGNER III"/>
        <s v="HEALTH PROGRAM MANAGER I"/>
        <s v="HEALTH PROGRAM MANAGER III"/>
        <s v="HEALTH PROGRAM SPECIALIST I"/>
        <s v="HEALTH PROGRAM SPECIALIST II"/>
        <s v="HEALTH RECORD TECHNICIAN II (SUPERVISOR)"/>
        <s v="INFORMATION OFFICER II"/>
        <s v="INFORMATION TECHNOLOGY ASSOCIATE"/>
        <s v="INFORMATION TECHNOLOGY SPECIALIST I"/>
        <s v="INFORMATION TECHNOLOGY SPECIALIST II"/>
        <s v="INFORMATION TECHNOLOGY SPECIALIST III"/>
        <s v="INFORMATION TECHNOLOGY SUPERVISOR II"/>
        <s v="INFORMATION TECHNOLOGY TECHNICIAN"/>
        <s v="LABORATORY ASSISTANT, CORRECTIONAL FACILITY"/>
        <s v="LEAD GROUNDSKEEPER"/>
        <s v="LEGAL SECRETARY"/>
        <s v="LIBRARIAN (CORRECTIONAL FACILITY)"/>
        <s v="LIBRARY TECHNICAL ASSISTANT (SAFETY)"/>
        <s v="LICENSED VOCATIONAL NURSE                              (MAND)"/>
        <s v="LICENSED VOCATIONAL NURSE, CALIFORNIA DEPARTMENT OF CORRECTIONS AND REHABILITATION"/>
        <s v="TAX TECHNICIAN I, BOARD OF EQUALIZATION"/>
        <s v="ADMINISTRATIVE LAW JUDGE"/>
        <s v="AGRICULTURAL TECHNICIAN III (SEASONAL)"/>
        <s v="ASSISTANT INDUSTRIAL HYGIENIST"/>
        <s v="ATTORNEY SUPERVISOR"/>
        <s v="ATTORNEY V"/>
        <s v="AUTOMOTIVE EQUIPMENT OPERATOR I                        (MAND)"/>
        <s v="AUTOMOTIVE EQUIPMENT STANDARDS ENGINEER                (MAND)"/>
        <s v="AUTOMOTIVE TECHNICIAN II"/>
        <s v="CALTRANS ELECTRICIAN II"/>
        <s v="CAPTAIN, ADULT INSTITUTION"/>
        <s v="CHIEF PSYCHOLOGIST, CORRECTIONAL FACILITY"/>
        <s v="COMMUNITY PROGRAM SPECIALIST II"/>
        <s v="CONTROL CASHIER I (VEHICLE REGISTRATION), DEPARTMENT OF MOTOR VEHICLES"/>
        <s v="CORRECTIONAL ADMINISTRATOR, DEPARTMENT OF CORRECTIONS"/>
        <s v="DEPUTY ATTORNEY GENERAL III"/>
        <s v="DEPUTY LABOR COMMISSIONER I"/>
        <s v="DEPUTY LABOR COMMISSIONER III"/>
        <s v="ENVIRONMENTAL PROGRAM MANAGER I (MANAGERIAL)"/>
        <s v="FINANCIAL INSTITUTIONS MANAGER"/>
        <s v="GROUNDSKEEPER"/>
        <s v="HEALTH FACILITIES EVALUATOR NURSE"/>
        <s v="HEALTH RECORD TECHNICIAN I"/>
        <s v="HYDROELECTRIC PLANT ELECTRICIAN I"/>
        <s v="INVESTIGATOR"/>
        <s v="LEGAL ASSISTANT"/>
        <s v="LICENSING PROGRAM MANAGER II"/>
        <s v="MANAGEMENT SERVICES TECHNICIAN"/>
        <s v="MEDICAL ASSISTANT"/>
        <s v="MOTOR CARRIER SPECIALIST II, CALIFORNIA HIGHWAY PATROL"/>
        <s v="OFFICE TECHNICIAN (GENERAL)"/>
        <s v="OFFICE TECHNICIAN (TYPING)"/>
        <s v="OPTOMETRIST, CORRECTIONAL FACILITY"/>
        <s v="PEST PREVENTION ASSISTANT I (VARIOUS PROJECTS)"/>
        <s v="PHARMACIST I        (MAND)"/>
        <s v="PHARMACY TECHNICIAN"/>
        <s v="PROGRAM TECHNICIAN"/>
        <s v="PUBLIC HEALTH MEDICAL OFFICER III (EPIDEMIOLOGY)"/>
        <s v="RECREATION THERAPIST, CORRECTIONAL FACILITY"/>
        <s v="REGISTERED NURSE, CORRECTIONAL FACILITY"/>
        <s v="SENIOR ADMINISTRATIVE LAW JUDGE"/>
        <s v="SENIOR TRANSPORTATION PLANNER"/>
        <s v="STATE PARK INTERPRETER II"/>
        <s v="STATIONARY ENGINEER"/>
        <s v="SUPERVISING PROGRAM TECHNICIAN II"/>
        <s v="TRANSPORTATION SURVEYOR PARTY CHIEF (CALTRANS)"/>
        <s v="UTILITY CRAFTSWORKER, WATER RESOURCES"/>
        <s v="ACCOUNTING ADMINISTRATOR I (SPECIALIST)"/>
        <s v="ADOPTIONS SPECIALIST"/>
        <s v="ASSISTANT BUREAU CHIEF, NON-PEACE OFFICER"/>
        <s v="Assistant Director, Legislation"/>
        <s v="ASSOCIATE ARCHITECT"/>
        <s v="ASSOCIATE ENVIRONMENTAL PLANNER (ARCHEOLOGY)"/>
        <s v="ASSISTANT DIVISION CHIEF/PROGRAM MANAGER, DEPARTMENT OF MOTOR VEHICLES"/>
        <s v="BUSINESS TAXES REPRESENTATIVE"/>
        <s v="FIRE FIGHTER I"/>
        <s v="GRADUATE STUDENT ASSISTANT"/>
        <s v="LAW ENFORCEMENT CONSULTANT II, COMMISSION ON PEACE OFFICER STANDARDS AND TRAINING"/>
        <s v="LICENSING-REGISTRATION EXAMINER, DEPARTMENT OF MOTOR VEHICLES"/>
        <s v="MOTOR VEHICLE REPRESENTATIVE"/>
        <s v="PROGRAM ASSISTANT (MENTAL DISABILITIES-SAFETY)"/>
        <s v="SUPERVISING ENGINEER WATER RESOURCES"/>
        <s v="TAX AUDITOR, BOARD OF EQUALIZATION"/>
        <s v="TRANSPORTATION ENGINEER (CIVIL)"/>
        <s v="ACCOUNTING ADMINISTRATOR III"/>
        <s v="AGRICULTURAL TECHNICIAN I (SEASONAL)"/>
        <s v="ASSOCIATE ENVIRONMENTAL PLANNER (ARCHITECTURAL HISTORY)"/>
        <s v="ASSOCIATE PORTFOLIO MANAGER"/>
        <s v="HEALTH FACILITIES EVALUATOR II (SUPERVISOR)"/>
        <s v="MANAGER V, DEPARTMENT OF MOTOR VEHICLES"/>
        <s v="PAROLE AGENT III, ADULT PAROLE"/>
        <s v="PROGRAM TECHNICIAN II"/>
        <s v="SENIOR MANAGEMENT AUDITOR"/>
        <s v="WATER RESOURCES TECHNICIAN I"/>
        <s v="RESPIRATORY CARE PRACTITIONER, CORRECTIONAL FACILITY"/>
        <s v="SENIOR PSYCHIATRIST (SUPERVISOR), CORRECTIONAL AND REHABILITATIVE SERVICES (SAFETY)"/>
        <s v="SENIOR PSYCHOLOGIST, CORRECTIONAL FACILITY (SUPERVISOR)"/>
        <s v="AUTOMOBILE MECHANIC (CORRECTIONAL FACILITIES)"/>
        <s v="BUSINESS SYSTEMS ANALYST"/>
        <s v="BUSINESS TAXES ADMINISTRATOR I, BOARD OF EQUALIZATION"/>
        <s v="CHIEF PHYSICIAN AND SURGEON"/>
        <s v="CLAIM AUDITOR"/>
        <s v="CORRECTIONAL HEALTH SERVICES ADMINISTRATOR I, CORRECTIONAL FACILITY"/>
        <s v="FISH AND WILDLIFE SCIENTIFIC AID"/>
        <s v="FORESTER I (NONSUPERVISORY)"/>
        <s v="MAINTENANCE MECHANIC (CORRECTIONAL FACILITY)"/>
        <s v="SENIOR BRIDGE ENGINEER"/>
        <s v="SENIOR HYDROELECTRIC POWER UTILITY ENGINEER (SPECIALIST)"/>
        <s v="STAFF SERVICES MANAGER II (SUPERVISORY)"/>
        <s v="ACCOUNTING TECHNICIAN"/>
        <s v="ADOPTIONS SUPERVISOR I"/>
        <s v="ASSISTANT TO THE GOVERNOR, OFFICE OF PLANNING AND RESEARCH"/>
        <s v="CHIEF ENGINEER I (CORRECTIONAL FACILITY)"/>
        <s v="CHILD NUTRITION SUPERVISOR I"/>
        <s v="COMMUNITY COLLEGE ADMINISTRATOR I"/>
        <s v="CONSERVATIONIST II"/>
        <s v="CONTROL CASHIER I (MOTOR VEHICLE SERVICES), DEPARTMENT OF MOTOR VEHICLES"/>
        <s v="FINANCIAL ACCOUNTANT II"/>
        <s v="HEALTH PROGRAM MANAGER II"/>
        <s v="HYDROELECTRIC PLANT MECHANIC II"/>
        <s v="INSPECTOR II, DEPARTMENT OF CONSUMER AFFAIRS"/>
        <s v="OFFICE ASSISTANT (GENERAL)"/>
        <s v="PARK MAINTENANCE WORKER II"/>
        <s v="PROGRAM MANAGER, PUBLIC UTILITIES COMMISSION"/>
        <s v="RESEARCH DATA ANALYST I"/>
        <s v="RESEARCH SCIENTIST SUPERVISOR II (EPIDEMIOLOGY/BIOSTATISTICS)"/>
        <s v="SENIOR ENVIRONMENTAL SCIENTIST (SPECIALIST)"/>
        <s v="SENIOR INSURANCE EXAMINER (SPECIALIST)"/>
        <s v="SENIOR OPERATIONS SPECIALIST, FRANCHISE TAX BOARD"/>
        <s v="TAX AUDITOR, EMPLOYMENT DEVELOPMENT DEPARTMENT"/>
        <s v="AGRICULTURAL AIDE (SEASONAL)"/>
        <s v="AIR RESOURCES SUPERVISOR II"/>
        <s v="ASSISTANT STATE ARCHEOLOGIST"/>
        <s v="ASSOCIATE BUSINESS MANAGEMENT ANALYST"/>
        <s v="ASSOCIATE PARK AND RECREATION SPECIALIST"/>
        <s v="BOOKBINDER IV"/>
        <s v="FISH AND GAME CAPTAIN"/>
        <s v="FISH AND GAME LIEUTENANT (SPECIALIST)"/>
        <s v="ADMINISTRATOR I, FRANCHISE TAX BOARD"/>
        <s v="AIR RESOURCES TECHNICIAN I"/>
        <s v="ASSOCIATE ADMINISTRATIVE ANALYST ACCOUNTING SYSTEMS"/>
        <s v="ASSOCIATE TAX AUDITOR, BOARD OF EQUALIZATION"/>
        <s v="ASSOCIATE TRANSPORTATION OPERATIONS SUPERVISOR, PUBLIC UTILITIES COMMISSION"/>
        <s v="CONSULTANT IN TEACHER PREPARATION/PROGRAM EVALUATION AND RESEARCH"/>
        <s v="CONSULTING PSYCHOLOGIST"/>
        <s v="DIETETIC TECHNICIAN"/>
        <s v="DIETETICS ASSISTANT DIRECTOR"/>
        <s v="DIRECT CONSTRUCTION SUPERVISOR I"/>
        <s v="DISABILITY INSURANCE PROGRAM MANAGER I"/>
        <s v="EDUCATION FISCAL SERVICES CONSULTANT"/>
        <s v="EMERGENCY SERVICES COORDINATOR, OFFICE OF EMERGENCY SERVICES"/>
        <s v="FIELD REPRESENTATIVE, DEPARTMENT OF JUSTICE"/>
        <s v="FINANCIAL INSTITUTIONS EXAMINER"/>
        <s v="MATERIALS AND STORES SUPERVISOR I (CORRECTIONAL FACILITY)"/>
        <s v="PAINTER II (CORRECTIONAL FACILITY)"/>
        <s v="PHYSICAL THERAPIST I, CORRECTIONAL FACILITY"/>
        <s v="RESEARCH DATA SUPERVISOR II"/>
        <s v="RESEARCH SCIENTIST SUPERVISOR II (SOCIAL/BEHAVIORAL)"/>
        <s v="SENIOR ACCOUNTING OFFICER (SPECIALIST)"/>
        <s v="SENIOR CIVIL ENGINEER"/>
        <s v="SENIOR LAND SURVEYOR"/>
        <s v="SENIOR MOTOR VEHICLE TECHNICIAN"/>
        <s v="SENIOR RADIOLOGIC TECHNOLOGIST, CORRECTIONAL FACILITY (SPECIALIST)"/>
        <s v="STAFF SERVICES MANAGER III"/>
        <s v="SUPERVISING REGISTERED NURSE II, CORRECTIONAL FACILITY"/>
        <s v="ASSOCIATE OPERATIONS SPECIALIST, FRANCHISE TAX BOARD"/>
        <s v="ASSOCIATE PRINTING PLANT SUPERINTENDENT"/>
        <s v="AUDIO VISUAL ASSISTANT"/>
        <s v="CALTRANS MAINTENANCE SUPERVISOR"/>
        <s v="CARPENTER III (CORRECTIONAL FACILITY)"/>
        <s v="ARCHITECTURAL DESIGNER"/>
        <s v="CORRECTIONAL CASE RECORDS MANAGER"/>
        <s v="CORRECTIONAL CASE RECORDS SUPERVISOR"/>
        <s v="CORRECTIONAL HEALTH SERVICES ADMINISTRATOR II, CORRECTIONAL FACILITY"/>
        <s v="CRIMINALIST SUPERVISOR"/>
        <s v="CUSTODIAN SUPERVISOR II"/>
        <s v="DISASTER ASSISTANCE PROGRAM SPECIALIST I"/>
        <s v="EMERGENCY MANAGEMENT COORDINATOR/INSTRUCTOR I, OFFICE OF EMERGENCY SERVICES"/>
        <s v="EXECUTIVE ASSISTANT"/>
        <s v="FINANCIAL ACCOUNTANT I"/>
        <s v="FINANCIAL ACCOUNTANT III"/>
        <s v="ASSOCIATE HEALTH PROGRAM ADVISER"/>
        <s v="BUILDING MAINTENANCE WORKER"/>
        <s v="CHIEF INVESTMENT OFFICER, PUBLIC EMPLOYEES RETIREMENT SYSTEM"/>
        <s v="CHILD NUTRITION CONSULTANT"/>
        <s v="COMMUNICATIONS OPERATOR"/>
        <s v="DENTAL HYGIENIST, CORRECTIONAL FACILITY"/>
        <s v="DIGITAL PRINT OPERATOR II"/>
        <s v="DISABILITY INSURANCE SPECIALIST I"/>
        <s v="DISPATCHER-CLERK, CALTRANS"/>
        <s v="ELECTRIC GENERATION SYSTEM SPECIALIST I"/>
        <s v="ENGINEERING GEOLOGIST"/>
        <s v="FORESTRY EQUIPMENT MANAGER I"/>
        <s v="GENERAL AUDITOR III"/>
        <s v="GROUNDSKEEPER (CORRECTIONAL FACILITY)"/>
        <s v="GUIDE II, HISTORICAL MONUMENT (SUPERVISOR)"/>
        <s v="AGENT, ALCOHOLIC BEVERAGE CONT"/>
        <s v="AGRICULTURAL PEST CONTROL SPECIALIST"/>
        <s v="AUTOMOTIVE EQUIPMENT OPERATOR II"/>
        <s v="CLINICAL LABORATORY TECHNOLOGIST, CORRECTIONAL FACILITY"/>
        <s v="COMMUNICATIONS SUPERVISOR"/>
        <s v="COMMUNITY RESOURCES MANAGER, DEPARTMENT OF CORRECTIONS"/>
        <s v="Deputy Administrator, Veterans Home of California, Yountville"/>
        <s v="DEPUTY ATTORNEY GENERAL IV"/>
        <s v="DRIVER SAFETY MANAGER II"/>
        <s v="PERSONNEL SPECIALIST"/>
        <s v="PLUMBER I"/>
        <s v="RESEARCH WRITER"/>
        <s v="SENIOR PERSONNEL SPECIALIST"/>
        <s v="SPECIAL AGENT, DEPARTMENT OF JUSTICE"/>
        <s v="TEACHING ASSISTANT (CORRECTIONAL FACILITY)"/>
        <s v="ADMINISTRATIVE ASSISTANT II"/>
        <s v="ASSOCIATE CONSTRUCTION ANALYST"/>
        <s v="COMMUNITY COLLEGE PROGRAM ASSISTANT "/>
        <s v="TELEVISION SPECIALIST"/>
        <s v="ACCOUNT CLERK II"/>
        <s v="ASSOCIATE SAFETY ENGINEER"/>
        <s v="BUSINESS TAXES ADMINISTRATOR III, BOARD OF EQUALIZATION"/>
        <s v="CALTRANS MAINTENANCE MANAGER II"/>
        <s v="CHIEF MEDICAL OFFICER, VETERANS HOME AND MEDICAL CENTER"/>
        <s v="CORRECTIONAL COUNSELOR III"/>
        <s v="AUTOMOBILE MECHANIC"/>
        <s v="CALTRANS LANDSCAPE MAINTENANCE WORKER"/>
        <s v="ELECTRICAL ENGINEER"/>
        <s v="ELECTRICIAN III (CORRECTIONAL FACILITY)"/>
        <s v="ENVIRONMENTAL SERVICES INTERN"/>
        <s v="FISH AND WILDLIFE SEASONAL AID"/>
        <s v="FORESTRY AND FIRE PROTECTION A"/>
        <s v="HEALTH PROGRAM AUDIT MANAGER I, DEPARTMENT OF HEALTH SERVICES"/>
        <s v="JUNIOR ENGINEERING TECHNICIAN"/>
        <s v="ASSOCIATE STATE ARCHAEOLOGIST"/>
        <s v="BEHAVIOR SPECIALIST I"/>
        <s v="BOOKBINDER II"/>
        <s v="BUSINESS TAXES SPECIALIST I, BOARD OF EQUALIZATION"/>
        <s v="CALTRANS MAINTENANCE MANAGER I"/>
        <s v="ELECTRICIAN I"/>
        <s v="MECHANICAL ENGINEER"/>
        <s v="RESEARCH DATA SPECIALIST I"/>
        <s v="SUPERVISING MANAGEMENT AUDITOR"/>
        <s v="TAX TECHNICIAN III, BOARD OF EQUALIZATION"/>
        <s v="ACTUARIAL SENIOR ANALYST"/>
        <s v="AGRICULTURAL TECHNICIAN II (SEASONAL)"/>
        <s v="ASSOCIATE COST ESTIMATOR WATER RESOURCES"/>
        <s v="ASSOCIATE RIGHT OF WAY AGENT"/>
        <s v="CONSTRUCTION SUPERVISOR I WATER RESOURCES"/>
        <s v="DRIVER SAFETY MANAGER I"/>
        <s v="FIRE APPARATUS ENGINEER"/>
        <s v="FISH HATCHERY MANAGER I"/>
        <s v="FOOD SERVICE TECHNICIAN II"/>
        <s v="PSYCHOLOGIST - CLINICAL, CORRECTIONAL FACILITY"/>
        <s v="SENIOR ENGINEERING GEOLOGIST"/>
        <s v="ARCHITECTURAL ASSISTANT"/>
        <s v="ASSOCIATE INDUSTRIAL HYGIENIST"/>
        <s v="BUSINESS TAXES ADMINISTRATOR II, BOARD OF EQUALIZATION"/>
        <s v="PERSONNEL SUPERVISOR II"/>
        <s v="SUPERVISING TAX AUDITOR II BOARD OF EQUALIZATION"/>
        <s v="ADMINISTRATOR, SCIENCE PROGRAM, CALIFORNIA SCIENCE CENTER CEA"/>
        <s v="AGRICULTURE PROGRAM SUPERVISOR IV"/>
        <s v="AQUATIC PEST CONTROL TECHNICIAN, DEPT OF BOATING AND WATERWAYS"/>
        <s v="ASSISTANT PROPERTY APPRAISER (BOARD OF EQUALIZATION)"/>
        <s v="ASSOCIATE PROPERTY AUDITOR APPRAISER (BOARD OF EQUALIZATION)"/>
        <s v="CORRECTIONAL BUSINESS MANAGER I, DEPARTMENT OF CORRECTIONS"/>
        <s v="ASSISTANT DEPUTY DIRECTOR OF PUBLIC AFFAIRS AND COMMUNICATIONS"/>
        <s v="ASSISTANT DIRECTOR, LOGISTICS MANAGEMENT"/>
        <s v="BACKCOUNTRY TRAILS CAMP SUPERVISOR, CALIF CONSERVATION CORPS"/>
        <s v="BUSINESS TAXES SPECIALIST III, BOARD OF EQUALIZATION"/>
        <s v="EMERGENCY MANAGEMENT COORDINATOR/INSTRUCTOR II, OFFICE OF EMERGENCY SERVICES"/>
        <s v="SENIOR PAYROLL SPECIALIST"/>
        <s v="PRISON CANTEEN MANAGER II"/>
        <s v="VOCATIONAL INSTRUCTOR (CARPENTRY) (CORRECTIONAL FACILITY)"/>
        <s v="ACTUARY"/>
        <s v="ASSOCIATE DEPUTY INSPECTOR GENERAL"/>
        <s v="ASSOCIATE TAX AUDITOR, FRANCHISE TAX BOARD"/>
        <s v="COMMUNITY PROGRAM SPECIALIST III"/>
        <s v="CORRECTIONAL COUNSELOR II (SUPERVISOR)"/>
        <s v="HEALTH FACILITIES EVALUATOR MANAGER I"/>
        <s v="HEARING REPORTER"/>
        <s v="HEAVY TRUCK DRIVER"/>
        <s v="HIGHWAY EQUIPMENT SUPERINTENDENT I"/>
        <s v="INFORMATION OFFICER I (SPECIALIST)"/>
        <s v="INFORMATION TECHNOLOGY MANAGER I"/>
        <s v="INFORMATION TECHNOLOGY MANAGER II"/>
        <s v="RESEARCH DATA SPECIALIST II"/>
        <s v="SHEETFED OFFSET PRESS OPERATOR II"/>
        <s v="WATER AND POWER DISPATCHER"/>
        <s v="YOUTH AID"/>
        <s v="ACCOUNTING OFFICER (SUPERVISOR)"/>
        <s v="ADMINISTRATOR IV FRANCHISE TAX BOARD"/>
        <s v="ATHLETIC INSPECTOR"/>
        <s v="ATTORNEY II"/>
        <s v="DISTRICT REPRESENTATIVE I, DIVISION OF CODES AND STANDARDS (NON-PEACE OFF)"/>
        <s v="DRIVER SAFETY HEARING OFFICER"/>
        <s v="FISH HABITAT ASSISTANT"/>
        <s v="GUIDE TRAINEE HISTORICAL MONUMENT"/>
        <s v="MANAGER II, STATE COMPENSATION INSURANCE FUND"/>
        <s v="SENIOR PSYCHOLOGIST, CORRECTIONAL FACILITY (SPECIALIST)"/>
        <s v="SPECIAL INVESTIGATOR"/>
        <s v="ADMINISTRATIVE OFFICER I, RESOURCES AGENCY"/>
        <s v="CALTRANS ELECTRICIAN I"/>
        <s v="CHIEF OF PLANT OPERATION III"/>
        <s v="CORRECTIONAL PLANT SUPERVISOR, DEPT OF CORRECTIONS"/>
        <s v="CRIME ANALYST III"/>
        <s v="CUSTODIAN II"/>
        <s v="ELECTRICAL ENGINEERING TECHNICIAN III"/>
        <s v="EMPLOYMENT PROGRAM MANAGER III"/>
        <s v="FORESTER II (SUPERVISORY)"/>
        <s v="FORESTRY ASSISTANT II"/>
        <s v="HEALTH PROGRAM AUDITOR III, DEPARTMENT OF HEALTH SERVICES"/>
        <s v="ASSISTANT PROPERTY AUDITOR APPRAISER (BOARD OF EQUALIZATION)"/>
        <s v="AUDIO-VISUAL SPECIALIST (TECHNICAL)"/>
        <s v="CLINICAL LABORATORY TECHNOLOGIST (SAFETY)"/>
        <s v="CONSERVATIONIST SUPERVISOR"/>
        <s v="CORRECTIONAL CASE RECORDS ADMINISTRATOR"/>
        <s v="DIRECT CONSTRUCTION SUPERVISOR II"/>
        <s v="EMPLOYMENT PROGRAM MANAGER II"/>
        <s v="MEDICAL RECORD DIRECTOR"/>
        <s v="SUPERVISING TAX AUDITOR III BOARD OF EQUALIZATION"/>
        <s v="AUDITOR EVALUATOR I"/>
        <s v="AUTOMOTIVE EQUIPMENT OPERATOR I, DEPARTMENT OF MENTAL HEALTH AND DEVELOPMENTAL SERVICES"/>
        <s v="CARPENTER II"/>
        <s v="CHILD DEVELOPMENT CONSULTANT"/>
        <s v="CLINICAL PSYCHOLOGY INTERN"/>
        <s v="EQUIPMENT MATERIEL MANAGER III"/>
        <s v="HYDROELECTRIC PLANT OPERATOR"/>
        <s v="PERSONNEL SUPERVISOR I"/>
        <s v="RIGHT OF WAY AGENT"/>
        <s v="MECHANICAL AND TECHNICAL OCCUPATIONAL TRAINEE"/>
        <s v="FORESTRY TECHNICIAN"/>
        <s v="HEALTH SERVICES SPECIALIST (SAFETY)"/>
        <s v="HEAVY EQUIPMENT MECHANIC (CORRECTIONAL FACILITY)"/>
        <s v="HEAVY EQUIPMENT MECHANIC APPRENTICE, CALTRANS"/>
        <s v="ASSOCIATE ENERGY SPECIALIST (TECHNOLOGY EVALUATION AND DEVELOPMENT)"/>
        <s v="CALTRANS LANDSCAPE SPECIALIST"/>
        <s v="CARPENTER I"/>
        <s v="DISPATCH-CLERK SUPERVISOR, CALTRANS"/>
        <s v="DISTRICT ADMINISTRATOR, ALCOHO"/>
        <s v="INDUSTRIAL SUPERVISOR, PRISON INDUSTRIES (MAINTENANCE AND REPAIR)"/>
        <s v="ASSOCIATE PROPERTY APPRAISER (BOARD OF EQUALIZATION)"/>
        <s v="JEWISH CHAPLAIN"/>
        <s v="ASSOCIATE MECHANICAL ENGINEER"/>
        <s v="CHIEF, FIREFIGHTER/SECURITY OFFICER "/>
        <s v="FOOD SERVICE TECHNICIAN I"/>
        <s v="FORESTRY LOGISTICS OFFICER I"/>
        <s v="HAZARDOUS SUBSTANCES ENGINEER"/>
        <s v="HYDROELECTRIC PLANT MECHANICAL SUPERVISOR"/>
        <s v="NATIVE AMERICAN SPIRITUAL LEADER"/>
        <s v="SENIOR PSYCHIATRIST (SPECIALIST)"/>
        <s v="STUDENT ASSISTANT"/>
        <s v="ADMINISTRATOR II, FRANCHISE TAX BOARD"/>
        <s v="AREA ADMINISTRATOR, DIVISION OF APPRENTICESHIP STANDARDS"/>
        <s v="CORPORATION EXAMINER"/>
        <s v="SUPERVISING REGISTERED NURSE (SAFETY)"/>
        <s v="TAX TECHNICIAN II, BOARD OF EQUALIZATION"/>
        <s v="SUPERVISING CORRECTIONAL COOK DEPT OF CORRECTIONS"/>
        <s v="LEGAL ANALYST"/>
        <s v="DENTIST, DEPARTMENTS OF MENTAL HEALTH AND DEVELOPMENTAL SERVICES"/>
        <s v="ELECTRONICS TECHNICIAN"/>
        <s v="ENGINEER,CIVIL"/>
        <s v="FIRE PREVENTION SPECIALIST I"/>
        <s v="FIRE PREVENTION SPECIALIST II"/>
        <s v="PLUMBER II (CORRECTIONAL FACILITY)"/>
        <s v="STAFF SERVICES MANAGEMENT AUDITOR"/>
        <s v="BUSINESS TAXES COMPLIANCE SPECIALIST"/>
        <s v="CALTRANS ELECTRICAL SUPERVISOR"/>
        <s v="CORRECTIONAL PLANT MANAGER II, DEPT OF CORRECTIONS"/>
        <s v="SENIOR SPECIALIST PROPERTY APPRAISER (BOE)"/>
        <s v="ENVIRONMENTAL PROGRAM MANAGER II"/>
        <s v="HEAVY FIRE EQUIPMENT OPERATOR"/>
        <s v="HOSPITAL POLICE LIEUTENANT"/>
        <s v="STAFF MANAGEMENT AUDITOR (SPECIALIST) STATE CONTROLLER'S OFFICE"/>
        <s v="ASSOCIATE HAZARDOUS MATERIALS SPECIALIST"/>
        <s v="CHIEF DEPUTY ADMINISTRATOR, CORRECTIONAL PROGRAM, CEA"/>
        <s v="ASSOCIATE OIL AND GAS ENGINEER"/>
        <s v="ELECTRONICS TECHNICIAN  (CORRECTIONAL FACILITY)"/>
        <s v="FIRE CAPTAIN"/>
        <s v="FIRE FIGHTER II (PARAMEDIC)"/>
        <s v="HEALTH EDUCATION CONSULTANT II"/>
        <s v="HOUSING AND COMMUNITY DEVELOPMENT REPRESENTATIVE I"/>
        <s v="INDUSTRIAL SUPERVISOR, PRISON INDUSTRIES (LAUNDRY)"/>
        <s v="LEGAL SUPPORT SUPERVISOR I"/>
        <s v="STATIONARY ENGINEER (CORRECTIONAL FACILITY)"/>
        <s v="OFFICE SERVICES SUPERVISOR I (TYPING)                    "/>
        <s v="CONSERVANCY PROJECT DEVELOPMENT ANALYST II"/>
        <s v="ELECTRICAL ENGINEERING TECHNICIAN I"/>
        <s v="PAINTER I"/>
        <s v="ADMINISTRATOR, VETERANS HOME OF CALIFORNIA, VENTURA"/>
        <s v="AGRICULTURE PROGRAM SUPERVISOR I"/>
        <s v="ASSOCIATE INSURANCE COMPLIANCE OFFICER, DEPARTMENT OF INSURANCE"/>
        <s v="BOAT OPERATOR"/>
        <s v="COMMUNITY PROGRAM SPECIALIST IV"/>
        <s v="CRIME ANALYST SUPERVISOR"/>
        <s v="MUSLIM CHAPLAIN"/>
        <s v="SENIOR WORKERS' COMPENSATION CLAIMS ADJUSTER"/>
        <s v="ASSISTANT SAFETY ENGINEER"/>
        <s v="CHIEF EXECUTIVE OFFICER, HEALTH CARE (SAFETY)"/>
        <s v="Communications Editor"/>
        <s v="EDUCATION RESEARCH AND EVALUATION ADMINISTRATOR I"/>
        <s v="EDUCATION RESEARCH AND EVALUATION CONSULTANT"/>
        <s v="ELECTRIC GENERATION SYSTEM SPECIALIST III"/>
        <s v="HEAVY EQUIPMENT MECHANIC"/>
        <s v="MAILING MACHINES OPERATOR I"/>
        <s v="OFFICE ASSISTANT (TYPING)"/>
        <s v="PARK MAINTENANCE WORKER I"/>
        <s v="SEASONAL CLERK"/>
        <s v="STAFF PSYCHIATRIST (SAFETY)"/>
        <s v="TEACHER (HIGH SCHOOL-GENERAL EDUCATION) (CORRECTIONAL FACILITY)"/>
        <s v="TRANSPORTATION SURVEYOR (CALTRANS)"/>
        <s v="AIR QUALITY ENGINEER I, DEPARTMENT OF CONSUMER AFFAIRS"/>
        <s v="SENIOR VOCATIONAL REHABILITATION COUNSELOR, QUALIFIED REHABILITIATION PROFESSIONAL"/>
        <s v="Assistant Secretary, Public and Employee Communications"/>
        <s v="COASTAL PROGRAM ANALYST I"/>
        <s v="FAIR EMPLOYMENT AND HOUSING CONSULTANT III (SPECIALIST)"/>
        <s v="FIRE AND LIFE SAFETY OFFICER II (HEALTH FACILITIES CONSTRUCTION)"/>
        <s v="FISH AND WILDLIFE INTERPRETER II"/>
        <s v="ASSOCIATE SPACE PLANNER"/>
        <s v="Hydroelectric Plant Technician II"/>
        <s v="PROGRAM MANAGER II, CALIFORNIA BAY DELTA AUTHORITY"/>
        <s v="PROGRAM DIRECTOR (MENTAL DISABILITIES-SAFETY)"/>
        <s v="PROGRAM MANAGER I, OFFICE OF EMERGENCY SERVICES"/>
        <s v="ASSOCIATE SAFETY ENGINEER (PRESSURE VESSELS)"/>
        <s v="CALTRANS HIGHWAY MECHANIC SUPERVISOR"/>
        <s v="CHIEF HYDROELECTRIC PLANT OPERATOR"/>
        <s v="CORRECTIONAL FOOD MANAGER I DEPT OF CORRECTIONS"/>
        <s v="EXAMINER II LABORATORY FIELD SERVICES"/>
        <s v="MANAGER I, DEPARTMENT OF MOTOR VEHICLES"/>
        <s v="MATE, FISH AND GAME VESSEL"/>
        <s v="SENIOR ENVIRONMENTAL SCIENTIST (SUPERVISORY)"/>
        <s v="CALTRANS BRIDGE MAINTENANCE SUPERVISOR"/>
        <s v="CHIEF OF PLANT OPERATION I"/>
        <s v="DISABILITY INSURANCE PROGRAM MANAGER II"/>
        <s v="HEALTH PROGRAM AUDITOR IV, DEPARTMENT OF HEALTH SERVICES"/>
        <s v="SPECIAL AGENT-IN-CHARGE"/>
        <s v="HEALTH FACILITIES EVALUATOR MANAGER II"/>
        <s v="INSPECTOR, BOARD OF PHARMACY"/>
        <s v="LABORER"/>
        <s v="CONTROL CASHIER II (VEHICLE REGISTRATION), DEPARTMENT OF MOTOR VEHICLES"/>
        <s v="GUIDE II, HISTORICAL MONUMENT (SPECIALIST)"/>
        <s v="ASSOCIATE ANALYST"/>
        <s v="ASSOCIATE PROGRAM AUDITOR, CalPERS"/>
        <s v="BUSINESS MANAGER I"/>
        <s v="DISTRICT REPRESENTATIVE II, DIV CDS&amp; STNDS (NON-PEACE OFFICER)"/>
        <s v="DISTRICT SALES SUPERVISOR, CALIFORNIA STATE LOTTERY"/>
        <s v="ENERGY RESOURCES SPECIALIST III MANAGERIAL"/>
        <s v="FIRE CHIEF"/>
        <s v="FOOD SERVICE SUPERVISOR II"/>
        <s v="ARCHEOLOGICAL PROJECT LEADER (SEASONAL)"/>
        <s v="ARCHEOLOGICAL SPECIALIST (SEASONAL)"/>
        <s v="ASSOCIATE MENTAL HEALTH SPECIALIST"/>
        <s v="HOUSING AND COMMUNITY DEVELOPMENT REPRESENTATIVE II"/>
        <s v="HOUSING AND COMMUNITY DEVELOPMENT SPECIALIST II"/>
        <s v="LICENSING REPRESENTATIVE II, ABC"/>
        <s v="MAINTENANCE MECHANIC"/>
        <s v="MAINTENANCE WORKER, DEPARTMENT OF THE CALIF. HIGHWAY PATROL"/>
        <s v="NURSE EVALUATOR II, HEALTH SERVICES"/>
        <s v="OIL SPILL PREVENTION SPECIALIST"/>
        <s v="PARK AIDE (SEASONAL)"/>
        <s v="PAROLE AGENT II, ADULT PAROLE SUPERVISOR"/>
        <s v="PERSONNEL PROGRAM ADVISOR"/>
        <s v="PROGRAM AND PROJECT SUPERVISOR, PUBLIC UTILITIES COMMISSION"/>
        <s v="PROGRAM MANAGER II, OFFICE OF EMERGENCY SERVICES"/>
        <s v="PROGRAM SPECIALIST III, FRANCHISE TAX BOARD"/>
        <s v="RADIOLOGIC TECHNOLOGIST, CORRECTIONAL FACILITY"/>
        <s v="REGISTERED NURSE                                       (MAND)"/>
        <s v="RESEARCH DATA SUPERVISOR I"/>
        <s v="RESEARCH SCIENTIST II (EPIDEMIOLOGY/BIOSTATISTICS)"/>
        <s v="RESEARCH SCIENTIST III (EPIDEMIOLOGY/BIOSTATISTICS)"/>
        <s v="RESPIRATORY CARE SUPERVISOR, CORRECTIONAL FACILITY"/>
        <s v="ROUTE SALES REPRESENTATIVE"/>
        <s v="SENIOR ACCOUNTING OFFICER (SUPERVISOR)"/>
        <s v="SENIOR COMPLIANCE REPRESENTATIVE, FRANCHISE TAX BOARD"/>
        <s v="SENIOR LEGAL ANALYST"/>
        <s v="SENIOR PARK AIDE (SEASONAL)"/>
        <s v="SENIOR PARK AND RECREATION SPECIALIST"/>
        <s v="SENIOR TELECOMMUNICATIONS ENGINEER"/>
        <s v="STAFF PARK AND RECREATION SPECIALIST"/>
        <s v="STAFF SERVICES MANAGER II (MANAGERIAL)"/>
        <s v="STATE PARK PEACE OFFICER SUPERVISOR (RANGER)"/>
        <s v="SUPERVISING CLINICAL LABORATORY TECHNOLOGIST, CORRECTIONAL FACILTY"/>
        <s v="SUPERVISING COOK I"/>
        <s v="SUPERVISING PSYCHIATRIC SOCIAL WORKER I, CORRECTIONAL FACILTY"/>
        <s v="TAX TECHNICIAN, FRANCHISE TAX BOARD"/>
        <s v="TEACHER (HIGH SCHOOL-PHYSICAL EDUCATION) (CORRECTIONAL FACILITY)"/>
        <s v="TRANSPORTATION ENGINEERING TECHNICIAN"/>
        <s v="UNIT SUPERVISOR (SAFETY)"/>
        <s v="UTILITIES ENGINEER"/>
        <s v="VOCATIONAL INSTRUCTOR (BUILDING MAINTENANCE) (CORRECTIONAL FACILITY)"/>
        <s v="WAREHOUSE WORKER"/>
        <s v="ASSOCIATE REAL ESTATE OFFICER"/>
        <s v="COUNSELOR, SCHOOL FOR THE DEAF"/>
        <s v="HYDROELECTRIC PLANT ELECTRICIAN II"/>
        <s v="LICENSING PROGRAM ANALYST"/>
        <s v="NURSE CONSULTANT III (SUPERVISOR)"/>
        <s v="OFFICE SERVICES SUPERVISOR II                          "/>
        <s v="PARK MAINTENANCE CHIEF I"/>
        <s v="PROTESTANT CHAPLAIN"/>
        <s v="PUBLIC HEALTH MICROBIOLOGIST SPECIALIST"/>
        <s v="PUBLIC SAFETY DISPATCHER, CALIFORNIA HIGHWAY PATROL"/>
        <s v="PUBLIC UTILITIES REGULATORY ANALYST I"/>
        <s v="PUBLIC UTILITIES REGULATORY ANALYST V"/>
        <s v="REHABILITATION THERAPIST, STATE FACILITIES (RECREATION-SAFETY)"/>
        <s v="SCIENTIFIC AID"/>
        <s v="SENIOR ESTIMATOR OF BUILDING CONSTRUCTION"/>
        <s v="SENIOR UTILITIES ENGINEER (SPECIALIST)"/>
        <s v="SENIOR WORKERS' COMPENSATION INSURANCE REPRESENTATIVE"/>
        <s v="SPECIAL AGENT"/>
        <s v="STAFF AIR POLLUTION SPECIALIST"/>
        <s v="STAFF MANAGEMENT AUDITOR"/>
        <s v="STAFF PSYCHIATRIST                                     (MAND)"/>
        <s v="STOCK CLERK"/>
        <s v="SUPERVISING INSPECTOR, BOARD OF PHARMACY"/>
        <s v="SUPERVISING SPECIAL INVESTIGATOR I (NON-PEACE OFFICER) "/>
        <s v="TAX ADMINISTRATOR I, EMPLOYMENT DEVELOPMENT DEPARTMENT"/>
        <s v="VOCATIONAL INSTRUCTOR (WELDING) (CORRECTIONAL FACILITY)"/>
        <s v="VOCATIONAL INSTRUCTOR, AUTO MECHANICS (CORRECTIONAL FACILITY)"/>
        <s v="WILDLIFE HABITAT ASSISTANT"/>
        <s v="WORKERS' COMPENSATION CONSULTANT"/>
        <s v="ASSOCIATE CONTROL ENGINEER"/>
        <s v="CUSTOMER SERVICE SPECIALIST, FRANCHISE TAX BOARD"/>
        <s v="DIGITAL COMPOSITION SPECIALIST II"/>
        <s v="FINANCIAL ACCOUNTANT IV"/>
        <s v="FINANCIAL AND PERFORMANCE EVALUATOR II, DEPT OF FINANCE"/>
        <s v="HYDROELECTRIC PLANT TECHNICIAN I"/>
        <s v="INDUSTRIAL WAREHOUSE AND DISTRIBUTION SUPERVISOR, PRISON INDUSTRY"/>
        <s v="INVESTMENT MANAGER, PUBLIC EMPLOYEES' RETIREMENT SYSTEM"/>
        <s v="INVESTMENT OFFICER II, STATE TEACHERS' RETIREMENT SYSTEM"/>
        <s v="MANAGER II, DEPARTMENT OF MOTOR VEHICLES"/>
        <s v="MOTOR CARRIER SPECIALIST I, CALIFORNIA HIGHWAY PATROL"/>
        <s v="NURSE PRACTITIONER (SAFETY)"/>
        <s v="PARK LANDSCAPE MAINTENANCE TECHNICIAN"/>
        <s v="PARK MAINTENANCE ASSISTANT"/>
        <s v="PHYSICIAN AND SURGEON, CORRECTIONAL FACILITY"/>
        <s v="PRISON INDUSTRIES SUPERINTENDENT II (MATTRESS AND BEDDING)"/>
        <s v="PSYCHIATRIC TECHNICIAN ASSISTANT (SAFETY)"/>
        <s v="PUBLIC HEALTH MEDICAL ADMINISTRATOR I"/>
        <s v="PUBLIC HEALTH NURSE II, CORRECTIONAL FACILITY"/>
        <s v="PUBLIC SAFETY DISPATCH SUPERVISOR I CALIFORNIA HIGHWAY PATROL"/>
        <s v="PUBLIC UTILITIES REGULATORY ANALYST IV"/>
        <s v="RESEARCH DATA ANALYST II"/>
        <s v="RESEARCH DATA SPECIALIST III "/>
        <s v="RESEARCH SCIENTIST III (SOCIAL BEHAVIORAL SCIENCES)"/>
        <s v="SENIOR TRANSPORTATION ENGINEER, CALTRANS"/>
        <s v="SENIOR TRANSPORTATION SURVEYOR (CALTRANS)"/>
        <s v="SUPERVISING PROGRAM TECHNICIAN III"/>
        <s v="SUPERVISOR OF BUILDING TRADES (CORRECTIONAL FACILITY)"/>
        <s v="TAX PROGRAM SUPERVISOR, FRANCHISE TAX BOARD"/>
        <s v="TEACHING ASSISTANT, SCHOOL FOR THE BLIND"/>
        <s v="TRAINING OFFICER I"/>
        <s v="WAREHOUSE MANAGER II"/>
        <s v="WORKERS' COMPENSATION INSURANCE TECHNICIAN"/>
        <s v="COASTAL PROGRAM MANAGER"/>
        <s v="DISABILITY INSURANCE PROGRAM MANAGER III"/>
        <s v="DISTRICT SUPERINTENDENT II, DEPARTMENT OF PARKS AND RECREATION SERIES"/>
        <s v="FIELD REPRESENTATIVE, BOARD OF FUNERAL DIRECTORS AND EMBALMERS"/>
        <s v="LABOR RELATIONS ANALYST"/>
        <s v="LAW ENFORCEMENT CONSULTANT I, COMMISSION ON PEACE OFFICER STANDARDS AND TRAINING"/>
        <s v="LOCKSMITH I (CORRECTIONAL FACILITY)"/>
        <s v="MAINTENANCE WORKER, TUNNELS AND TUBES"/>
        <s v="MATERIALS AND RESEARCH ENGINEERING ASSOCIATE (SPECIALIST)"/>
        <s v="MATERIALS AND STORES SUPERVISOR II (CORRECTIONAL FACILITY)"/>
        <s v="PARK MAINTENANCE SUPERVISOR"/>
        <s v="PHARMACIST II"/>
        <s v="PHARMACY SERVICES MANAGER"/>
        <s v="PRE-LICENSED PSYCHIATRIC TECHNICIAN"/>
        <s v="PROGRAM TECHNICIAN III"/>
        <s v="REGIONAL DENTAL DIRECTOR, CEA"/>
        <s v="REGISTERED DIETITIAN, CORRECTIONAL FACILITY"/>
        <s v="RESEARCH SCIENTIST I (EPIDEMIOLOGY/BIOSTATISTICS)"/>
        <s v="SENIOR AUDITOR EVALUATOR I"/>
        <s v="SENIOR AUDITOR EVALUATOR II"/>
        <s v="SENIOR AUDITOR EVALUATOR III"/>
        <s v="SENIOR EMERGENCY SERVICES COORDINATOR, OFFICE OF EMERGENCY SERVICES"/>
        <s v="SENIOR MARKETING SPECIALIST, CALIFORNIA STATE LOTTERY"/>
        <s v="SENIOR PSYCHOLOGIST (HEALTH FACILITY) (SUPERVISOR)"/>
        <s v="SUPERVISING TRANSPORTATION ENGINEER, CALTRANS"/>
        <s v="TAX PROGRAM TECHNICIAN I, FRANCHISE TAX BOARD"/>
        <s v="TRANSPORTATION ENGINEER (ELECTRICAL)"/>
        <s v="WATER RESOURCES ENGINEERING ASSOCIATE (SPECIALIST)"/>
        <s v="WATER SERVICES SUPERVISOR"/>
        <s v="WORKERS' COMPENSATION ASSISTANT"/>
        <s v="FINANCIAL AND PERFORMANCE EVALUATOR I, DEPARTMENT OF FINANCE"/>
        <s v="HEALTH EDUCATION CONSULTANT III (SPECIALIST)"/>
        <s v="LANDSCAPE ASSOCIATE, CALTRANS"/>
        <s v="LICENSED VOCATIONAL NURSE, DEPARTMENTS OF MENTAL HEALTH AND DEVELOPMENTAL SERVICES"/>
        <s v="MATERIALS AND STORES SPECIALIST"/>
        <s v="MINERAL RESOURCES INSPECTOR II"/>
        <s v="NURSE PRACTITIONER, CORRECTIONAL FACILITY"/>
        <s v="OCCUPATIONAL THERAPIST, DEPARTMENTS OF MENTAL HEALTH AND DEVELOPMENTAL SERVICES"/>
        <s v="OFFSET PRESS ASSISTANT"/>
        <s v="PAROLE SERVICE ASSOCIATE"/>
        <s v="PSYCHIATRIC TECHNICIAN ASSISTANT"/>
        <s v="PUBLIC SAFETY OPERATOR, CALIFORNIA HIGHWAY PATROL"/>
        <s v="PUBLIC UTILITIES REGULATORY ANALYST II"/>
        <s v="RECEIVER'S MEDICAL EXECUTIVE (SAFETY)"/>
        <s v="REGISTERED  DIETITIAN (SAFETY)"/>
        <s v="REGISTERED DIETITIAN"/>
        <s v="SENIOR HYDROELECTRIC PLANT OPERATOR"/>
        <s v="SENIOR PSYCHOLOGIST (HEALTH FACILITY) (SPECIALIST)"/>
        <s v="SENIOR WATER RESOURCE CONTROL ENGINEER"/>
        <s v="SERVICE ASSISTANT (MAINTENANCE), CALTRANS"/>
        <s v="STATE PARK INTERPRETER I"/>
        <s v="SUPERVISING CASE RECORDS TECHNICIAN"/>
        <s v="SUPERVISING REGISTERED NURSE III, CORRECTIONAL FACILITY"/>
        <s v="TAX ADMINISTRATOR II, EMPLOYMENT DEVELOPMENT DEPARTMENT"/>
        <s v="WATER AND SEWAGE PLANT OPERATOR, DEPARTMENT FORESTRY  AND FIRE PROTECTION (SAFETY)"/>
        <s v="ASSOCIATE STEEL INSPECTOR"/>
        <s v="CONSTRUCTION SUPERVISOR III (CORRECTIONAL FACILITY)"/>
        <s v="ELECTRIC GENERATION SYSTEM PROGRAM SPECIALIST I"/>
        <s v="INVESTIGATIVE AUDITOR III, DEPARTMENT OF JUSTICE"/>
        <s v="MAILING MACHINES SUPERVISOR II"/>
        <s v="MAINTENANCE AIDE (SEASONAL)"/>
        <s v="NURSE INSTRUCTOR"/>
        <s v="PROPERTY CONTROLLER II (CORRECTIONAL FACILITY)"/>
        <s v="PSYCHIATRIC TECHNICIAN INSTRUCTOR"/>
        <s v="SECURITY GUARD"/>
        <s v="SENIOR ENVIRONMENTAL PLANNER"/>
        <s v="SENIOR PSYCHIATRIC TECHNICIAN (SAFETY)"/>
        <s v="SUPERVISING REHABILITATION THERAPIST"/>
        <s v="WATER RESOURCE CONTROL ENGINEER"/>
        <s v="CODES AND STANDARDS ADMINISTRATOR I (NON-PEACE OFFICER)"/>
        <s v="DEPUTY INSPECTOR GENERAL"/>
        <s v="ENVIRONMENTAL PLANNER"/>
        <s v="EXECUTIVE OFFICER, SAN JOAQUIN RIVER CONSERVANCY"/>
        <s v="HEAVY TRUCK DRIVER (CORRECTIONAL FACILITY)"/>
        <s v="MANAGER I, STATE COMPENSATION INSURANCE FUND"/>
        <s v="MEDICAL CONSULTANT I, DEPARTMENT OF HEALTH SERVICES"/>
        <s v="PHARMACEUTICAL CONSULTANT II, DEPARTMENT OF HEALTH SERVICES (SUPERVISORY)"/>
        <s v="PRE-LICENSED PSYCHIATRIC TECHNICIAN (SAFETY)"/>
        <s v="PSYCHOLOGIST (HEALTH FACILITY - CLINICAL), DEPARTMENTS OF MENTAL HEALTH AND DEVELOPMENTAL SERVICES"/>
        <s v="PUBLIC UTILITIES REGULATORY ANALYST III"/>
        <s v="RESEARCH DATA MANAGER"/>
        <s v="RESPIRATORY CARE PRACTITIONER                          (MAND)"/>
        <s v="SENIOR HAZARDOUS SUBSTANCES ENGINEER"/>
        <s v="SENIOR LEGAL TYPIST"/>
        <s v="STATE PARK EQUIPMENT OPERATOR"/>
        <s v="TEACHER, STATE HOSPITALS(LRNG HANDICAPPED, MENTALLY DISABLED)"/>
        <s v="ASSISTANT HEALTH PHYSICIST"/>
        <s v="AUTOMOTIVE TECHNICIAN I"/>
        <s v="AVIATION OFFICER II  (FLIGHT OPERATIONS)"/>
        <s v="EMPLOYMENT DEVELOPMENT ADMINISTRATOR"/>
        <s v="FISCAL ANALYST"/>
        <s v="PEACE OFFICER I, DEVELOPMENTAL CENTER"/>
        <s v="PEST CONTROL TECHNICIAN (CORRECTIONAL FACILITY)"/>
        <s v="RESIDENT CARE SPECIALIST"/>
        <s v="SENIOR CLINICAL LABORATORY TECHNOLOGIST, CORRECTIONAL FACILITY"/>
        <s v="SENIOR STRUCTURAL ENGINEER"/>
        <s v="SENIOR TAX COMPLIANCE REPRESENTATIVE (SPECIALIST)"/>
        <s v="SPECIAL ASSISTANT INSPECTOR GENERAL"/>
        <s v="STAFF PSYCHIATRIST, CORRECTIONAL AND REHAB SERVICES (SAFETY)"/>
        <s v="STAFF TOXICOLOGIST (SPECIALIST)"/>
        <s v="SUPERVISING GROUNDSKEEPER II (CORRECTIONAL FACILITY)"/>
        <s v="SUPPORT SERVICES ASSISTANT (GENERAL)"/>
        <s v="VOCATIONAL INSTRUCTOR (ELECTRICAL WORK) (CORRECTIONAL FACILITY)"/>
        <s v="VOCATIONAL INSTRUCTOR (REFRIGERATION AND AIR CONDITIONING REPAIR) (CORRECTIONAL FACILITY)"/>
        <s v="AUTOMOTIVE POOL ATTENDANT I"/>
        <s v="BUSINESS SERVICE OFFICER II (SUPERVISOR)"/>
        <s v="CORRECTIONAL FOOD MANAGER II DEPT OF CORRECTIONS"/>
        <s v="GRADUATE LEGAL ASSISTANT"/>
        <s v="INVESTIGATIVE CERTIFIED PUBLIC ACCOUNTANT"/>
        <s v="NIGHT ATTENDANT, SCHOOL FOR THE DEAF"/>
        <s v="PERSONNEL TECHNICIAN II (SPECIALIST)"/>
        <s v="PRINTING TRADES SPECIALIST TRAINEE (GENERAL)"/>
        <s v="SENIOR MECHANICAL ENGINEER"/>
        <s v="SENIOR TRANSPORTATION ELECTRICAL ENGINEER (SUPERVISOR)"/>
        <s v="TEACHER, STATE HOSPITALS (SEVERELY HANDICAPPED, DEVELOPMENTALLY DISABLED)"/>
        <s v="TELECOMMUNICATIONS FACILITIES TECHNICIAN II, CHP"/>
        <s v="VETERINARIAN SPECIALIST (GENERAL)"/>
        <s v="VOCATIONAL INSTRUCTOR (COMPUTER AND RELATED TECHNOLOGIES) (CORRECTIONAL FACILITY)"/>
        <s v="FIRE FIGHTER"/>
        <s v="FISCAL SUPERVISOR"/>
        <s v="LEAD GROUNDSKEEPER I (CORRECTIONAL FACILITY)"/>
        <s v="NURSE INSTRUCTOR, CORRECTIONAL FACILITY"/>
        <s v="PEST PREVENTION ASSISTANT II (VARIOUS PROJECTS)"/>
        <s v="PETROLEUM DRILLING ENGINEER"/>
        <s v="SENIOR LANDSCAPE ARCHITECT, CALTRANS"/>
        <s v="Supervising Analyst"/>
        <s v="SUPERVISING FRAUD INVESTIGATOR I, DEPARTMENT OF INSURANCE"/>
        <s v="SUPERVISING HAZARDOUS SUBSTANCES ENGINEER I"/>
        <s v="SUPERVISING PSYCHIATRIC SOCIAL WORKER I"/>
        <s v="SUPERVISING TRANSPORTATION PLANNER"/>
        <s v="SUPPORT SERVICES ASSISTANT (INTERPRETER)"/>
        <s v="VOCATIONAL INSTRUCTOR (OFFICE SERVICES AND RELATED TECHNICAL) (CORRECTIONAL FACILITY)"/>
        <s v="WORKERS' COMPENSATION CLAIMS ADJUSTER"/>
        <s v="PODIATRIST, DEPARTMENTS OF MENTAL HEALTH AND DEVELOPMENTAL SERVICES"/>
        <s v="CATHOLIC CHAPLAIN"/>
        <s v="MEDICAL CONSULTANT II, DEPARTMENT OF HEALTH SERVICES"/>
        <s v="PHYSICAL THERAPY ASSISTANT"/>
        <s v="PHYSICIAN AND SURGEON, CORRECTIONAL FACILITY (INTERNAL MED/FAMILY PRACTICE)"/>
        <s v="PHYSICIAN ASSISTANT, CORRECTIONAL FACILITY"/>
        <s v="PROGRAM SPECIALIST II, FRANCHISE TAX BOARD"/>
        <s v="RESEARCH SCIENTIST SUPERVISOR I (EPIDEMIOLOGY/BIOSTATISTICS)"/>
        <s v="TAX PROGRAM TECHNICIAN II, FRANCHISE TAX BOARD"/>
        <s v="WORKERS COMPENSATION COMPLIANCE OFFICER"/>
        <s v="AGRICULTURAL BIOLOGICAL TECHNICIAN"/>
        <s v="PHARMACIST I, DEPARTMENTS OF MENTAL HEALTH AND DEVELOPMENTAL SERVICES"/>
        <s v="PHYSICAL THERAPIST I, DEPARTMENTS OF MENTAL HEALTH AND DEVELOPMENTAL SERVICES"/>
        <s v="PRINCIPAL TRANSPORTATION ENGINEER, CALTRANS"/>
        <s v="PUBLIC HEALTH MEDICAL OFFICER II"/>
        <s v="SUPERVISING REGISTERED NURSE"/>
        <s v="SENIOR RIGHT OF WAY AGENT"/>
        <s v="STATE FAIR WORKER, CASUAL EMPLOYMENT (VARIOUS)"/>
        <s v="DISTRICT SUPERINTENDENT I, DEPARTMENT OF PARKS AND RECREATION SERIES"/>
        <s v="PARK INTERPRETIVE SPECIALIST (SEASONAL)"/>
        <s v="PRINCIPAL HYDROELECTRIC POWER UTILITY ENGINEER"/>
        <s v="STRUCTURAL PEST CONTROL BOARD SPECIALIST"/>
        <s v="PSYCHOLOGIST (HEALTH FACILITY - CLINICAL - SAFETY)"/>
        <s v="MEDICAL CONSULTANT (ENFORCEMENT), MEDICAL BOARD OF CALIFORNIA"/>
        <s v="WATER AND SEWAGE PLANT SUPERVISOR (CORRECTIONAL FACILITY)"/>
        <s v="ASSISTANT AGRICULTURAL ECONOMIST"/>
        <s v="REHABILITATION THERAPIST, STATE FACILITIES (ART-SAFETY)"/>
        <s v="REHABILITATION THERAPIST, STATE FACILITIES (MUSIC-SAFETY)"/>
        <s v="REHABILITATION THERAPIST, STATE FACILITIES (OCCUPATIONAL-SAFETY)"/>
        <s v="RESEARCH SCIENTIST II (SOCIAL/BEHAVIORAL SCIENCES)"/>
        <s v="RESEARCH SCIENTIST IV (EPIDEMIOLOGY/BIOSTATISTICS)"/>
        <s v="SOCIAL WORK ASSOCIATE (SAFETY)"/>
        <s v="STAFF PROGRAM AUDITOR, CALPERS"/>
        <s v="VOCATIONAL INSTRUCTOR (AUTO BODY AND FENDER REPAIR) (CORRECTIONAL FACILITY)"/>
        <s v="VOCATIONAL INSTRUCTOR, PLUMBING (CORRECTIONAL FACILITY)"/>
        <s v="FERRYBOAT MASTER"/>
        <s v="PROGRAM REPRESENTATIVE II (SPECIALIST), DEPARTMENT OF CONSUMER AFFAIRS"/>
        <s v="SENIOR PSYCHIATRIC TECHNICIAN"/>
        <s v="SUPERVISING VETERINARIAN (GENERAL)"/>
        <s v="CHIEF, RESTORATIVE CARE SERVICE"/>
        <s v="DRAWBRIDGE OPERATOR"/>
        <s v="PHYSICIAN AND SURGEON (SAFETY)"/>
        <s v="REHABILITATION THERAPIST, STATE FACILITIES (RECREATION)"/>
        <s v="SENIOR MAINTENANCE AIDE (SEASONAL)"/>
        <s v="TELECOMMUNICATIONS SYSTEMS TECHNICIAN II"/>
        <s v="TRACTOR OPERATOR-LABORER"/>
        <s v="BRAND INSPECTOR"/>
        <s v="FIELD REPRESENTATIVE, BOARD OF CORRECTIONS"/>
        <s v="HOSPITAL POLICE OFFICER"/>
        <s v="WELFARE FRAUD PREVENTION COORDINATOR"/>
        <s v="EQUIPMENT MATERIEL MANAGER I"/>
        <s v="SENIOR STATE ARCHEOLOGIST"/>
        <s v="SPEECH PATHOLOGIST I, DEPARTMENTS OF MENTAL HEALTH AND DEVELOPMENTAL SERVICES"/>
        <s v="ASSOCIATE TOXICOLOGIST"/>
        <s v="DISTRICT MANAGER, DIVISION OF OCCUPATIONAL SAFETY AND HEALTH"/>
        <s v="SENIOR TOXICOLOGIST"/>
        <s v="ADMINISTRATIVE OFFICER II, RESOURCES AGENCY"/>
        <s v="LABORATORY TECHNICIAN CHEMICAL ANALYSIS"/>
        <s v="PLANT QUARANTINE INSPECTOR"/>
        <s v="SUPERVISING PSYCHIATRIC SOCIAL WORKER II, CORRECTIONAL FACLTY"/>
        <s v="SUPERVISING SPECIAL INVESTIGATOR I "/>
        <s v="SUPERVISING SPECIAL INVESTIGATOR II "/>
        <s v="NIGHT ATTENDANT, SCHOOL FOR THE BLIND"/>
        <s v="RESEARCH SCIENTIST MANAGER (CHEMICAL SCIENCES)"/>
        <s v="NURSE CONSULTANT III (SPECIALIST)"/>
        <s v="INVESTMENT OFFICER II, PUBLIC EMPLOYEES' RETIREMENT SYSTEM"/>
        <s v="LABORATORY ASSISTANT"/>
        <s v="FOUNDATION DRILLER"/>
        <s v="PRIVATE POSTSECONDARY EDUCATION SPECIALIST"/>
        <s v="SENIOR DELINEATOR"/>
        <s v="NUTRITION EDUCATION CONSULTANT"/>
        <s v="PROGRAM REPRESENTATIVE I, DEPARTMENT OF CONSUMER AFFAIRS"/>
        <s v="PROJECT MANAGER I, LITTLE HOOVER COMMISSION"/>
        <s v="VETERINARIAN (GENERAL)"/>
        <s v="ASSISTANT CHIEF DEPUTY DIRECTOR"/>
        <s v="FIRE APPARATUS ENGINEER (PARAMEDIC)"/>
        <s v="GUIDE II/CALIFORNIA AFRO-AMERICAN MUSEUM "/>
        <s v="LIBRARY TECHNICAL ASSISTANT I"/>
        <s v="REHABILITATION THERAPIST, STATE FACILITIES (ART)"/>
        <s v="WATER AND SEWAGE PLANT SUPERVISOR"/>
        <s v="TEACHING ASSISTANT, SCHOOL FOR THE DEAF"/>
        <s v="COASTAL PROGRAM ANALYST II"/>
        <s v="ASSOCIATE FOREST PROPERTY APPRAISER (BOARD OF EQUAL) 4/21/92"/>
        <s v="EXECUTIVE SECRETARY, TAX CREDIT ALLOCATION COMMITTEE/STATE TREASURER"/>
        <s v="PUBLIC LAND MANAGEMENT SPECIALIST I"/>
        <s v="PROOFREADER"/>
        <s v="INDIVIDUAL PROGRM COORDINATOR (SAFETY)"/>
        <s v="PSYCHOLOGIST"/>
        <s v="SUPERVISING COOK II"/>
        <s v="SUPERVISING INVESTIGATOR II, DEPARTMENT OF CONSUMER AFFAIRS"/>
        <s v="LAUNDRY WORKER"/>
        <s v="PEST CONTROL TECHNICIAN"/>
        <s v="RECEIVERâ€™S NURSE EXECUTIVE (SAFETY)"/>
        <s v="SENIOR MEDICAL TRANSCRIBER"/>
        <s v="SPEECH PATHOLOGIST I                                   (MAND)"/>
        <s v="INVESTMENT OFFICER III, PUBLIC EMPLOYEES RETIREMENT SYSTEM"/>
        <s v="PSYCHIATRIC TECHNICIAN"/>
        <s v="SENIOR RADIOLOGIC TECHNOLOGIST (SPECIALIST-SAFETY)"/>
        <s v="SEAMER"/>
        <s v="SUPERVISING GROUNDSKEEPER II"/>
        <s v="VOCATIONAL INSTRUCTOR (CARPENTRY-SAFETY)"/>
        <s v="VOCATIONAL INSTRUCTOR (CULINARY ARTS)"/>
        <s v="CHIEF, PROTECTIVE SERVICES AND SECURITY"/>
        <s v="OCCUPATIONAL THERAPIST"/>
        <s v="DIETETIC TECHNICIAN (SAFETY)"/>
        <s v="DISPATCHER CLERK"/>
        <s v="MEDICAL CONSULTANT I (PSYCHIATRIST), DEPARTMENT OF SOCIAL SERVICES"/>
        <s v="MEDICAL CONSULTANT I, DEPARTMENT OF SOCIAL SERVICES"/>
        <s v="ASSISTANT CHIEF, CENTRAL PROGRAM SERVICES/EDUCATIONAL"/>
        <s v="OCCUPATIONAL THERAPY ASSISTANT"/>
        <s v="RADIOLOGIC TECHNOLOGIST"/>
        <s v="NURSING CONSULTANT, PROGRAM REVIEW"/>
        <s v="EVENT COORDINATOR, DISTRICT AGRICULTURAL ASSOCIATION"/>
        <s v="AUDIOLOGIST I, DEPARTMENTS OF MENTAL HEALTH AND DEVELOPMENTAL SERVICES"/>
        <s v="HOSPITAL POLICE SERGEANT"/>
        <s v="RADIOLOGIC TECHNOLOGIST (SAFETY)"/>
        <s v="SUPERVISOR OF RESIDENCE PROGRAMS, SCHOOL FOR THE DEAF"/>
        <s v="SENIOR PSYCHIATRIST (SUPERVISOR)"/>
        <s v="ASSISTANT SEAMER"/>
        <s v="PHYSICAL THERAPIST I                                   (MAND)"/>
        <s v="PLANT QUARANTINE SUPERVISOR I"/>
        <s v="FOOD SERVICE SUPERVISOR I"/>
        <s v="MAINTENANCE AND OPERATIONS SUPERVISOR II DISTRICT FAIRS"/>
        <s v="SUPERVISING NURSE II"/>
        <s v="EXPERT EXAMINER"/>
        <s v="PRE-LICENSED PHARMACIST"/>
        <s v="WASTE MANAGEMENT ENGINEER"/>
        <s v="INVESTMENT DIRECTOR, PUBLIC EMPLOYEES' RETIREMENT SYSTEM "/>
        <s v="FOOD SERVICE WORKER I (SAFETY)"/>
        <s v="PRE-REGISTERED DIETITIAN"/>
        <s v="PUBLIC HEALTH NURSE I, DEPARTMENTS OF MENTAL HEALTH AND DEVELOPMENTAL SERVICES"/>
        <s v="TEACHER, STATE HOSPITAL (ADULT EDUCATION)"/>
        <s v="TEACHER, STATE HOSPITALS (SEVERELY HANDICAPPED-DEVELOPMENTALLY DISABLED-SAFETY)"/>
        <s v="REHABILITATION THERAPIST, STATE FACILITIES (DANCE-SAFETY)"/>
        <s v="LEAD SECURITY GUARD"/>
        <s v="CLINICAL LABORATORY TECHNOLOGIST"/>
        <s v="PHARMACY TECHNICIAN, DEPARTMENTS OF MENTAL HEALTH AND DEVELOPMENTAL SERVICES"/>
        <s v="STATE FAIR POLICE OFFICER (SEA"/>
        <s v="SUPERVISING COUNSELOR, SCHOOL FOR THE DEAF"/>
        <s v="PSYCHIATRIC TECHNICIAN TRAINEE (SAFETY)"/>
        <s v="MAINTENANCE WORKER, DISTRICT FAIRS"/>
        <s v="PRINCIPAL PROGRAM BUDGET ANALYST I"/>
        <s v="PRINCIPAL PROGRAM BUDGET ANALYST II"/>
        <s v="ASSISTIVE TECHNOLOGY TRAINEE"/>
      </sharedItems>
    </cacheField>
    <cacheField name="Working_Title" numFmtId="0">
      <sharedItems count="4454">
        <s v="Accountant I (Specialist)"/>
        <s v="Accountant 1 (Specialist)"/>
        <s v="Accountant Trainee â€“ Telework Hybrid"/>
        <s v="Accountant Trainee"/>
        <s v="Accountant Trainee (PC 3141)"/>
        <s v="Telework Option - Accounting Administrator I"/>
        <s v="Accounting Officer (Specialist)"/>
        <s v="Air Pollution Specialist"/>
        <s v="Air Resources Technician II"/>
        <s v="Assistant Administrative Analyst - Telework Hybrid"/>
        <s v="Assistant Chief â€“ Defensible Space Program"/>
        <s v="Assistant Coordinator of Nursing Services/CNS-23-08, CNS, Metropolitan State Hospital"/>
        <s v="Associate Accounting Analyst"/>
        <s v="Associate Budget Analyst"/>
        <s v="Appeals Analyst (Limited-Term) Hybrid Telework"/>
        <s v="AGPA"/>
        <s v="Associate Governmental Program Analyst"/>
        <s v="Fiscal Analyst"/>
        <s v="VECTOR SOLUTIONS - ASSOCIATE GOVERNMENTAL PROGRAM ANALYST"/>
        <s v="Associate Governmental Program Analyst - California Institution for Women (CIW)"/>
        <s v="Public Agency Billing Analyst"/>
        <s v="Regulations Analyst"/>
        <s v="Associate Governmental Program Analyst (SOCIAL WORK DEPT - IST)"/>
        <s v="AGPA- RAC - Folsom State Prison"/>
        <s v="Injury and Illness Prevention Coordinator"/>
        <s v="Senior Grants Management Analyst"/>
        <s v="Data Analyst"/>
        <s v="Disability Services Senior Analyst/Disability Case Management Analyst"/>
        <s v="Performance Management Consultant"/>
        <s v="AGPA - Plant Operations- Folsom State Prison"/>
        <s v="Telematics Analyst"/>
        <s v="Associate Management Auditor (AMA)"/>
        <s v="Classification and Pay Analyst"/>
        <s v="Telecommunications Engineer"/>
        <s v="Associate Telecommunications Engineer"/>
        <s v="ASSOCIATE TRANSPORTATION PLANNER"/>
        <s v="Complete Streets Coordinator"/>
        <s v="Attorney"/>
        <s v="Staff Attorney for the State Labor Commissioner"/>
        <s v="Auditor I Multi-Disciplinary North Section"/>
        <s v="Business Service Officer I (Supervisor)"/>
        <s v="Senior Assistant Chief Counsel, Health Care Delivery Systems Branch (CEA B)"/>
        <s v="Caltrans Highway Maintenance Leadworker"/>
        <s v="CALTRANS HIGHWAY MAINTENANCE WORKER"/>
        <s v="Case Records Technician- Folsom State Prison"/>
        <s v="CERTIFIED NURSING ASSISTANT - California Health Care Facility"/>
        <s v="CHIEF PSYCHIATRIST, CALIFORNIA INSTITUTION FOR WOMEN (CIW)"/>
        <s v="Principal Shoreline Development Analyst"/>
        <s v="Commercial Vehicle Inspection Specialist"/>
        <s v="Compliance Officer, HFC"/>
        <s v="Crew Supervisor"/>
        <s v="Cook Specialist I"/>
        <s v="Cook Specialist II"/>
        <s v="CORRECTIONAL COUNSELOR I"/>
        <s v="Senior Background Investigator"/>
        <s v="Correctional Officer at CC#31 Eel River"/>
        <s v="Correctional Supervising Cook (Correctional Facility)"/>
        <s v="Correctional Supervising Cook,CF - California State Prison-Los Angeles County (LAC)"/>
        <s v="Correctional Supervising Cook, Correctional Facility - High Desert State Prison"/>
        <s v="Crime Analyst I"/>
        <s v="Custodian I - Valley State Prison"/>
        <s v="Custodian"/>
        <s v="Custodian I"/>
        <s v="Dental Assistant, Correctional Facility - Chuckawalla Valley State Prison (CVSP)"/>
        <s v="Supervising Deputy Solicitor General"/>
        <s v="PROGRAM SUPPORT BUREAU CHIEF"/>
        <s v="Disability Insurance Services Representative"/>
        <s v="District Sales Representative"/>
        <s v="Chief, Fire and Life Safety"/>
        <s v="Workforce Services Program Representative"/>
        <s v="Employment Program Representative"/>
        <s v="Outreach &amp; Engagement Specialist"/>
        <s v="Environmental Scientist-Limited Term"/>
        <s v="Environmental Scientist"/>
        <s v="Executive Secretary I â€“ Telework Hybrid"/>
        <s v="FIRE CAPTAIN, CORRECTIONAL INSTITUTION"/>
        <s v="FOOD ADMINISTRATOR I, CF - HIGH DESERT STATE PRISON"/>
        <s v="Forestry Aide â€“ Southern California"/>
        <s v="Forestry Aide â€“ Sacramento"/>
        <s v="HYDROELECTRIC PLANT MECHANIC I"/>
        <s v="HYDROELECTRIC PLANT TECHNICIAN III"/>
        <s v="Licensed Vocational Nurse (Safety)"/>
        <s v="Psychiatric Technician (Safety)"/>
        <s v="Registered Nurse (Safety) CNS Program Placement"/>
        <s v="STAFF SERVICES ANALYST"/>
        <s v="STUDENT ASSISTANT -ENGINEERING AND ARCHITECTURAL SCIENCES"/>
        <s v="ACCOUNTING ANALYST"/>
        <s v="Activity Coordinator"/>
        <s v="Administrative Assistant I"/>
        <s v="Section Manager"/>
        <s v="Equity and Inclusion Apprenticeship Consultant"/>
        <s v="Deputy Chief, Statewide Hired Equipment Coordinator"/>
        <s v="Division Chief - Operations, San Mateo County Fire Department (Schedule A)"/>
        <s v="Assistant Telecommunications Engineer"/>
        <s v="Technology Resolution Support Analyst"/>
        <s v="HR Analyst"/>
        <s v="Facilities Analyst"/>
        <s v="Internal Communications Analyst"/>
        <s v="Telework Option â€“ Associate Governmental Program Analyst"/>
        <s v="California Competes Analyst"/>
        <s v="Associate Governmental Program Analyst - Central Office"/>
        <s v="Budgets &amp; Reports Analyst"/>
        <s v="Diversity &amp; Inclusion Practitioner"/>
        <s v="Associate Benefit Calculation Analyst"/>
        <s v="Policy &amp; Procedure Analyst - Telework Hybrid"/>
        <s v="BUDGET ANALYST"/>
        <s v="Bilingual Community Engagement Liaison"/>
        <s v="CHSI Personnel Liaison"/>
        <s v="Bilingual Community Engagement Liaison - Spanish"/>
        <s v="VISITOR CONNECTIONS ANALYST"/>
        <s v="HR Liaison"/>
        <s v="ICPC Specialist"/>
        <s v="Construction Field Facilities Coordinator"/>
        <s v="Business Services Analyst"/>
        <s v="Associate Governmental Program Analyst (AGPA) Contract Liaison"/>
        <s v="Internal Auditor"/>
        <s v="Auditor- Forensic Services"/>
        <s v="Human Resources Analyst"/>
        <s v="Classification and Certification Analyst - Telework Option"/>
        <s v="Associate Tax Auditor"/>
        <s v="Enforcement Attorney III"/>
        <s v="Attorney, Assistant Chief Counsel"/>
        <s v="Auditor I"/>
        <s v="Automated Vehicle Location (AVL) Business Lead"/>
        <s v="Business Service Assistant (Specialist)"/>
        <s v="Property Liaison"/>
        <s v="Director of Administrative Services"/>
        <s v="Chief, Office of Fleet and Asset Management"/>
        <s v="CALTRANS EQUIPMENT OPERATOR II"/>
        <s v="Caltrans Maintenance Area Superintendent"/>
        <s v="CERTIFIED NURSING ASSISTANT - ISUDT"/>
        <s v="Certified Nursing Assistant - Richard J. Donovan Correctional Facility (RJD)"/>
        <s v="CHIEF ENGINEER I"/>
        <s v="Chief Physician &amp; Surgeon, CF-Central California Women's Facility, Chowchilla"/>
        <s v="Chief Psychiatrist, Correctional and Rehabilitative Services (Safety) - North Kern State Prison"/>
        <s v="CONSTRUCTION SUPERVISOR II (CORRECTIONAL FACILITY)"/>
        <s v="Correctional Case Records Analyst- Folsom State Prison"/>
        <s v="Assistant Camp Commander at CC#04 Francisquito"/>
        <s v="CORRECTIONAL SERGEANT"/>
        <s v="Correctional Supervising Cook (CF)"/>
        <s v="CORRECTIONAL SUPERVISING COOK (CF) - PIP - CALIFORNIA MEDICAL FACILITY - VACAVILLE"/>
        <s v="Correctional Supervising Cook, CF - Salinas Valley State Prison (SVSP) PIP"/>
        <s v="Correctional Supervising Cook, CF - Salinas Valley State Prison (SVSP)"/>
        <s v="Crime Analyst II"/>
        <s v="Criminalist"/>
        <s v="Dentist - Central California Women's Facility, Chowchilla"/>
        <s v="Electrician II"/>
        <s v="Energy Analyst"/>
        <s v="Building Initiative for Low Emissions Development Program Lead"/>
        <s v="Energy Commission Specialist II"/>
        <s v="ENVIRONMENTAL PROGRAM MANAGER I (SUPERVISORY)"/>
        <s v="Environmental Scientist- NEPA/CEQA Specialist"/>
        <s v="Environmental Scientist- Biologist"/>
        <s v="Executive Secretary (Telework eligible)"/>
        <s v="Fish and Wildlife Technician"/>
        <s v="Food Administrator I, CF; Subtance Abuse Treatment Facility, Corcoran"/>
        <s v="UTILITY CRAFTSWORKER SUPERINTENDENT, WR"/>
        <s v="Account Trainee"/>
        <s v="Accounting Administrator I"/>
        <s v="Accounting Officer, Specialist"/>
        <s v="Governmental Billings Staff"/>
        <s v="Regulation Implementation Technician"/>
        <s v="ASSISTANT CORRECTIONAL FOOD MANAGER (DEPT OF CORRECTIONS)"/>
        <s v="Consulting Analyst"/>
        <s v="Data Management Operations and Reporting Analyst"/>
        <s v="Associate Environmental Planner"/>
        <s v="Training Coordinator"/>
        <s v="Research and Planning Analyst"/>
        <s v="Associate Governmental Program Analyst - Region IV - Diamond Bar - ISUDT"/>
        <s v="Associate Governmental Program Analyst PC 3051"/>
        <s v="Procurement Card Coordinator"/>
        <s v="Facilities Resource Analyst"/>
        <s v="Procurement and Contracts Services Section Analyst - Hybrid Telework"/>
        <s v="Contract Analyst"/>
        <s v="Associate Governmental Program Analyst - Region IV - Rancho Cucamonga - ISUDT"/>
        <s v="Surplus Property Analyst-In Office"/>
        <s v="Training and Development Documentation Analyst"/>
        <s v="Lead Return to Work Coordinator"/>
        <s v="Project Management Analyst"/>
        <s v="Office Administrator"/>
        <s v="Networks Analyst"/>
        <s v="Associate Governmental Program Analyst - Region IV - Santa Ana - ISUDT"/>
        <s v="Analyst"/>
        <s v="Executive Support Analyst"/>
        <s v="Executive Appointments Analyst"/>
        <s v="Associate  Governmental Program Analyst"/>
        <s v="Associate Compensation Review Analyst"/>
        <s v="Human Resources - Executive Compensation Analyst"/>
        <s v="Associate Hydroelectric Power Utility Engineer"/>
        <s v="Associate Portfolio Manager for CalPERS STIF and Credit Trading"/>
        <s v="Sovereign Credit Analyst"/>
        <s v="C&amp;P Analyst"/>
        <s v="ECOS Consultant"/>
        <s v="Active Transportation Coordinator - Implementation"/>
        <s v="ATTORNEY III"/>
        <s v="Senior Counsel"/>
        <s v="Business Services Officer I (supervisor)"/>
        <s v="Senior Tax Auditor"/>
        <s v="Senior Assistant Chief Counsel,  Fiscal and Financing Branch (CEA B)"/>
        <s v="CEA, Level A - Employment Services Branch Manager"/>
        <s v="CALTRANS EQUIPMENT OPERATOR I"/>
        <s v="Caltrans Heavy Equipment Mechanic"/>
        <s v="Caltrans Landscape Maintenance Leadworker"/>
        <s v="CARPENTER II (CORRECTIONAL FACILITY)"/>
        <s v="CERTIFIED NURSING ASSISTANT - California Institution for Men"/>
        <s v="CERTIFIED NURSING ASSISTANT - Wasco State Prison (WSP)"/>
        <s v="Chief Engineer II"/>
        <s v="CHIEF PHYSICIAN AND SURGEON, CF - PELICAN BAY STATE PRISON"/>
        <s v="CHIEF, DOMICILIARY SERVICES"/>
        <s v="Clinical Social Worker (Safety) - Discharge Coordination, Metropolitan State Hospital"/>
        <s v="Bankruptcy Advisor"/>
        <s v="CORRECTIONAL COUNSELOR II (SPECIALIST) - ASST CPR"/>
        <s v="Correctional Supervising Cook"/>
        <s v="CORRECTIONAL SUPERVISING COOK, CF"/>
        <s v="Crime Analyst l"/>
        <s v="Custodian I - Salinas Valley State Prison"/>
        <s v="Custodian Supervisor I"/>
        <s v="Customer Service Supervisor"/>
        <s v="Dental Assist / Salinas Valley State Prison in Soledad, CA"/>
        <s v="Training, Quality &amp; Special Projects Section Chief"/>
        <s v="Disability Insurance Program Representative"/>
        <s v="Disaster Assistance Program Specialist II"/>
        <s v="Disabled Veterans Outreach Program Representative"/>
        <s v="Benchmarking Outreach and Education Lead"/>
        <s v="Regulatory Rulemaking Lead"/>
        <s v="Engineer, WR"/>
        <s v="Engineer WR"/>
        <s v="ENVIRONMENTAL SCIENTIST (00100762"/>
        <s v="GUIDE I, HISTORICAL MONUMENT (00102794)"/>
        <s v="Statewide Assistance Unit A"/>
        <s v="Manager, Change Management Organizational Development"/>
        <s v="Accountant Trainee Limited Term-Telework Option"/>
        <s v="Water Project Bill Processing Supervisor"/>
        <s v="Accounting Officer"/>
        <s v="Senior Casualty Actuary"/>
        <s v="AIR RESOURCES ENGINEER"/>
        <s v="Freight Technology Manager"/>
        <s v="STRAT Intelligence Analyst"/>
        <s v="Strategic Analysis Unit Supervisor"/>
        <s v="Trauma Mitigation and Response Unit Analyst"/>
        <s v="Training and Form 700 Filing Officer"/>
        <s v="Contract Bid Verification Analyst"/>
        <s v="CIA/Certification Support Analyst"/>
        <s v="Associate Governmental Programs Analyst"/>
        <s v="Change Order and Estimates Desk Administrator"/>
        <s v="Border Station Investigator/Auditor"/>
        <s v="Program Officer"/>
        <s v="Senior Trainer"/>
        <s v="CLARK COMPLIANCE ANALYST"/>
        <s v="ATTORNEY III - Telework"/>
        <s v="ATTORNEY IV - Telework"/>
        <s v="Attorney IV"/>
        <s v="BATTALION CHIEF â€“ FIRE CONTROL RELIEF"/>
        <s v="Behavior Specialist II"/>
        <s v="Caltrans Equipment Operator II - Snow"/>
        <s v="CERTIFIED NURSING ASSISTANT"/>
        <s v="Licensed Clinical Social Worker"/>
        <s v="Identity Theft (IDT) Specialist Compliance Representative"/>
        <s v="Custodian I - California Substance Abuse Treatment Facility"/>
        <s v="Custodian I - California State Prison - Corcoran"/>
        <s v="Custodian Supervisor I - California Medical Facility"/>
        <s v="DENTAL ASSISTANT, CF-CALIFORNIA HEALTH CARE FACILITY"/>
        <s v="Public Records Act Unit - Deputy Attorney General"/>
        <s v="Education Programs Consultant"/>
        <s v="Education Programs Consultant (PC#4295)"/>
        <s v="Employment Program Manager I"/>
        <s v="Urban Forestry Education Specialist"/>
        <s v="HWC-Wolf Conflict Specialist"/>
        <s v="Environmental Scientist - Limited Term"/>
        <s v="Graphic Designer III (PC#2416)"/>
        <s v="Program Evaluation Policy &amp; Administration Unit Chief (Hybrid Telework)"/>
        <s v="Chronic Disease Control Branch Chief"/>
        <s v="Lead-Related Construction Specialist"/>
        <s v="Health Program Specialist I"/>
        <s v="Health Program Specialist I (Hybrid)"/>
        <s v="Health Program Policy Specialist"/>
        <s v="Health Record Technician II (Supervisor) â€“ Centinela State Prison (CEN)"/>
        <s v="Information Officer II"/>
        <s v="Software Analyst"/>
        <s v="Platform Administrator"/>
        <s v="Hardware Core Specialist"/>
        <s v="Systems Administrator"/>
        <s v="Senior Webmaster"/>
        <s v="Data Architect"/>
        <s v="Project Manager"/>
        <s v="Data Systems and Solutions Domain Architect"/>
        <s v="Cloud Architect- Telework Hybrid"/>
        <s v="Digital Services Supervisor"/>
        <s v="Institution Field Support"/>
        <s v="Laboratory Assistant, CF - CCWF, CHOWCHILLA"/>
        <s v="Lead Groundskeeper"/>
        <s v="Legal Secretary or Sr. Legal Typist"/>
        <s v="LIBRARIAN (CORRECTIONAL FACILITY)"/>
        <s v="Library Technical Assistant (LTA)"/>
        <s v="Library Technical Assistant (Safety)"/>
        <s v="Licensed Vocational Nurse"/>
        <s v="Licensed Vocational Nurse, Safety; Central California Women's Facility, Chowchilla"/>
        <s v="LICENSED VOCATIONAL NURSE, CF - CSP, Corcoran"/>
        <s v="Licensed Vocational Nurse, CDCR - Mule Creek State Prison, Ione"/>
        <s v="Licensed Vocational Nurse, CF, Mule Creek State Prison, Ione"/>
        <s v="Tax Technician"/>
        <s v="Accounting Administrator I (Supervisor)"/>
        <s v="Accountant Officer (Specialist)"/>
        <s v="Accounting Officer (Specialist) - Telework Option"/>
        <s v="Travel Auditor"/>
        <s v="Administrative Law Judge (Telework)"/>
        <s v="Administrative Law Judge"/>
        <s v="Budget Officer"/>
        <s v="Agricultural Technician III (Seasonal)"/>
        <s v="HD Training Regulation and Incentives Trainer"/>
        <s v="Air Pollution Specialist for Alternative Strategies Section"/>
        <s v="Assistant Coordinator Of Nursing Services"/>
        <s v="Industrial Hygienist"/>
        <s v="Tax Analyst"/>
        <s v="Field Office Associate"/>
        <s v="Associate Contract Analyst"/>
        <s v="Hiring Analyst"/>
        <s v="Political Reform Consultant I/II"/>
        <s v="Health and Safety Analyst - Telework Hybrid"/>
        <s v="Compliance Monitoring Analyst"/>
        <s v="Program Implementation Analyst"/>
        <s v="Southern ICWA Field Liaison"/>
        <s v="Contract Manager"/>
        <s v="Web Content Administrator/Resource Coordinator"/>
        <s v="Grant Program Representative"/>
        <s v="Program Specialist"/>
        <s v="Virtual Contact Center (VCC) Services and Adherence Lead Analyst or VCC"/>
        <s v="OLS Systems Liaison - Relativity (Hybrid)"/>
        <s v="Stakeholder Engagement Analyst"/>
        <s v="State Operations Center Leadership Analyst"/>
        <s v="Administrative Analyst"/>
        <s v="ASSOCIATE GOVERNMENTAL PROGRAM ANALYST - CALIFORNIA MEDICAL FACILITY"/>
        <s v="ASSOCIATE GOVERNMENTAL PROGRAM ANALYST - CALIFORNIA STATE PRISON-SACRAMENTO"/>
        <s v="College Corps Regional Program Specialist"/>
        <s v="TALENT ACQUISITION ANALYST"/>
        <s v="Customer Service Phone Agent"/>
        <s v="Operational Risk &amp; Investment Policy Manager"/>
        <s v="Investment Portfolio Compliance Manager"/>
        <s v="Attorney Supervisor"/>
        <s v="Attorney V"/>
        <s v="Automotive Equipment Operator I"/>
        <s v="Automotive Equipment Standards Engineer"/>
        <s v="Automotive Technician II"/>
        <s v="Battalion Chief - Operations"/>
        <s v="Training Officer - Battalion Chief"/>
        <s v="Assistant Deputy Director of Business Planning"/>
        <s v="Chief Privacy Officer"/>
        <s v="CALTRANS ELECTRICIAN II"/>
        <s v="Captain, Adult Institution"/>
        <s v="CERTIFIED NURSING ASSISTANT - SAN QUENTIN STATE PRISON"/>
        <s v="Certified Nursing Assistant - California Institution for Women (CIW)"/>
        <s v="CERTIFIED NURSING ASSISTANT, CF, SUBSTANCE ABUSE TREATMENT FACILITY,CORCORAN"/>
        <s v="Certified Nursing Assistant, CF, Substance Abuse Treatment Facility, Corcoran"/>
        <s v="Chief Physician and Surgeon, CF - Corcoran State Prison, Corcoran"/>
        <s v="Chief Psychologist - CF North Kern State Prison (NKSP)"/>
        <s v="IGAHP, CLINICAL SOCIAL WORKER"/>
        <s v="Community Program Specialist II"/>
        <s v="Compliance Representative"/>
        <s v="Control Cashier I"/>
        <s v="Associate Warden"/>
        <s v="Custodian I - Pleasant Valley State Prison"/>
        <s v="Custodian Supervisor I - California Men's Colony"/>
        <s v="DENTAL ASSISTANT, CF - Richard J. Donovan Correctional Facility"/>
        <s v="Land Use and Conservation Attorney"/>
        <s v="Field Investigator - Bureau of Field Enforcement (BOFE)"/>
        <s v="Senior Deputy - Public Works (PW)"/>
        <s v="ENGINEER, WATER RESOURCES"/>
        <s v="Office Chief"/>
        <s v="Environmental Scientist, Generalist"/>
        <s v="Digital Assets Regulatory Specialist"/>
        <s v="Northern R4 Lands Technician"/>
        <s v="Food Administrator I, CF; Salinas Valley State Prison"/>
        <s v="GROUNDSKEEPER PI"/>
        <s v="Specialty Trainer"/>
        <s v="HEALTH RECORD TECHNICIAN I - CORCORAN STATE PRISON"/>
        <s v="HYDROELECTRIC PLANT ELECTRICIAN I"/>
        <s v="Release Planning Coordinator"/>
        <s v="Lead Application Developer"/>
        <s v="Developer - Telework Hybrid"/>
        <s v="Senior Data Analyst - Telework Hybrid"/>
        <s v="Investigator"/>
        <s v="Legal Assistant"/>
        <s v="LICENSED VOCATIONAL NURSE, CF, AVENAL STATE PRISON, AVENAL"/>
        <s v="Licensing Program Manager II"/>
        <s v="MANAGEMENT SERVICES TECHNICIAN"/>
        <s v="Medical Assistant - Telepresenter - Corcoran State Prison, Corcoran"/>
        <s v="Motor Carrier Specialist II"/>
        <s v="OT-G Case Service"/>
        <s v="Office Technician (Typing)"/>
        <s v="Receptionist"/>
        <s v="Office Technician (Typing) - Salinas Valley State Prison in Soledad, CA"/>
        <s v="Optometrist, Correctional Facility - Salinas Valley State Prison-Monterey County (SVSP)"/>
        <s v="Pest Prevention Assistant I (Various Projects)"/>
        <s v="PHARMACIST I - Calipatria State Prison ( CAL)"/>
        <s v="PHARMACY TECHNICIAN - SAN QUENTIN STATE PRISON"/>
        <s v="Program Technician"/>
        <s v="Clinical &amp; Epidemiology Science Officer"/>
        <s v="Recreation Therapist, CF- Substance Abuse Treatment Facility, Corcoran"/>
        <s v="REGISTERED NURSE, CORRECTIONAL FACILITY - SAN QUENTIN STATE PRISON"/>
        <s v="Senior Administrative Law Judge (Telework)"/>
        <s v="Chief, Grants Management Branch"/>
        <s v="Technical Coordinator"/>
        <s v="Staff Services Analyst (General) - Ironwood State Prison (ISP)"/>
        <s v="Staff Services Analyst (General)"/>
        <s v="Performance Management Specialist"/>
        <s v="STAFF SERVICES MANAGER I"/>
        <s v="STATE PARK INTERPRETER II"/>
        <s v="Stationary Engineer"/>
        <s v="SPT II"/>
        <s v="Party Chief"/>
        <s v="UCW"/>
        <s v="Accountant Trainee (Hybrid Telework)"/>
        <s v="FI$CAL and Systems Specialist"/>
        <s v="ACCOUNTING ADMINISTRATOR I (SPECIALIST)-Telework Option"/>
        <s v="Federal Reporting Unit Supervisor"/>
        <s v="Administrative Assistant I - Salinas Valley State Prison, Soledad"/>
        <s v="Adoptions Specialist"/>
        <s v="Assistant Director"/>
        <s v="Assistant Correctional Food Manager"/>
        <s v="Assistant Director, Legislation"/>
        <s v="Reconciliation Analyst"/>
        <s v="Associate Architect"/>
        <s v="Associate Archeologist"/>
        <s v="Employee Support Services Analyst/Support Staff &amp; Family Employee Support Coordinator"/>
        <s v="Regulatory and Legislative Analyst"/>
        <s v="HR Liaison - Telework Hybrid"/>
        <s v="Program and Policy Support Analyst"/>
        <s v="Health Management Consultant"/>
        <s v="Cal-Card Administration and Compliance Acquisitions Analyst"/>
        <s v="Special Projects Analyst (Hybrid Telework Option)"/>
        <s v="Private Equity Buyout Fund/Co-Invest Associate Investment Manager"/>
        <s v="Associate Management Auditor"/>
        <s v="Chief of Staff - Telework Hybrid"/>
        <s v="Hiring and C&amp;P Consultant"/>
        <s v="Supportive Services Program Specialist"/>
        <s v="ISD HR Liaison - Telework Hybrid"/>
        <s v="Accountability and Compliance Attorney"/>
        <s v="Tax Representative"/>
        <s v="Fire Fighter I"/>
        <s v="Defensible Space Inspector"/>
        <s v="Graduate Student Assistant"/>
        <s v="Nurse Surveyor"/>
        <s v="Law Enforcement Consultant"/>
        <s v="Licensing Registration Examiner"/>
        <s v="Motor Vehicle Representative"/>
        <s v="Customer Support Technician"/>
        <s v="PHARMACIST I, CALIFORNIA STATE PRISON - SACRAMENTO"/>
        <s v="Program Assistant (Various Programs)"/>
        <s v="Communication and Collaboration Analyst"/>
        <s v="HR Assistant"/>
        <s v="Plan Formulation and Communication Section"/>
        <s v="Supervisor"/>
        <s v="Tax Auditor"/>
        <s v="Assistant Area Engineer"/>
        <s v="General Ledger Supervisor"/>
        <s v="Chief Accounting Officer"/>
        <s v="Accounting Analyst - Telework Hybrid"/>
        <s v="Agricultural Technician I (Seasonal)"/>
        <s v="Building Decarbonization Specialist"/>
        <s v="Division Chief - Castle Work Center (CWC)"/>
        <s v="Staff Architectural Historian"/>
        <s v="Connect Development Analyst"/>
        <s v="OneAdmin Planning &amp; Operations Professional"/>
        <s v="Digital Marketing Analyst"/>
        <s v="Amendment Policy Analyst"/>
        <s v="BDB Admin Support"/>
        <s v="CPRA Liaison"/>
        <s v="Field Office Budgets &amp; Resource Admin."/>
        <s v="Telework Option - Hybrid - Registration &amp; Titling Lead Analyst"/>
        <s v="CalGang Analyst"/>
        <s v="Associate Governmental Program Analyst (Telework)"/>
        <s v="District 6 Rotation Coordinator"/>
        <s v="Associate Portfolio Manager, Fixed Income"/>
        <s v="Nurse Surveyor Supervisor"/>
        <s v="Lead Enterprise Architect"/>
        <s v="Unit Manager"/>
        <s v="Administrative Receptionist"/>
        <s v="Adult Parole Employee Relations Officer (ERO)"/>
        <s v="PROGRAM TECHNICIAN II"/>
        <s v="REGISTERED NURSE (SAFETY)"/>
        <s v="REGISTERED NURSE (SAFETY) - RETIRED ANNUITANT"/>
        <s v="Senior Management Auditor"/>
        <s v="WATER RESOURCES TECHNICIAN I / II"/>
        <s v="Medical Assistant - California Medical Facility"/>
        <s v="RECREATION THERAPIST, CF - CALIFORNIA MEDICAL FACILITY"/>
        <s v="REGISTERED NURSE, CORRECTIONAL FACILITY-CALIFORNIA HEALTH CARE FACILITY"/>
        <s v="RESPIRATORY CARE PRACTITIONER, CORRECTIONAL FACILITY - CALIFORNIA MEDICAL FACILITY"/>
        <s v="SENIOR PSYCHIATRIST (SUPERVISOR) - CALIFORNIA MEDICAL FACILITY"/>
        <s v="SENIOR PSYCHOLOGIST, CORRECTIONAL FACILITY (SUPERVISOR) - CALIFORNIA MEDICAL FACILITY"/>
        <s v="Cash Unit Accountant Trainee"/>
        <s v="Encumbrance Unit Accountant Trainee"/>
        <s v="Accountant Trainee/Accounting Officer (Specialist)"/>
        <s v="Investment Officer"/>
        <s v="Federal Fiscal Data Specialist"/>
        <s v="Accounting Officer (Specialist) - Hybrid Telework"/>
        <s v="Methane Detection Geospatial Data Management Lead"/>
        <s v="Regulation Implementation Specialist"/>
        <s v="Payables Analyst"/>
        <s v="Position Control &amp; Data Management Consultant"/>
        <s v="Legislative Analyst - Telework Option"/>
        <s v="State Property Coordinator"/>
        <s v="Business Analyst"/>
        <s v="Learning Program Analyst"/>
        <s v="Outreach Analyst"/>
        <s v="Public Disclosure Analyst"/>
        <s v="Management Evaluations Analyst"/>
        <s v="Grants/Fiscal Analyst"/>
        <s v="GRANT &amp; COLLECTIONS ANALYST"/>
        <s v="Telework Option - Hybrid - Registration &amp; Titling Analyst"/>
        <s v="Space Coordinator"/>
        <s v="Public Affairs Analyst"/>
        <s v="Course Coordinator/Training Analyst"/>
        <s v="Hiring and Recruitment Analyst"/>
        <s v="Classification &amp; Hiring Consultant"/>
        <s v="Classification &amp; Pay Analyst"/>
        <s v="Medical Coordinator"/>
        <s v="Port &amp; Freight Infrastructure Program Planner"/>
        <s v="Enforcement Attorney"/>
        <s v="Hearing and Advisory Unit Attorney"/>
        <s v="Senior Staff Counsel"/>
        <s v="Procurement, Contracts and Policy Attorney IV"/>
        <s v="Automobile Mechanic"/>
        <s v="Field Battalion Chief Napa County Fire Department"/>
        <s v="Field Battalion Chief South Lake County FPD"/>
        <s v="Business Systems Analyst JO#6074"/>
        <s v="Tax Compliance Supervisor"/>
        <s v="Deputy General Counsel"/>
        <s v="Program Director, Northern STAR Homes"/>
        <s v="CEA Level A, Assistant Chief, Fiscal Systems and Consulting Unit"/>
        <s v="Chief of Enforcement - Compounding &amp; Compliance"/>
        <s v="CEO II"/>
        <s v="CERTIFIED NURSING ASSISTANT -PELICAN BAY STATE PRISON"/>
        <s v="CERTIFIED NURSING ASSISTANT - HIGH DESERT STATE PRISON"/>
        <s v="Chief Physician and Surgeon"/>
        <s v="Chief Psychologist, Correctional Facility - California Health Care Facility"/>
        <s v="Claim Auditor"/>
        <s v="Correctional Case Records Analyst"/>
        <s v="Correctional Case Records Analyst (CCRA)"/>
        <s v="Correctional Health Services Administrator I - CHCF/PIP - Stockton"/>
        <s v="CORRECTIONAL SUPERVISING COOK (CORRECTIONAL FACILITY) - CALIFORNIA STATE PRISON, SOLANO"/>
        <s v="Custodian l"/>
        <s v="Custodian I - Department of State Hospitals - Atascadero"/>
        <s v="Electrician II (CF)"/>
        <s v="Fish and Wildlife Scientific Aid"/>
        <s v="Forest Practice Inspector"/>
        <s v="Systems Engineer"/>
        <s v="Software Developer"/>
        <s v="Maintenance Mechanic, CF"/>
        <s v="Senior Bridge Engineer (Supervisor) Design Branch Chief"/>
        <s v="Senior Hydroelectric Power Utility Engineer (Specialist)"/>
        <s v="Logistical Support Chief"/>
        <s v="Accounts Payable Accountant"/>
        <s v="Accountant Trainee - Telework Option"/>
        <s v="Accounting Officer - Collections"/>
        <s v="Support Payables Technician (Hybrid Option)"/>
        <s v="Administrative Assistant I-Correctional Training Facility, Soledad"/>
        <s v="Adoptions Supervisor I"/>
        <s v="Satellite Data Quality Assurance and Visualization Lead"/>
        <s v="College Corps Program Director"/>
        <s v="Regional Climate Program Specialist"/>
        <s v="Administrative Services Analyst"/>
        <s v="ITSD Budget Analyst"/>
        <s v="Fleet Acquisition Analyst-Telework Option"/>
        <s v="Clean California Contract Analyst"/>
        <s v="Program Policy Analyst"/>
        <s v="Background Liaison"/>
        <s v="Internal Trainer"/>
        <s v="AGPA/SSA"/>
        <s v="DBW CONTRACTS ANALYST"/>
        <s v="Disability and Position Control Analyst"/>
        <s v="Digital Communications Analyst"/>
        <s v="Classification and Recruitment (C&amp;R) Analyst (Retired Annuitant)"/>
        <s v="System Planning Coordinator"/>
        <s v="Attorney l"/>
        <s v="Senior Assistant Inspector General - Telework Option"/>
        <s v="Battalion Chief - Training"/>
        <s v="Bilingual Spanish/Non-Bilingual Business Taxes Representative"/>
        <s v="ASSISTANT EXECUTIVE OFFICER"/>
        <s v="Associate Director, Assessment Development and Administration Division      C. E. A. Level A"/>
        <s v="CE II"/>
        <s v="Case Records Technician"/>
        <s v="Certified Nursing Assistant-Mule Creek State Prison, Ione"/>
        <s v="Chief Engineer I (CF)"/>
        <s v="Chief Psychiatrist, Correctional and Rehabilitative Services (Safety); Valley State Prison, Chowchilla"/>
        <s v="Child Nutrition Supervisor I"/>
        <s v="Clinical Social Worker - Telemental Health - Santa Ana"/>
        <s v="Clinical Social Worker - Telemental Health - Diamond Bar"/>
        <s v="Clinical Social Worker - Telemental Health - Elk Grove"/>
        <s v="Clinical Social Worker - Telemental Health - Rancho Cucamonga"/>
        <s v="Dean, Educational Services &amp; Support"/>
        <s v="Conservationist 2"/>
        <s v="Camp Commander at CC#11 ACTON"/>
        <s v="Camp Commander at CC#28 Prado"/>
        <s v="CORRECTIONAL SUPERVISING COOK (CF) - SOLANO"/>
        <s v="Correctional Supervising Cook, CF; Pleasant Valley State Prison, Coalinga"/>
        <s v="Crime Analyst II AB 1621"/>
        <s v="Custodian I - Night Shift"/>
        <s v="Custodian I - Correctional Training Facility"/>
        <s v="Custodian I - High Desert State Prison"/>
        <s v="Environment Section, Deputy Attorney General"/>
        <s v="Office of General Counsel - Supervising Deputy Attorney General"/>
        <s v="Engineer"/>
        <s v="ENVIRONMENTAL SCIENTIST - ELAP"/>
        <s v="Staff Archaeologist"/>
        <s v="Section Supervisor"/>
        <s v="Equity Technical Assistance Section Chief"/>
        <s v="Hydroelectric Plant Mechanic II"/>
        <s v="Software Support Specialist"/>
        <s v="Product Architect - Telework Hybrid"/>
        <s v="Probation Inspector"/>
        <s v="Malpractice &quot;Business &amp; Professions 801&quot; Reviewer"/>
        <s v="Management Service Technician"/>
        <s v="OFFICE ASSISTANT (G)"/>
        <s v="Elevator District Office - Office Technician"/>
        <s v="Licensing and Registration Clerical Support Staff"/>
        <s v="Branch Secretary"/>
        <s v="PARK MAINTENANCE WORKER II"/>
        <s v="PHARMACY TECHNICIAN - Wasco State Prison"/>
        <s v="Branch Manager"/>
        <s v="Licensing Technician"/>
        <s v="REGISTERED NURSE, CF - Kern Valley State Prison"/>
        <s v="Research Data Analyst I/II"/>
        <s v="Research Scientist Supervisor II (Epidemiology/Biostatistics)"/>
        <s v="Vegetation Management and Maintenance Biologist"/>
        <s v="Senior Insurance Examiner (Specialist)"/>
        <s v="Special Activities Group Team Lead"/>
        <s v="Unit Finance Support"/>
        <s v="Continuing Education Analyst"/>
        <s v="Licensing Program Analyst"/>
        <s v="PM Analyst"/>
        <s v="Systems and Operational Support Manager"/>
        <s v="Assistant Project Delivery Manager"/>
        <s v="Field Tax Auditor"/>
        <s v="UTILITY CRAFTSWORKER, WATER RESOURCES"/>
        <s v="Contract Payables Staff"/>
        <s v="Telework Option- Accounting Officer (Specialist)"/>
        <s v="Data &amp; Analysis Specialist"/>
        <s v="Agricultural Aide (Seasonal)"/>
        <s v="Branch Chief"/>
        <s v="ASSISTANT STATE ARCHEOLOGIST"/>
        <s v="Staff Services Analyst/Associate Budget Analyst"/>
        <s v="Records Management Analyst"/>
        <s v="Program Delivery Support Analyst"/>
        <s v="Policy Analyst"/>
        <s v="Assistant to Director"/>
        <s v="Reporting Analyst"/>
        <s v="Field Representative"/>
        <s v="Notary Compliance Analyst"/>
        <s v="Associate  Governmental Program Analyst/Staff Services Analyst-Restricted Housing Unit"/>
        <s v="Recruitment Analyst"/>
        <s v="Grant Coordinator"/>
        <s v="Procurement Card Administrator"/>
        <s v="AGPA/SSA - Business Programs Division"/>
        <s v="Associate Governmental Program Analyst PC 4493"/>
        <s v="Performance Management Analyst"/>
        <s v="Program Auditor"/>
        <s v="NAGPRA PROGRAM LEAD"/>
        <s v="Classfication and Pay Analyst"/>
        <s v="Climate Attorney"/>
        <s v="Assistant Chief / Investigations &amp; Industry Analysis Branch Manager"/>
        <s v="Lead Bindery Worker"/>
        <s v="Chief Digital Strategy Officer"/>
        <s v="Chief, Financial Management Division (CEA B)"/>
        <s v="Bureau Director, Enterprise Services Bureau (C.E.A. B)"/>
        <s v="Case Record Technician"/>
        <s v="Emergency Management Captain"/>
        <s v="Northern OSPR Captain"/>
        <s v="Southern Hunter Education Lt. Specialist"/>
        <s v="Central Wellness Lt. Specialist"/>
        <s v="Northern Wellness Lt. Specialist"/>
        <s v="Mental Health Student Services Act Program Grant Monitor (State)"/>
        <s v="Information Technology Associate"/>
        <s v="Software Engineer"/>
        <s v="Legal Secretary"/>
        <s v="OFFICE TECHNICIAN (TYPING) (00101139)"/>
        <s v="Section Manager Outreach and Engagement SGMO"/>
        <s v="Accountant I Specialist"/>
        <s v="Accounting Support Officer"/>
        <s v="Administrator I"/>
        <s v="Clean Transportation Outreach Specialist"/>
        <s v="AIR RESOURCES TECHNICIAN I"/>
        <s v="Federal Reporting Processor (Telework Option)"/>
        <s v="Legislative Analyst"/>
        <s v="Associate Governmental Programs Analyst (PC#2054)"/>
        <s v="ASSOCIATE GOVERNMENTAL PROGRAM ANALSYT"/>
        <s v="CalSTRS Benefits Specialist"/>
        <s v="Associate Compliance Officer"/>
        <s v="Curriculum Developer/Analyst"/>
        <s v="ASSOCIATE GOVERNMENTAL PROGRAM ANALYST - TELEWORK OPTION"/>
        <s v="Medicare Lead Analyst"/>
        <s v="Associate Governmental Program Analyst - AGPA - Telework Option"/>
        <s v="Lead Program Policy Analyst/Program Policy Analyst"/>
        <s v="Audits and Investigation Analyst"/>
        <s v="HazMat Inspector / Investigator"/>
        <s v="Operations Inspector / Investigator"/>
        <s v="MMBI TRANSACTIONAL ATTORNEY"/>
        <s v="Attorney III (may consider Attorney IV)"/>
        <s v="Associate Secretary, Legislative Affairs"/>
        <s v="Chief, State Accounting and Reporting Division, CEA"/>
        <s v="Captain (Adult Institution)"/>
        <s v="Carpenter II, CF"/>
        <s v="Chief Psychiatrist, Correctional and Rehabilitative Services (Safety) - California Correctional Institution"/>
        <s v="Chief Psychiatrist, C&amp;RS (Safety)-Substance Abuse Treatment Facility"/>
        <s v="Chief Psychiatrist, Correctional and Rehab Services (Safety) - Central California Women's Facility"/>
        <s v="CLINICAL SOCIAL WORKER (HEALTH/CORRECTIONAL FACILITY) - SAFETY (00109872)"/>
        <s v="Accreditation Consultant"/>
        <s v="Consulting Psychologist (Telework)"/>
        <s v="Correctional Supervising Cook, CF; Subtance Abuse Treatment Facility, Corcoran"/>
        <s v="Custodian I - Richard J. Donovan Correctional Facility"/>
        <s v="Custodian I - Avenal State Prison"/>
        <s v="Attorney General's Honors Program"/>
        <s v="Health Education &amp; Welfare - Deputy Attorney General Supervisor"/>
        <s v="DIETETIC TECHNICIAN"/>
        <s v="Dietetics Assistant Director"/>
        <s v="Direct Construction Supervisor I"/>
        <s v="Disability Insurance Program Manager I"/>
        <s v="District Sales Representative - Permanent Intermittent"/>
        <s v="Education Fiscal Services Consultant"/>
        <s v="Emergency Services Coordinator â€“ Southern Headquarters"/>
        <s v="Licensing Examiner"/>
        <s v="Licensed Vocational Nurse, CDCR - Ironwood State Prison (ISP)"/>
        <s v="Materials and Stores Superisor I, CF"/>
        <s v="Painter II, CF"/>
        <s v="Physical Therapist I, Substance Abuse Treatment Facility, Corcoran"/>
        <s v="Psychiatric Technician (Safety) - Richard J. Donovan Correctional Facility (RJD)"/>
        <s v="Research Data Supervisor II (Telework Option)"/>
        <s v="Data and Integrity Branch Chief"/>
        <s v="Single Family Loan Accounting"/>
        <s v="CDFW Civil Engineer for Wildlife Connectivity"/>
        <s v="Senior Land Surveyor"/>
        <s v="Senior Motor Vehicle Technician"/>
        <s v="Senior Radiologic Technologist, CF (Specialist)-Pleasant Valley State Prison, Coalinga"/>
        <s v="Annual Report Compliance Analyst"/>
        <s v="CVCI Legislative and Policy Advisor"/>
        <s v="Assistant Chief"/>
        <s v="Supervising Registered Nurse II, CF - Ironwood State Prison (ISP)"/>
        <s v="Accounting Technician - Pelican Bay State Prison"/>
        <s v="Technical and Regulatory Specialist-Carbon Management"/>
        <s v="AIR RESOURCES SUPERVISOR I"/>
        <s v="Cyber Incident Response Manager"/>
        <s v="Collections/ Non-Standard Payments Analyst"/>
        <s v="Associate Governmental Program Analyst (PC#5036)"/>
        <s v="Program Integrity Analyst"/>
        <s v="AGPA (Telework Option)"/>
        <s v="Low-Income Oversight Board Liaison"/>
        <s v="Business Outreach Liaison (Telework Option)"/>
        <s v="Diversity and Inclusion Analyst"/>
        <s v="Vendor Support Analyst"/>
        <s v="Training Coordinator and Office Admin"/>
        <s v="DxF Program Coordinator"/>
        <s v="Quality Assurance and Risk Mitigation Analyst"/>
        <s v="Medical Management Analyst"/>
        <s v="Broadband Business Services Analyst"/>
        <s v="STATEWIDE BOND ANALYST"/>
        <s v="Communications Specialist"/>
        <s v="AMA - Telework Option"/>
        <s v="Disclosure Analyst"/>
        <s v="Classification and Hiring Analyst/COI - Telework - Hybrid"/>
        <s v="Classification, Selection and Talent Acquisition Analyst - Telework - Hybrid"/>
        <s v="Risk Analyst"/>
        <s v="ASSOCIATE PRINTING PLANT SUPERINTENDENT"/>
        <s v="Local Assistance Planner"/>
        <s v="Senior Energy Transactions and Administrative Proceedings Attorney"/>
        <s v="Attorney IV - Enforcement Division - Telework Option"/>
        <s v="Audio Visual Assistant"/>
        <s v="Chief, Personnel/Payroll Services Division (PPSD), CEA Level B"/>
        <s v="CEA, Level A - System of Care Specialist"/>
        <s v="California State Payroll System, Project Director, CEA Level B"/>
        <s v="Sustainable Pest Management (SPM)"/>
        <s v="Chief, Human Resource Services Branch"/>
        <s v="Deputy Director for Bonds and Grants"/>
        <s v="CMAS"/>
        <s v="Caltrans Maintenance Supervisor"/>
        <s v="Carpenter III, CF"/>
        <s v="CERTIFIED NURSING ASSISTANT - California State Prison - Los Angeles County"/>
        <s v="ARCHITECTURAL DESIGNER"/>
        <s v="Chief Engineer, Mainside"/>
        <s v="CHIEF PSYCHOLOGIST, CF - CALIFORNIA STATE PRISON - SACRAMENTO"/>
        <s v="Compliance Representative Lead"/>
        <s v="Correctional Case Records Manager - Records"/>
        <s v="Correctional Case Records Supervisor (CCRS)"/>
        <s v="CORRECTIONAL CASE RECORDS SUPERVISOR"/>
        <s v="CORRECTIONAL HEALTH SERVICES ADMINISTRATOR II, CORRECTIONAL FACILITY - CALIFORNIA MEDICAL FACILITY"/>
        <s v="Criminalist (DNA Special Skills)"/>
        <s v="Criminalist Supervisor - Program Manager"/>
        <s v="CUSTODIAN - Multiple Positions Available!"/>
        <s v="Custodian Supervisor I - Multiple Positions Available!"/>
        <s v="CUSTODIAN SUPERVISOR II - Multiple Positions Available!"/>
        <s v="Disaster Assistance Program Specialist I"/>
        <s v="Disaster Services Training and Exercise Coordinator/Instructor I"/>
        <s v="Energy Commission Specialist I (TED)"/>
        <s v="Executive Assistant"/>
        <s v="Executive Secretary"/>
        <s v="Financial Accountant I, FI$Cal Acceleration Section"/>
        <s v="Financial &amp; Investment Reporting Manager"/>
        <s v="Health Program Specialist I - Quality Management - Pelican Bay State Prison"/>
        <s v="Public Information Officer"/>
        <s v="Quality Assurance Tester / Automation Specialist"/>
        <s v="Desktop Support Analyst"/>
        <s v="Administrative Assistant I - Kern Valley State Prison (KVSP)"/>
        <s v="Administrative Assistant I - California State Prison - Los Angeles County"/>
        <s v="CARB Inspector, CARB Investigator"/>
        <s v="Transportation Fuel Technician"/>
        <s v="Water Project Bill Processing Analyst"/>
        <s v="SPECIAL ASSISTANT TO THE BOARD CHAIR"/>
        <s v="Grant Analyst"/>
        <s v="SPECIAL ASSISTANT TO EXECUTIVE SECRETARY"/>
        <s v="Support Analyst"/>
        <s v="Enforcement Analyst"/>
        <s v="Travel Coordinator"/>
        <s v="Rehabilitation Achievement Credit Analyst"/>
        <s v="ASSOCIATE GOVERNMENTAL PROGRAM ANALYST - POSITION CONTROL ANALYST - CCHCS - NORTHERN REGION"/>
        <s v="Personnel / Attendance Liaison"/>
        <s v="Contract Enforcement Analyst"/>
        <s v="Genetic Counselor Licensure Coordinator"/>
        <s v="Classification and Hiring Analyst"/>
        <s v="Auditor"/>
        <s v="BUILDING MAINTENANCE WORKER"/>
        <s v="Deputy Director, Licensing Division"/>
        <s v="CEA Level B, Assistant Program Budget Manager, Human Services Unit"/>
        <s v="CHMW"/>
        <s v="Drillers"/>
        <s v="CAPTAIN, AI - Facility Captain"/>
        <s v="Captain - Folsom State Prison"/>
        <s v="Carpenter III CF"/>
        <s v="Certified Nursing Assistant, CF, Avenal State Prison, Avenal"/>
        <s v="Chief Investment Officer"/>
        <s v="Competency and Stabilization Unit Chief Psychologist"/>
        <s v="Child Nutrition Consultant (PC#0259)"/>
        <s v="Clinical Social Worker (Health/Correctional Facility) Safety - CSW-22, Metropolitan State Hospital"/>
        <s v="COMMUNICATIONS OPERATOR"/>
        <s v="CORRECTIONAL LIEUTENANT"/>
        <s v="CORRECTIONAL LIEUTENANT (00109656)"/>
        <s v="Dental Hygienist, CF - California Institution for Women"/>
        <s v="TORT &amp; CONDEMNATION - DEPUTY ATTORNEY GENERAL SUPERVISOR"/>
        <s v="Digital Print Operator II"/>
        <s v="Dispatch Clerk"/>
        <s v="Clean Energy Technology Research Specialist"/>
        <s v="Carbon Dioxide Capture and Utilization Specialist"/>
        <s v="Emergency Services Coordinator"/>
        <s v="Unit Support Geologist"/>
        <s v="ENGINEERING GEOLOGIST"/>
        <s v="Reserve Naturalist"/>
        <s v="F&amp;W Scientific Aid- Collaborative Ecological Studies"/>
        <s v="Nutria Eradication Technician"/>
        <s v="Mobile Equipment Fleet and Facilities Manager"/>
        <s v="GROUNDSKEEPER"/>
        <s v="Groundskeeper, CF"/>
        <s v="GUIDE I"/>
        <s v="Guide II, Historical Monument (Supervisor)"/>
        <s v="Policy and Planning Unit Chief"/>
        <s v="HEALTH PROGRAM MANAGER III - Quality Management, Substance Abuse Treatment Facility"/>
        <s v="Policy Specialist"/>
        <s v="Commodities Purchasing Analyst"/>
        <s v="Staff Services Manager I - Data Management Office"/>
        <s v="Contract Payments Unit Accountant Trainee"/>
        <s v="Disbursements Accounting Officer"/>
        <s v="Administrative Assistant I - Chuckawalla Valley State Prison (CVSP)"/>
        <s v="Workers' Compensation Judge"/>
        <s v="Agent"/>
        <s v="Agricultural Pest Control Specialist"/>
        <s v="Dairy and Livestock Program Specialist"/>
        <s v="Engineer - Carbon Management Technologies"/>
        <s v="Division Chief - Central Operations"/>
        <s v="PMO Monitor &amp; Control Support AGPA"/>
        <s v="Restricted Housing Unit Analyst"/>
        <s v="Records Analyst"/>
        <s v="Member Education Analyst"/>
        <s v="Business Continuity Program Analyst"/>
        <s v="Payroll Support and Special Projects Analyst"/>
        <s v="Federal Grant Analyst"/>
        <s v="Research Assistant"/>
        <s v="Training and Educational Analyst"/>
        <s v="Labor Compliance Analyst"/>
        <s v="Associate Management Auditor - Telework"/>
        <s v="Classification and Recruitment Analyst"/>
        <s v="Workforce Development Analyst"/>
        <s v="Associate Telecommunications Engineer (will consider Assistant Telecomm or Electrical Engineer)"/>
        <s v="Associate Transportation Planner / Transportation Planner"/>
        <s v="Legal Counsel"/>
        <s v="AUTOMOTIVE EQUIPMENT OPERATOR II"/>
        <s v="Chief Deputy Director, Agency Deputy Chief Data Officer"/>
        <s v="Chief Psychiatrist, Corr. &amp; Rehab. Services (Safety); Salinas Valley State Prison, Soledad PIP"/>
        <s v="Clinical Laboratory Technologist, Correctional Facility - California Health Care Facility"/>
        <s v="Clinical Social Worker"/>
        <s v="ECC Communications Supervisor - Computer Aided Dispatch (CAD) Administrator"/>
        <s v="Community Resources Manager"/>
        <s v="Correctional Administrator, Department of Corrections"/>
        <s v="Correctional Supervising Cook, CF - California Men's Colony, San Luis Obispo"/>
        <s v="Correctional Supervising Cook, CF-Mule Creek State Prison, Ione"/>
        <s v="Deputy Administrator, Veterans Home of California, Yountville"/>
        <s v="Office of General Counsel, Deputy Attorney General"/>
        <s v="Public Records Act, Deputy Attorney General"/>
        <s v="Driver Safety Manager II"/>
        <s v="Education Programs Consultant (PC#0206)"/>
        <s v="Application Developer - Telework"/>
        <s v="ERP Unit Application Developer - Telework"/>
        <s v="Canteen Materials and Stores Supervisor I"/>
        <s v="Payroll and Benefits Specialist"/>
        <s v="Plumber I (Plant Operations)"/>
        <s v="PSYCHIATRIC TECHNICIAN (SAFETY) - RETIRED ANNUITANT"/>
        <s v="RESEARCH WRITER"/>
        <s v="California Cooperative Snow Surveys Unit"/>
        <s v="Senior Engineer, Water Resources"/>
        <s v="Senior Personnel Specialist"/>
        <s v="Special Agent"/>
        <s v="Disaster Financial Analyst"/>
        <s v="QM/Training Analyst - Telework"/>
        <s v="Administrative Services Supervisor"/>
        <s v="Team Manager"/>
        <s v="Flood Operations Section"/>
        <s v="Call Center Supervisor"/>
        <s v="Technician Supervisor"/>
        <s v="Teaching Assistant (CF)"/>
        <s v="Accounts Trainee - Telework"/>
        <s v="Assistant to the Directorate - Telework Option"/>
        <s v="Climate Investment Equity Specialist"/>
        <s v="Western Operations Division Chief"/>
        <s v="Capital Outlay Lands Analyst"/>
        <s v="Disability Analyst"/>
        <s v="Data Coordinator (PC#5219)"/>
        <s v="Certified Insurance Agent (CIA) Support Analyst"/>
        <s v="Associate Governmental Program Analyst - Joint Commission Coordinator"/>
        <s v="Position Control Analyst"/>
        <s v="Biomedical Support Analyst"/>
        <s v="Associate Audit Compliance &amp; Resolution Analyst"/>
        <s v="ASSOCIATE GOVERNMENTAL PROGRAM ANALYST - SAN QUENTIN STATE PRISON"/>
        <s v="RHU Analyst"/>
        <s v="Division Coordination, Analytics, and Technology Analyst"/>
        <s v="AGPA - Restricted Housing Units"/>
        <s v="Program Monitor"/>
        <s v="Contact Center Trainer and Auditor"/>
        <s v="District Program Financial Management Officer"/>
        <s v="Workload Resource Coordinator"/>
        <s v="Complaint Analyst"/>
        <s v="Senior Contact Center Analyst"/>
        <s v="Associate Governmental Program Analyst- Education"/>
        <s v="Leave Management Analyst"/>
        <s v="Payroll and Benefits Lead"/>
        <s v="Associate Portfolio Manager, Investment Compliance"/>
        <s v="Counsel"/>
        <s v="General Counsel"/>
        <s v="Deputy Director, Division of Adult Parole Operations"/>
        <s v="Northern Area District Deputy"/>
        <s v="Assistant Equity Officer"/>
        <s v="Culvert Inspection Program Coordinator"/>
        <s v="CT Maintenance Supervisor"/>
        <s v="Chief Physician and Surgeon, Correctional Facility - CCI"/>
        <s v="Chief Psychiatrist, Correctional and Rehabilitative Services (Safety); Corcoran State Prison, Corcoran"/>
        <s v="CHIEF PSYCHOLOGIST, CORRECTIONAL FACILITY SUBSTANCE ABUSE TREATMENT FACILITY"/>
        <s v="Community College Program Assistant"/>
        <s v="Civil Engineer"/>
        <s v="Investigation and Records Captain"/>
        <s v="Public Information Officer - Statewide Water and Energy"/>
        <s v="OFFICE TECHNICIAN"/>
        <s v="SPECIAL STUDIES AND TECHNICAL SUPPORT SECTION MANAGER"/>
        <s v="Senior Environmental Scientist (Spec)"/>
        <s v="Board Proceedings Analyst (Appeals)"/>
        <s v="TELEVISION SPECIALIST (00105571)"/>
        <s v="Account Clerk II"/>
        <s v="Accountant Trainee (AT)"/>
        <s v="Climate Investments Outreach Specialist"/>
        <s v="Contract Payments Unit AAA"/>
        <s v="ASSOCIATE CONSTRUCTION ANALYST"/>
        <s v="Vendor Audits Analyst"/>
        <s v="Personnel Liaison and Training Coordinator"/>
        <s v="Home and Community Based Services (HCBS) Operations Analyst (Telework Option)"/>
        <s v="Budget and Support Analyst"/>
        <s v="PSB Lead Office Admin"/>
        <s v="Designated Portfolio Representative"/>
        <s v="Disaster Response Analyst"/>
        <s v="Contract Management Analyst"/>
        <s v="Database Development Analyst"/>
        <s v="LEAD CUSTOMER SERVICE ANALYST"/>
        <s v="Operations Support Analyst"/>
        <s v="Telework Option - Hybrid - Employee Housing Analyst"/>
        <s v="Industrial Hygiene Consultant (NorCal)"/>
        <s v="Cross Divisional Programs &amp; Initiatives Management Specialist"/>
        <s v="CVCI ATTORNEY IV"/>
        <s v="Assistant Chief Counsel"/>
        <s v="Assistant General Counsel (PC#3747)"/>
        <s v="Field Battalion Chief (Relief)"/>
        <s v="Branch Administrator"/>
        <s v="Executive Vice President of Claims"/>
        <s v="Vice Chancellor, Workforce and Economic Development"/>
        <s v="PI Caltrans Equipment Operator II (Seasonal)"/>
        <s v="MAINTENANCE REGION MANAGER"/>
        <s v="Captain (AI)"/>
        <s v="CERTIFIED NURSING ASSISTANT, CF - Central California Women's Facility"/>
        <s v="Chief Medical Officer"/>
        <s v="Chief Physician &amp; Surgeon"/>
        <s v="ASSOCIATE WARDEN, BUSINESS SERVICES"/>
        <s v="CCII (Specialist)-Alternative Custody Program"/>
        <s v="Correctional Counselor III - SHU/AD SEG (HQ)"/>
        <s v="Locally Designated Investigator Lieutenant"/>
        <s v="Correctional Sergeant (Limited Term Full Time)"/>
        <s v="Water Resources Engineer"/>
        <s v="Student Assistant (Engineering &amp; Architectural Sciences)"/>
        <s v="STUDENT ASSISTANT- E &amp; A"/>
        <s v="Contract Payments Unit AT"/>
        <s v="Cash Management AA I-Spec"/>
        <s v="Disbursement Specialist"/>
        <s v="Climate Investment Technical Expert"/>
        <s v="Air Resources Supervisor II, Branch Chief"/>
        <s v="Associate Accounting Analyst- Telework Option"/>
        <s v="Associate Governmental Program Analyst/Staff Services Analyst"/>
        <s v="Executive Compensation Analyst"/>
        <s v="Business Support Analyst"/>
        <s v="Budget and Procurement Analyst"/>
        <s v="Licensing Analyst"/>
        <s v="Associate Governmental Program Analyst (PC# 3603)"/>
        <s v="Personnel Management Analyst"/>
        <s v="Communications Analyst"/>
        <s v="Farm to Community Food Hub Program Lead"/>
        <s v="Grant Administration &amp; Outreach Specialist"/>
        <s v="Staff Attorney"/>
        <s v="Help Center Attorney IV"/>
        <s v="Assistant Deputy Director"/>
        <s v="CALTRANS LANDSCAPE MAINTENANCE WORKER"/>
        <s v="Sacramento Command Center Communications Operator"/>
        <s v="Grants Consultant"/>
        <s v="Migrant Extended-Day Program Monitor"/>
        <s v="Electrical Engineer"/>
        <s v="Electrician III, CF"/>
        <s v="Watershed Planner and Grant Coordinator"/>
        <s v="Environmental Services Intern"/>
        <s v="Fish and Wildlife Seasonal Aid"/>
        <s v="Food Administrator I, CF  at Wasco State Prison (WSP)"/>
        <s v="Staff Chief, Forest Practice Regulation"/>
        <s v="Health Program Audit Manager I (Telework Option)"/>
        <s v="Health Program Manager III - Quality Management, Chuckwalla Valley State Prison (CVSP)"/>
        <s v="Policy Content Specialist"/>
        <s v="Quality Assurance Specialist"/>
        <s v="Junior Engineering Technician"/>
        <s v="Library Technical Assistant (Safety) - Education"/>
        <s v="Manager, Civil Maintenance Engineering Section"/>
        <s v="MEDICAL ASSISTANT - California Rehabilitation Center"/>
        <s v="SUPERVISING REGISTERED NURSE II, CORRECTIONAL FACILITY - SAN QUENTIN STATE PRISON (ISUDT)"/>
        <s v="General Ledger Fiscal Data Specialist"/>
        <s v="Support Payables Processor (Telework Option)"/>
        <s v="Payroll Disbursement Staff"/>
        <s v="Technical Regulatory Development and Implementation Specialist"/>
        <s v="Administrative Officer"/>
        <s v="Associate Architect (LT) - Telework Option"/>
        <s v="Telework Option - Hybrid - Federal Operations Communications Analyst"/>
        <s v="Office Coordinator"/>
        <s v="Senior Benefit Program Analyst"/>
        <s v="Executive Analyst to the Deputy Director"/>
        <s v="Program Analyst â€“ Law Enforcement"/>
        <s v="Associate Governmental Program Analyst-HIMD-Metropolitan State Hospital"/>
        <s v="Data Coordinator"/>
        <s v="Human Resources Generalist"/>
        <s v="Law Enforcement Support Analyst"/>
        <s v="Lead Program Analyst"/>
        <s v="Division of Planning and Local Assistance Support Staff"/>
        <s v="RETURN TO WORK COORDINATOR"/>
        <s v="Program Analyst"/>
        <s v="Assocaite Governmental Program Analyst"/>
        <s v="Environmental Support Analyst"/>
        <s v="ASSOCIATE PERSONNEL ANALYST"/>
        <s v="ASSOCIATE STATE ARCHEOLOGIST"/>
        <s v="Help Center Attorney III"/>
        <s v="Assistant Chief Counsel, Policy and Analysis"/>
        <s v="Behavior Specialist I"/>
        <s v="BOOKBINDER II"/>
        <s v="Audit Support Specialist"/>
        <s v="Assistant Deputy Director, Office of Internal Affairs"/>
        <s v="Division Chief, DPMO"/>
        <s v="Agency Information Officer"/>
        <s v="Chief, Allegation Investigation Unit"/>
        <s v="Maintenance Support Manager"/>
        <s v="MAINTENANCE SUPERVISOR"/>
        <s v="Correctional Counselor II (Specialist)"/>
        <s v="CORRECTIONAL HEALTH SERVICES ADMINISTRATOR I, CF - FOLSOM STATE PRISON"/>
        <s v="Correctional Supervising Cook (Correctional Facility) - Centinela State Prison (CEN)"/>
        <s v="CORRECTIONAL SUPERVISING COOK (CF) - CALIFORNIA MEDICAL FACILITY"/>
        <s v="Dentist, CF; Pleasant Valley State Prison, Coalinga"/>
        <s v="Legislative Budget Consultant (PC#0413)"/>
        <s v="ELECTRICIAN"/>
        <s v="Land, Water and Conservation Planning Scientist"/>
        <s v="Information Technology Specialist I"/>
        <s v="Mechanical Engineer"/>
        <s v="REGISTERED NURSE, CORRECTIONAL FACILITY - Ironwood State Prison (ISP)"/>
        <s v="RESEARCH DATA SPECIALIST I (00105742)"/>
        <s v="Staff Service Analyst"/>
        <s v="Service Coordinator (SC)"/>
        <s v="Audit Supervisor"/>
        <s v="Escrow Technician"/>
        <s v="Accountant Trainee - Central Office Accounts Payable"/>
        <s v="Cash Deposit Unit Manager"/>
        <s v="Fund Analysis &amp; Reporting Specialist"/>
        <s v="Senior Actuarial Analyst"/>
        <s v="Assistant to the General Counsel"/>
        <s v="Agricultural Technician II (Seasonal)"/>
        <s v="Cost Estimate Engineer"/>
        <s v="ASSOCIATE GOVERNMENTAL PROGRAM ANALYST WILL CONSIDER STAFF SERVICES ANALYST - TELEWORK OPTION"/>
        <s v="Web/IT Coordinator"/>
        <s v="Compliance and Risk Program Coordinator"/>
        <s v="Contracts and Procurement Analyst"/>
        <s v="CLAIMS OFFICER (DISTRICT 11â€“ SAN DIEGO)"/>
        <s v="Workforce and Succession Planning Analyst"/>
        <s v="Data Governance Coordinator (PC#5219)"/>
        <s v="EEO Coordinator"/>
        <s v="Maintenance Procurement Analyst"/>
        <s v="Budget Analyst - Accounts Receivable/ETP"/>
        <s v="AGPA- Outreach"/>
        <s v="Associate Governmental Program Analyst - Central Office - Industry Employment Program"/>
        <s v="Associate Right of Way Agent"/>
        <s v="Attorney IV - Strike Team Liaison (Telework)"/>
        <s v="Legal Ethics &amp; Accountability Attorney"/>
        <s v="Battalion Chief - Operations, Coastside Fire District"/>
        <s v="Assistant Deputy Secretary, Human Resources Branch"/>
        <s v="Heavy Equipment Technician"/>
        <s v="Certified Nursing Assistant - California Medical Facility"/>
        <s v="Certified Nursing Assistant - California State Prison, Sacramento"/>
        <s v="Clinical Social Worker - California State Prison, Solano"/>
        <s v="Clinical Social Worker - San Quentin State Prison (SQ)"/>
        <s v="CLINICAL SOCIAL WORKER (HEALTH/CORRECTIONAL FACILITY) - SAFETY - CALIFORINIA STATE PRISON, SACRAMENTO"/>
        <s v="Clinical Social Worker - California Medical Facility (CMF)"/>
        <s v="Construction Supervisor I, WR"/>
        <s v="Consulting Psychologist"/>
        <s v="Associate Warden - General Population"/>
        <s v="Assistant Camp Commander at CC#45 Ben Lomond"/>
        <s v="CORRECTIONAL SUPERVISING COOK (CF) - San Quentin State Prison (SQ)"/>
        <s v="DENTIST, CORRECTIONAL FACILITY - CALIFORNIA HEALTH CARE FACILITY"/>
        <s v="Field Investigator - Judgment Enforcement Unit"/>
        <s v="Driver Safety Manager I - Telework"/>
        <s v="FIRE APPARATUS ENGINEER"/>
        <s v="Fish Hatchery Manager I"/>
        <s v="Food Administrator I, California Medical Facility"/>
        <s v="Food Administrator I, CF at California State Prison Los Angeles County (LAC)"/>
        <s v="Food Service Technician II"/>
        <s v="FORESTRY AIDE (SEASONAL)"/>
        <s v="General Auditor III"/>
        <s v="Chief, Reproductive Freedom and Abortion Access Unit (RFAA Unit)"/>
        <s v="OFFICE TECHNICIAN (TYPING) -  San Quentin State Prison (SQ)"/>
        <s v="Psychiatric Technician (Safety) California State Prison-Sacramento(CSP-SAC)"/>
        <s v="Psychiatric Technician (Safety) - San Quentin State Prison (SQ)"/>
        <s v="Psychologist - California State Prison, San Quentin State Prison (SQ)"/>
        <s v="Psychologist - Sacramento County"/>
        <s v="Recreation Therapist, CF- San Quentin State Prison (SQ)"/>
        <s v="SENIOR ENGINEER WATER RESOURCES"/>
        <s v="Project Geology Unit Supervisor"/>
        <s v="Accountant Trainee (Telework)"/>
        <s v="Accounting Analyst Permanent Intermittent"/>
        <s v="ADMINISTRATIVE ASSISTANT II (00105358)"/>
        <s v="ARCHITECTURAL ASSISTANT"/>
        <s v="Employee Wellness Analyst"/>
        <s v="AGPA Education"/>
        <s v="Case Management Analyst"/>
        <s v="OSP Support"/>
        <s v="Administrative Support Lead Analyst or Adminstrative Support Analyst"/>
        <s v="Training Officer"/>
        <s v="HR Liaison and Position Management Analyst"/>
        <s v="Health and Safety Analyst"/>
        <s v="AGPA/SSA - Special Programs &amp; Contracts Unit"/>
        <s v="Employee Assistance Program (EAP) Coordinator"/>
        <s v="ASSOCIATE GOVERNMENTAL PROGRAM ANALYST (00105393)"/>
        <s v="Associate Government Program Analyst"/>
        <s v="Associate Industrial Hygienist - Central Region"/>
        <s v="Transactions Analyst"/>
        <s v="Temporary Assignment Business Process Facilitator"/>
        <s v="Labor Relations Counsel"/>
        <s v="Attorney III (telework)"/>
        <s v="Legal Cousel III (telework)"/>
        <s v="Senior Networks Attorney (Telework)"/>
        <s v="Cannabis Enforcement and Regulatory Attorney IV"/>
        <s v="AUTOMOBILE MECHANIC (CF)"/>
        <s v="Group Supervisor"/>
        <s v="SFOBB Bike Shuttle Operator"/>
        <s v="Maintenance Safety Officer"/>
        <s v="CALTRANS MAINTENACE SUPERVISOR"/>
        <s v="Certified Nursing Assistant, CF, Correctional Training Facility, Soledad"/>
        <s v="CLINICAL SOCIAL WORKER- (ISUDT), Medical Social Worker"/>
        <s v="CLINICAL SOCIAL WORKERâ€“ Medical Social Worker (ISUDT)"/>
        <s v="ECC Communications Supervisor - Computer Aided Dispatch (CAD) Administrator (Unit ECC)"/>
        <s v="CORRECTIONAL HEALTH SERVICES ADMINISTRATOR II, CF - SAN QUENTIN STATE PRISON"/>
        <s v="Camp Puerta La Cruz Officer"/>
        <s v="Correctional Officer at CC#25 Antelope"/>
        <s v="Correctional Officer at CC#11 Acton"/>
        <s v="Assistant Camp Commander"/>
        <s v="Electric Generation System Specialist I"/>
        <s v="Electric Grid Research Specialist"/>
        <s v="Financial Accountant I"/>
        <s v="PERSONNEL SUPERVISOR II"/>
        <s v="PT II - Procurement Specialist"/>
        <s v="Senior Engineering Geologist (Specialist)"/>
        <s v="OPL Administrative Support"/>
        <s v="Supervising Tax Auditor"/>
        <s v="Accountant I (Spec) Folsom State Prison"/>
        <s v="Accounts Payable and Travel Claim Processor"/>
        <s v="Contract Payments Unit AT/AO-Spec"/>
        <s v="Cashier Accountant Trainee"/>
        <s v="Fund Reporting Unit Chief"/>
        <s v="Reconciliation Accountant"/>
        <s v="Accountant Officer (Specialist) Folsom State Prison"/>
        <s v="Audit Team Supervisor"/>
        <s v="Curator, Technology and Special Exhibitions"/>
        <s v="Compliance Unit Supervisor"/>
        <s v="Compliance and Reporting Assistance Technician"/>
        <s v="AQUATIC PEST CONTROL TECHNICIAN"/>
        <s v="Assistant Property Appraiser"/>
        <s v="Telework Option - Contracts Analyst"/>
        <s v="RHU Associate Governmental Program Analyst"/>
        <s v="Council Analyst-Telework Option"/>
        <s v="County Liaison Analyst"/>
        <s v="AGPA - Cal/OSHA Consultation Services Branch"/>
        <s v="Administrative Liaison - Operations"/>
        <s v="Associate Governmental Program Analyst/Child Care Advocate"/>
        <s v="Acquisitions Analyst"/>
        <s v="AGPA - Telework Option"/>
        <s v="Associate Governmental Program Analyst (PC#3178)"/>
        <s v="Senior Business Services Analyst"/>
        <s v="Recruitment Analyst (Telework Option)"/>
        <s v="Property Auditor Appraiser"/>
        <s v="Battalion Chief Community Risk Reduction"/>
        <s v="CEA Level C, Program Budget Manager, Oversight and Accountability Unit"/>
        <s v="CMS"/>
        <s v="Case Records Technician (CRT)"/>
        <s v="Certified Nursing Assistant - FSP ISUDT"/>
        <s v="Correctional Business Manager I, DOC"/>
        <s v="CORRECTIONAL SUPERVISING COOK - SAN QUENTIN STATE PRISON (SQ)"/>
        <s v="Custodian I - Mule Creek State Prison"/>
        <s v="DENTAL ASSISTANT, CF - FOLSOM STATE PRISON"/>
        <s v="Electrician I"/>
        <s v="Inspection Section Engineer"/>
        <s v="Domain Architect and Senior Systems Engineer"/>
        <s v="Education - Staff Services Analyst"/>
        <s v="Staff Services Analyst (Forensic Services Dept)"/>
        <s v="ACCOUNTING ADMINISTRATOR I (SPECIALIST)"/>
        <s v="Accounting Administrator II"/>
        <s v="Assistant Deputy Director | Public Affairs and Communications"/>
        <s v="Assistant Director, Logistics Management"/>
        <s v="Costing &amp; Elections Team Analyst"/>
        <s v="Position Management Liaison"/>
        <s v="Senior Procurement Analyst"/>
        <s v="Compliance Analyst"/>
        <s v="Administrative Coordinator"/>
        <s v="Procurement Analyst"/>
        <s v="Management Services Program Analyst - Budgets"/>
        <s v="Contract Administrator"/>
        <s v="Associate Governmental Program Analyst - Northern/Central/Southern Region"/>
        <s v="Associate Governmental Program Analyst - Employee Relations"/>
        <s v="Facility Planner"/>
        <s v="Compliance Support Analyst"/>
        <s v="Constituent Analyst"/>
        <s v="Human Resources Analyst (Telework Option)"/>
        <s v="BACKCOUNTRY TRAILS CAMP SUPERVISOR"/>
        <s v="Legislation Specialist"/>
        <s v="Special Advisor to the Chair"/>
        <s v="Policy Director"/>
        <s v="Equipment Operator II"/>
        <s v="Certified Nursing Assistant-Central California Women's Facility, Chowchilla"/>
        <s v="CHIEF PSYCHIATRIST, CALIFORNIA INSTITUTION FOR WOMEN"/>
        <s v="CHIEF PSYCHOLOGIST (CHIEF OF MENTAL HEALTH) - SAN QUENTIN STATE PRISON"/>
        <s v="Correctional Counselor I (CCI)"/>
        <s v="Custodian I - Central California Women's Facility"/>
        <s v="EM Software Toolset Training"/>
        <s v="EM Software Training Program Design and Implementation"/>
        <s v="Senior Payroll Specialist"/>
        <s v="PRISON CANTEEN MANAGER II"/>
        <s v="VOCATIONAL INSTRUCTOR - CARPENTRY (CF)"/>
        <s v="Contributions Senior Analyst"/>
        <s v="PO/Reconciliation Unit Manager"/>
        <s v="Valuation Services Actuary"/>
        <s v="Associate Deputy Inspector General"/>
        <s v="Executive Director C-ROB - Telework"/>
        <s v="Procurement Liason/Assistant Contract Manager"/>
        <s v="Forms Management Coordinator"/>
        <s v="Program and Project Management Support Analyst"/>
        <s v="Associate Governmental Program Analyst - Telework"/>
        <s v="Associate Governmental Program Analyst-ISUDT"/>
        <s v="Personnel Analyst - 100% Telework Option"/>
        <s v="Intructional Designer - Telework Option"/>
        <s v="Senior Credit Research Analyst - Global Fixed Income"/>
        <s v="Classification &amp; Consultation Analyst"/>
        <s v="Associate Tax Auditor Lead"/>
        <s v="Assistant Chief Counsel â€“ Permitting and Enforcement"/>
        <s v="Deputy Director, Statewide Quality Improvement"/>
        <s v="Associate Director, Fiscal and Administrative Services Division"/>
        <s v="Delta Senior Advisor"/>
        <s v="Captain, Statewide Transportation Unit, Southern/Central Hub"/>
        <s v="Captain - Central Services"/>
        <s v="Certified Nursing Assistant, CF, Valley State Prison, Chowchilla"/>
        <s v="Regional Center Liaison/Review Team Lead"/>
        <s v="Correctional Counselor II (CC II), Supervisor"/>
        <s v="Dentist, Correctional Facility - Calipatria State Prison (CAL)"/>
        <s v="Senior Grants Management Specialist"/>
        <s v="Staff Engineer, W.R."/>
        <s v="Banking, Environmental Review, and Permitting"/>
        <s v="Aquatic/Fisheries Scientist"/>
        <s v="District Administrator"/>
        <s v="Health Program Manager II (QM Dental) - Ironwood State Prison (ISP)"/>
        <s v="Health Program Manager III -QM Dental- Ironwood State Prison (ISP)"/>
        <s v="HEALTH PROGRAM MANAGER III - Calipatria State Prison(CAL)"/>
        <s v="Lead Patient Navigator"/>
        <s v="Health Program Specialist II"/>
        <s v="Provider Networks Specialist II"/>
        <s v="Health Record Technician I"/>
        <s v="Health Record Technician I -Metropolitan State Hospital, HIMD-21-11"/>
        <s v="Court Reporter"/>
        <s v="Heavy Truck Drvier"/>
        <s v="Assistant Shop Superintendent"/>
        <s v="Content Creator"/>
        <s v="Chief, Business Automation Section"/>
        <s v="Chief, Enterprise Operation Services"/>
        <s v="IT Project and Contract Management Specialist"/>
        <s v="Information Technology Specialist I - Telework"/>
        <s v="IT Project Management Specialist"/>
        <s v="Application Developer"/>
        <s v="Senior GIS Specialist"/>
        <s v="Sheetfed Offset Press Operator II (General Services)"/>
        <s v="STAFF SERVICES ANALYST (00105157)"/>
        <s v="Staff  Services Analyst"/>
        <s v="WATER AND POWER DISPATCHER"/>
        <s v="Youth Aid"/>
        <s v="Accounting Officer (Specialist) PC 0150"/>
        <s v="ACCOUNTING OFFICER (SUPERVISOR)-TRUST OFFICE- METROPOLITAN STATE HOSPITAL"/>
        <s v="Assistant Bureau Director"/>
        <s v="Air Monitoring Operations Manager"/>
        <s v="Associate Construction Analyst (HYBRID TELEWORK)"/>
        <s v="Leadership Development Program Analyst"/>
        <s v="Non-IT Contract Analyst"/>
        <s v="OSAR Outreach Lead and Research Analyst"/>
        <s v="LEARNING MANAGEMENT SYSTEMS ANALYST"/>
        <s v="Partners &amp; Reporting Analyst"/>
        <s v="Human Resources Liaison"/>
        <s v="AGPA/SSA - Community Reentry"/>
        <s v="ATHLETIC INSPECTOR"/>
        <s v="Attorney II â€“ Labor &amp; Employment Unit JO#6031"/>
        <s v="Renewable Energy Attorney"/>
        <s v="Deputy Director, Legislation and Finance"/>
        <s v="Chief, Law Enforcement (PO/FF Retirement), C.E.A. Level B"/>
        <s v="Radio Communications Branch Manager"/>
        <s v="CEO II,  BRIDGE MUDJACK CREW"/>
        <s v="CHML"/>
        <s v="CHMW, EL CENTRO FUNCTIONAL/MARKING CREW"/>
        <s v="CERTIFIED NURSING ASSISTANT, CF, PLEASANT VALLEY STATE PRISON, COALINGA"/>
        <s v="Certified Nursing Assistant-Salinas Valley State Prison, Soledad"/>
        <s v="Control Cashier"/>
        <s v="Correctional Health Services Administrator II,CF- California Health Care Facility"/>
        <s v="Natural Resources Law, Deputy Attorney General Supervisor"/>
        <s v="Senior Deputy for Licensing and Registration Unit"/>
        <s v="Building Inspector"/>
        <s v="Driver Safety Hearing Officer - Telework"/>
        <s v="EMCI I SCOUT &amp; CalEOC"/>
        <s v="EMCI II SCOUT &amp; CalEOC"/>
        <s v="Environmental Scientist - Human Wildlife Conflict Specialist (Limited-Term)"/>
        <s v="Executive Assistant - Telework Option"/>
        <s v="Fish Habitat Assistant"/>
        <s v="FOOD ADMINISTRATOR I - CALIFORNIA MEN'S COLONY"/>
        <s v="GUIDE TRAINEE HISTORICAL MONUMENT (SEASONAL)"/>
        <s v="Health Program Manager I - California State Prison, Solano"/>
        <s v="Chief, Guidance and Policy"/>
        <s v="Health Program Manager III - Quality Management Support Unit- Pelican Bay State Prison"/>
        <s v="Division Chief's Program Specialist"/>
        <s v="Health Program Specialist I-Avenal State Prison, Avenal"/>
        <s v="HEALTH PROGRAM SPECIALIST I - TELEWORK OPTION"/>
        <s v="Health Program Specialist I-Central California Women's Facility, Chowchilla"/>
        <s v="Media Relations Specialist"/>
        <s v="Tester"/>
        <s v="EMRS/EDRS TECHNICAL ASSOCIATE"/>
        <s v="Analytics Data Modeler"/>
        <s v="Regional Marketing Manager"/>
        <s v="SENIOR PSYCHOLOGIST, CORRECTIONAL FACILITY (SPECIALIST) - CALIFORNIA MEDICAL FACILITY"/>
        <s v="Special Investigator"/>
        <s v="Student Assistant - Engineering &amp; Architectural Sciences"/>
        <s v="Federal Reporting Section AA II"/>
        <s v="Claims Payment Specialist"/>
        <s v="Administrative Assistant I - Correctional Rehabilitation Center (CRC)"/>
        <s v="Administrative Officer 1"/>
        <s v="Assistant Industial Hygienist"/>
        <s v="Office of the Director Analyst"/>
        <s v="WCU ANALYST"/>
        <s v="Permit Process Control Analyst"/>
        <s v="Associate Governmental Program Analyst / Medical Staff Office, Metropolitan State Hospital"/>
        <s v="UI Training Representative"/>
        <s v="Contracts and Fiscal Analyst"/>
        <s v="Human Resources Analyst - Telework Option"/>
        <s v="AGPA - RESTRICTIVE HOUSING UNITS"/>
        <s v="Workday Support Consultant"/>
        <s v="Contract Compliance Analyst"/>
        <s v="CSU Financial Analyst"/>
        <s v="Executive Recruitment Analyst"/>
        <s v="Associate Portfolio Manager, Sustainable Investment &amp; Stewardship Strategies"/>
        <s v="ASSOCIATE STATE ARCHAEOLOGIST"/>
        <s v="Attorney I"/>
        <s v="Long Term Care Facility Financial Auditor"/>
        <s v="Health and Safety Battalion Chief"/>
        <s v="Business Taxes Specialist I"/>
        <s v="CE I"/>
        <s v="CEO II (PI) BOULEVARD TRAVELWAY CREW"/>
        <s v="CALTRANS EQUIPMENT OPERATOR II-HIGHWAY"/>
        <s v="Captain - Classification Policy"/>
        <s v="Carpenter II"/>
        <s v="CERTIFIED NURSING ASSISTANT, CF - CCWF"/>
        <s v="Chief of Plant Operations III (Plant Operations Dept)"/>
        <s v="Correctional Plant Supervisor (CF)"/>
        <s v="Crime Analyst III"/>
        <s v="CUSTODIAN II"/>
        <s v="Lead Custodian"/>
        <s v="TMS Maintenance Engineer Tech III"/>
        <s v="Employment Program Manager III"/>
        <s v="Electric Vehicle Charging Infrastructure Specialist"/>
        <s v="Energy Commission Specialist I"/>
        <s v="District Forester"/>
        <s v="STATEWIDE â€“ RESOURCE MANAGEMENT COURSE GROUP FORESTER ASSISTANT II"/>
        <s v="Summer Law Clerk"/>
        <s v="Contract Account Specialist"/>
        <s v="Networks Specialist"/>
        <s v="Health Program Specialist I - Ironwood State Prison (ISP)"/>
        <s v="Finance Technician"/>
        <s v="Revolving Fund Unit Support"/>
        <s v="Accounting Officer (Spec)"/>
        <s v="Apprenticeship Consultant"/>
        <s v="Division Chief (City and District)"/>
        <s v="Asst Correctional Food Manager"/>
        <s v="Victim Advocate"/>
        <s v="Access Unit Analyst (Telework Option)"/>
        <s v="Equity Analyst"/>
        <s v="Contract Compliance Officer"/>
        <s v="Performance Management Coordinator"/>
        <s v="Diversity, Equity, Inclusion (DEI) Analyst"/>
        <s v="Legal and Governance Analyst"/>
        <s v="Restrictive Housing Unit Analyst"/>
        <s v="Employee Services Coordinator"/>
        <s v="Executive Office Liaison"/>
        <s v="Executive Support Liaison"/>
        <s v="Associate Personnel Analyst - Telework Option"/>
        <s v="CLASSIFICATION &amp; HIRING ANALYST"/>
        <s v="Audio-Visual Specialist"/>
        <s v="State Geographic Information Officer"/>
        <s v="Deputy Bureau Chief, Licensing and Administrative Services"/>
        <s v="Assistant Deputy Director, Office of Enforcement"/>
        <s v="Heavy Equipment Mechanic"/>
        <s v="CNA / Salinas Valley State Prison, Soledad CA"/>
        <s v="Chief Psychiatrist, Correctional and Rehabilitative Services (Safety) - Avenal State Prison"/>
        <s v="Child Nutrition Consultant (PC#5210)"/>
        <s v="Clinical Laboratory Technologist (Safety)-Metropolitan State Hospital"/>
        <s v="Conservationist Supervisor"/>
        <s v="Correctional Case Records Administrator - Central Region"/>
        <s v="Dental Assist / North Kern State Prison in Delano, CA"/>
        <s v="DEPUTY ATTORNEY GENERAL - EMPLOYMENT &amp; ADMINISTRATIVE MANDATE SECTION"/>
        <s v="EMPLOYMENT &amp; ADMINISTRATIVE MANDATE SECTION DEPUTY ATTORNEY GENERAL III"/>
        <s v="Direct Construction Supervisor II (DCS II)"/>
        <s v="CalCRN Programs Consultant (PC#3215)"/>
        <s v="Employment Program Manager II"/>
        <s v="Field and Regulatory Specialist"/>
        <s v="Pension Accountant"/>
        <s v="Medical Record Director - California Health Care Facility"/>
        <s v="OPTOMETRIST, CORRECTIONAL FACILITY- CALIFORNIA STATE PRISON, SOLANO"/>
        <s v="PHYSICAL THERAPIST I, CF - CALIFORNIA STATE PRISON, SOLANO"/>
        <s v="RESPIRATORY CARE PRACTITIONER, CORRECTIONAL FACILITY - CALIFORNIA HEALTH CARE FACILITY"/>
        <s v="Audit Principal"/>
        <s v="Accountant I (Specialist)-Metropolitan State Hospital"/>
        <s v="Bilingual CalHEERS User Experience Analyst"/>
        <s v="Personnel &amp; Administration Analyst"/>
        <s v="External Affairs Associate"/>
        <s v="ASSOCIATE GOVERNMENTAL PROGRAM ANALYST - REGIONAL HUMAN RESOURCE OFFICE - NORTHERN"/>
        <s v="Special Service Unit, Office of Correctional Safety"/>
        <s v="Modernization Analyst"/>
        <s v="Complaint Intake Case Analyst"/>
        <s v="Telework Option - Contract Analyst"/>
        <s v="Associate Governmental Program Analyst / Staff Services Analyst"/>
        <s v="DISTRICT PLANNER"/>
        <s v="Organizational Management Analyst"/>
        <s v="Personnel Management Consultant"/>
        <s v="California Competes Tax Credit (CCTC) Reviewer"/>
        <s v="Health Equity and Quality Attorney (Telework)"/>
        <s v="Performance/Policy Evaluator"/>
        <s v="Air Attack Officer"/>
        <s v="Child Development Consultant (PC#0312)"/>
        <s v="Clinical Psychology Intern"/>
        <s v="Compliance Representative (Lead)"/>
        <s v="Correctional Counselor II (Sup)"/>
        <s v="CORRECTIONAL COUNSELOR II (SUPERVISOR)"/>
        <s v="Correctional Supervising Cook, CF - Central California Women's Facility (CCWF)"/>
        <s v="Correctional Supervising Cook (Correctional Facility) - California Institution for Men (CIM)"/>
        <s v="Correctional Supervising Cook, CF-California State Prison-Corcoran"/>
        <s v="Dental Assistant, Correctional Facility - Ironwood State Prison"/>
        <s v="Education Programs Consultant (PC 4947)"/>
        <s v="Renovation Section Chief"/>
        <s v="Equipment Materiel Manager III"/>
        <s v="Fund &amp; System Reporting Manager"/>
        <s v="Scientific Aid"/>
        <s v="Fillmore Fish Hatchery Scientific Aid"/>
        <s v="FOOD ADMINISTRATOR I (CORRECTIONAL FACILITY) - CMF/CMF-PIP"/>
        <s v="Forest Practice Officer"/>
        <s v="Wildfire Resilience Forester I"/>
        <s v="Health Program Specialist I - Centinela State Prison (CEN)"/>
        <s v="Health Program Specialist I - Corcoran State Prison"/>
        <s v="HPS I"/>
        <s v="Health Care Delivery Systems Project Manager (Telework Option)"/>
        <s v="California Children's Services Program Specialist (Telework Option)"/>
        <s v="Home and Community Based Services (HCBS) Program Specialist (Telework Option)"/>
        <s v="Health Record Technician I, Central California Women's Facility"/>
        <s v="Health Record Technician I - California State Prison, Los Angeles County (LAC)"/>
        <s v="HYDROELECTRIC PLANT OPERATOR"/>
        <s v="Personnel Supervisor I"/>
        <s v="Right of Way Agent"/>
        <s v="MECHANICAL AND TECHNICAL OCCUPATIONAL TRAINEE"/>
        <s v="Account I (Specialist)"/>
        <s v="Accounting Administrator I, Supervisor"/>
        <s v="Telework Option- Accounting Officer (Specialist)/Accountant Trainee"/>
        <s v="Accounting Officer (Specialist) - Central Office Accounts Receivable/Fiscal"/>
        <s v="Defect Analyst"/>
        <s v="Associate Governmental Program Analyst (AGPA) or Staff Services Analyst (SSA)"/>
        <s v="Program Compliance Officer"/>
        <s v="HR Professional"/>
        <s v="A&amp;E Contracts Analyst"/>
        <s v="Licensing/Ownership AGPA"/>
        <s v="CEQA Analyst"/>
        <s v="Senior Program Analyst"/>
        <s v="Attendance, Training and Contract Manager"/>
        <s v="Systems Support Analyst"/>
        <s v="Facilities Coordinator"/>
        <s v="Administrative Unit, Office of Correctional Safety"/>
        <s v="CEQA Senior Staff Counsel"/>
        <s v="Senior Staff Counsel SB 7 and SB 149 Programs"/>
        <s v="Hearing Officer"/>
        <s v="PDC Office Supervisor"/>
        <s v="CEA Level B, Assistant Program Budget Manager, Energy, Transportation, Housing, Local Government, and Labor Unit"/>
        <s v="CEA Level B, Assistant Program Budget Manager, Health Services Unit"/>
        <s v="Chief Business Development Officer"/>
        <s v="CEA A, Ombudsperson, Office of Youth and Community Restoration"/>
        <s v="EXECUTIVE DIRECTOR"/>
        <s v="Deputy Director Platform Services, Office of Technology Services, CEA B"/>
        <s v="Caltrans Equipment Operator II or Caltrans Equipment Operator I"/>
        <s v="Captain, AI"/>
        <s v="Certified Nursing Assistant - North Kern State Prison (NKSP)"/>
        <s v="Community Program Specialist III (Specialist)"/>
        <s v="Conservationist 1"/>
        <s v="Custodian I - Calipatria State Prison"/>
        <s v="Custodian II - Sierra Conservation Center"/>
        <s v="DENTAL ASSISTANT, CORRECTIONAL FACILITY - SAN QUENTIN STATE PRISON"/>
        <s v="Consumer Protection, Deputy Attorney General"/>
        <s v="Emergency Management Coordinator/Instructor I, Office of Correctional Safety"/>
        <s v="Emergency Management Coordinator/Instructor II, Office of Correctional Safety"/>
        <s v="EMCI I/II SCOUT &amp; CalEOC"/>
        <s v="EMCI I/II SOC Training Coordinator"/>
        <s v="DEA District Coordinator"/>
        <s v="Environmental Scientist (Biologist)"/>
        <s v="Emergency Response Scientist"/>
        <s v="Assistant to Deputy Director (Chief)- Telework"/>
        <s v="Fish and Wildlife Seasonal Aide"/>
        <s v="FORESTRY TECHNICIAN (PERMANENT INTERMITTENT)"/>
        <s v="HEALTH PROGRAM MANAGER III - CALIFORNIA STATE PRISON SOLANO"/>
        <s v="HEALTH RECORD TECHNICIAN I - SAN QUENTIN STATE PRISON"/>
        <s v="Health Services Specialist"/>
        <s v="Heavy Equipment Mechanic, CF"/>
        <s v="Heavy Equipment Mechanic Apprentice"/>
        <s v="Lead Technical Specialist"/>
        <s v="Data Validation Technical Lead"/>
        <s v="Assistant Office Chief"/>
        <s v="Supervising Engineer Specialist"/>
        <s v="Debt Issuance &amp; Cash Analysis Staff"/>
        <s v="Service Credit Purchase Manager"/>
        <s v="Energy Infrastructure Research Specialist"/>
        <s v="Training Analyst"/>
        <s v="Program Coordinator"/>
        <s v="Investment Analyst"/>
        <s v="Associate Financial â€“ Agreements Coordinator"/>
        <s v="SB Senior Analyst"/>
        <s v="Administrative Contract Analyst"/>
        <s v="Community Engagement Analyst"/>
        <s v="AGPA - Folsom State Prison"/>
        <s v="Administrative Support Analyst"/>
        <s v="Facilities Sustainability Analyst"/>
        <s v="Associate Governmental Program Analyst - Grants Analyst"/>
        <s v="Division Analyst"/>
        <s v="ATTORNEY (00105778)"/>
        <s v="Business Service Officer I"/>
        <s v="Deputy Director for CEQA, Licensing, and Enforcement"/>
        <s v="Assistant Deputy Secretary, Facilities &amp; Business Services"/>
        <s v="Caltrans Electrician I"/>
        <s v="Caltrans Landscape Specialist"/>
        <s v="Carpenter I"/>
        <s v="CNA / California Men's Colony in San Luis Obispo, CA"/>
        <s v="Commercial Vehicle Inspection Specialist (CVIS)"/>
        <s v="Correctional Counselor II, Specialist - CAMU"/>
        <s v="Correctional Officer at CC#38 Gabilan"/>
        <s v="Evidence Analyst"/>
        <s v="Deputy Attorney General (Second Amendment Ligitation Team)"/>
        <s v="GOVERNMENT LAW SECTION DEPUTY ATTORNEY GENERAL III (Second Amendment Litigation Team)"/>
        <s v="Supervising Agent in Charge"/>
        <s v="District Sales Representative (PI)"/>
        <s v="Regulatory Assistance Officer"/>
        <s v="Health Program Manager III - Dental Chuckwalla Valley State Prison (CVSP)"/>
        <s v="Cal-PPH Initiative Logistics Coordinator"/>
        <s v="SUD Licensing and Certification Specialist (Telework Option)"/>
        <s v="Health Program Specialist I-California Men's Colony"/>
        <s v="Health Record Technician I-Mule Creek State Prison, Ione"/>
        <s v="Industrial Supervisor, Prison Industries (Maintenance and Repair) - Avenal State Prison"/>
        <s v="ICARP Communications Coordinator"/>
        <s v="Communications and External Affairs Project Manager"/>
        <s v="Social Media Strategist"/>
        <s v="Associate Property Appraiser"/>
        <s v="Health Data Specialist"/>
        <s v="Jewish Chaplain"/>
        <s v="Senior Accounting Officer"/>
        <s v="Accountant I"/>
        <s v="Account Trainee - Cashier"/>
        <s v="Cash Unit Accountant Trainee/Accounting Officer, Specialist"/>
        <s v="ACCOUNTING  OFFICER, SPECIALIST"/>
        <s v="Accounting Officer (Specialist) Will Consider Accountant Trainee"/>
        <s v="Administrative Assistant I - Richard J. Donovan Correctional Facility (RJD)"/>
        <s v="ABMA"/>
        <s v="CTC Liaison"/>
        <s v="Community Engagement Program Coordinator"/>
        <s v="CRC Program Analyst"/>
        <s v="Associate Governmental Progam Analyst"/>
        <s v="Integrated Fraud Analyst"/>
        <s v="Special Project Assistant"/>
        <s v="Disability Coordinator"/>
        <s v="Associate Governmental Program Analyst (AGPA)"/>
        <s v="Connecting Communities Analyst"/>
        <s v="Workforce Recruitment &amp; Retention Analyst"/>
        <s v="Division Support Analyst"/>
        <s v="Admin Support Analyst"/>
        <s v="Compliance and Reporting Liaison"/>
        <s v="Associate Mechanical Engineer"/>
        <s v="ATP Program Coordinator"/>
        <s v="Assistant General Counsel"/>
        <s v="Policy Attorney"/>
        <s v="Automobile Mechanic, CF"/>
        <s v="Chief - Enforcement Division"/>
        <s v="CEA B, Chief, Division of Engineering Services"/>
        <s v="Chief, Firefighter/Security Officer"/>
        <s v="CORRECTIONAL COUNSELOR II (SPECIALIST) - LITIGATION COORDINATOR"/>
        <s v="Custodian I - California State Prison - Solano"/>
        <s v="Customer Service Supervisor - Limited Term"/>
        <s v="EMPLOYMENT &amp; ADMINISTRATIVE MANDATE SECTION INVESTIGATIONS GROUP DEPUTY ATTORNEY GENERAL III"/>
        <s v="Migratory Bird Specialist"/>
        <s v="Water and Utility Scientist"/>
        <s v="Aquatic Invasive Species Specialist"/>
        <s v="Groundfish Management Project"/>
        <s v="Financial Institutions Examiner"/>
        <s v="Scientific Aide"/>
        <s v="Food Service Technician I"/>
        <s v="Forestry Logistics Officer"/>
        <s v="Forestry Logistics Officer I (FLO)"/>
        <s v="Forestry Technician - Magalia Fire Center"/>
        <s v="Graphic Designer III"/>
        <s v="Hazardous Substances Engineer"/>
        <s v="Regional Administration"/>
        <s v="Climate Surveillance Program Section Manager"/>
        <s v="HYDROELECTRIC PLANT MECHANICAL SUPERVISOR"/>
        <s v="Native American Spiritual Leader"/>
        <s v="Office Assistant (General)"/>
        <s v="Senior Psychiatrist (Specialist) - Forensics Department"/>
        <s v="STUDENT ASSISTANT - DIETETIC INTERN"/>
        <s v="Tax Technician III - Lead"/>
        <s v="Accounting Support"/>
        <s v="Program Manager"/>
        <s v="Economist"/>
        <s v="Area Administrator, Legacy Program"/>
        <s v="Incident Management and Training Unit Analyst - Telework Option"/>
        <s v="Grant Compliance and Evaluation Analyst"/>
        <s v="Senior Retirement Benefits Counselor"/>
        <s v="Associate Governmental Program Analyst - ASP Unit"/>
        <s v="Butte County Analyst"/>
        <s v="Administrative Analyst to the Director"/>
        <s v="Law Enforcement Division Analyst"/>
        <s v="Writer/Editor"/>
        <s v="Trade Operations Manager"/>
        <s v="Department Allotment Coordinator"/>
        <s v="Pool Hiring Analyst"/>
        <s v="Regional Planner"/>
        <s v="Staff Counsel"/>
        <s v="Battalion Chief - Suppression"/>
        <s v="Director, Individual &amp; Pass Through Entity Audit Bureau, CEA B"/>
        <s v="Deputy Director, Administration Division, CDTFA (C.E.A., Level B)"/>
        <s v="Child Development Consultant"/>
        <s v="Financial Examiner"/>
        <s v="Correctional Plant Supervisor (Dept of Corrections)"/>
        <s v="CORRECTIONAL LAW SECTION DEPUTY ATTORNEY GENERAL III"/>
        <s v="CORRECTIONAL LAW SECTION CLASS-ACTION ATTORNEY"/>
        <s v="Disabled Veteran's Outreach Program (DVOP)"/>
        <s v="Local Veterans' Employment Representative"/>
        <s v="AIPCP Environmental Scientist"/>
        <s v="ENVIRONMENTAL SERVICES INTERN (SEASONAL)"/>
        <s v="Bighorn Sheep Water Development Monitoring Scientific Aid"/>
        <s v="Jr Engrg Tech"/>
        <s v="Supervising Registered Nurse (Safety) - CNS/NOD"/>
        <s v="Tax Technician II - Refund Support"/>
        <s v="WR Tech I"/>
        <s v="PAINTER II (CORRECTIONAL FACILITY)"/>
        <s v="SUPERVISING CORRECTIONAL COOK DEPT OF CORRECTIONS"/>
        <s v="Classification &amp; Parole Representative"/>
        <s v="Legal Analyst"/>
        <s v="Materials and Stores Supervisor I, CF Clothing"/>
        <s v="Electric Safety Policy Division Manager"/>
        <s v="Research Data Supervisor II - Telework Option"/>
        <s v="Accounting Administrator II-Supervisor (TELEWORK)"/>
        <s v="Associate Accounting Analyst (PC#0153)"/>
        <s v="Associate Administrative Analyst"/>
        <s v="Contract and Budget Analyst"/>
        <s v="Private Equity Administrative Liaison"/>
        <s v="Transgender, Gender Non-Conforming and Intersex Health Equity Analyst"/>
        <s v="Executive Analyst"/>
        <s v="Return-to-Work Coordinator -Telework"/>
        <s v="Administrative Analyst - Telework Option"/>
        <s v="Retailer Financial Analyst"/>
        <s v="Grants Analyst"/>
        <s v="Resource Management Administrative Unit Analyst"/>
        <s v="Fiscal Compliance Analyst"/>
        <s v="Operations Analyst"/>
        <s v="Central Procurement Analyst"/>
        <s v="ASSOCIATE MANAGEMENT AUDITOR WILL CONSIDER STAFF SERVICES MANAGEMENT AUDITOR - TELEWORK OPTION"/>
        <s v="Classification &amp; Pay Analyst - Telework"/>
        <s v="Local Civil Rights Coordinator"/>
        <s v="Mediator"/>
        <s v="Attorney III - Telework Option"/>
        <s v="Business Service Officer (Supervisor)"/>
        <s v="Tax Compliance Administrator"/>
        <s v="CNA Memory Care/Skilled Nursing - Intermittent"/>
        <s v="Community Resources Manager, CI"/>
        <s v="Background Investigation Unit"/>
        <s v="CRIMINALIST SUPERVISOR"/>
        <s v="Dentist, Medical Services - Metropolitan State Hospital, 23-125"/>
        <s v="ELECTRICAL ENGINEER (00103613)"/>
        <s v="Electronics Technician"/>
        <s v="Wildlife Biologist, Peninsular bighorn sheep"/>
        <s v="Executive Secretary I"/>
        <s v="Financial Accountant II"/>
        <s v="Forensic Examiner"/>
        <s v="Fire Prevention Specialist I"/>
        <s v="Fire Prevention Specialist II"/>
        <s v="Client Services Technician"/>
        <s v="Office Techncian (T)"/>
        <s v="Office Technician/Attendance Coordinator"/>
        <s v="Plumber II (Correctional Facility)"/>
        <s v="Contract Invoicing Analyst"/>
        <s v="Staff Services Management Auditor"/>
        <s v="Disability Management Coordinator (RA/FMLA)"/>
        <s v="Testing Analyst"/>
        <s v="Senior Contract Analyst"/>
        <s v="Procurement and Programs Analyst"/>
        <s v="Special Projects Analyst"/>
        <s v="Recourse Services Analyst"/>
        <s v="Enterprise Risk Management Coordinator"/>
        <s v="ASSOCIATE GOVERNMENTAL PROGRAM ANALYST - FIELD ANALYST - CALIFORNIA STATE PRISON-SOLANO"/>
        <s v="Associate Operations Specialist"/>
        <s v="Housing &amp; Transportation Associate Transportation Planner"/>
        <s v="Battalion Chief - UAS Fleet Manager"/>
        <s v="Inspector"/>
        <s v="Deputy Director, Information Technology Branch, CEA C"/>
        <s v="Bureau Director, Bureau of Criminal Information and Analysis (C.E.A., B)"/>
        <s v="CES NORTH ELECTRIC CREW"/>
        <s v="CARPENTER III (CORRECTIONAL FACILITY)"/>
        <s v="Correctional Administrator, DOC"/>
        <s v="Correctional Health Services Administrator-I , California Correctional Institution"/>
        <s v="CORRECTIONAL PLANT MANAGER II, DEPT OF CORRECTIONS"/>
        <s v="Custodian Supervisor II - Valley State Prison"/>
        <s v="DAPS I - Los Alamitos"/>
        <s v="Dispatcher-Clerk Supervisor"/>
        <s v="Office Chief, Environmental Compliance &amp; Stewardship"/>
        <s v="Area 5 Engineer"/>
        <s v="Field Appraiser, State-Assessed Properties Division"/>
        <s v="Program Control Analyst"/>
        <s v="Accounting Administrator I (Specialist) FI$Cal Project Management"/>
        <s v="Utilities Payment Section, Supervisor"/>
        <s v="Administrative Assistant I - Calipatria State Prison"/>
        <s v="Administrative Assistant"/>
        <s v="Statewide Facilities Construction Analyst"/>
        <s v="Career Services &amp; Outreach Analyst"/>
        <s v="Associate Governmental Program Analysts"/>
        <s v="ASSOCIATE GOVERNMENTAL PROGRAM ANALYST - FIELD ANALYST - CALIFORNIA HEALTH CARE FACILITY"/>
        <s v="Quality Control Analyst"/>
        <s v="Senior Legal Specialist"/>
        <s v="CEQA Tribal Coordinator"/>
        <s v="Contract Specialist"/>
        <s v="Budgets Liaison"/>
        <s v="Workforce Initiative Analyst - Telework"/>
        <s v="PID Program Planner"/>
        <s v="Credit Officer"/>
        <s v="Director, Research Services (C.E.A. A)"/>
        <s v="Communications Operator (Dispatch)"/>
        <s v="Cook Specialist II (CSII) will consider CSI"/>
        <s v="Janitor"/>
        <s v="Custodian II - California State Prison San Quentin"/>
        <s v="Environmental Planning Specialist"/>
        <s v="Environmental Program Manager II"/>
        <s v="State Forest Aide"/>
        <s v="Health Program Manager III - California Rehabilitation Center (CRC)"/>
        <s v="Local MCAH Program Consultant"/>
        <s v="Medi-Cal Behavioral Health Network Adequacy Specialist (Telework Option)"/>
        <s v="Health Program Specialist I; Salinas Valley State Prison, Soledad"/>
        <s v="Heavy Fire Equipment Operator"/>
        <s v="HOSPITAL POLICE LIEUTENANT"/>
        <s v="Associate Business Systems Analyst"/>
        <s v="Technical Support Staff"/>
        <s v="Software Test Analyst"/>
        <s v="Information Technology Manager I"/>
        <s v="EDDNext Transformation Office Technical Manager"/>
        <s v="Business Application Developer"/>
        <s v="Security Operations Specialist (Central)"/>
        <s v="Civil Asset Planning Specialist"/>
        <s v="Staff Management Auditor (Specialist)/PC 0057"/>
        <s v="Staff Management Auditor (Specialist)/PC 4907"/>
        <s v="Supervising Engineer"/>
        <s v="Accountant I (Specialist)-Trust Office- Metropolitan State Hospital"/>
        <s v="Accounts Payable Trainee"/>
        <s v="Administrative Assistant II"/>
        <s v="Agricultural Technician II"/>
        <s v="Associate Business Management Analyst"/>
        <s v="Reasonable Accommodation Coordinator"/>
        <s v="Assistant to the Director - Telework"/>
        <s v="Equity and Inclusion Analyst"/>
        <s v="AGPA WEBMASTER-TELEWORK OPTION"/>
        <s v="Training and Rotation Analyst"/>
        <s v="Application and Licensing Analyst"/>
        <s v="Associate Contracts Analyst"/>
        <s v="Fraud Analyst"/>
        <s v="Social Media Specialist - Telework Option"/>
        <s v="Educational Civil Rights Reviewer (PC#4244)"/>
        <s v="Associate Hazardous Materials Materials Specialist"/>
        <s v="Disability Analyst (Telework Option)"/>
        <s v="Native American Liaison"/>
        <s v="Assistant Chief Counsel (Statewide Telework)"/>
        <s v="BATTALION CHIEF â€“ FIRE CONTROL"/>
        <s v="Chief, County-Assessed Properties Division (C.E.A, Level A)"/>
        <s v="Chief, Assessment Practices Survey Division (C.E.A, Level A)"/>
        <s v="Caltrans Heavy Equipment Technician"/>
        <s v="Caltrans Highway Maintenance Leadworker - Delineations"/>
        <s v="Chief Deputy Warden"/>
        <s v="CHIEF PSYCHIATRIST"/>
        <s v="Regional Office Support Technician"/>
        <s v="Psychiatric Technician (Safety) DSH -Napa (Medical Ancillary Services)"/>
        <s v="Tax Technician - Escrow Technician"/>
        <s v="Administrator ll"/>
        <s v="Operations Coordinator"/>
        <s v="Regional Producer Engagement Specialist"/>
        <s v="Web Content Analyst"/>
        <s v="Health &amp; Safety Programs Coordinator"/>
        <s v="Equal Employment Opportunity (EEO) Analyst"/>
        <s v="Arrearages Program Analyst"/>
        <s v="Emergency Coordinator/Health and Safety Officer"/>
        <s v="Pipeline and Facilities Engineer"/>
        <s v="Selection Services Analyst - Telework"/>
        <s v="SENIOR ATTORNEY"/>
        <s v="Auditor (Telework Option)"/>
        <s v="Assistant Human Resources Officer"/>
        <s v="Chief Psychologist - CF California Institution For Men (CIM)"/>
        <s v="Pilot Consultant"/>
        <s v="EDUCATION PROGRAMS CONSULTANT (PC 5181)"/>
        <s v="Electronic Technician, CF"/>
        <s v="Field Engineer"/>
        <s v="Fisheries Management and Research Scientist"/>
        <s v="Financial Services Project Test Lead"/>
        <s v="Accounts Payable Manager"/>
        <s v="FIE Field Examiner"/>
        <s v="Fire Captain"/>
        <s v="Fire Fighter II (Paramedic)"/>
        <s v="Fish &amp; Wildlife Scientific Aid - Aquatic Ecology"/>
        <s v="Staff Chief - Operations"/>
        <s v="Prescribed Fire Technician"/>
        <s v="Groundskeeper (CF) Folsom State Prison"/>
        <s v="Outreach Consultant"/>
        <s v="Health Program Specialist I, Joint Commission Unit-Avenal State Prison, Avenal"/>
        <s v="Health Program Specialist II (Telework Option)"/>
        <s v="Behavioral Health Investigations and Medical Surveys Specialist"/>
        <s v="Fuels Heavy Fire Equipment Operator"/>
        <s v="Fire Equipment Operator"/>
        <s v="Telework Option - Housing Policy Analyst"/>
        <s v="Industrial Supervisor, Prison Industries (Laundry) - Wasco State Prison"/>
        <s v="Information Technlogy Specialist I"/>
        <s v="Network Engineer"/>
        <s v="Lead System Operations Engineer"/>
        <s v="DevOps Engineering Solutions Architect"/>
        <s v="Endpoint Security Architect"/>
        <s v="INFORMATION TECHNOLOGY SUPERVISOR II"/>
        <s v="Low Code Development Supervisor"/>
        <s v="Legal Support Supervisor I"/>
        <s v="Licensed Vocational Nurse, CF, Valley State Prison, Chowchilla"/>
        <s v="Manager, Project Initiation Unit"/>
        <s v="Leave of Absence Coordinator"/>
        <s v="HEAVY EQUIPMENT MECHANIC (CF)"/>
        <s v="STATIONARY ENGINEER, CF"/>
        <s v="Office Services Supervisor I (Typing)"/>
        <s v="Accounting Administrator I, Supervisor - Central Office"/>
        <s v="Associate Administrative Analyst (Accounting Systems) - Central Office ERU"/>
        <s v="AGPA Surveys Support"/>
        <s v="Fiscal and Contract Analyst"/>
        <s v="HR Liaison/Contract Agreement Coordinator"/>
        <s v="COS Statewide Resource Analyst"/>
        <s v="Asset Management Analyst"/>
        <s v="Safety Specialist Support"/>
        <s v="Cost Reporting Analyst"/>
        <s v="Underserved Victims Unit Program Specialist"/>
        <s v="Grants/Agreements Analyst"/>
        <s v="DISTRICT ARCHAEOLOGIST"/>
        <s v="ATTORNEY II JO# 6040"/>
        <s v="Auditor I FQHC/RHC - Fresno"/>
        <s v="Auditor - Ground Emergency Medical Transportation"/>
        <s v="Chief, Document Management Division"/>
        <s v="Assistant Deputy Director, Community Wildfire Assistance, and Fire Engineering &amp; Investigations"/>
        <s v="Carpenter III"/>
        <s v="Conservancy Project Development Analyst II - Telework Option"/>
        <s v="Custodian I - California Men's Colony"/>
        <s v="TMS Maintenance Engineer Technician I (Graveyard Shift)"/>
        <s v="ELECTRICIAN II, CF"/>
        <s v="Electrician III (Correctional Facility)"/>
        <s v="Pre-Fire Management Division Chief"/>
        <s v="Region Prescribed Fire Coordinator"/>
        <s v="VISITOR SERVICES FORESTRY AIDE (SEASONAL)"/>
        <s v="Associate Web Developer"/>
        <s v="Medical Assistant-Avenal State Prison, Avenal"/>
        <s v="Painter I (Plant Operations)"/>
        <s v="Customer Service Representative"/>
        <s v="CEQA &amp; NEPA Specialist"/>
        <s v="Disability Leave Specialist"/>
        <s v="Recruitment and Workforce Planning Analyst"/>
        <s v="Student Assistant (E&amp;A)"/>
        <s v="Junior Financial Analyst"/>
        <s v="Accounting Officer Specialist"/>
        <s v="Group Manager - Collection Account Resolution Services (CARS)"/>
        <s v="Administrator, Veterans Home of California, Ventura"/>
        <s v="Agriculture Program Supervisor I"/>
        <s v="Assistant Chief w/ Differential - Sacramento Intel"/>
        <s v="Associate Administrative Analyst (Accounting Systems)"/>
        <s v="Fiscal Systems Analyst"/>
        <s v="Energy &amp; Water Efficiency Analyst"/>
        <s v="Resource Analyst"/>
        <s v="Grants Administration Analyst - Telework Option"/>
        <s v="Resource Management Analyst (Lead)"/>
        <s v="PC Contact / Admin Support Analyst"/>
        <s v="Personnel Liaison"/>
        <s v="Safety Net Liaison"/>
        <s v="Legal Analyst / Paralegal"/>
        <s v="Discrimination Complaint Investigator"/>
        <s v="Clean California Local Agency Liaison"/>
        <s v="Executive Division Human Resources Assistant"/>
        <s v="ICARP Grant Administrative Analyst"/>
        <s v="Compliance Officer"/>
        <s v="UIC Engineer"/>
        <s v="PROJECT OFFICER"/>
        <s v="Associate Personnel Analyst/Staff Services Analyst"/>
        <s v="Civil Law Team Leader - Telework Option"/>
        <s v="BOAT OPERATOR"/>
        <s v="Director, Division of Measurement Standards"/>
        <s v="CHMW, BRIDGE MUDJACK CREW"/>
        <s v="SPECIALIZED TRAINING SUPERVISOR"/>
        <s v="Cook Specialist II (Nutrition Services)"/>
        <s v="Associate Warden (AW)"/>
        <s v="Correctional Counselor I, Facility A/B"/>
        <s v="CORRECTIONAL COUNSELOR III"/>
        <s v="OFFICE TECHNICIAN (TYPING) - CALIFORNIA MEDICAL FACILITY"/>
        <s v="Contracts Services Analyst"/>
        <s v="Telework Option - Hybrid - Section Chief"/>
        <s v="Employer Accounts Receivables Accounting Specialist"/>
        <s v="Reconciliation Specialist"/>
        <s v="Administrative Assistant I-Mule Creek State Prison, Ione"/>
        <s v="Field Consultant"/>
        <s v="Gender Health Equity Program Analyst"/>
        <s v="Human Resources Liaision"/>
        <s v="Telework Option - Limited Term - Electric Vehicle Charging Building Standards Analyst"/>
        <s v="Fiscal Monitoring Analyst"/>
        <s v="Cost Tracking and Reporting Analyst (AGPA)"/>
        <s v="Elections Security Analyst"/>
        <s v="Associate  Governmental Program Analyst/Staff Services Analyst-Clark Litigation Compliance"/>
        <s v="Performance Metrics Analyst - Telework Option"/>
        <s v="Associate Governmental Program Analyst - Health Care Access"/>
        <s v="Strong Workforce Program Analyst"/>
        <s v="Statewide Trainer"/>
        <s v="Office of General Counsel (OGC) Analyst"/>
        <s v="Classificaton and Hiring Analyst"/>
        <s v="Federal Program Coordinator"/>
        <s v="Attorney - Enforcement Division - Telework Option"/>
        <s v="Vertical Advocate"/>
        <s v="Auditor (Teleworking)"/>
        <s v="Business Taxes Representative"/>
        <s v="Technical Advisor to the Chief Deputy Director"/>
        <s v="Associate Director, Health Information Management"/>
        <s v="CEA B, District 12 Director"/>
        <s v="Assistant Commissioner, Communications"/>
        <s v="CMAS-Caltrans Maintenance Area Superintendent"/>
        <s v="Chief Psychiatrist, Correctional and Rehabilitative Services (Safety) - High Desert State Prison"/>
        <s v="Clinical Social Worker (health facility 9877)"/>
        <s v="Conservatorship Manager"/>
        <s v="Crime Analyst Supervisor"/>
        <s v="MUSLIM CHAPLAIN"/>
        <s v="OFFICE TECHNICIAN (PHARMACY DEPT)"/>
        <s v="Structural Engineering Senior"/>
        <s v="Sr. Claims Liaison"/>
        <s v="Water Project Bill Analysis Specialist"/>
        <s v="Travel Specialist"/>
        <s v="Assistant Safety Engineer"/>
        <s v="Associate Governmental Program Analyst/Staff Service Analyst"/>
        <s v="School Nutrition Program Specialist"/>
        <s v="Telework Option - Economic Research Analyst"/>
        <s v="Agency Telecommunication Rep/Property Control Analyst"/>
        <s v="Small Business and Property Management Analyst"/>
        <s v="HR Data Management Analyst"/>
        <s v="AGPA Plant Operations"/>
        <s v="Procurement Specialist"/>
        <s v="Substance Abuse Testing Analyst"/>
        <s v="WCU INVESTIGATOR"/>
        <s v="Hospital Financial Auditor"/>
        <s v="Battalion Chief-Training"/>
        <s v="Assistant Deputy Director, FMD Operations"/>
        <s v="CMAS - Caltrans Maintenance Area Superintendent - Safety Officer"/>
        <s v="Fire Prevention CMS"/>
        <s v="CERTIFIED NURSING ASSISTANT - Kern Valley State Prison"/>
        <s v="CERTIFIED NURSING ASSISTANT - Wasco State Prison"/>
        <s v="Chief Executive Officer, Health Care (Safety) - Folsom State Prison"/>
        <s v="CHIEF PSYCHOLOGIST"/>
        <s v="Clinical Social Worker - CSP-Los Angeles County"/>
        <s v="Communications Editor JO#6030"/>
        <s v="Communications Operator -Metropolitan State Hospital"/>
        <s v="Correctional Sergeant - Richard J. Donovan Correctional Facility"/>
        <s v="Correctional Sergeant - Regional Canine Coordinator"/>
        <s v="Custodian II -  Kern Valley State Prison"/>
        <s v="Dispatch Clerk PI"/>
        <s v="Education Programs Consultant (PC 3809)"/>
        <s v="Education Research and Evaluation Administrator I (PC#0290)"/>
        <s v="Education Research &amp; Evaluation Consultant"/>
        <s v="Compliance Analysis Unit Supervisor"/>
        <s v="Electrician 1"/>
        <s v="Hazardous Waste Specialist / Generalist"/>
        <s v="CEQA Analysis Scientist"/>
        <s v="Heavy Equipment Mechanic (HEM)"/>
        <s v="Information Security Specialist"/>
        <s v="Senior DB2 Database Administrator"/>
        <s v="Mailing Machines Operator I"/>
        <s v="Medical Assistant, CF; Pleasant Valley State Prison, Coalinga"/>
        <s v="Office Assistant"/>
        <s v="PARK MAINTENANCE WORKER I"/>
        <s v="Unit Receptionist"/>
        <s v="Senior Psychiatrist (Specialist)"/>
        <s v="Staff Psychiatrist (Staff Psychiatrist) - Best Job in The World!"/>
        <s v="Cost Recovery Staff Services Analyst"/>
        <s v="Staff Services Manger I Specialist"/>
        <s v="Telework Option - Staff Services Manager I"/>
        <s v="Teacher (High School - General Education) (CF)"/>
        <s v="TEACHER ( HIGH SCHOOL- GENERAL EDUCATION) (CORRECTIONAL FACILITY)"/>
        <s v="Transportation Surveyor"/>
        <s v="ACCOUNTING ADMINISTRATOR  I SUPERVISOR-TELEWORK OPTION"/>
        <s v="Staff Engineer"/>
        <s v="ASSISTANT CORRECTIONAL FOOD MANAGER, DOC"/>
        <s v="Associate Environmental Planner (Generalist)"/>
        <s v="Assistant to the Director"/>
        <s v="Equal Employment Opportunity Investigator"/>
        <s v="Associate Governmental Program Analyst or Staff Services Analyst / HR-Training, MSH"/>
        <s v="Fund Specialist"/>
        <s v="Legislative Analysis Coordinator"/>
        <s v="Enterprise Risk Management Analyst"/>
        <s v="POLICY ANALYST - FOLSOM STATE PRISON"/>
        <s v="Facilities Management Specialist"/>
        <s v="Budgets Analyst"/>
        <s v="Associate Governmental Program Analyst - Hybrid Telework"/>
        <s v="Senior WC Claims Analyst"/>
        <s v="Customer Contact Center Associate"/>
        <s v="IT Workforce Analyst"/>
        <s v="Transactions APA"/>
        <s v="Assistant Chief Counsel - Telework Option"/>
        <s v="Mailroom Coordinator"/>
        <s v="Mailroom Supervisor"/>
        <s v="Instructor"/>
        <s v="CROS Production Support Business Analyst Lead"/>
        <s v="Captain"/>
        <s v="Certified Nursing Assistant, CF, Sierra Conservation Center, Jamestown"/>
        <s v="Dental Assistant, Correctional Facility - High Desert State Prison"/>
        <s v="PC 0086"/>
        <s v="Financial Accountant III"/>
        <s v="Backup Administrator"/>
        <s v="Senior Application Developer"/>
        <s v="Remote Rehabilitation Counselor"/>
        <s v="Student Services Coordinator"/>
        <s v="HM4-Safety Program Coordinator"/>
        <s v="Transportation Engineer"/>
        <s v="Telework Option- EV/ART/PV AR Accounting Officer Specialist"/>
        <s v="ACCOUNTING OFFICER (SPECIALIST) - Accounts Payable"/>
        <s v="Off-Road Implementation Section Supervisor"/>
        <s v="Assistant Secretary"/>
        <s v="Advocacy Support Analyst (Telework Option)"/>
        <s v="PROGRAM SUPPORT ANALYST"/>
        <s v="Executive and Investment Recruitment Analyst"/>
        <s v="Internal Communications Specialist"/>
        <s v="Legislative Analyst (Telework Option)"/>
        <s v="BILLING ANALYST"/>
        <s v="Asset Management Services Analyst, Safety Coordinator"/>
        <s v="Equity, Diversity, and Inclusion Analyst"/>
        <s v="Emergency Logistics Coordinator (Telework Option)"/>
        <s v="Governmental Program Analyst (Telework Option)"/>
        <s v="Classification and Pay Analyst Retired Annuitant"/>
        <s v="Attorney, FPPC - Enforcement (Prosecutions Group)"/>
        <s v="Automotive Technician"/>
        <s v="Caltrans Heavy Equipment Technician (Traveling)"/>
        <s v="Caltrans Highway Maintenance Worker  PI - Snow"/>
        <s v="Captain- Complex I"/>
        <s v="Clinical Social Worker - Psychiatric Inpatient Program"/>
        <s v="ENFORCEMENT OFFICER"/>
        <s v="Senior Transportation Program Analyst"/>
        <s v="Cook Specialist I - PI"/>
        <s v="Custodian - PI"/>
        <s v="Custodian Supervisor II"/>
        <s v="FEH Consultant III (Specialist) - Team 2"/>
        <s v="Fire and Life Safety Officer II (HFC)"/>
        <s v="Fish and Wildlife Interpreter II- Limited Term"/>
        <s v="Health Program Manager III -QM- Ironwood State Prison (ISP)"/>
        <s v="Behavioral Health Public Policy Consultant"/>
        <s v="Accounting Support Staff"/>
        <s v="SWP &amp; Business Operations Analyst"/>
        <s v="INFORMATION TECHNOLOGY ASSOCIATE (00101401)"/>
        <s v="Project Management Office Manager"/>
        <s v="Business Services Supervisor"/>
        <s v="Accounting Officer (Specialist) PC 2402"/>
        <s v="Individual and Pass Through Entity (IPTE)  Administrator II"/>
        <s v="ASSOCIATE ARCHITECT - TELEWORK OPTION"/>
        <s v="Grants Management Analyst"/>
        <s v="Project Control Officer"/>
        <s v="Strategic Communications Analyst - Telework Option"/>
        <s v="AGPA - Grants Analyst"/>
        <s v="Facilities Officer"/>
        <s v="Assistant Contract Manager"/>
        <s v="Idle Well Program Engineer"/>
        <s v="Interior Designer"/>
        <s v="Lead Renewable Energy Attorney"/>
        <s v="Specialist"/>
        <s v="Taxes Representative-EFT Team"/>
        <s v="Chief Data Officer, Deputy Director, Research Evaluation &amp; Data Insights (REDI)"/>
        <s v="Contracts Chief"/>
        <s v="Clinical Social Worker - Region IV"/>
        <s v="Clinical Social Worker - Region III"/>
        <s v="Clinical Social Worker - Psychiatric Inpatient Program (PIP) - Region IV"/>
        <s v="Clinical Social Worker - Kern County"/>
        <s v="Clinical Social Worker - Solano County"/>
        <s v="Clinical Social Worker - Madera County"/>
        <s v="Clinical Social Worker - Monterey County"/>
        <s v="Clinical Social Worker - San Bernardino County"/>
        <s v="Clinical Social Worker - Riverside County"/>
        <s v="Clinical Social Worker - Amador County"/>
        <s v="Clinical Social Worker - Sacramento County"/>
        <s v="Clinical Social Worker - San Diego County"/>
        <s v="Clinical Social Worker - Imperial County"/>
        <s v="Senior Accounting Officer (Specialist)"/>
        <s v="ACCOUNTING ADMINISTRATOR I, SPECIALIST"/>
        <s v="Assistant Chief-Administration"/>
        <s v="Associate Government Program Analyst (AGPA)"/>
        <s v="Annuity Analyst"/>
        <s v="Language Services Analyst"/>
        <s v="Telework Option - Senior Remediation Analyst"/>
        <s v="Use of Force Analyst"/>
        <s v="Associate Government Program Analyst (AGPA)/Staff Services Analyst (SSA)"/>
        <s v="Acquisition Analyst-Telework Option"/>
        <s v="Digital Solutions Analyst"/>
        <s v="Media Relations Coordinator"/>
        <s v="Associate Governmental Program"/>
        <s v="Retired Annuitant C&amp;P Analyst"/>
        <s v="General Counsel Attorney"/>
        <s v="Health Equity &amp; Quality Attorney (Telework)"/>
        <s v="Litigation Bureau Attorney"/>
        <s v="PRINCIPAL DEPUTY LEGISLATIVE COUNSEL I"/>
        <s v="PRINCIPAL DEPUTY LEGISLATIVE COUNSEL II"/>
        <s v="Business Service Assistant"/>
        <s v="Assistant Deputy Director, Forensic Services Division, C.E.A. Level B"/>
        <s v="CEA, Level B - Office of Quality Assurance Branch Chief"/>
        <s v="CEA, Level C - Deputy Director, Division of Community Assistance and Resolutions"/>
        <s v="Caltrans Equipment Operator II - Delineations"/>
        <s v="Captain - General Population"/>
        <s v="Clinical Social Worker - Region I"/>
        <s v="Clinical Social Worker - Region II"/>
        <s v="Clinical Social Worker - Psychiatric Inpatient Program (PIP) - Region II"/>
        <s v="Clinical Social Worker - Psychiatric Inpatient Program (PIP) - Region I"/>
        <s v="Coastal Planner"/>
        <s v="CCII (Specialist) Litigation Coordinator"/>
        <s v="Disability Insurance Specialist I/II"/>
        <s v="Racial Justice Act Research and SharePoint Content Specialist"/>
        <s v="Hydroelectric Plant Technician II"/>
        <s v="Data Quality Specialist"/>
        <s v="Environmental Compliance Coordinator"/>
        <s v="Senior Project Manager/Business Analyst"/>
        <s v="PROGRAM DIRECTOR - CALIFORNIA HEALTH CARE FACILITY"/>
        <s v="Solution Specialist"/>
        <s v="Watershed Mitigation Program Manager I"/>
        <s v="Research Data Specialist II (GIS)"/>
        <s v="Telework Option - Hybrid - Systems Unit Administrator"/>
        <s v="Cashier"/>
        <s v="Epidemiologist"/>
        <s v="Assistant Chief - Glenwood Fire Center"/>
        <s v="Local Associate Environmental Planner"/>
        <s v="VoteCal Team Help Desk, Elections Division"/>
        <s v="Associate Governmental Program Analyst (AGPA) Chuckawalla Valley State Prison (CVSP)"/>
        <s v="IT Invoice Analyst"/>
        <s v="Background Analyst"/>
        <s v="Refund Analyst"/>
        <s v="CONCESSIONS SPECIALIST"/>
        <s v="Contract Liaison"/>
        <s v="Examinations Analyst - Hybrid Telework"/>
        <s v="AGPA- Payroll Based Journal"/>
        <s v="Associate Safety Engineer (Pressure Vessels)"/>
        <s v="Legal Practioner"/>
        <s v="Lead Attorney"/>
        <s v="Business Service Assistant (BSA)"/>
        <s v="Public Engagement Manager"/>
        <s v="Fence &amp; Guardrail Crew - Caltrans Equipment Operator II"/>
        <s v="CT Highway Mechanic Supervisor"/>
        <s v="Certified Nursing Assistant - California State Prison - Solano"/>
        <s v="Assistant Planner Scheduler"/>
        <s v="CORRECTIONAL FOOD MANAGER I, DOC"/>
        <s v="Direct Construction Supervisor II"/>
        <s v="Energy Code Compliance Specialist"/>
        <s v="Disabled Veterans' Outreach Program Representative"/>
        <s v="Environmental Program Manager I"/>
        <s v="Clinical Laboratory Inspector"/>
        <s v="Senior Database Administrator (DBA)"/>
        <s v="Manager I"/>
        <s v="Mate, Fish and Game Vessel"/>
        <s v="Registered Nurse, CF-ISUDT-Substance Abuse Treatment Facility, Corcoran"/>
        <s v="Senior Environmental Scientist (Supervisor)"/>
        <s v="Federal Reporting Processor"/>
        <s v="Accounting Administrator I (Supervisor) - Telework"/>
        <s v="Telework Option - Hybrid - Travel Coordinator"/>
        <s v="ARE"/>
        <s v="STATEWIDE TRAINING ASSISTANT CHIEF (COMMAND)"/>
        <s v="Division Chief - Administration"/>
        <s v="Finance Analyst"/>
        <s v="Career Pathways &amp; Transition Coordinator"/>
        <s v="Navigator"/>
        <s v="Legal Compliance Analyst"/>
        <s v="Application Analyst"/>
        <s v="Public Affairs Outreach Specialist"/>
        <s v="District Cooperative Agreement Coordinator (DCAC)"/>
        <s v="CAD/AVL Analyst"/>
        <s v="Active Transportation Portfolio Support"/>
        <s v="Lead Senior Counsel"/>
        <s v="Chief, Population Health Management Division (CEA B)"/>
        <s v="CALTRANS BRIDGE MAINTENANCE SUPERVISOR"/>
        <s v="CHML, CLEAN CALIFORNIA CREW â€“ CHULA VISTA"/>
        <s v="California Highway Maintenance Leadworker"/>
        <s v="Chief of Plant Operations I/PO-22-32, Metropolitan State Hospital"/>
        <s v="Correctional Supervising Cook at Pine Grove Conservation Camp"/>
        <s v="Custodian I - California Institution for Men"/>
        <s v="Deputy Labor Commissioner I"/>
        <s v="Disability Insurance Program Manager II"/>
        <s v="Field Office Trainer"/>
        <s v="Federal Financing Specialist"/>
        <s v="Health Program Auditor IV (Telework Option)"/>
        <s v="Information Security Program Specialist"/>
        <s v="Dashboard &amp; Data Integration Section"/>
        <s v="Special Agent-In-Charge"/>
        <s v="Transportation Fuels Decarbonization Specialist"/>
        <s v="Freight Systems Section Manager"/>
        <s v="Custodian of Records"/>
        <s v="Disability/Survivor Analyst"/>
        <s v="Telework Option - Regional Economic Recovery Coordinator (Redwood Coast)"/>
        <s v="Inventory Control Analyst (Telework Option)"/>
        <s v="Executive Analyst - Telework"/>
        <s v="Legislative and Regulatory Analyst"/>
        <s v="Human Resources Hiring Analyst"/>
        <s v="Local Contract Analyst"/>
        <s v="Grants and Budget Analyst"/>
        <s v="Local Government Program Specialist"/>
        <s v="BLS Compliance Coordinator"/>
        <s v="Case Manager"/>
        <s v="Local Contracts Analyst"/>
        <s v="Statewide Facilities Coordinator"/>
        <s v="Associate Industrial Hygienist"/>
        <s v="Battalion Chief (Schedule A)"/>
        <s v="Conservationist II"/>
        <s v="Dental Assistant, Correctional Facility - Centinela State Prison (CEN)"/>
        <s v="DISPATCHER CLERK - CALTRANS"/>
        <s v="Disabled Veterans' Outreach Program Specialist"/>
        <s v="Research Grant Analyst"/>
        <s v="Cashiering System Analyst"/>
        <s v="Young Fish Investigations - Scientific Aid"/>
        <s v="Supervising Forest Practice Inspector"/>
        <s v="Fuel Reduction Coordinator"/>
        <s v="Section Chief"/>
        <s v="HEALTH PROGRAM SPECIALIST I - JOINT COMMISSION, WASCO STATE PRISON (WSP)"/>
        <s v="Health Equity Specialist"/>
        <s v="Community Engagement Coordinator"/>
        <s v="Information Technology Associate - Chuckawalla Valley State Prison (CVSP)"/>
        <s v="Information Technology Associate - Central Office"/>
        <s v="Database Administrator"/>
        <s v="Desktop Support Analyst - Field Support"/>
        <s v="Chief Project Officer"/>
        <s v="Web Application Developer"/>
        <s v="Information Technology Specialist I- California Correctional Institution (CCI)"/>
        <s v="Developer"/>
        <s v="Senior Developer"/>
        <s v="JAVA Developer"/>
        <s v="Digital Services Solution Specialist"/>
        <s v="Vendor Management Specialist"/>
        <s v="Data Engineer (Master Data Management and Spectrum)"/>
        <s v="Systems Analyst"/>
        <s v="Information Technology Specialist I- North Kern State Prison (NKSP)"/>
        <s v="Chief Enterprise Solutions Architect"/>
        <s v="Drug Diversion &amp; Fraud Inspector"/>
        <s v="LABORER"/>
        <s v="LVN RCFE"/>
        <s v="LVN Memory Care Unit"/>
        <s v="Licensed Vocational Nurse, CDCR - North Kern State Prison (NKSP)"/>
        <s v="Licensed Vocational Nurse, CDCR - Centinela State Prison (CEN)"/>
        <s v="LICENSED VOCATIONAL NURSE, CDCR - Richard J. Donovan Correctional Facility (RJD)"/>
        <s v="Licensed Vocational Nurse, CDCR- Wasco State Prison (WSP)"/>
        <s v="Management Office Analyst"/>
        <s v="Control Cashier II"/>
        <s v="Guide II, HM"/>
        <s v="Health Program Audit Manager I (Specialist)"/>
        <s v="PHARMACY TECHNICIAN - CALIFORNIA HEALTH CARE FACILITY"/>
        <s v="Deputy Chief of Wildfire Preparedness"/>
        <s v="Fire Control Assistant Chief"/>
        <s v="Associate Analyst JO# 6008"/>
        <s v="Human Resources Liaison Recruitment, Exams &amp; Workforce Planning"/>
        <s v="EEO Investigator"/>
        <s v="Broadband AGPA"/>
        <s v="Service Retirement Benefit Processing Analyst"/>
        <s v="Customer Service Analyst"/>
        <s v="Maintenance Staff Central Liaison"/>
        <s v="Contract Coordination Unit Analyst"/>
        <s v="Digital Communications Strategist"/>
        <s v="Associate Auditor/Auditor"/>
        <s v="Field Battalion Chief, B1419 LT"/>
        <s v="Business Manager I"/>
        <s v="Certified Nursing Assistant, CF, ISUDT, Mule Creek State Prison, Ione"/>
        <s v="Chief Engineer"/>
        <s v="Chief Psychiatrist, Correctional and Rehabilitative Services (Safety) - California Men's Colony"/>
        <s v="Assistant Camp Commander at CC#44 Washington Ridge"/>
        <s v="Geoffrey Wright Solicitor General Fellowship"/>
        <s v="Health Quality Enforcement Section"/>
        <s v="eCrime Attorney"/>
        <s v="Senior Building Inspector"/>
        <s v="District Sales Representative- Floater"/>
        <s v="District Sales Supervisor"/>
        <s v="Title IV, Part A"/>
        <s v="Equitable Building Decarbonization Branch Manager"/>
        <s v="Hazardous Waste Specialist/Environmental Coordinator"/>
        <s v="SHU Demonstration State Forest Environmental Scientist"/>
        <s v="Fire Chief"/>
        <s v="Food Service Supervisor II"/>
        <s v="STUDENT ASSISTANT"/>
        <s v="Disaster Specialist I"/>
        <s v="Health Record Technician I - Substance Abuse Treatment Facility, Corcoran"/>
        <s v="ARCHEOLOGICAL PROJECT LEADER (SEASONAL)"/>
        <s v="ARCHEOLOGICAL SPECIALIST (SEASONAL)"/>
        <s v="OES Assistant Chief"/>
        <s v="Assistant Chief - South Division"/>
        <s v="Assistant Chief - Administration"/>
        <s v="AGPA - POSITION CONTROL"/>
        <s v="Cannabis Tax Fund Grant Program Analyst"/>
        <s v="Telework Option - Hybrid - R&amp;T District Office Lead Analyst"/>
        <s v="Clean Infrastructure and Supply Chain Analyst - Telework Eligible"/>
        <s v="Planning Analyst"/>
        <s v="External Affairs Analyst"/>
        <s v="Outreach Specialist"/>
        <s v="Employer Response Team Analyst"/>
        <s v="Grant/Initiative Analyst"/>
        <s v="NHAP Analyst"/>
        <s v="Talent Acquisition &amp; Outreach Specialist"/>
        <s v="Associate Governmental Program Analyst (Forensics Department)"/>
        <s v="DEI &amp; Engagement Analyst"/>
        <s v="Associate Mental Health Specialist"/>
        <s v="Diversity, Equity and Inclusion Analyst / LEAP Analyst"/>
        <s v="Associate Safety Engineer"/>
        <s v="Mechanic"/>
        <s v="Deputy District Director, Design"/>
        <s v="Deputy Director, Office of Environmental Justice, Education, and Tribal Relations"/>
        <s v="Deputy District Director, Transportation Planning and Local Assistance"/>
        <s v="Manager, Division of Engineering"/>
        <s v="CNA / Substance Abuse Treatment Facility (SATF) in Corcoran, CA"/>
        <s v="Conservationist I"/>
        <s v="Residential Advisor"/>
        <s v="Appeals, Writs, and Trials Attorney - Los Angeles"/>
        <s v="Natural Gas Market Specialist/Analyst"/>
        <s v="Transportation Electrification and Fuels Assessment Specialist"/>
        <s v="Judas Nutria Scientist"/>
        <s v="Nutria Eradication Intern"/>
        <s v="EXECUTIVE SECRETARY I/OFFICE TECHNICIAN"/>
        <s v="Fire Captain, CF"/>
        <s v="Food Administrator at California Institution for Women (CIW)"/>
        <s v="Medical Survey Specialist"/>
        <s v="Health Record Technician I  - California Correctional Institution"/>
        <s v="Health Record Technician I-Correctional Training Facility, Soledad"/>
        <s v="Telework Option - Climate &amp; Transportation Policy Analyst"/>
        <s v="Telework Option - Fiscal Compliance Specialist"/>
        <s v="Information Technology Associate - Centinela State Prison (CEN)"/>
        <s v="Database Administrator - Telework"/>
        <s v="Security Associate"/>
        <s v="Junior System Tester/ Business Analyst"/>
        <s v="Associate Analyst"/>
        <s v="Capitation Management Section Chief"/>
        <s v="Chief Technology Officer"/>
        <s v="Privacy Analyst (Telework Option)"/>
        <s v="Senior Procurement and Contract Analyst"/>
        <s v="System Engineer"/>
        <s v="IT Specialist I"/>
        <s v="Privacy Analyst"/>
        <s v="Backup System Administrator"/>
        <s v="Information Security Engineer"/>
        <s v="Office 365 Administration"/>
        <s v="Information Technology Specialist II"/>
        <s v="Senior Litigation Support/e-Discovery Specialist"/>
        <s v="Senior Project Manager"/>
        <s v="Information Technology Technician"/>
        <s v="Laboratory Assistant, CF, Pleasant Valley State Prison, Coalinga"/>
        <s v="Librarian"/>
        <s v="Licensed Vocational Nurse, CDCR - Pelican Bay State Prison"/>
        <s v="Licensed Vocational Nurse, CDCR - California State Prison-Los Angeles County (LAC)"/>
        <s v="Licensing Representative II"/>
        <s v="Maintenance Mechanic"/>
        <s v="Maintenance Mechanic (CF)"/>
        <s v="Maintenance Worker"/>
        <s v="Mechanical and Technical Occupational Trainee- Chuckawalla Valley State Prison (CVSP)"/>
        <s v="MEDICAL ASSISTANT - NURSING - PELICAN BAY STATE PRISON"/>
        <s v="MEDICAL ASSISTANT - PELICAN BAY STATE PRISON"/>
        <s v="MEDICAL ASSISTANT - HIGH DESERT STATE PRISON"/>
        <s v="Medical Assistant - Richard J. Donovan Correctional Facility (RJD)"/>
        <s v="Nurse Evaluator II"/>
        <s v="OFFICE ASSISTANT (GENERAL) (PERMANENT INTERMITTENT)"/>
        <s v="Court Clerk"/>
        <s v="Office Technician - File Room Services"/>
        <s v="Office Technician (T)-Avenal State Prison, Avenal"/>
        <s v="Office Technician (Typing) - Mailroom"/>
        <s v="Office Technician (Typing) / Exams/Selections Unit, Metropolitan State Hospital"/>
        <s v="Office Technician - SIR Specialist"/>
        <s v="Office Technician (Typing)- Telework Option"/>
        <s v="OFFICE TECHNICIAN (TYPING) PERSONNEL"/>
        <s v="Office Technician (T)"/>
        <s v="Oil Spill Prevention Specialist"/>
        <s v="Optometrist, Correctional Facility - CALIFORNIA HEALTH CARE FACILITY"/>
        <s v="OPTOMETRIST, CF - HIGH DESERT STATE PRISON"/>
        <s v="Painter II (CF)"/>
        <s v="PARK AIDE"/>
        <s v="Parole Agent II (Supervisor), Adult Parole"/>
        <s v="Benefits Communications Advisor"/>
        <s v="Payroll Specialist"/>
        <s v="Personnel Specialist"/>
        <s v="PHARMACY TECHNICIAN - CALIFORNIA STATE PRISON, SACRAMENTO"/>
        <s v="Pharmacy Technician, CF, Valley State Prison, Chowchilla"/>
        <s v="PHARMACY TECHNICIAN, SVSP"/>
        <s v="PHYSICAL THERAPIST I, CORRECTIONAL FACILITY - CALIFORNIA HEALTH CARE FACILITY"/>
        <s v="PHYSICAL THERAPIST I , CF - HIGH DESERT STATE PRISON"/>
        <s v="PHYSICAL THERAPIST I , CF - PELICAN BAY STATE PRISON"/>
        <s v="Retail Choice Supervisor"/>
        <s v="Program Assistant"/>
        <s v="Program Director"/>
        <s v="Program Manager II"/>
        <s v="Technical Lead Hearing Officer (Reviewer/Lead)"/>
        <s v="Death Amendment Specialist"/>
        <s v="Program Technician II/Program Technician I"/>
        <s v="Psychiatric Technician (Safety)/23-078, CSO, 12HR Shift, Metropolitan State Hospital"/>
        <s v="Psychiatric Technician (Safety), CF - California Correctional Institution"/>
        <s v="RADIOLOGIC TECHNOLOGIST, CORRECTIONAL FACILITY - California Institution for Women (CIW)"/>
        <s v="RADIOLOGIC TECHNOLOGIST, CF - California State Prison, Solano"/>
        <s v="REGISTERED NURSE"/>
        <s v="REGISTERED NURSE, CF - Wasco State Prison (WSP)"/>
        <s v="ISUDT Registered Nurse, CF - Salinas Valley State Prison - Soledad"/>
        <s v="REGISTERED NURSE -NURSING SERVICES - PELICAN BAY STATE PRISON"/>
        <s v="Registered Nurse, CF, Avenal State Prison, Avenal"/>
        <s v="Registered Nurse, CF, Substance Abuse Treatment Facility, Corcoran"/>
        <s v="Research Data Specialist I"/>
        <s v="Research Data Specialist"/>
        <s v="Supervisor Data Exploration and Integration Unit"/>
        <s v="Emergency Data Management Scientist"/>
        <s v="Senior Genetic Disease Epidemiologist"/>
        <s v="RESPIRATORY CARE SUPERVISOR, CORRECTIONAL FACILITY"/>
        <s v="Route Sales Representative"/>
        <s v="Administrative Accounts Payable Lead &amp; Investment Liaison"/>
        <s v="Senior Accounting Officer (Supervisor) - Telework Option"/>
        <s v="Senior Compliance Representative"/>
        <s v="ENVIRONMENTAL COORDINATOR"/>
        <s v="Quality Assurance Officer (Specialist)"/>
        <s v="Senior Legal Analyst or Legal Analyst"/>
        <s v="SENIOR PARK AIDE (SEASONAL)"/>
        <s v="Senior Park Aide"/>
        <s v="MANAGER"/>
        <s v="SENIOR PSYCHIATRIST (SUPERVISOR) -Salinas Valley State Prison- Soledad"/>
        <s v="SENIOR PSYCHIATRIST (SUPERVISOR) -Salinas Valley State Prison-Soledad-Psychiatric Inpatient Program"/>
        <s v="Senior Telecommunications Engineer"/>
        <s v="SPECIAL INVESTIGATOR (NON-PEACE OFFICER)"/>
        <s v="Data Management Coordinator"/>
        <s v="Clark Litigation (SSA or AGPA)"/>
        <s v="STAFF SERVICES ANALYST (GENERAL) - Region IV/Rancho"/>
        <s v="Benefit Determination Analyst"/>
        <s v="Facility Officer"/>
        <s v="Staff Services Manager I - Training Officer"/>
        <s v="Staff Services Manager I - Telework Option"/>
        <s v="Licensing Manager"/>
        <s v="Transactions Manager - Telework Option"/>
        <s v="STAFF SERVICES MANAGER I (SPECIALIST)"/>
        <s v="Contracts and Procurement Manager"/>
        <s v="Facilities Services Programs Manager"/>
        <s v="STAFF SERVICES MANAGER II"/>
        <s v="Project and Business Manager - Telework"/>
        <s v="Staff Services Manager II (Specialist)    Chief of Staff"/>
        <s v="Assistant Branch Chief of Contracts &amp; Purchasing"/>
        <s v="STATE PARK PEACE OFFICER SUPERVISOR (RANGER)"/>
        <s v="Student Assitant"/>
        <s v="Student Assistant (Engineering and Architectural Sciences)"/>
        <s v="SUPERVISING CLINICAL LABORATORY TECHNOLOGIST, CORRECTIONAL FACILTY - Richard J. Donovan, CF (RJD)"/>
        <s v="Supervising Cook I"/>
        <s v="Supervising Management Auditor"/>
        <s v="SUPERVISING PSYCHIATRIC SOCIAL WORKER I, CORRECTIONAL FACILTY - CALIFORNIA HEALTH CARE FACILITY"/>
        <s v="SUPERVISING PSYCHIATRIC SOCIAL WORKER I, CORRECTIONAL FACILTY - CALIFORNIA STATE PRISON-SOLANO"/>
        <s v="Supervising Registered Nurse II - Salinas Valley State Prison, Soledad-PIP"/>
        <s v="Physical Education Teacher"/>
        <s v="Assistant Permit Engineer (Permit Writer - Inspector)"/>
        <s v="Assistant Materials Engineer"/>
        <s v="Transportation Engineering Technician"/>
        <s v="Unit Supervisor"/>
        <s v="Utilities Engineer"/>
        <s v="Utility Craftsworker, WR"/>
        <s v="Vocational Instructor, Laborer"/>
        <s v="WAREHOUSE WORKER"/>
        <s v="Tire Efficiency Project Manager Specialist"/>
        <s v="Telework Option - Hybrid - Communications Analyst"/>
        <s v="Disability/Survivor Benefit Analyst"/>
        <s v="Field Operations Analyst"/>
        <s v="Intelligence Analyst"/>
        <s v="Indian Health Analyst"/>
        <s v="AGPA/SSA - Americans with Disabilities Act"/>
        <s v="Lead Procurement Analyst"/>
        <s v="Farm to School Network Regional Lead"/>
        <s v="Program Administrative Analyst (AGPA / may also consider SSA)"/>
        <s v="Health Policy Analyst"/>
        <s v="Associate Health Program Adviser"/>
        <s v="ASSOCIATE PARK AND RECREATION SPECIALIST"/>
        <s v="LinkedIn Recruitment Analyst"/>
        <s v="Commercial Real Property Specialist â€“ Acquisition &amp; Utilization"/>
        <s v="PUBLIC ACCESS AND DATA GOVERNANCE UNIT JO#5930"/>
        <s v="Auditor I Drug Medi-Cal Section"/>
        <s v="IMMS/LOS Coordinator"/>
        <s v="Certified Nursing Assistant - SVSP ISUDT"/>
        <s v="Compliance Representative - Field Collector"/>
        <s v="COUNSELOR, SCHOOL FOR THE DEAF"/>
        <s v="Custodian II - Correctional Training Facility"/>
        <s v="District Sales Representative (Permanent Intermittent)"/>
        <s v="Environmental Investigation Specialist"/>
        <s v="Food Service Technician"/>
        <s v="Law Student Intern"/>
        <s v="Groundskeeper (CF)"/>
        <s v="Health Program Manager III - Chuckwalla Valley State Prison (CVSP)"/>
        <s v="HEALTH PROGRAM SPECIALIST I - QUALITY MANAGEMENT SUPPORT UNIT (QMSU) - Folsom State Prison"/>
        <s v="Health Program Specialist I-Mule Creek State Prison, Ione"/>
        <s v="Lead Contract Compliance Specialist"/>
        <s v="HEALTH RECORD TECHNICIAN I - SIERRA CONSERVATION CENTER"/>
        <s v="Health Record Technician II (Supervisor); Chuckawalla Valley State Prison"/>
        <s v="Heavy Truck Driver"/>
        <s v="HYDROELECTRIC PLANT ELECTRICIAN II"/>
        <s v="Pension Solution Project Manager"/>
        <s v="Product Quality Group Manager - Telework"/>
        <s v="ADA Web Developer"/>
        <s v="Senior System Administrator"/>
        <s v="Interactive e-Services Analyst"/>
        <s v="Desktop Support Lead"/>
        <s v="Business Continuity Specialist"/>
        <s v="Lead Software Engineer"/>
        <s v="Project Management/Scheduler"/>
        <s v="Development Lead"/>
        <s v="Development and DevOps Integration Lead"/>
        <s v="Cybersecurity &amp; Fraud Architect"/>
        <s v="Product Manager - Telework"/>
        <s v="Laboratory Assistant - Integrated Substance Use Disorder Treatment (ISUDT)- Pelican Bay State Prison"/>
        <s v="Licensed Vocational Nurse, CF; California Men's Colony, San Luis Obispo"/>
        <s v="Adult and Senior Care Licensing Analyst"/>
        <s v="Materials and Stores Supervisor I"/>
        <s v="Medical Assistant, CF - Avenal State Prison - Avenal"/>
        <s v="Medical Assistant-Mule Creek State Prison, Ione"/>
        <s v="NURSE CONSULTANT III (SUPERVISOR)"/>
        <s v="Office Assistant (Typing)"/>
        <s v="Office Assistant (Typing), Mule Creek State Prison, Ione"/>
        <s v="Office Services Supervisor II, CF-Mule Creek State Prison, Ione"/>
        <s v="Office Services Supervisor II"/>
        <s v="Office Technician (Typing) Pelican Bay State Prison - CHSA"/>
        <s v="FIRE CONTROL SUPPORT OFFICE TECHNICIAN (TYPING)"/>
        <s v="Administrative Support"/>
        <s v="Office Technician Typing"/>
        <s v="OFFICE TECHNICIAN (TYPING) - MENTAL HEALTH - PELICAN BAY STATE PRISON"/>
        <s v="Office Technician (Typing) Timekeeper-California Men's Colony"/>
        <s v="Office Technician (Typing) - Nursing Services - Pelican Bay State Prison"/>
        <s v="OPTOMETRIST, CF - PELICAN BAY STATE PRISON"/>
        <s v="Park Maintenance Chief I"/>
        <s v="Pharmacist"/>
        <s v="Physical Therapist I, Correctional Facility - California Medical Facility-Solano (CMF)"/>
        <s v="PHYSICAL THERAPIST I, CORRECTIONAL FACILITY - CALIFORNIA MEDICAL FACILITY"/>
        <s v="Mitigation Assessment Unit Manager"/>
        <s v="Program Technician- Limited Term"/>
        <s v="Intake Technician"/>
        <s v="Administrative Support Technician"/>
        <s v="Call Center Agent"/>
        <s v="Surveyor Technician"/>
        <s v="PROTESTANT CHAPLAIN"/>
        <s v="Psychiatric Technician (Safety); California Men's Colony (CMC) in SLO"/>
        <s v="PHM Laboratory Consultant and Trainer"/>
        <s v="Public Safety Dispatcher"/>
        <s v="PSD"/>
        <s v="Pricing Analyst"/>
        <s v="Public Utilities Regulatory Analyst V"/>
        <s v="Recreation Therapist, CF- Pleasant Valley State Prison, Coalinga"/>
        <s v="REGISTERED NURSE (SHIFT LEAD)"/>
        <s v="Employee Health and Wellness (EHW) Registered Nurse, CF - California Institution for Men"/>
        <s v="Rehabilitation Therapist - Various Specialties"/>
        <s v="CEMSIS Data Specialist"/>
        <s v="Salton Sea Data Specialist"/>
        <s v="Senior Bridge Engineer (Specialist) Underwater Inspections"/>
        <s v="Senior Environmental Scientist (Supervisory)"/>
        <s v="Senior Estimator of Building Construction"/>
        <s v="SENIOR LEGAL ANALYST"/>
        <s v="Senior Utilities Engineer (Specialist)"/>
        <s v="Senior Underwriter"/>
        <s v="Office of Correctional Safety, Fugitive Apprehension Team"/>
        <s v="STAFF AIR POLLUTION SPECIALIST"/>
        <s v="Internal Audits Office Supervising Auditor"/>
        <s v="Staff Management Auditor (Specialist)"/>
        <s v="PSYCHIATRIST"/>
        <s v="STAFF SERVICES ANALYST CENTRAL CALIFORNIA WOMEN'S FACILITY"/>
        <s v="Public Records Request Analyst"/>
        <s v="CURRICULUM DEVELOPMENT - STAFF SERVICES MANAGER I"/>
        <s v="Client HR Specialist"/>
        <s v="Staff Services Manager I, Specialist"/>
        <s v="Employee Safety and Support Manager I (Specialist)"/>
        <s v="CDER Administration Chief"/>
        <s v="Staff Services Manager I (Supervisory)"/>
        <s v="District Director"/>
        <s v="Staff Services Manager II (Supervisory)"/>
        <s v="Staff Services Manager II (Specialist) - Telework Option"/>
        <s v="Member Services &amp; Systems Support Section Leader"/>
        <s v="Stock Clerk Nutrition Services"/>
        <s v="Supervising Inspector"/>
        <s v="Supervising Program Technician II"/>
        <s v="Supervising Psychiatric Social Worker I, CF - Pleasant Valley State Prison, Coalinga"/>
        <s v="Regional Manager"/>
        <s v="TAOG Manager"/>
        <s v="Transportation Engineer (Range D)"/>
        <s v="Local Assistance Area Engineer"/>
        <s v="Project Delivery"/>
        <s v="TRANSPORTATION SURVEYOR PARTY CHIEF"/>
        <s v="VOCATIONAL INSTRUCTOR (CARPENTRY) (CORRECTIONAL FACILITY)"/>
        <s v="VOCATIONAL INSTRUCTOR (WELDING)"/>
        <s v="VOCATIONAL INSTRUCTOR, AUTO MECHANICS (CORRECTIONAL FACILITY)"/>
        <s v="CENTRAL REGION SB 178 - FIRE RESILIENCY WILDLIFE HABITAT ASSISTANT"/>
        <s v="FISH AND WILDLIFE HABITAT ASSISTANT"/>
        <s v="Workers' Compensation Consultant"/>
        <s v="Accounts Payable Specialist"/>
        <s v="Accounting Technician/TO-22-18, Metropolitan State Hospital"/>
        <s v="Telework Option - Hybrid - Financial Accounting Analyst"/>
        <s v="Associate Control Engineer"/>
        <s v="RETURN TO WORK COORDINATOR- TELEWORK OPTION"/>
        <s v="Associate Governmental Program Analyst (Telework Option)"/>
        <s v="DISTRICT PUBLIC SAFETY LIAISON"/>
        <s v="Grant Development &amp; Communications Analyst"/>
        <s v="Associate Governmental Program Analyst/Staff Services Analyst - Telework"/>
        <s v="Associate Gorvernmental Program Analyst"/>
        <s v="Field Analyst"/>
        <s v="Associate Project Manager"/>
        <s v="Strategic Outreach Coordinator"/>
        <s v="EEO Analyst"/>
        <s v="Battalion Chief of Communications"/>
        <s v="Procurement Business Services Specialist"/>
        <s v="Installation Specialist"/>
        <s v="Business Taxes Specialist"/>
        <s v="Assistant Deputy Director, Program Strategy &amp; Development"/>
        <s v="Assistant Deputy Director, Audits and Compliance"/>
        <s v="Caltrans Equipment Operator I, Clean CA Mountain Crew"/>
        <s v="Highway Leadworker"/>
        <s v="Compliance Representative Lead (Bilingual)"/>
        <s v="Correctional Lieutenant Folsom State Prison"/>
        <s v="Custodian I - Central Office"/>
        <s v="Customer Service Specialist"/>
        <s v="Chief Advisor, Deputy Attorney General Supervisor"/>
        <s v="Digital Composition Specialist II"/>
        <s v="ELECTRICIAN II (CORRECTIONAL FACILITY)"/>
        <s v="Emergency Management Coordinator Instructor I"/>
        <s v="Disaster Logistics Specialist"/>
        <s v="Assistant Director of Disbursements"/>
        <s v="Financial and Performance Evaluator II"/>
        <s v="HEALTH PROGRAM SPECIALIST I - PATIENT SAFETY - CALIFORNIA MEDICAL FACILITY"/>
        <s v="Health Program Specialist I-Substance Abuse Treatment Facility"/>
        <s v="HEALTH PROGRAM SPECIALIST I - JOINT COMMISSION - CALIFORNIA MEDICAL FACILITY"/>
        <s v="Health Program Grant Specialist"/>
        <s v="Health Record Technician I  - Richard J Donovan, Correctional Facility (RJD)"/>
        <s v="Health Record Technician I - Ironwood State Prison (ISP)"/>
        <s v="Electrical Test Technician"/>
        <s v="Warehouse and Distribution Supervisor - Correctional Training Facility"/>
        <s v="Help Desk Associate"/>
        <s v="Infrastructure Manager/Chief Technology Officer"/>
        <s v="Project Planning and Analysis Section Manager"/>
        <s v="Information Technology Manager I-California Health Care Facility, Stockton"/>
        <s v="Goethe Systems Support Specialist/Goethe Associate System Administrator"/>
        <s v="Paper Data Capture Information Technology Support Specialist"/>
        <s v="Software Application Developer"/>
        <s v="Telecommunications Specialist"/>
        <s v="Accounting Systems Analyst"/>
        <s v="Enterprise Architect"/>
        <s v="Security Architect - Telework"/>
        <s v="Healthcare Applications Technical Lead"/>
        <s v="IT SPECIALIST II"/>
        <s v="Internal Audit Systems and Data Analytics Manager"/>
        <s v="IT Admin Supervisor II"/>
        <s v="Investment Manager â€“ Private Debt"/>
        <s v="Investment Compliance Officer"/>
        <s v="LABORATORY ASSISTANT, CF - Wasco State Prison"/>
        <s v="LSSI/Legal Secretary Supervisor"/>
        <s v="LICENSED VOCATIONAL NURSE, CF - California Rehabilitation Center (CRC)"/>
        <s v="Licensed Vocational Nurse, CDCR - California Correctional Institution"/>
        <s v="Licensed Vocational Nurse - California Institution for Men - Chino California"/>
        <s v="MST"/>
        <s v="Manager II"/>
        <s v="Office Assistant Trainee"/>
        <s v="Medical Assistant, CF - Correctional Training Facility - Soledad"/>
        <s v="MCS I"/>
        <s v="Muslim Chaplain - Permanent - Part-time"/>
        <s v="Psychiatry Nurse Practitioner"/>
        <s v="Office Assistant (T)"/>
        <s v="Office Assistant (Typing) - CHUCKAWALLA VALLEY STATE PRISON (CVSP)"/>
        <s v="Office Services Supervisor I"/>
        <s v="Office Services Supervisor II; Salinas Valley State Prison in Soledad, CA"/>
        <s v="Regional Records Coordinator"/>
        <s v="Office Technician (Typing) (General Services Dept - Mailroom)"/>
        <s v="Office Technician (Typing) - California Men's Colony in San Luis Obispo, CA"/>
        <s v="Office Technician- Inmate Assignments"/>
        <s v="OPTOMETRIST, CORRECTIONAL FACILITY- CALIFORNIA MEDICAL FACILITY"/>
        <s v="Optometrist, Correctional Facility - Calipatria State Prison (CAL)"/>
        <s v="Optometrist, Correctional Facility - Central California Women's Facility, Chowchilla"/>
        <s v="Optometrist, Correctional Facility - Substance Abuse Treatment Facility, Corcoran"/>
        <s v="Optometrist, Correctional Facility - Wasco State Prison (WSP)"/>
        <s v="Park Landscape Maintenance Technician"/>
        <s v="Park Maintenance Assistant"/>
        <s v="PHARMACIST I - California Institution for Men (CIM)"/>
        <s v="Pharmacy Technician-California Institution for Men"/>
        <s v="Physical Therapist I, Correctional Facility - North Kern State Prison"/>
        <s v="Physical Therapist I, Correctional Facility - Wasco State Prison (WSP)"/>
        <s v="PHYSICIAN &amp; SURGEON - Advanced Complex Care Physician"/>
        <s v="Plumber II, CF"/>
        <s v="Prison Industries Superintendent II (Mattress and Bedding) - California State Prison - San Quentin"/>
        <s v="Program and Project Supervisor, PUC"/>
        <s v="Program Technician PI"/>
        <s v="Cite and Fine Technician"/>
        <s v="Database Support Technician"/>
        <s v="Consumer Information Technician"/>
        <s v="Psychiatric Technician (Safety) - INTERNAL REGISTRY"/>
        <s v="Psychiatric Technician Assistant (Safety)"/>
        <s v="Psychologist-Clinical, CF; (PM SHIFT) Substance Abuse Treatment Facility, Corcoran"/>
        <s v="Public Health Medical Administrator I"/>
        <s v="Infant Botulism Program Chief"/>
        <s v="PUBLIC HEALTH NURSE II, CORRECTIONAL FACILITY - CALIFORNIA STATE PRISON, SOLANO"/>
        <s v="PSDS I"/>
        <s v="Distributed Energy Resource Interconnection Senior Analyst"/>
        <s v="Recreation Therapist - Wasco State Prison (WSP)"/>
        <s v="Recreation Therapist, CF- Correctional Training Facility"/>
        <s v="Recreation Therapist, CF-Salinas Valley State Prison, Soledad"/>
        <s v="Recreation Therapist, Correctional Facility - California Men's Colony, San Luis Obispo"/>
        <s v="Registered Nurse, CF, Pleasant Valley State Prison, Coalinga"/>
        <s v="RN,CF -  Salinas Valley State Prison in Soledad, CA"/>
        <s v="REGISTERED NURSE, CF - California Institution for Men"/>
        <s v="RN,CF at Salinas Valley State Prison (SVSP), Soledad"/>
        <s v="Registered Nurse, CF, Correctional Training Facility, Soledad"/>
        <s v="REGISTERED NURSE, CF - California Institution for Women (CIW)"/>
        <s v="REGISTERED NURSE, CF - Wasco State Prison"/>
        <s v="REGISTERED NURSE, CF - California Rehabilitation Center (CRC)"/>
        <s v="GIS Analyst"/>
        <s v="RDS I"/>
        <s v="WFTIIC GIS Data Specialist"/>
        <s v="Health Informatics Professional"/>
        <s v="Research Data Specialist III"/>
        <s v="Data Collection Unit Chief"/>
        <s v="Senior Home Visiting Data Scientist"/>
        <s v="Chief, Clinical Quality and Performance Reporting Section"/>
        <s v="Sr. Accounting Officer Specialist"/>
        <s v="Senior Environmental Scientist (Specialist)"/>
        <s v="Senior Psychologist, Supervisor - North Kern State Prison (NKSP)"/>
        <s v="Senior Psychologist, Supervisor - California State Prison Los Angeles County (LAC)"/>
        <s v="Sr. Transportation Surveyor â€“ Resource Specialist"/>
        <s v="Senior Vocational Rehabilitation Counselor, QRP"/>
        <s v="PAMS Monitoring Specialist"/>
        <s v="Air Toxics Program Staff Air Pollution Specialist"/>
        <s v="SPECIAL EVENTS ANALYST"/>
        <s v="Account Services Analyst"/>
        <s v="Maintenance Support Analyst"/>
        <s v="Training Specialist"/>
        <s v="LEGAL DIVISION, EXECUTIVE ADMIN UNIT"/>
        <s v="SSM I"/>
        <s v="STAFF SERVICES MANAGER I - Team 2"/>
        <s v="SMART Team Manager- Telework Option"/>
        <s v="Staff Services Manager I (Specialist) Staff Misconduct Investigation Expansion (SMIE)"/>
        <s v="STAFF SERVICES MANAGER II (SUPERVISORY) (00104801)"/>
        <s v="External Affairs Director"/>
        <s v="SUPERVISING CLINICAL LABORATORY TECHNOLOGIST, CORRECTIONAL FACILITY - CALIFORNIA HEALTH CARE FACILITY"/>
        <s v="Licensing Unit Supervisor"/>
        <s v="Supervising Registered Nurse II, CF- Correctional Treatment Facility, Soledad"/>
        <s v="Supervising of Building Trades, CF"/>
        <s v="Tax Program Supervisor - LT"/>
        <s v="Tax Technician - Bilingual"/>
        <s v="CSB Teaching Assistant - Education Dept"/>
        <s v="Training Officer I"/>
        <s v="Warehouse Manager II (PC#0604)"/>
        <s v="PSC Accounting Officer"/>
        <s v="Transportation Decarbonization Specialist"/>
        <s v="Off-Road Spark-Ignited Engine Certification Air Pollution Specialist"/>
        <s v="Equity in Procurement Analyst"/>
        <s v="Grant Selections Analyst"/>
        <s v="Classification, Pay, and Position Control Analyst"/>
        <s v="Contract Development Analyst"/>
        <s v="Preparedness Operations Support Analyst"/>
        <s v="Surplus Property Analyst"/>
        <s v="Enterprise Risk Analyst"/>
        <s v="Major Maintenance Support Analyst"/>
        <s v="Private Equity Investment Analyst"/>
        <s v="Funding Analyst"/>
        <s v="Resolution Analyst"/>
        <s v="Associate Governmental Program Analyst - Limited Term"/>
        <s v="Contracts Analyst"/>
        <s v="Licensing and Citation Analyst"/>
        <s v="Telework Option - Media Analyst"/>
        <s v="LEAD ENFORCEMENT ATTORNEY"/>
        <s v="Business Service Assistance (Specialist)"/>
        <s v="Business Service Officer I  (Supervisor)"/>
        <s v="Deputy Director of Climate Resilience and Sustainability"/>
        <s v="Carpenter II (CF)"/>
        <s v="CHIEF PSYCHOLOGIST, CF - CALIFORNIA MEDICAL FACILITY"/>
        <s v="Environmental Justice Manager"/>
        <s v="Compliance Representative - Lead"/>
        <s v="Correctional Supervising Cook - California Institution for Women (CIW)"/>
        <s v="Field Investigator-Bureau of Field Enforcement (BOFE)"/>
        <s v="Field Office Manager"/>
        <s v="District Sales Representative (Permanent Intermittent)- Orange and Los Angeles Counties"/>
        <s v="DISTRICT SUPERINTENDENT II"/>
        <s v="Project Biologist"/>
        <s v="Environmental Construction Liaison"/>
        <s v="Forest Management Specialist"/>
        <s v="WILDLIFE MANAGEMENT SCIENTIFIC AID"/>
        <s v="Nurse Surveyor Training Supervisor"/>
        <s v="District Manager"/>
        <s v="Health Program Audit Manager I - Drug Medi-Cal Section"/>
        <s v="Senior Health Care Workforce Specialist"/>
        <s v="HEALTH RECORD TECHNICIAN I - California Rehabilitation Center (CRC)"/>
        <s v="Information Officer I"/>
        <s v="IT Application Support Associate"/>
        <s v="IT Operations Manager"/>
        <s v="Enterprise Systems and Infrastructure Manager"/>
        <s v="INFORMATION TECHNOLOGY MANAGER I - COMMITTEE SUPPORT"/>
        <s v="Chief of Business Application Services Office"/>
        <s v="Business Intelligence Developer"/>
        <s v="Information Technology Specialist I â€“ Headquarters IT Coordinator"/>
        <s v="Service Desk Analyst"/>
        <s v="Network Administrator"/>
        <s v="Labor Relations Analyst"/>
        <s v="LABORATORY ASSISTANT, CF - Salinas Valley State Prison"/>
        <s v="LABORATORY ASSISTANT, ISUDT- SALINAS VALLEY STATE PRISON"/>
        <s v="Law Enforcement Consultant (Retired Annuitant)"/>
        <s v="eDiscovery Specialist"/>
        <s v="Licensed Vocational Nurse, CF; Salinas Valley State Prison, Soledad, CA"/>
        <s v="LOCKSMITH I (CF) - San Quentin State Prison"/>
        <s v="Maintenance Worker, Tunnels &amp; Tubes"/>
        <s v="Associate Evaluator"/>
        <s v="Laboratory, Materials &amp; Plant Specialist"/>
        <s v="MATERIALS AND STORES SUPERVISOR II (CORRECTIONAL FACILITY)"/>
        <s v="Medical Assistant - Wasco State Prison (WSP)"/>
        <s v="Nurse Evaluator ll"/>
        <s v="Office Assistant (Typing), Correctional Training Facility, Soledad"/>
        <s v="Office Technician - General"/>
        <s v="Office Technician (General)"/>
        <s v="OFFICE TECHNICIAN (TYPING) (PI)"/>
        <s v="Office Technician (Typing); Pleasant Valley State Prison, Coalinga"/>
        <s v="Office Techinician (T)"/>
        <s v="Office Technician (Typing) - Plant Operations"/>
        <s v="Optometrist, Correctional Facility - Sierra Conservation Center (SCC)"/>
        <s v="Optometrist, Correctional Facility - Pleasant Valley State Prison, Coalinga"/>
        <s v="Optometrist, Correctional Facility - Ironwood State Prison ( ISP)"/>
        <s v="PARK AIDE (SEASONAL)"/>
        <s v="PARK MAINTENANCE SUPERVISOR(PI)"/>
        <s v="PHARMACIST II, CALIFORNIA CORRECTIONAL INSITUTION-TEHACHAPI (CCI)"/>
        <s v="Pharmacy Services Manager"/>
        <s v="Physical Therapist I, Correctional Facility; Pleasant Valley State Prison, Coalinga"/>
        <s v="Physical Therapist I, Correctional Facility - Sierra Conservation Center (SCC)"/>
        <s v="PRE-LICENSED PSYCHIATRIC TECHNICIAN"/>
        <s v="Enforcement Technician"/>
        <s v="Psychiatric Technician (Safety) - California State Prison - Los Angeles County (LAC)"/>
        <s v="Psychiatric Technician (Safety) - Salinas Valley State Prison"/>
        <s v="PM-Psychologist-Clinical, CF; CSP-Corcoran, Corcoran"/>
        <s v="Public Health Nurse II, CF, California State Prison-Corcoran"/>
        <s v="Recreation Therapist, CF - Ironwood State Prison (ISP)"/>
        <s v="Recreation Therapist, Correctional Facility - California Rehabilitation Center"/>
        <s v="Regional Dental Director, Region II"/>
        <s v="REGISTERED DIETITIAN, CORRECTIONAL FACILITY - CALIFORNIA STATE PRISON, SOLANO"/>
        <s v="Infection Control Nurse - Salinas Valley State Prison"/>
        <s v="Registered Nurse, CF, (Infection Prevention and Control) Correctional Training Facility, Soledad"/>
        <s v="Registered Nurse, CF - California Men's Colony"/>
        <s v="Quality and Performance Reporting Scientist"/>
        <s v="STORMWATER/CANNABIS UNIT SCIENTIFIC AID"/>
        <s v="Seasonal Clerk"/>
        <s v="Senior Auditor Evaluator I (Performance)"/>
        <s v="Senior Auditor Evaluator II (Performance)"/>
        <s v="Senior Auditor Evaluator III (Performance)"/>
        <s v="Load Rating Senior Specialist"/>
        <s v="Regional Disaster Public Health Representative"/>
        <s v="California Endangered Species Act Coordinator - Gray Wolf"/>
        <s v="SES permits"/>
        <s v="Water Resources + Infrastructure Supervisor"/>
        <s v="Digital Product Manager â€“ Website &amp; Mobile App"/>
        <s v="SENIOR PSYCHOLOGIST (HEALTH FACILITY) (SUPERVISOR)"/>
        <s v="Senior Psychologist, CF(Specialist) Quality Management, Substance Abuse Treatment Facility, Corcoran"/>
        <s v="SENIOR PSYCHOLOGIST, CF (SUPERVISOR) - SAN QUENTIN STATE PRISON"/>
        <s v="Senior Radiologic Technologist, CF (Specialist) - Salinas Valley State Prison, Monterey Co."/>
        <s v="Electric Modeling Senior Engineer"/>
        <s v="Special Investigator (NPO)"/>
        <s v="INTERPRET AND EDUCATION PROGRAM MANAGER"/>
        <s v="Document Governance Analyst"/>
        <s v="FI$Cal Incident Support Analyst"/>
        <s v="Compensation Compliance Analyst"/>
        <s v="Clark Litigation Compliance Coordinator"/>
        <s v="Staff Services Analyst (General) / Associate Governmental Program Analyst"/>
        <s v="Staff Services Manager I Specialist"/>
        <s v="Administrative Support Manager"/>
        <s v="Staff Services Manager I - ISUDT"/>
        <s v="Manager, Planning Unit"/>
        <s v="IT Administrative Services Unit Chief"/>
        <s v="Regional Advisor"/>
        <s v="Workforce Development Division Business Specialist"/>
        <s v="Office Manager"/>
        <s v="Staff Services Manager II - Telework"/>
        <s v="Staff Services Manager II (Specialist)"/>
        <s v="Student Assistant, Admin/Facility Services"/>
        <s v="Audit &amp; Accountability Branch Chief"/>
        <s v="Supervising Registered Nurse II; Substance Abuse Treatment Facility, Corcoran"/>
        <s v="Supervising Registered Nurse II, CF - California Rehabilitation Center"/>
        <s v="Supervising Special Investigator"/>
        <s v="Commercial/Claims Oversight Engineer"/>
        <s v="Tax Program Technician I (Permanent Intermittent)"/>
        <s v="Tax Technician - Collector"/>
        <s v="TMS Engineer"/>
        <s v="Transportation Engineer (Civil)"/>
        <s v="Rigging Engineer"/>
        <s v="Traffic Signal Support Engineer"/>
        <s v="Construction Field Laboratory Technician"/>
        <s v="Warehouse &amp; Mailroom Technician"/>
        <s v="WATER RESOURCES ENGINEERING ASSOCIATE (SPECIALIST)"/>
        <s v="WATER SERVICES SUPERVISOR (00103045)"/>
        <s v="DWC Audit Assistant"/>
        <s v="Information &amp; Assistance Officer"/>
        <s v="Assistant Property Auditor Appraiser"/>
        <s v="Telework Option - General Ledger/Reconciliations/Systems Unit Analyst"/>
        <s v="Hiring &amp; Recruitment Analyst"/>
        <s v="Laboratory Services Administrative Liaison"/>
        <s v="Investment Procurement Analyst"/>
        <s v="AHSC Program Analyst"/>
        <s v="PSB Instructor"/>
        <s v="Investment and Project Analyst"/>
        <s v="Associate Governmental Program Analyst (AGPA)/Staff Services Analyst (SSA)"/>
        <s v="Analyst, Merit System Services"/>
        <s v="Classification and Compensation Analyst"/>
        <s v="Bilingual Associate Safety Engineer"/>
        <s v="Indigenous Bilingual Associate Safety Engineer"/>
        <s v="Capital Racial Justice Research and Writing Fellow"/>
        <s v="ICWA Attorney III"/>
        <s v="Capital Racial Justice Research and Writing Fellow III"/>
        <s v="Warehouse Business Service Assistant"/>
        <s v="Business Service Officer I (Specialist) Sacramento Yard"/>
        <s v="Chief Economist, Economic and Statistical Research Bureau, CEA B"/>
        <s v="Director, Information Technology"/>
        <s v="Electrical Supervisor"/>
        <s v="Maintenance Field Safety Liaison"/>
        <s v="Correctional Administrator"/>
        <s v="CCII (Specialist)"/>
        <s v="Lieutenant"/>
        <s v="Environmental Quality Act Attorney"/>
        <s v="Electronic Technician"/>
        <s v="Permitting Section Engineer"/>
        <s v="Chiefâ€™s Headquarters Office Executive Assistant"/>
        <s v="Financial and Performance Evaluator I"/>
        <s v="Assistant Environmental Review Specialist (AERS)"/>
        <s v="Health Education Consultant II"/>
        <s v="Health Education Consultant III"/>
        <s v="QHE Policy, Procedures, &amp; Support Unit Chief"/>
        <s v="Quality Improvement Unit Manager"/>
        <s v="HEALTH PROGRAM SPECIALIST I - San Quentin State Prison (SQ) - Joint Commission"/>
        <s v="HEALTH PROGRAM SPECIALIST I, California State Prison Los Angeles (LAC)"/>
        <s v="Health Program Specialist I - Mule Creek State Prison, Ione"/>
        <s v="Health Record Technician I; Pleasant Valley State Prison, Coalinga"/>
        <s v="HYDROELECTRIC PLANT TECHNICIAN I (00103728)"/>
        <s v="Maintenance and Repair Supervisor - Pelican Bay State Prison"/>
        <s v="Public Affairs Officer"/>
        <s v="Information Technology Contract Analyst"/>
        <s v="Full Stack Software Developer"/>
        <s v="Quality Assurance System Testing Associate"/>
        <s v="Testing Manager"/>
        <s v="Procurement Manager"/>
        <s v="Data Manager"/>
        <s v="Enterprise Business Analyst"/>
        <s v="Lead Developer - Telework"/>
        <s v="Security Operations Specialist"/>
        <s v="INSTITUTION FIELD SUPPORT SPECIALIST"/>
        <s v="Security Engineer"/>
        <s v="CROS Developer &amp; Analyst"/>
        <s v="Document Technology Project Manager"/>
        <s v="Batch Operator"/>
        <s v="Senior IT Project Manager"/>
        <s v="DevOps Engineer"/>
        <s v="Data Integration Engineer"/>
        <s v="Enterprise Security Manager"/>
        <s v="Information Technology Supervisor II - Telework"/>
        <s v="LABORATORY ASSISTANT, CORRECTIONAL FACILITY - PELICAN BAY STATE PRISON"/>
        <s v="Landscape Inspector"/>
        <s v="Library Technical Assistant"/>
        <s v="LICENSED VOCATIONAL NURSE, CDCR - Kern Valley State Prison (KVSP)"/>
        <s v="LICENSED VOCATIONAL NURSE, CDCR - Kern Valley State Prison"/>
        <s v="Materials and Stores Specialist"/>
        <s v="Medical Assistant, CF - Correctional Training Facility, Soledad"/>
        <s v="MEDICAL ASSISTANT - MENTAL HEALTH -PELICAN BAY STATE PRISON"/>
        <s v="Oil and Gas Inspector"/>
        <s v="Nurse Practitioner - Telemed"/>
        <s v="Occupational Therapist"/>
        <s v="OFFSET PRESS ASSISTANT"/>
        <s v="Parole Service Associate"/>
        <s v="Pharmacist I - California State Prison - LA County (LAC)"/>
        <s v="Program Technician, Limited Term"/>
        <s v="Application Processor"/>
        <s v="PSYCHIATRIC TECHNICIAN (SAFETY) - PELICAN BAY STATE PRISON"/>
        <s v="PSYCHIATRIC TECHNICIAN ASSISTANT"/>
        <s v="Public Health Nurse II - Chuckawalla Valley State Prison"/>
        <s v="Public Safety Operator"/>
        <s v="Regulatory Analyst"/>
        <s v="Senior Energy Analyst, Distributed energy Resources &amp; Demand Response"/>
        <s v="RADIOLOGIC TECHNOLOGIST, CF - Chuckawalla Valley State Prison"/>
        <s v="Receiver's Deputy Medical Executive (Safety) - Clinical Policy &amp; Provider Workforce"/>
        <s v="Recreation Therapist, CF - California State Prison, Los Angeles County (LAC)"/>
        <s v="Registered Dietitian"/>
        <s v="Employee Health and Wellness (EHW) Registered Nurse, CF - Chuckawalla Valley State Prison"/>
        <s v="Registered Nurse, CF - Calipatria State Prison (CAL)"/>
        <s v="REGISTERED NURSE, CORRECTIONAL FACILITY - PELICAN BAY STATE PRISON"/>
        <s v="Law Enforcement Criminal Analyst"/>
        <s v="Financial Analyst IV"/>
        <s v="GEOGRAPHIC INFORMATIONS SYSTEMS (GIS) SPECIALIST"/>
        <s v="Research Scientist III"/>
        <s v="Healthcare Data Scientist"/>
        <s v="Non-Medical Grant Accounting Specialist"/>
        <s v="SENIOR HYDROELECTRIC PLANT OPERATOR (00106462)"/>
        <s v="Disability Specialist"/>
        <s v="Senior Psychologist Specialist - Forensics, Metropolitan State Hospital, 23-069"/>
        <s v="Transportation Safety Manager"/>
        <s v="Branch Chief, Engineering Support"/>
        <s v="Senior Transportation Engineer, CT"/>
        <s v="SENIOR WATER RESOURCE CONTROL ENGINEER (SUP)"/>
        <s v="SAM, Clean CA Mountain Crew"/>
        <s v="SAM, Clean CA Desert Crew"/>
        <s v="Sheetfed Offset Press Operator II"/>
        <s v="Field Investigator"/>
        <s v="Staff Psychiatrist"/>
        <s v="Finance Services Analyst"/>
        <s v="Staff Services Analyst / Clark Litigation"/>
        <s v="SOCIAL MEDIA ANALYST"/>
        <s v="Contact Center Analyst"/>
        <s v="STAFF SERVICES ANALYST, shall consider ASSOCIATE GOVERNMENTAL PROGRAM ANALYST"/>
        <s v="Staff Service Analyst (General)"/>
        <s v="Personnel Analyst"/>
        <s v="Learning Management System Specialist"/>
        <s v="Change Management Specialist"/>
        <s v="Licensing Unit Manager - Telework Option"/>
        <s v="Chief Local Contracts Unit"/>
        <s v="Contract Development Manager"/>
        <s v="Federal Support Services Manager"/>
        <s v="Employee Wellness Services Manager"/>
        <s v="Marketing Specialist"/>
        <s v="Stakeholder and Community Engagement Manager"/>
        <s v="Marketing Manager"/>
        <s v="Personnel Manager"/>
        <s v="Deputy Division Chief, Human Resources"/>
        <s v="STATE PARK INTERPRETER I"/>
        <s v="MARINE PROTECTED AREA INTERPRETER"/>
        <s v="Stationary Engineer - Folsom State Prison"/>
        <s v="Stock Clerk (General Services)"/>
        <s v="Student Assistant - Human Resources/Personnel"/>
        <s v="Supervising Case Records Technician (SCRT)"/>
        <s v="SUPERVISING REGISTERED NURSE III - CALIFORNIA MEDICAL FACILITY"/>
        <s v="Assistant to the Deputy Director"/>
        <s v="Tax Technician I"/>
        <s v="Tax Technician, Permanent Intermittent Bilingual"/>
        <s v="Tax Technician, Permanent Fulltime Bilingual"/>
        <s v="Tax Technician, Permanent Intermittent"/>
        <s v="DES Performance Engineer"/>
        <s v="Transportation Engineer Technician"/>
        <s v="Water and Sewage Plant Operator"/>
        <s v="Health Program Specialist II-North Kern State Prison (NKSP)"/>
        <s v="Recreation Therapist, Correctional Facility - North Kern State Prison (NKSP)"/>
        <s v="Registered Nurse - Folsom State Prison"/>
        <s v="Tax Administrator"/>
        <s v="Carbon Market Data Program Engineer"/>
        <s v="Associate Accounting Analyst - Telework Option"/>
        <s v="Contract and Purchasing System (CAPS) Lead"/>
        <s v="District Adopt-A-Hwy Coordinator"/>
        <s v="Collections Specialist"/>
        <s v="Outreach &amp; Enrollment Analyst"/>
        <s v="Labor Compliance Officer"/>
        <s v="Data Quality Assurance Analyst"/>
        <s v="Associate Government Programs Analyst - Hybrid Telework"/>
        <s v="Travel and Relocation Program Analyst"/>
        <s v="Recruitment and Hiring Analyst"/>
        <s v="Associate Steel Inspector"/>
        <s v="Deputy Attorney III"/>
        <s v="Enforcement Attorney IV (telework)"/>
        <s v="Enforcement Assistant Chief Counsel (telework)"/>
        <s v="CEA Level C, Program Budget Manager, Human Services Unit"/>
        <s v="CEA Level C, Program Budget Manager, Health Services Unit"/>
        <s v="Director, Office of Gun Violence Prevention (C.E.A., B)"/>
        <s v="Certified Nursing  Assistant, CF Valley State Prison, Chowchilla"/>
        <s v="CHIEF PSYCHIATRIST, CALIFORNIA INSTITUTION FOR MEN"/>
        <s v="Clinical Social Worker - Medical Services"/>
        <s v="Construction Supervisor III (Correctional Facility)"/>
        <s v="Correctional Case Records Manager (CCRM)"/>
        <s v="Dental Assistant, Correctional Facility - Calipatria State Prison"/>
        <s v="Dentist, CF- Mule Creek State Prison, Ione"/>
        <s v="Appeals, Writs, and Trials Attorney - San Diego"/>
        <s v="DESA I (Branch Training Coordinator)"/>
        <s v="Load Management Standards Lead"/>
        <s v="Zooplankton Taxonomist"/>
        <s v="Health Program Manager III - Quality Management, Ironwood State Prison (ISP)"/>
        <s v="Health Program Specialist I-Quality Management, CIM- California Institution for Men"/>
        <s v="HEALTH PROGRAM SPECIALIST II - JOINT COMMISSION - CHCF"/>
        <s v="HEALTH RECORD TECHNICIAN I, North Kern State Prison"/>
        <s v="Health Record Technician II (Supervisor)-Mule Creek State Prison, Ione"/>
        <s v="Bilingual Public Information Officer I"/>
        <s v="Accounting Application Support Analyst"/>
        <s v="Enterprise Project Manager"/>
        <s v="Enterprise Database Administrator - GIS"/>
        <s v="Information Technology Specialist I-Pleasant Valley State Prison, Coalinga"/>
        <s v="Enterprise Report Developer"/>
        <s v=".Net Application Developer"/>
        <s v="Senior Software Developer"/>
        <s v="Solution Architect - Telework"/>
        <s v="Infrastructure Support"/>
        <s v="Senior Test Solutions Architect"/>
        <s v="Software Development Engineer Architect"/>
        <s v="Senior Data Engineer"/>
        <s v="Principal Network Architect"/>
        <s v="Application Development Supervisor"/>
        <s v="Supervisor of the SAP Technical Operations"/>
        <s v="INVESTIGATIVE AUDITOR III"/>
        <s v="LABORATORY ASSISTANT, CORRECTIONAL FACILITY - CALIFORNIA MEDICAL FACILITY"/>
        <s v="LABORATORY ASSISTANT, CF - California State Prison-Los Angeles County"/>
        <s v="LABORATORY ASSISTANT, CF - California Men's Colony"/>
        <s v="LABORATORY ASSISTANT, CF - Chuckawalla Valley State Prison (CVSP)"/>
        <s v="Licensed Vocational Nurse, CF; Central California Women's Facility, Chowchilla"/>
        <s v="LICENSED VOCATIONAL NURSE, CDCR - CALIFORNIA STATE PRISON, SOLANO"/>
        <s v="Licensed Vocational Nurse, CDCR - Folsom State Prison"/>
        <s v="Mailing Machines Supervisor II"/>
        <s v="MAINTENANCE AID (SEASONAL)"/>
        <s v="PARK MAINTENANCE AIDE (SEASONAL)"/>
        <s v="MAINTENANCE AIDE (SEASONAL)"/>
        <s v="Public Records Coordinator"/>
        <s v="Relief Manager II"/>
        <s v="MEDICAL ASSISTANT - CALIFORNIA STATE PRISON, SOLANO"/>
        <s v="Nurse Instructor / NE-23-61, Nursing Education, Metropolitan State Hospital"/>
        <s v="OFFICE TECHNICIAN (GENERAL) - CASE SERVICES"/>
        <s v="OFFICE TECHNICIAN (TYPING) STAFFING SCHEDULING"/>
        <s v="OFFICE TECHNICIAN (TYPING) STAFFING SCHEDULER"/>
        <s v="Atwater City Office Technician"/>
        <s v="Office Technician (Typing) -  California State Prison, Los Angeles County"/>
        <s v="Office Technician Typing CRTS/FSU - Santa Ana"/>
        <s v="Front Desk Receptionist"/>
        <s v="Clerical Support"/>
        <s v="SACRAMENTO HEADQUARTERS TRAINING OFFICE TECHNICIAN"/>
        <s v="CLERICAL TECHNICIAN"/>
        <s v="Personnel Specialist- HR Transactions, Metropolitan State Hospital- 23-Various"/>
        <s v="PHARMACY TECHNICIAN / California Men's Colony"/>
        <s v="Program Manager I"/>
        <s v="Public Information Technician"/>
        <s v="Operations and Data Technician"/>
        <s v="Property Controller II, CF- California State Prison, Los Angeles County(LAC)"/>
        <s v="Psychiatric Technician, CF, Valley State Prison, Chowchilla"/>
        <s v="PSYCHIATRIC TECHNICIAN"/>
        <s v="Psychiatric Technician (SAFETY), CF, Central California Womens' Facility, Chowchilla"/>
        <s v="Psychiatric Technician (Safety) - Ironwood State Prison (ISP)"/>
        <s v="PSYCHIATRIC TECHNICIAN (SAFETY) - Kern Valley State Prison (KVSP)"/>
        <s v="Psychiatric Technician Instructor / NE-23-60, Nursing Education, Metropolitan State Hospital"/>
        <s v="Senior Regulatory Analyst"/>
        <s v="RECREATION THERAPIST - CALIFORNIA HEALTH CARE FACILITY, STOCKTON"/>
        <s v="Recreation Therapist, CF- CCWF"/>
        <s v="RECREATION THERAPIST, CF - Kern Valley State Prison (KVSP)"/>
        <s v="Recreation Therapist, Correctional Facility - California Institution for Men"/>
        <s v="Registered Nurse, CF, Valley State Prison, Chowchilla"/>
        <s v="RN, CF Salinas Valley State Prison in Soledad, CA"/>
        <s v="REGISTERED NURSE, CF - North Kern State Prison (NKSP)"/>
        <s v="Registered Nurse, CF, Sierra Conservation Center, Jamestown"/>
        <s v="RESEARCH DATA SPECIALIST II"/>
        <s v="Racial Justice Act Capital Data Specialist"/>
        <s v="MMP Scientific Support"/>
        <s v="Antimicrobial Resistance Epidemiologist III"/>
        <s v="Security Guard"/>
        <s v="Senior Compliance Representative - Lead (Public Counter)"/>
        <s v="SENIOR ENGINEERING GEOLOGIST (SUPERVISORY)"/>
        <s v="SENIOR ENGINEERING GEOLOGIST (SUP)"/>
        <s v="Environmental Construction Manager"/>
        <s v="Senior Environmental Scientist"/>
        <s v="Senior Marketing Specialist"/>
        <s v="Senior Psychiatric Technician"/>
        <s v="SR. PSYCHOLOGIST, CF (SPECIALIST) - CA Institution for Men"/>
        <s v="SENIOR RADIOLOGIC TECHNOLOGIST, CORRECTIONAL FACILITY (SPECIALIST) - Ironwood State Prison (ISP)"/>
        <s v="SB 1 Assistant Project Portfolio Manager (Specialist)"/>
        <s v="Senior TE Specialist"/>
        <s v="Senior Vocational Rehab Counselor, QRP"/>
        <s v="Senior Billing Service Agent"/>
        <s v="STAFF SERVICES ANALYST (GENERAL) - California Rehabilitation Center"/>
        <s v="Staff Services Analyst/Associate Governmental Program Analyst"/>
        <s v="Administrative Attendance Analyst"/>
        <s v="Medical Invoice Processing Analyst"/>
        <s v="Probation Monitor"/>
        <s v="Human Resources Manager, Specialist"/>
        <s v="Telework Option - SSBCI Grant Program Marketing Manager"/>
        <s v="Division Coordination, Analytics, and Technology Team Leader"/>
        <s v="Human Resources Manager"/>
        <s v="Strategic Planning Manager (Remote-Centered)"/>
        <s v="Executive Office Manager"/>
        <s v="Hospital Complaint Branch Chief"/>
        <s v="Human Resources Manager II - Telework Option"/>
        <s v="SSM II"/>
        <s v="Stock Clerk - Nutrition Services"/>
        <s v="Student Assistant - Engineering and Architectural Sciences"/>
        <s v="Supervising Case Records Technician"/>
        <s v="Supervising Registered Nurse II, C.F. - California Institution for Men"/>
        <s v="Supervising Registered Nurse II - ISUDT-Salinas Valley State Prison, Soledad PIP"/>
        <s v="Activity Department Supervisor"/>
        <s v="Supervisor of Building Trades"/>
        <s v="Assistant Project Manager"/>
        <s v="WATER RESOURCE CONTROL ENGINEER"/>
        <s v="Workers' Compensation Consultant (DEU Rater)"/>
        <s v="CEQA Program Administrative Assistant"/>
        <s v="Business Technical Support Analyst II"/>
        <s v="AGPA Audits"/>
        <s v="Telework Option - SSBCI Grant Program Marketing Analyst"/>
        <s v="Telework Option - SSBCI Grant Program Analyst"/>
        <s v="Budget &amp; Leasing Analyst"/>
        <s v="Office of Professional Development Training Officer"/>
        <s v="Business Development Analyst"/>
        <s v="AQPSD AAS Grants Manager"/>
        <s v="Record Management Analyst"/>
        <s v="Branch Operations Analyst"/>
        <s v="Telecommunications Engineer - District 4"/>
        <s v="LDR Coordinator"/>
        <s v="Chief of Interpretation and Education"/>
        <s v="Assistant Director, Human Resources Section"/>
        <s v="Clinical Social Worker - DSH Napa"/>
        <s v="Building Inspector Supervisor (Field)"/>
        <s v="Background Investigator"/>
        <s v="DEPUTY INSPECTOR GENERAL"/>
        <s v="Statewide Construction Supervisor"/>
        <s v="Industrial Decarbonization Specialist"/>
        <s v="CEQA Environmental Planner"/>
        <s v="Water Resources + Infrastructure Scientist"/>
        <s v="Forest Health Environmental Scientist"/>
        <s v="EXECUTIVE OFFICER, SAN JOAQUIN RIVER CONSERVANCY"/>
        <s v="Waterfowl Hunter Check Station Seasonal Aid"/>
        <s v="Health Program Audit Manager I - Local Educational Agency"/>
        <s v="HEALTH PROGRAM MANAGER III - Quality Management, Correctional Training Facility, Soledad"/>
        <s v="Program Consultant"/>
        <s v="Health Program Specialist I - Valley State Prison"/>
        <s v="State Policy Specialist"/>
        <s v="HPS II"/>
        <s v="Division Hearing and Support Specialist"/>
        <s v="Health Record Technician I  - Wasco State Prison (WSP)"/>
        <s v="Fuels Fire Equipment Operator"/>
        <s v="Heavy Fire Equipment Operator-Fuels Reduction"/>
        <s v="Public Information Officer (Bilingual-Spanish)"/>
        <s v="IT Security"/>
        <s v="IT Associate"/>
        <s v="Network/Server Administrative Associate"/>
        <s v="EHRS/EDRS TECHNICAL ASSOCIATE"/>
        <s v="Technology Delivery Manager"/>
        <s v="BI Data Warehousing Developer"/>
        <s v="Primary Solutions Engineer"/>
        <s v="Information Technology Specialist I-Central California Women's Facility, Chowchilla"/>
        <s v="IT Business Analyst"/>
        <s v="CSC Support"/>
        <s v="Asset Management Specialist"/>
        <s v="Service Desk Agent"/>
        <s v="Cyber Analyst"/>
        <s v="Senior IT DL Analyst - Telework"/>
        <s v="Senior BI Application Development Analyst"/>
        <s v="VR Product Architect - Telework"/>
        <s v="Chief, Server Hosting Unit"/>
        <s v="Laboratory Assistant, CF, Substance Abuse Treatment Facility, Corcoran"/>
        <s v="LICENSED VOCATIONAL NURSE (SAFETY) DSH- NAPA"/>
        <s v="Licensing Program Analyst (LPA)"/>
        <s v="Assistant Claims Manager"/>
        <s v="M &amp; SS I (CORRECTIONAL FACILITY)  Canteen"/>
        <s v="Material and Stores Supervisor I, CF- Housekeeping"/>
        <s v="Materials &amp; Stores Supervisor I (CF) - Canteen"/>
        <s v="Medical Consultant"/>
        <s v="PSYCHIATRIC NURSE PRACTITIONER"/>
        <s v="OT (T)"/>
        <s v="Attendance Clerk"/>
        <s v="Pressure Vessel Unit Office Technician"/>
        <s v="Optometrist, Correctional Facility - Chuckawalla Valley State Prison ( CVSP)"/>
        <s v="Optometrist, CF- Mule Creek State Prison, Ione"/>
        <s v="Optometrist, Correctional Facility - California Institution for Women (CIW)"/>
        <s v="PARK MAINTENANCE ASSISTANT (PERMANENT INTERMITTENT)"/>
        <s v="PC II SUP"/>
        <s v="PHARMACIST I - California Health Care Facility"/>
        <s v="Pharmacist I, California Correctional Institution"/>
        <s v="Pharmacist I, ISUDT- Substance Abuse Treatment Facility, Corcoran"/>
        <s v="Pharmacy Technician"/>
        <s v="PHARMACY TECHNICIAN - California State Prison-Los Angeles County (LAC)"/>
        <s v="Physical Therapist I, Correctional Facility - Mule Creek State Prison"/>
        <s v="PRE-LICENSED PSYCHIATRIC TECHNICIAN (SAFETY) DSH- NAPA"/>
        <s v="Program Specialist III"/>
        <s v="PSYCHIATRIC TECHNICIAN (SAFETY) RETIRED ANNUITANT DSH-NAPA"/>
        <s v="Psychiatric Technician, CF, Pleasant Valley State Prison, Coalinga"/>
        <s v="PSYCHIATRIC TECHNICIAN ASSISTANT (SAFETY) DSH-NAPA"/>
        <s v="PSYCHOLOGIST"/>
        <s v="Registered Nurse (Safety) DSH - Napa"/>
        <s v="REGISTERED NURSE, CF - Richard J. Donovan Correctional Facility"/>
        <s v="Registered Nurse, CF, ISUDT- Pleasant Valley State Prison, Coalinga"/>
        <s v="Registered Nurse, CF, (ISUDT) Salinas Valley State Prison, Soledad CA"/>
        <s v="RN, CF California Men's Colony in San Luis Obispo, CA"/>
        <s v="Registered Nurse, EHW, Employee Health Worker, Pleasant Valley State Prison, Coalinga"/>
        <s v="Federal Funds Analyst"/>
        <s v="Assistant Deputy Director for Evaluation &amp; Research"/>
        <s v="Exploratory Research Unit Research Data Specialist I - Telework"/>
        <s v="Regulatory Economic and Fiscal Specialist"/>
        <s v="Research Data Supervisor II"/>
        <s v="Respiratory Therapist"/>
        <s v="Senior Accounting Officer Supervisor"/>
        <s v="Senior Environmental Planner"/>
        <s v="Cannabis Monitoring"/>
        <s v="Water Resources + Infrastructure Specialist"/>
        <s v="SGMA (Sustainable Groundwater Management Act) Coordinator"/>
        <s v="Senior Hazardous Substances Engineer"/>
        <s v="Administrative Judicial Legal Assistant"/>
        <s v="Sr Psychologist (Specialist)"/>
        <s v="Senior Psychologist, CF (Specialist)-California State Prison-Corcoran"/>
        <s v="SR. PSYCHOLOGIST, CF (SPECIALIST) - CA Institution for Women"/>
        <s v="SENIOR PSYCHOLOGIST SUP CF- Wasco State Prison (WSP)"/>
        <s v="Senior Psychologist, CF-Avenal State Prison, Avenal"/>
        <s v="Senior Psychologist, CF(Supervisor)-Mule Creek State Prison"/>
        <s v="SENIOR RADIOLOGIC TECHNOLOGIST, CF - CORCORAN STATE PRISON"/>
        <s v="Project Liaison Engineer (Specialist)"/>
        <s v="PSP Investigator, CSR"/>
        <s v="Staff Services Analyst (General) - CSP-Los Angeles County (LAC)"/>
        <s v="SSA"/>
        <s v="Referral Coordinator"/>
        <s v="Payroll Analyst"/>
        <s v="Evidence and Property Control Analyst"/>
        <s v="Institutional Personnel Officer"/>
        <s v="Telework Option - Policy Manager - Housing Accountability Unit"/>
        <s v="Multimedia Unit Manager"/>
        <s v="Staff Services Manager II - Cost Report Tracking Section Chief"/>
        <s v="Sacramento Legal Office Administrator"/>
        <s v="LEGAL CHIEF OF STAFF"/>
        <s v="Media Relations Manager"/>
        <s v="STATE PARK EQUIPMENT OPERATOR"/>
        <s v="STUDENT ASSISTANT - CALIFORNIA MEDICAL FACILITY"/>
        <s v="Website Maintenance/ADA Compliance Remediation Assistant"/>
        <s v="Student Assistant, IT, CA-PMO"/>
        <s v="Supervising Psychiatric Social Worker I, CF- Folsom State Prison (FSP)"/>
        <s v="Supervising Registered Nurse II - Salinas Valley State Prison, Soledad PIP"/>
        <s v="Supervising Registered Nurse II -  Wasco State Prison (WSP)"/>
        <s v="Supervising Registered Nurse III, CF - Salinas Valley State Prison, Soledad-PIP"/>
        <s v="Supervising Registered Nurse III - California State Prison-Los Angeles County (LAC)"/>
        <s v="Teacher, State Hospitals (Learning Handicapped, Mentally Disabled)"/>
        <s v="OMSWEC Geographic Information System (GIS) Coordinator"/>
        <s v="Maintenance Engineering T.E."/>
        <s v="TRANSPORTATION ENGINEER ELECTRICAL"/>
        <s v="Accounts Receivable (AR) Item Processor â€“ Reimbursement"/>
        <s v="Pass Through Entity Audit Program Manager"/>
        <s v="Building Embodied Carbon Technical Manager"/>
        <s v="Enforcement and Compliance Health Physicist"/>
        <s v="Associate Contract Compliance Analyst"/>
        <s v="DC Program Analyst"/>
        <s v="FAS Specialist, Associate Governmental Program Analyst"/>
        <s v="District Personnel Operations Liaison"/>
        <s v="Associate Governmental Program Analyst at CIW"/>
        <s v="Education and Outreach Analyst"/>
        <s v="Learning and Development Analyst"/>
        <s v="Energy Unit Analyst"/>
        <s v="County Monitoring Liaison"/>
        <s v="Associate Governmental Program Analyst - Shall Consider Staff Services Analyst -Telework Option"/>
        <s v="Associate Management Auditor (Telework Option)"/>
        <s v="Driver"/>
        <s v="Automotive Technician I"/>
        <s v="Fixed Wing Program Manager"/>
        <s v="Caltrans Equipment Operator I - Fence &amp; Guardrail Crew"/>
        <s v="Caltrans Highway Maintenance Worker - Delineation"/>
        <s v="Caltrans Landscape Maintenance Worker - VMC"/>
        <s v="Certified Nursing Assistant - CMC ISUDT, California Men's Colony, San Luis Obispo"/>
        <s v="Certified Nursing Assistant, CF, ISUDT, Correctional Training Facility, Soledad"/>
        <s v="Communications Operation Supervisor"/>
        <s v="DENTIST, CF - CALIFORNIA STATE PRISON - SACRAMENTO"/>
        <s v="Disability Insurance Program Manager III"/>
        <s v="Electrical Engineer (Network Engineer)"/>
        <s v="Employment Development Administrator/Chino Hills &amp; Field Operations Division"/>
        <s v="FRAUD EXAMINER"/>
        <s v="FRGP Regulatory Coordinator"/>
        <s v="Fiscal Analyst (General Ledger Accountant) JO#5997"/>
        <s v="FORESTRY ASSISTANT II"/>
        <s v="GUIDE TRAINEE, HISTORICAL MONUMENT (SEASONAL)"/>
        <s v="County Monitoring Liaison (Specialist)"/>
        <s v="HEALTH PROGRAM SPECIALIST I - California Medical Facility"/>
        <s v="Health Program Specialist I, Joint Commission - CHCF"/>
        <s v="HEALTH PROGRAM SPECIALIST II - JOINT COMMISSION - CALIFORNIA MEDICAL FACILITY"/>
        <s v="IT Contracts Analyst"/>
        <s v="Data Analytics Developer"/>
        <s v="Hospital Services Manager"/>
        <s v="Website Designer"/>
        <s v="Server Admin"/>
        <s v="Service Desk Lead"/>
        <s v="Cloud Engineer"/>
        <s v="Senior Solutions Engineer"/>
        <s v="JET"/>
        <s v="LABORATORY ASSISTANT, CF - California Correctional Institution (CCI)"/>
        <s v="Licensed Vocational Nurse, CF, Pleasant Valley State Prison, Coalinga"/>
        <s v="Licensed Vocational Nurse, CF, Substance Abuse Treatment Facility, Corcoran"/>
        <s v="Licensed Vocational Nurse, CF, Correctional Training Facility, Soledad"/>
        <s v="Licensing-Registration Examiner"/>
        <s v="MAINTENACE MECHANIC"/>
        <s v="Maintenance Worker, CHP"/>
        <s v="MATERIALS AND RESEARCH ENGINEERING ASSOCIATE (SPECIALIST)"/>
        <s v="MEDICAL ASSISTANT-MENTAL HEALTH - HIGH DESERT STATE PRISON"/>
        <s v="Medical Assistant, CF - Salinas Valley State Prison - Soledad"/>
        <s v="Medical Assistant, Correctional Facility - California Men's Colony, San Luis Obispo"/>
        <s v="Medical Assistant, CF - Corcoran State Prison"/>
        <s v="Nurse Practitioner (Safety) - Family"/>
        <s v="Timekeeper"/>
        <s v="Business Services Technician"/>
        <s v="Facilities Management Generalist"/>
        <s v="Office Technician (Typing) - Central California Women's Facility, Chowchilla"/>
        <s v="Office Technician (Typing); Correctional Training Facility, Soledad"/>
        <s v="Park Maintenance Supervisor"/>
        <s v="Parole Agent III"/>
        <s v="Peace Officer I"/>
        <s v="Pest Control Technician (CF)"/>
        <s v="Pharmacist I  Chuckawalla Valley State Prison (CVSP)"/>
        <s v="Pharmacist I"/>
        <s v="Psychiatric Technician, CF, Substance Abuse Treatment Facility, Corcoran"/>
        <s v="Public Utilities Regulatory Analyst IV"/>
        <s v="Senior Planning Analyst"/>
        <s v="Radiologic Technologist, Correctional Facility - Ironwood State Prison (ISP)"/>
        <s v="Radiologic Technologist, CF- Correctional Training Facility"/>
        <s v="RECREATION THERAPIST, CORRECTIONAL FACILITY - PELICAN BAY STATE PRISON"/>
        <s v="Registered Nurse, CF Avenal State Prison, Avenal"/>
        <s v="REGISTERED NURSE, CF - California State Prison - Los Angeles County (LAC)"/>
        <s v="Registered Nurse, CF - California Correctional Institution (CCI)"/>
        <s v="Registered Nurse, CF- Correctional Training Facility, Soledad"/>
        <s v="Registered Nurse, CF, ISUDT - Correctional Training Facility, Soledad"/>
        <s v="RECREATION THERAPIST Various Specialties"/>
        <s v="Research Data Analyst I -Will Consider Research Data Analyst II or Research Data Specialist I"/>
        <s v="Analysis &amp; Modeling Unit Research Data Specialist I (Telework)"/>
        <s v="RESIDENT CARE SPECIALIST"/>
        <s v="Senior Clinical Laboratory Technologist, CF - Northern Region Headquarters - Elk Grove"/>
        <s v="Senior Archaeologist"/>
        <s v="Senior Psychiatric Technician (Safety)/23-072, Program VII, Metropolitan State Hospital"/>
        <s v="Senior Psychologist, CF (Specialist); Salinas Valley State Prison, Soledad"/>
        <s v="Senior Psychologist (Specialist) - Quality Management"/>
        <s v="Senior Structural Engineer"/>
        <s v="Business Process Improvement Analyst"/>
        <s v="AADD Coordinator"/>
        <s v="Intermodal &amp; Investment Planning Branch Chief"/>
        <s v="Service Assistant Maintenance - Limited Term Clean CA"/>
        <s v="SPECIAL ASSISTANT INSPECTOR GENERAL - Telework Option"/>
        <s v="PSP Investigator, CNR"/>
        <s v="Building Embodied Carbon Policy Expert"/>
        <s v="Building Embodied Carbon Technical Expert"/>
        <s v="STAFF PSYCHIATRIST, CRS (SAFETY)"/>
        <s v="PSYCHIATRIC IN-PATIENT PROGRAM STAFF PSYCHIATRIST"/>
        <s v="Hatcheries Staff Services Analyst"/>
        <s v="Business Analyst - Telework"/>
        <s v="Operations Manager"/>
        <s v="Recruitment &amp; Talent Acquisition Manager"/>
        <s v="Workforce Development Staff Service Manager I"/>
        <s v="Telework Option - Hybrid - Mobilehome Residency Law Protection Program Manager"/>
        <s v="Candidate Filing and Election Night Reporting Manager"/>
        <s v="Northern Region Personnel Supervisor"/>
        <s v="Workforce Planning and Succession Management Manager"/>
        <s v="Workforce Development Division Operations Manager"/>
        <s v="Fiscal Program Manager"/>
        <s v="Reproductive and Developmental Scientist"/>
        <s v="SUPERVISING STATE PARK PEACE OFFICER (RANGER/LIFEGUARD)"/>
        <s v="Supervising State Park Ranger"/>
        <s v="Stationary Engineer (CF)"/>
        <s v="Student Assistant - Student Services"/>
        <s v="FACILITIES ASSISTANT"/>
        <s v="Supervising Groundskeeper II (CF)"/>
        <s v="Supervising Registered Nurse II; California Men's Colony, San Luis Obispo"/>
        <s v="SUPERVISING REGISTERED NURSE II, CF - PELICAN BAY STATE PRISON"/>
        <s v="Support Services Assistant (G)"/>
        <s v="Teaching Assistant"/>
        <s v="Structure Asset Data Engineer"/>
        <s v="Area Bridge Maintenance Engineer (ABME Rover)"/>
        <s v="Vocational Instructor (Electrical Work), CF"/>
        <s v="Vocational Instructor (Refrigeration and Air Conditioning Repair), CF"/>
        <s v="Accountant Trainee/ Accounting Officer"/>
        <s v="Accounting Administrator II - Telework"/>
        <s v="Drayage Implementation Section Manager"/>
        <s v="Branch Chief, Aftermarket Parts Certification and Audit Branch"/>
        <s v="Adopt-A-Highway / Training Coordinator"/>
        <s v="Strategic Business Advisor"/>
        <s v="Facilities Services Coordinator"/>
        <s v="Assistant to Chief Operating Officer for Programs"/>
        <s v="Behavioral Health Equity Analyst"/>
        <s v="Telework Option - Organizational Development Analyst"/>
        <s v="Level of Care Analyst"/>
        <s v="Fleet Analyst"/>
        <s v="Maintenance Minor Contract Analyst"/>
        <s v="Project Manager Assistant"/>
        <s v="Associate Management Auditor/Staff Services Management Auditor"/>
        <s v="Capitol Garage Attendant"/>
        <s v="Business Service Officer II (Supervisor)"/>
        <s v="Business Taxes Specialist II"/>
        <s v="Ombudsman"/>
        <s v="Chief Psychiatrist, Correctional and Rehab Services (Safety) - Wasco State Prison (WSP)"/>
        <s v="Chief Psychologist at Wasco State Prison (WSP)"/>
        <s v="Fiscal Standards Program Assistant"/>
        <s v="Community Resource Manager"/>
        <s v="Litigation Coordinator"/>
        <s v="Correctional Food Manager II, DOC"/>
        <s v="Correctional Health Services Administrator I, CF-Correctional Training Facility, Soledad"/>
        <s v="Crime Analyst I (Swing Shift, Tues-Sat)"/>
        <s v="Dentist, CF-North Kern State Prison, Delano (NKSP)"/>
        <s v="Appeals, Writs, and Trials Attorney - Sacramento"/>
        <s v="Appeals, Writs, and Trials Attorney - Fresno"/>
        <s v="Lead Specialist for SB X1-2 Data Collection and Analysis"/>
        <s v="Examination Manager"/>
        <s v="Appeals, Writs, and Trials - Sacramento"/>
        <s v="Appeals, Writs, and Trials - Fresno"/>
        <s v="HEALTH PROGRAM SPECIALIST I, JOINT COMMISSION -California Institution for Women (CIW)"/>
        <s v="Health Record Technician I- Salinas Valley State Prison"/>
        <s v="Investments Information Officer"/>
        <s v="Cloud Services Specialist (Advanced)"/>
        <s v="INFORMATION TECHNOLOGY SPECIALIST I (00101402)"/>
        <s v="Senior Application and Database Developer and Administrator"/>
        <s v="Lead (Desktop) Applications Support Engineer"/>
        <s v="Infrastructure Lead"/>
        <s v="Workstation Management Team Lead"/>
        <s v="Enterprise IT Network Specialist - Shared Services"/>
        <s v="AIS Integration Services Supervisor"/>
        <s v="Investigative CPA"/>
        <s v="LABORATORY ASSISTANT, CF - California State Prison-Corcoran"/>
        <s v="Legal Secretary/ Senior Legal Typist"/>
        <s v="LICENSED VOCATIONAL NURSE, CDCR - SAN QUENTIN STATE PRISON"/>
        <s v="Licensed Vocational Nurse, CF; Corcoran State Prison , Corcoran"/>
        <s v="Licensed Vocational Nurse, CF-California State Prison-Corcoran"/>
        <s v="Mangement Services Technician"/>
        <s v="Materials and Stores Supervisor I, CF - California Correctional Institution (CCI)"/>
        <s v="Materials and Stores Supervisor II, (CF), California Correctional Institution"/>
        <s v="Medical Assistant, CF - Chuckawalla Valley State Prison"/>
        <s v="Medical Assistant - California Institution for Women"/>
        <s v="Medical Assistant - Ironwood State Prison (ISP)"/>
        <s v="Medical Assistant, CF - Chuckawalla Valley State Prison (CVSP)"/>
        <s v="Medical Assistant - California Institution for Men"/>
        <s v="Medical Assistant, CF - Calipatria State Prison"/>
        <s v="MEDICAL ASSISTANT - NORTH KERN STATE PRISON (NKSP)"/>
        <s v="Medical Assistant - Los Angeles County - (LAC)"/>
        <s v="Medical Assistant, CF - Valley State Prison - Chowchilla"/>
        <s v="MEDICAL ASSISTANT - Kern Valley State Prison (KVSP)"/>
        <s v="Motor Vehicle Representative - Telework"/>
        <s v="Night Attendant"/>
        <s v="NURSE INSTRUCTOR"/>
        <s v="Office Services Supervisor II - Richard J. Donovan Correctional Facility (RJD)"/>
        <s v="Office Technician (Typing); Substance Abuse Treatment Facility, Corcoran"/>
        <s v="Docketing Technician"/>
        <s v="Office Technician - District Office"/>
        <s v="A&amp;E Contracts Support"/>
        <s v="Administrative Technician"/>
        <s v="Optometrist, Correctional Facility - Avenal State Prison, Avenal"/>
        <s v="Painter I"/>
        <s v="Personnel Technician II (Specialist) - Bakersfield Southern Region Personnel Office"/>
        <s v="Pest Prevention Assistant I"/>
        <s v="Physical Therapist I, Correctional Facility - Avenal State Prison, Avenal"/>
        <s v="PHYSICAL THERAPIST I, CF - Kern Valley State Prison (KVSP)"/>
        <s v="Physical Therapist I, Correctional Facility - Ironwood State Prison (ISP)"/>
        <s v="PRINTING TRADES SPECIALIST TRAINEE (GENERAL)"/>
        <s v="Mail Processor"/>
        <s v="Psychiatric Technician (Safety) - California Men's Colony (CMC)"/>
        <s v="Psychiatric Technician (Safety) - California Men's Colony"/>
        <s v="PSYCHIATRIC TECHNICIAN (SAFETY) - SAN QUENTIN STATE PRISON"/>
        <s v="PSYCHIATRIC TECHNICIAN (SAFETY), CF- Wasco State Prison (WSP)"/>
        <s v="PSYCHIATRIC TECHNICIAN INSTRUCTOR"/>
        <s v="Registered Dietitian, CF -  Pleasant Valley State Prison, Coalinga"/>
        <s v="Registered Nurse, CF - Centinela State Prison"/>
        <s v="RESEARCH DATA ANALYST II"/>
        <s v="Recovery Support Data Specialist"/>
        <s v="RESEARCH DATA SUPERVISOR I"/>
        <s v="SENIOR ENGINEERING GEOLOGIST"/>
        <s v="Caltrans Liaison"/>
        <s v="Audits, Standards &amp; Guidelines Branch Supervisor"/>
        <s v="Environmental Policy Support Branch Supervisor"/>
        <s v="Senior Mechanical Engineer"/>
        <s v="Construction Electrical Engineer, Branch Chief"/>
        <s v="Electric Rate Case Senior Engineer"/>
        <s v="Staff Management Auditor"/>
        <s v="Staff Services Analyst (General) Plant Operations"/>
        <s v="Program Correspondence Analyst"/>
        <s v="Staff Services Analyst (General) Hiring and Recruitment Office"/>
        <s v="Field Office Administrator"/>
        <s v="Agreement and Labor Compliance Manager"/>
        <s v="Staff Services Manager I (Supervisor)"/>
        <s v="Telematics SSM"/>
        <s v="Policy Manager"/>
        <s v="Staff Services Manager I (Supervisory) - Telework Option"/>
        <s v="Member Education Team Leader"/>
        <s v="Staff Services Manager II - Telework Option"/>
        <s v="Manager, Cost Transparency Section"/>
        <s v="Deputy Division Chief, Legal Administration"/>
        <s v="Chief of Investigations"/>
        <s v="Supervising Psychiatric Social Worker I, CF- Wasco State Prison (WSP)"/>
        <s v="Supervising Rehabilitation Therapist"/>
        <s v="Project Delivery Coordinator"/>
        <s v="TEACHER"/>
        <s v="Telecommunications Facilities Technician II"/>
        <s v="Resident Engineer"/>
        <s v="Structures Preliminary Investigations Engineer"/>
        <s v="Research Engineer"/>
        <s v="Tunnel Inspector"/>
        <s v="TET"/>
        <s v="Swine and Small Ruminant Programs Lead"/>
        <s v="VOCATIONAL INSTRUCTOR - COMPUTER AND RELATED TECHNOLOGIES, CF"/>
        <s v="Vocational Instructor- Heating Ventilation Air Conditioning Repair (HVAC), CF"/>
        <s v="Insurance Accounting Specialist"/>
        <s v="Section Manager - Carbon Management Technologies"/>
        <s v="Branch Chief - Carbon Management Branch"/>
        <s v="Policy and Procedure Analyst/Writer"/>
        <s v="Certification Analyst"/>
        <s v="Recruitment Outreach &amp; Onboarding Analyst"/>
        <s v="Digital Content Coordiantor"/>
        <s v="Enforcement Complaint Analyst"/>
        <s v="Senior Customer Interaction Assessment Analyst"/>
        <s v="Forms Management and Website Coordinator"/>
        <s v="Fund Estimate and Capacity Analyst"/>
        <s v="Senior Tax Auditor / Consumer Use Tax Group"/>
        <s v="Attorney III, willing to consider Attorney"/>
        <s v="Deputy Director of Public Affairs, (CEA Level A)"/>
        <s v="Caltrans Electrician II (will consider Caltrans Electrician I)"/>
        <s v="Caltrans Highway Maintenance Leadworker, Clean CA Desert Crew"/>
        <s v="CHIEF PSYCHOLOGIST, CORRECTIONAL FACILITY SALINAS VALLEY STATE PRISON"/>
        <s v="Additional/Dual Appointment â€“ Clinical Social Worker"/>
        <s v="Custodian I - California State Prison - San Quentin"/>
        <s v="Custodian II - California Medical Facility"/>
        <s v="Custodian Supervisor I - Ironwood State Prison"/>
        <s v="Pension Solution Finance Core Team Member"/>
        <s v="Financial Core Team Manager"/>
        <s v="FIRE FIGHTER"/>
        <s v="Budget (Fiscal) Supervisor JO#5994"/>
        <s v="Mojave Fish and Wildlife Technician"/>
        <s v="Senior Health Program Specialist"/>
        <s v="HEALTH RECORD TECHNICIAN I - VALLEY STATE PRISON in CHOWCHILLA, CA"/>
        <s v="Health Record Technician-I  Chuckawalla Valley State Prison (CVSP)"/>
        <s v="HYDROELECTRIC PLANT TECHNICIAN I"/>
        <s v="IT Network Technician"/>
        <s v="Application Development Specialist"/>
        <s v="IT Azure Administrator"/>
        <s v="Software Automation Tester"/>
        <s v="Software Manual Tester"/>
        <s v="Business Architect"/>
        <s v="z/OS Enterprise Storage Associate"/>
        <s v="Telework Option - Hybrid - Senior Technical Project Manager"/>
        <s v="Laboratory Assistant, CF - Central California Women's Facility, CHOWCHILLA"/>
        <s v="Laboratory Assistant, CF, Mule Creek State Prison, Ione (ISUDT)"/>
        <s v="Lead Groundskeeper I, CF"/>
        <s v="Materials And Stores Supervisor II"/>
        <s v="Medical Assistant, CF - California State Prison - Corcoran"/>
        <s v="Medical Assistant, CF - Valley State Prison, Chowchilla"/>
        <s v="Medical Assistant, CF - Substance Abuse Treatment Facility â€“ Corcoran"/>
        <s v="Medical Assistant, CF; Salinas Valley State Prison, Soledad"/>
        <s v="NURSE INSTRUCTOR, CORRECTIONAL FACILITY, CALIFORNIA HEALTH CARE FACILITY"/>
        <s v="Office Technician (T) (Litigations)"/>
        <s v="Compliance &amp; Enforcement Section Support"/>
        <s v="Office Technician (Typing) - Central Office"/>
        <s v="Office Technician (Typing) Pelican Bay State Prison"/>
        <s v="Pest Prevention Assistant II"/>
        <s v="Petroleum Engineer"/>
        <s v="Pharmacist I - Valley State Prison, Chowchilla"/>
        <s v="Pharmacist I - Corcoran State Prison, Corcoran"/>
        <s v="Integrated Substance Use Disorder Treatment - Pharmacy Technician - California Medical Facility"/>
        <s v="Pharmacy Technician - California Medical Facility"/>
        <s v="Program Technician III"/>
        <s v="Public Safety Dispatch Supervisor I"/>
        <s v="Recreation Therapist, CF - Corcoran State Prison"/>
        <s v="REGISTERED NURSE, CORRECTIONAL FACILITY - California Institution for Women (CIW)"/>
        <s v="Registered Nurse, CF - Chuckawalla Valley State Prison"/>
        <s v="Regional Reseach Data Analyst II"/>
        <s v="Health Policy Researcher"/>
        <s v="Wildlife Biologist, Connectivity"/>
        <s v="Non-Capital Environmental Branch Manager"/>
        <s v="Vegetation Management Program Manager"/>
        <s v="QUALIFIED REHABILITIATION PROFESSIONAL (QRP)"/>
        <s v="LCFS Staff Policy Lead"/>
        <s v="Customer Contact Center Analyst"/>
        <s v="Instructor - Telework"/>
        <s v="GIWA and NSMWA Staff Services Analyst"/>
        <s v="Staff Services Analyst - California Institution for Women, CF (CIW)"/>
        <s v="Staff Services Manager I - Telework"/>
        <s v="Finance Manager"/>
        <s v="Assistant Contract Compliance Administrator"/>
        <s v="Agricultural Land Equity Program Lead"/>
        <s v="Local Emergency Preparedness Section Chief"/>
        <s v="Chief of Staff, Specialist"/>
        <s v="Supervising Research Analyst JO#5986"/>
        <s v="Detective Sergeant"/>
        <s v="Unit Chief"/>
        <s v="Licensing Supervisor"/>
        <s v="SUPERVISING PSYCHIATRIC SOCIAL WORKER I - Region IV, Ontario"/>
        <s v="Supervising Registered Nurse II - Pleasant Valley State Prison, Coalinga"/>
        <s v="ADA Infrastructure Program &amp; Engineering Support Manager"/>
        <s v="Chief, Office Of Housing And Transportation (12-Month Limited Term)"/>
        <s v="Support Services Assistant (Interpreter)"/>
        <s v="HM Safety Program Engineer"/>
        <s v="Energy Infrastructure Research Engineer"/>
        <s v="Vocational Instructor - Office Services and Related Technologies"/>
        <s v="CPC Flex Adjuster"/>
        <s v="Customer Service Rep."/>
        <s v="Maintenance Mechanic (Plant Operations Dept)"/>
        <s v="Podiatrist"/>
        <s v="Acquisition Analyst - Telework Option"/>
        <s v="Associate Environmental Planner (Arch)"/>
        <s v="Architectural Historian / Generalist"/>
        <s v="Discipline Coordinator"/>
        <s v="Federal Emergency Management Analyst"/>
        <s v="Deputy State Auditor, Audits"/>
        <s v="Catholic Chaplain"/>
        <s v="Additional/Dual Appointment â€“ Medical Social Worker (ISUDT)"/>
        <s v="Compliance Representative - Bilingual Spanish"/>
        <s v="Special Prosecutions Section Attorney"/>
        <s v="Retaliation Claims Investigator"/>
        <s v="Water Quality Program Manager"/>
        <s v="Food Service Technician I - Atascadero Nutrition Services"/>
        <s v="Food Service Technician I - Atascadero Nutrition Services - Part Time"/>
        <s v="Complex Care Specialist"/>
        <s v="HEALTH PROGRAM SPECIALIST I - California Institution for Men"/>
        <s v="Legislation and Regulations Specialist"/>
        <s v="IT Service Technician"/>
        <s v="Chief Operations Manager"/>
        <s v="IT Specialist I - Telework"/>
        <s v="IT Technical Security Engineer"/>
        <s v="Maximo Solution Specialist (Telework Option)"/>
        <s v="Quality and Health Equity Medical Officer"/>
        <s v="NURSE PRACTITIONER"/>
        <s v="Optometrist, Correctional Facility - R. J. Donovan C. F. (RJD)"/>
        <s v="Physical Therapist I, Correctional Facility - California Institution for Men (CIM)"/>
        <s v="Physical Therapist I, Correctional Facility -CALIFORNIA INSTITUTION FOR WOMEN (CIW)"/>
        <s v="Physical Therapist I, Correctional Facility - Central CA Women's Facility-Madera County (CCWF)"/>
        <s v="Physical Therapy Assistant"/>
        <s v="PHYSICIAN &amp; SURGEON, (IM/FP)"/>
        <s v="Physician and Surgeon, CF (IM/FP)"/>
        <s v="PHYSICIAN AND SURGEON, CORRECTIONAL FACILITY (IM/FP)"/>
        <s v="PHYSICIAN AND SURGEON"/>
        <s v="PHYSICIAN ASSISTANT"/>
        <s v="Techincal Resource Section, National Business Audit (TRS-NBA) Reviewer"/>
        <s v="REGISTERED NURSE- Infection Preventionist"/>
        <s v="Registered Nurse, CF; California State Prison Corcoran, Corcoran"/>
        <s v="Chief, Unintentional Injury Prevention Data Unit"/>
        <s v="Senior Personnel Specialist - Telework Option"/>
        <s v="Senior Psychologist, CF (Supervisor); California Men's Colony, San Luis Obispo"/>
        <s v="Hospital Staffing Analyst"/>
        <s v="Health Care Financing Manager I"/>
        <s v="Operations Manager - Telework Option"/>
        <s v="Staff Services Manager I - Telework Optional"/>
        <s v="Assistant Human Resources Manager"/>
        <s v="Tax Program Technician II"/>
        <s v="Permit Inspector-Electrical"/>
        <s v="Workers' Compensation Compliance Auditor"/>
        <s v="Agricultural Biological Technician"/>
        <s v="Building Embodied Carbon Policy Manager"/>
        <s v="County Oversight Liaison"/>
        <s v="Assistant Chief Counsel â€“ Investments Unit"/>
        <s v="Mitigation / Revegetation Specialist"/>
        <s v="Telework Option - Innovative Projects Analyst"/>
        <s v="Licensed Vocational Nurse, CF Valley State Prison, Chowchilla"/>
        <s v="Licensed Vocational Nurse, CF, Sierra Conservation Center, Jamestown"/>
        <s v="LICENSED VOCATIONAL NURSE, CDCR - SIERRA CONSERVATION CENTER"/>
        <s v="Mechanical &amp; Technical Occupational Trainee (MTOT)"/>
        <s v="Physical Therapist I, CF - California State Prison-Corcoran"/>
        <s v="Physical Therapist I, Correctional Facility - California State Prison-Los Angeles County (LAC)"/>
        <s v="Psychiatric Technician (Safety), Mule Creek State Prison, Ione"/>
        <s v="Registered Nurse, CF Substance Abuse Treatment Facility, Corcoran"/>
        <s v="Business Data Analyst - Telework Option"/>
        <s v="Research Data Manager"/>
        <s v="Geographical Information Systems and Digital Publications Program Manager"/>
        <s v="Data Quality Reporting Unit Chief"/>
        <s v="Senior Research Scientist"/>
        <s v="CEQA Senior Environmental Planner Supervisor"/>
        <s v="Senior Environmental Scientist, Specialist"/>
        <s v="Senior Psychiatrist (Supervisor), C&amp;RS (Safety)-Substance Abuse Treatment Facility"/>
        <s v="SVRC-Qualified Rehabilitation Professional RCD/Generalist"/>
        <s v="Fiscal Policy &amp; Administration Analyst"/>
        <s v="Policy and Procedures Section Chief"/>
        <s v="Youth Employment Opportunity Program Representative"/>
        <s v="Supervising Registered Nurse II; Valley State Prison"/>
        <s v="System Support Analyst"/>
        <s v="Investment Planning Coordinator"/>
        <s v="Attorney II- Rules and Project Unit JO#5990"/>
        <s v="Telework Option - Hybrid - Attorney"/>
        <s v="Senior Staff Attorney"/>
        <s v="Chief Psychiatrist - DSH - Napa"/>
        <s v="Licensing Section"/>
        <s v="Structural Design Engineer"/>
        <s v="Northern Lands Scientific Aid"/>
        <s v="Health Program Specialist I-Quality Management, CIW- California Institution for Women"/>
        <s v="Database Administrator Associate (DBA)"/>
        <s v="Cybersecurity Policy, Standards and Guidelines Specialist"/>
        <s v="Disclosure Specialist"/>
        <s v="Laboratory Assistant, CF-Mule Creek State Prison, Ione"/>
        <s v="Medical Assistant, CF- Central California Women's Facility, CA"/>
        <s v="Medical Consultant I"/>
        <s v="Quality &amp; Health Equity Lead - Chronic Conditions"/>
        <s v="Optometrist, Correctional Facility - California Men's Colony, San Luis Obispo"/>
        <s v="Physical Therapist"/>
        <s v="Deputy Division Chief"/>
        <s v="Public Health Medical Officer II"/>
        <s v="RN,CF / California Men's Colony in San Luis Obispo, CA"/>
        <s v="Maternal Mortality Scientist"/>
        <s v="Maternal Morbidity Scientist"/>
        <s v="Research Scientist III (Epidemiology/Biostatistics)"/>
        <s v="Maternal Mortality Research Scientist"/>
        <s v="Structural Engineering Senior (Unit Leader)"/>
        <s v="Senior Environmental Planner - Telework Option"/>
        <s v="Senior Psychologist, CF (Specialist); Central California Women's Facility, Chowchilla"/>
        <s v="Student Services Rehabilitation Counselor"/>
        <s v="Tele-Psychiatrist - Metro"/>
        <s v="Communications &amp; Planning Project Manager"/>
        <s v="Toxicologist and Human Health Risk Assessor"/>
        <s v="SUPERVISING REGISTERED NURSE"/>
        <s v="Supervising Registered Nurse II-ISUDT; Central California Women's Facility, Chowchilla"/>
        <s v="Supervising Registered Nurse II; Central California Women's Facility, Chowchilla"/>
        <s v="SUPERVISING REGISTERED NURSE II, CORRECTIONAL FACILITY - SIERRA CONSERVATION CENTER"/>
        <s v="Chief, Office of Capital Improvement Programs"/>
        <s v="District Division Chief, Maintenance Engineering &amp; Asset Management"/>
        <s v="TEACHER (HIGH SCHOOL- GENERAL EDUCATION) (CORRECTIONAL FACILITY)"/>
        <s v="Field Crew Surveyor"/>
        <s v="VOCATIONAL INSTRUCTOR - BUILDING MAINTENANCE (CF)"/>
        <s v="Research Scientist"/>
        <s v="Associate Hazardous Materials Specialist"/>
        <s v="Division Budget Coordinator"/>
        <s v="Telework Option - Personnel Management Consultant"/>
        <s v="DEI and Human Resources Policy Strategy Officer"/>
        <s v="DI Service Representative"/>
        <s v="Desktop Operations Associate"/>
        <s v="ITSD Disaster Recovery Coordinator"/>
        <s v="Database and Reports Developer"/>
        <s v="Enterprise Desktop Application Security Operations Supervisor"/>
        <s v="Lead Groundskeeper I"/>
        <s v="Medical Assistant, CF - California Men's Colony - San Luis Obispo"/>
        <s v="Nurse Instructor, CF-California State Prison-Corcoran"/>
        <s v="Physical Therapist I, Correctional Facility - California Rehabilitation Center (CRC)"/>
        <s v="Physical Therapist I, Correctional Facility - Correctional Training Facility, Soledad"/>
        <s v="Physical Therapist I, Correctional Facility - Salinas Valley State Prison-Monterey County (SVSP)"/>
        <s v="Recreation Therapist, CF-Salinas Valley State Prison, Soledad PIP"/>
        <s v="REGISTERED  DIETITIAN (SAFETY)"/>
        <s v="Geographic Information System Specialist"/>
        <s v="Maternal Mortality Epidemiologist"/>
        <s v="Senior Clinical Laboratory Technologist, CF - Fresno Regional Office"/>
        <s v="Senior Right of Way Property Management, Excess Lands, Air Space &amp; Railroad"/>
        <s v="Audit Manager I"/>
        <s v="Benefits Program Manager"/>
        <s v="Admin Section Chief"/>
        <s v="OSDS State Advocacy Support - Telework Option"/>
        <s v="Emissions Modeler"/>
        <s v="Contract Evaluation Analyst"/>
        <s v="Commission Agreement Officer"/>
        <s v="Automotive Equipment Operator I (DMH/DDS)- General Services- Metropolitan State Hospital"/>
        <s v="Dental Assistant, CF, Mule Creek State Prison, Ione"/>
        <s v="District Superintendent"/>
        <s v="CEQA Engineering Geologist"/>
        <s v="Statewide Interpretive Services Project Coordinator"/>
        <s v="Information Security Support Specialist"/>
        <s v="Enterprise Resource Planning Specialist / Developer"/>
        <s v="Desktop Support Specialist"/>
        <s v="Senior Project Approval Oversight Specialist - Telework"/>
        <s v="Medical Assistant-Sierra Conservation Center, Jamestown"/>
        <s v="Nurse Instructor, CF, Avenal State Prison, Avenal"/>
        <s v="Office Services Supervisor II - Kern Valley State Prison (KVSP)"/>
        <s v="Office Technician (Typing) -  Chuckawalla Valley State Prison (CVSP)"/>
        <s v="Optometrist, Correctional Facility - Valley State Prison, Chowchilla"/>
        <s v="Optometrist, CF- California State Prison-Corcoran"/>
        <s v="Optometrist, Correctional Facility - California Correctional Institution (CCI)"/>
        <s v="Optometrist, Correctional Facility - Centinela State Prison (CEN)"/>
        <s v="PARK INTERPRETIVE SPECIALIST (SEASONAL)"/>
        <s v="Human Resources Supervisor II"/>
        <s v="Pharmacy Technician (Safety), CF, Sierra Conservation Center, Jamestown"/>
        <s v="Physical Therapist I, Correctional Facility - Valley State Prison, Chowchilla"/>
        <s v="Principal Hydroelectric Power Utility Engineer"/>
        <s v="Public Utilities Regulatory Analyst V or Public Utilities Regulatory Analyst  IV"/>
        <s v="Recreation Therapist, Correctional Facility"/>
        <s v="Registered Nurse, CF-Mule Creek State Prison, Ione"/>
        <s v="Registered Nurse, CF, Mule Creek State Prison, Ione"/>
        <s v="Chief, Data Quality and Analysis Unit"/>
        <s v="SENIOR PARK AIDE (SEASONAL) INTERPRETIVE AIDE"/>
        <s v="Audits Supervisor"/>
        <s v="Business Intelligence Specialist"/>
        <s v="SUPERVISING REGISTERED NURSE II, CF - California Correctional Institution (CCI)"/>
        <s v="Supervising Registered Nurse II; California State Prison-Corcoran"/>
        <s v="Interpreter"/>
        <s v="Field Laboratory / Assistant Engineering Technician"/>
        <s v="Psychologist - Department of State Hospitals - Atascadero (Clinical Psychologist)"/>
        <s v="CSB Custodian"/>
        <s v="Client Support Specialist"/>
        <s v="Sterile Insect Technique Team Member"/>
        <s v="Staff Services Analyst/AGPA- Fire Prevention Analyst- Metropolitan State Hospital, 23-037"/>
        <s v="AGPA/SSA - Contract Compliance Unit"/>
        <s v="Clinical Social Worker - ISUDT"/>
        <s v="Grid Reliability Solicitations Specialist"/>
        <s v="Senior Privacy Analyst - Telework Option"/>
        <s v="Low-Carbon &amp; Net Zero Investment Specialist"/>
        <s v="Private Equity Investment Officer"/>
        <s v="LICENSED VOCATIONAL NURSE, CF AVENAL STATE PRISON, AVENAL"/>
        <s v="MCWP Nurse"/>
        <s v="Physical Therapist I, Correctional Facility - California Men's Colony-San Luis Obispo County (CMC)"/>
        <s v="Program and Project Supervisor"/>
        <s v="Psychologist-Clinical, CF; California Men's Colony, San Luis Obispo"/>
        <s v="Registered Nurse,CF / Central California Women's Facility, Chowchilla"/>
        <s v="REGISTERED NURSE, CCWF CHOWCHILLA"/>
        <s v="Senior Emergency Services Coordinator, OES"/>
        <s v="Senior Psychologist, CF (Specialist) - California Men's Colony, San Luis Obispo"/>
        <s v="External Affairs Specialist"/>
        <s v="Program Delivery Administration Chief"/>
        <s v="Supervising Registered Nurse III, CF; Central California Women's Facility"/>
        <s v="Water and Sewage Plant Supervisor"/>
        <s v="Assistant Agricultural Economist"/>
        <s v="Resource Coordinator"/>
        <s v="BEHAVIOR SPECIALIST"/>
        <s v="CHIEF PSYCHOLOGIST, CORRECTIONAL FACILITY - VALLEY STATE PRISON"/>
        <s v="Prosecutions Attorney"/>
        <s v="Financial Accounting &amp; Reporting Manager"/>
        <s v="Health Program Specialist II - Telework Option"/>
        <s v="FITSM Procurement and Solution Contract Manager"/>
        <s v="Business Intelligence Analyst"/>
        <s v="Lead/Senior Middleware Administrator"/>
        <s v="Front Line Manager"/>
        <s v="Office Technician (Typing) Valley State Prison"/>
        <s v="Psychiatric Technician (Safety)/Hospital Wide, Metropolitan State Hospital"/>
        <s v="Psychiatric Technician (Safety)/Hospital Wide, REGISTRY, Metropolitan State Hospital"/>
        <s v="Psychiatric Technician (Safety) - Centinela State Prison"/>
        <s v="Registered Nurse (Safety)/Hospital Wide, REGISTRY, Metropolitan State Hospital"/>
        <s v="Registered Nurse (Safety)/Hospital Wide, Metropolitan State Hospital"/>
        <s v="Rehabilitation Therapist (Art- Safety)-Salinas Valley State Prison PIP"/>
        <s v="REHABILITATION THERAPIST (MUSIC-SAFETY)-Salinas Valley State Prison PIP"/>
        <s v="Rehabilitation Therapist (Occupational - Safety)-Salinas Valley State Prison PIP"/>
        <s v="REHABILITATION THERAPIST (RECREATION-SAFETY)-Salinas Valley State Prison PIP"/>
        <s v="Evaluation Specialist"/>
        <s v="Senior Epidemiologist â€“ Genomic Epidemiology"/>
        <s v="Senior Psychiatrist (Supervisor), C&amp;RS (Safety)-Mule Creek State Prison, Ione"/>
        <s v="Senior Psychologist, CF (Specialist); Salinas Valley State Prison, Soledad- PIP"/>
        <s v="Senior Psychologist, CF (Supervisor); Valley State Prison"/>
        <s v="SENIOR RADIOLOGIC TECHNOLOGIST, CF, SUBSTANCE ABUSE TREATMENT FACILITY, CORCORAN"/>
        <s v="Social Work Associate (Safety)"/>
        <s v="Supervising Registered Nurse II - Salinas Valley State Prison, Soledad"/>
        <s v="Inspector Electrical"/>
        <s v="Survey Field Crew"/>
        <s v="Transportation Surveyor, Office"/>
        <s v="Vocational Instructor (Auto Body and Fender Repair), CF"/>
        <s v="Vocational Instructor - Computer Literacy"/>
        <s v="Vocational Instructor - Electrical Works, CF"/>
        <s v="VOCATIONAL INSTRUCTOR - PLUMBING"/>
        <s v="Wildfire Planning Specialist"/>
        <s v="District Equal Employment Opportunity Officer"/>
        <s v="CEA, Level A - Aging Inclusion Specialist"/>
        <s v="Certified Nursing Assistant California State Prison, Corcoran"/>
        <s v="Tobacco Unit, Deputy Attorney General Supervisor"/>
        <s v="FERRYBOAT MASTER"/>
        <s v="Healing, Equity, Anti-Racism, Trauma Responsive Transformation (HEART) Section Chief"/>
        <s v="Performance Improvement Section Chief"/>
        <s v="Business Intelligence (BI) Report and Analytics Developer"/>
        <s v="Software Solutions Architect - Telework"/>
        <s v="Sr. Cloud Infrastructure Engineer"/>
        <s v="Licensed Vocational Nurse, CF-Central California Women's Facility, Chowchilla"/>
        <s v="Licensed Vocational Nurse, CDCR-Central California Women's Facility, Chowchilla"/>
        <s v="Nurse Instructor, CF, Substance Abuse Treatment Facility, Corcoran"/>
        <s v="Office Technician (Typing) Corcoran State Prison"/>
        <s v="Optometrist, Correctional Facility - Correctional Training Facility, Soledad"/>
        <s v="PHYSICIAN &amp; SURGEON -TELEMEDICINE"/>
        <s v="PHYSICIAN &amp; SURGEON -TELEMEDICINE Transgender"/>
        <s v="Forensic Documentation Lead"/>
        <s v="Psychiatric Technician (Safety) - Corcoran State Prison"/>
        <s v="Hydrogeologist"/>
        <s v="Tribal Affairs Program Manager"/>
        <s v="SENIOR PSYCHIATRIST (SUPERVISOR) - California State Prison Corcoran"/>
        <s v="Corridor Planning Program Manager"/>
        <s v="Senior Vocational Rehabilitation Counselor, Qualifed Rehabilitation Professional"/>
        <s v="Budget Change Section Manager"/>
        <s v="Supervising Program Technician"/>
        <s v="Supervising Psychiatric Social Worker I, CF- Central California Women's Facility"/>
        <s v="Supervising Registered Nurse III, CF - Salinas Valley State Prison, Soledad"/>
        <s v="Supervising Veterinarian (General)"/>
        <s v="Traffic Engineer"/>
        <s v="Vocational Instructor (Carpentry)"/>
        <s v="ACCOUNTANT I (SPECIALIST) Payroll"/>
        <s v="ACCOUNTANT I (SPECIALIST) Contracts"/>
        <s v="ACCOUNTANT I (SPECIALIST) Revolving Funds"/>
        <s v="Associate Analyst JO#5985"/>
        <s v="Workforce Consolidation &amp; Reduction Support (WCRS) Analyst"/>
        <s v="Certified Nursing Assistant, CF, Mule Creek State Prison, Ione"/>
        <s v="CHIEF, RESTORATIVE CARE SERVICE"/>
        <s v="Tort &amp; Condemnation Section- Deputy Attorney General"/>
        <s v="Tort &amp; Condemnation Section - Deputy Attorney General III or IV"/>
        <s v="Drawbridge Operator"/>
        <s v="Social Work Intern"/>
        <s v="Middleware Administrator - Telework"/>
        <s v="Lead Engineer"/>
        <s v="Optometrist, Correctional Facility - California Institution for Men (CIM)"/>
        <s v="REHABILITATION THERAPIST, STATE FACILITIES (RECREATION)"/>
        <s v="Grant Evaluation (Industry Engagement) Specialist"/>
        <s v="SENIOR MAINTENANCE AIDE (SEASONAL)"/>
        <s v="Audits Manager"/>
        <s v="SENIOR WATER RESOURCE CONTROL ENGINEER"/>
        <s v="Spanish Speaking Customer Call Center Analyst"/>
        <s v="Budget Specialist"/>
        <s v="Contract Unit Manager"/>
        <s v="Telework Option - Staff Services Manager I (Specialist)"/>
        <s v="Director, Video &amp; Live Events"/>
        <s v="STOCK CLERK"/>
        <s v="Supervising Psychiatric Social Worker I"/>
        <s v="Telecommunications System Technician II"/>
        <s v="Tractor Operator - Laborer (Plant Operations Dept)"/>
        <s v="Associate Management Auditor - Telework Option"/>
        <s v="Brand Inspector"/>
        <s v="Director of Program Safety and Security"/>
        <s v="Assistant Chief Deputy Director"/>
        <s v="FIELD REPRESENTATIVE, BOARD OF CORRECTIONS (00109613)"/>
        <s v="Hospital Police Officer"/>
        <s v="Telework Option - Senior Housing Policy Specialist"/>
        <s v="Managing Senior Credit Analyst â€“ Global Fixed Income"/>
        <s v="MTOT"/>
        <s v="Office Technician (Typing), Valley State Prison"/>
        <s v="Senior Psychologist, CF (Specialist); Substance Abuse Treatment Facility, Corcoran"/>
        <s v="Senior Psychologist, CF (Supervisor); Substance Abuse Treatment Facility, Corcoran"/>
        <s v="Sr Resident Engr / Construction Engr"/>
        <s v="Telecommunications Systems Technician II (TST II)"/>
        <s v="Welfare Fraud Prevention Coordinator"/>
        <s v="Program Representative"/>
        <s v="Payroll Lead (Financial Svcs Dept)"/>
        <s v="Debris Operations Analyst"/>
        <s v="Enforcement Attorney (telework)"/>
        <s v="Regional Operations"/>
        <s v="Equipment Materiel Manager I"/>
        <s v="DHCS Client Security Systems Admin"/>
        <s v="Field Investigator (Peace Officer)"/>
        <s v="Personnel Supervisor, I"/>
        <s v="Operations Deputy"/>
        <s v="State Operations Center (SOC) Operations Chief"/>
        <s v="Mission Coordinator"/>
        <s v="SENIOR STATE ARCHEOLOGIST"/>
        <s v="Complete Streets, Climate Change &amp; Equity Branch Chief"/>
        <s v="Speech Pathologist I"/>
        <s v="Public Safety Manager"/>
        <s v="Community Outreach Specialist"/>
        <s v="Private Equity Analyst"/>
        <s v="Associate Toxicologist"/>
        <s v="CEA C, Deputy Commissioner, Financial Surveillance Branch"/>
        <s v="Certified Nursing Assistant- Memory Care Unit"/>
        <s v="Certified Nursing Assistant- Skilled Nursing Unit"/>
        <s v="Chief of the Extreme Heat Ranking System Development Section"/>
        <s v="Real Estate Investment Manager - Real Assets"/>
        <s v="Librarian, CF"/>
        <s v="LICENSED VOCATIONAL NURSE, CDCR - CALIFORNIA MEDICAL FACILITY"/>
        <s v="Human Resources MTOT"/>
        <s v="RESEARCH DATA SPECIALIST II (00105758)"/>
        <s v="Tribal Cultural Resources Specialist"/>
        <s v="Human Resources Manager - Telework Option"/>
        <s v="Teaching Assistant, CF"/>
        <s v="Associate  Governmental Program Analyst-Vocational Rehabilitation Contract Administrator"/>
        <s v="Aviation Budgets Program Analyst"/>
        <s v="Appeals, Writs, and Trials Attorney - San Francisco"/>
        <s v="IT Acquisition Specialist"/>
        <s v="CORE Developer"/>
        <s v="Oracle E-Business Suite Database Administrator"/>
        <s v="Senior Toxicologist"/>
        <s v="Senior Vocational Rehabilitation Counselor, Qualified Rehabilitation Professional"/>
        <s v="STATE PARK INTERPRETER I (PERMANENT INTERMITTENT)"/>
        <s v="Administrative Officer 2"/>
        <s v="Program Supervisor"/>
        <s v="DISTRICT SUPERINTENDENT I"/>
        <s v="GROUNDSKEEPER (PERMANENT INTERMITTENT)"/>
        <s v="Laboratory Technician"/>
        <s v="Clerical Assistants"/>
        <s v="Plant Quarantine Inspector"/>
        <s v="Facilities Director"/>
        <s v="OCB Administrator"/>
        <s v="Supervising Psychiatric Social Worker II"/>
        <s v="Subsurface Geoscientist"/>
        <s v="Security Operations Center (SOC) Tier III Analyst - Lead"/>
        <s v="Optometrist, Correctional Facility - North Kern State Prison (NKSP)"/>
        <s v="Staff Services Manager I (Sup)"/>
        <s v="SUPERVISING REGISTERED NURSE III (DIRECTOR OF NURSING) - CALIFORNIA STATE PRISON, SACRAMENTO"/>
        <s v="Commander"/>
        <s v="Communication Operator"/>
        <s v="Correctional Supervising Cook, CF, North Kern State Prison"/>
        <s v="Food Administrator at California Institution for Men (CIM)"/>
        <s v="HEALTH, EDUCATION &amp; WELFARE LITIGATION ATTORNEY"/>
        <s v="Competition Unit Deputy Attorney General"/>
        <s v="Electrician I (Plant Operations Dept)"/>
        <s v="Staff Geologist"/>
        <s v="Pharmacist II - Centinela State Prison (CEN)"/>
        <s v="Public Utilities Regulatory Analyst III"/>
        <s v="Senior Psychologist Specialist, Neuropsychologist"/>
        <s v="Recreation Therapy Intern"/>
        <s v="Clinical Social Worker - ISUDT, Medical Services"/>
        <s v="Clinical Social Worker â€“ Medical Social Worker (ISUDT)"/>
        <s v="Domain Services Specialist"/>
        <s v="Energy Program Coodinator - Telework"/>
        <s v="Chief Support Executive - Career Executive Assignment Level A (Statewide)"/>
        <s v="BROADCAST STUDIO AUDIO/VIDEO ENGINEER"/>
        <s v="Environmental Epidemiologist"/>
        <s v="Staff Toxicologist (Specialist)"/>
        <s v="District Sales Representative (Limited Term)"/>
        <s v="Food Service Technician I DSH - Napa Nutrition Services Department"/>
        <s v="CSB Night Attendant"/>
        <s v="Pharmacy Technician-Chuckawalla Valley State Prison"/>
        <s v="Psychiatric Technician (Safety)  - Calipatria State Prison (CAL)"/>
        <s v="Research Data Specialist I - Telework Option"/>
        <s v="Chief"/>
        <s v="CSB Security Guard"/>
        <s v="Carpenter I (Plant Operations Dept)"/>
        <s v="Aquatic Resources Biologist"/>
        <s v="Medical Assistant - Medical Administrative Services Department"/>
        <s v="Nurse Consultant III (Specialist)"/>
        <s v="OPTOMETRIST, CF - FOLSOM STATE PRISON"/>
        <s v="PHYSICIAN &amp; SURGEON"/>
        <s v="PHYSICIAN &amp; SURGEON - Psychiatric Inpatient Program"/>
        <s v="PHYSICIAN &amp; SURGEON, CF (IM/FP)"/>
        <s v="Senior Legal Typist"/>
        <s v="State Chief Enterprise Architect"/>
        <s v="Clinical Social Worker - CCWF - Palliative Care Program"/>
        <s v="Investment Officer II - Private Equity"/>
        <s v="Laboratory Assistant-Clinical - Metropolitan State Hospital, CL-21-Varies"/>
        <s v="Optometrist, Correctional Facility - California State Prison-San Quentin (SQ)"/>
        <s v="Employee Relations Officer"/>
        <s v="Foundation Driller"/>
        <s v="Special Prosecutions Section Investigative Auditor III"/>
        <s v="Education Specialist"/>
        <s v="Senior Delineator"/>
        <s v="Executive Analyst, Exhibitions &amp; Programs"/>
        <s v="Environmental Attorney"/>
        <s v="Caltrans Electrician II OR Caltrans Electrician I"/>
        <s v="Infrastructure Investment Officer - Real Assets"/>
        <s v="MAINTENANCE AIDE"/>
        <s v="Nutrition Education Consultant"/>
        <s v="Recreation Therapist, Correctional Facility - North Kern State Prison"/>
        <s v="Pension and Benefits Specialist"/>
        <s v="Network Architect"/>
        <s v="Directory Services System Engineer"/>
        <s v="Senior Legal Analyst (PRA)"/>
        <s v="Natural Resources Law Attorney"/>
        <s v="Business Litigation Section"/>
        <s v="Network Management Architect"/>
        <s v="DCS Groundskeeper"/>
        <s v="Paralegal - Health Quality Enforcement Senior Legal Analyst"/>
        <s v="SENIOR PSYCHOLOGIST (SPECIALIST) - CALIFORNIA STATE PRISON, SACRAMENTO"/>
        <s v="PHARM TECH"/>
        <s v="Water and Sewer Plant Operator"/>
        <s v="Deputy Director, Real Property Delivery &amp; Policy"/>
        <s v="Certified Nursing Assistant - Integrated Substance Use Disorder Treatment - California Medical Facility"/>
        <s v="Enforcement Investigator"/>
        <s v="Project Manager I - Telework Option"/>
        <s v="Research Data Analyst I"/>
        <s v="Agricultural Technician I"/>
        <s v="Regional Economic Recovery Coordinator (North San Joaquin Valley)"/>
        <s v="Associate Investment Manager - Investment Technology, Data, &amp; Performance"/>
        <s v="VSP Attorney III"/>
        <s v="Veterinarian (General)"/>
        <s v="Enforcement Attorney III (telework)"/>
        <s v="Food Administrator I"/>
        <s v="Legal Analyst (Case Processing)"/>
        <s v="Registered Nurse, CF - Integrated Substance Use Disorder Treatment, California Medical Facility"/>
        <s v="Supervising Social Worker"/>
        <s v="Strategic Communications Office Manager"/>
        <s v="Chief Legal Counsel,  CEA Level C"/>
        <s v="Food Service Tech I - Metropolitan State Hospital, NS-22-Various"/>
        <s v="Recreation Therapist, Correctional Facility - California Correctional Institution"/>
        <s v="Administrative Manager I (Telework Option)"/>
        <s v="Supervising Registered Nurse (Unit Manager)"/>
        <s v="Attorney III-CVCI, SMRP and Enforcement"/>
        <s v="Benefits Supervisor"/>
        <s v="Librarian (CF)"/>
        <s v="Integrated Substance Use Disorder Treatment (ISUDT) Pharmacy Technician -High Desert State Prison"/>
        <s v="DSH Napa - Communications Supervisor"/>
        <s v="Principal Data Architect"/>
        <s v="Medical Assistant- Coalinga State Hospital"/>
        <s v="Water &amp; Sewage Plant Supervisor (CF)"/>
        <s v="Performance and Public Reporting Specialist"/>
        <s v="Proposition 65 Implementation Chief"/>
        <s v="Incident/Risk Management Specialist (Standards &amp; Compliance Dept)"/>
        <s v="PSYCHIATRIC TECHNICIAN (SAFETY) - HIGH DESERT STATE PRISON"/>
        <s v="FIRE APPARATUS ENGINEER (PARAMEDIC)"/>
        <s v="GUIDE TRAINEE (SEASONAL)"/>
        <s v="Registered Dietitian (Safety)"/>
        <s v="GUIDE II"/>
        <s v="Telework Option - HOME-ARP Loan Closing Specialist II"/>
        <s v="Library Technical Assistant I"/>
        <s v="LICENSED VOCATIONAL NURSE (SAFETY) DSH -NAPA"/>
        <s v="PSYCHIATRIC TECHNICIAN (SAFETY) DSH -NAPA"/>
        <s v="Rehabilitation Therapist"/>
        <s v="Drinking Water Operator"/>
        <s v="Information Technology Project Manager"/>
        <s v="OFFICE TECHNICIAN (TYPING) - DSH NAPA-MALL SERVICES"/>
        <s v="SVRC-QRP"/>
        <s v="Psychiatrist (Staff Psychiatrist) - Best Job in The World!"/>
        <s v="Clinical Social Worker (Safety)"/>
        <s v="MEDICAL ASSISTANT - FOLSOM STATE PRISON"/>
        <s v="Audits and Inspections Analyst"/>
        <s v="STAFF SERVICES ANALYST (00105157) - MALL SERVICES"/>
        <s v="Behavioral Aide"/>
        <s v="Director of Infrastructure Delivery"/>
        <s v="Enforcement Analyst â€“ Remote, Alameda, Contra Costa, Marin, Napa, San Francisco, San Mateo, Santa Cl"/>
        <s v="Release Manager"/>
        <s v="PARK AIDE - CURATORIAL (SEASONAL)"/>
        <s v="PARK INTERPRETIVE SPECIALIST - CURATORIAL (SEASONAL)"/>
        <s v="DSH-NAPA SENIOR PSYCHOLOGIST (SPECIALIST) SEX OFFENDER TREATMENT CLINICAL COORDINATOR"/>
        <s v="Assistant Deputy Director, Division of Scientific Programs"/>
        <s v="Clinical Social Worker - Kings County"/>
        <s v="Clinical Social Worker - Psychiatric Inpatient Program - Monterey County"/>
        <s v="Senior Network Operations Engineer"/>
        <s v="Electronic Medical Records Services Technical Lead"/>
        <s v="Psychologist - Tuolumne County"/>
        <s v="Psychologist - Kings County"/>
        <s v="Psychologist - Solano County"/>
        <s v="Psychologist - Kern County"/>
        <s v="Psychologist - Imperial County"/>
        <s v="Psychologist - Los Angeles County"/>
        <s v="Psychologist - San Bernardino County"/>
        <s v="Psychologist - Riverside County"/>
        <s v="Psychologist - Madera County"/>
        <s v="Psychologist - Monterey County"/>
        <s v="Additional/Dual Appointment â€“ Staff Psychiatrist"/>
        <s v="Forest Property Appraiser"/>
        <s v="Social Worker"/>
        <s v="Clinical Social Worker - Tuolumne County"/>
        <s v="Clinical Social Worker - Psychiatric Inpatient Program (PIP) - San Bernardino County"/>
        <s v="Clinical Social Worker - LA County"/>
        <s v="Clinical Social Worker - Psychiatric Inpatient Program (PIP) - Marin County"/>
        <s v="Clinical Social Worker - Psychiatric Inpatient Program - San Joaquin County"/>
        <s v="Fremont Block Groundskeeper (DCN)"/>
        <s v="Licensed Vocational Nurse (Safety) DSH - Napa"/>
        <s v="NURSE INSTRUCTOR (00108154) - DSH-NAPA"/>
        <s v="Psychiatric Technician Assistant (Safety) DSH -Napa"/>
        <s v="Psychologist - Psychiatric Inpatient Program - Monterey County"/>
        <s v="Psychologist - Psychiatric Inpatient Program (PIP) - Solano County"/>
        <s v="Psychologist - PIP - Monterey County"/>
        <s v="Psychologist - Psychiatric Inpatient Program - San Joaquin County"/>
        <s v="Psychologist - Psychiatric Inpatient Program (PIP) - Marin County"/>
        <s v="Psychologist - Psychiatric Inpatient Program (PIP) - San Bernardino County"/>
        <s v="Real Estate Property Land Lease Negotiator Analyst"/>
        <s v="Registered Nurse (Safety) DSH -Napa"/>
        <s v="Senior Vocational Rehabilitation Counselor - Qualified Rehabilitation Professional"/>
        <s v="Clinical Social Worker - Psychiatric Inpatient Program (PIP) - Solano County"/>
        <s v="Clinical Social Worker - Lassen County"/>
        <s v="Clinical Social Worker - Marin County"/>
        <s v="Clinical Social Worker - San Joaquin County County"/>
        <s v="Clinical Social Worker - Fresno County"/>
        <s v="Clinical Social Worker - San Luis Obispo County"/>
        <s v="Clinical Social Worker - Del Norte County"/>
        <s v="Physician and Surgeon - Integrated Substance Use Disorder Treatment Program"/>
        <s v="ADDITIONAL/DUAL APPOINTMENT â€“ PHYSICIAN AND SURGEON"/>
        <s v="Proofreader"/>
        <s v="Psychologist - Fresno County"/>
        <s v="Psychologist - San Joaquin County"/>
        <s v="Psychologist - Amador County"/>
        <s v="Psychologist - San Diego County"/>
        <s v="Psychologist - San Luis Obispo County"/>
        <s v="Psychologist - Marin County"/>
        <s v="Psychologist - Del Norte County"/>
        <s v="Psychologist - Lassen County"/>
        <s v="Renewable Energy Technology Specialist"/>
        <s v="Individual Program Coordinator (Safety)"/>
        <s v="Senior Full Stack Developer"/>
        <s v="Accounting Officer Supervisor"/>
        <s v="Assistant Director of Dietetics"/>
        <s v="Optometrist, Correctional Facility - California State Prison - Sacramento (SAC)"/>
        <s v="Staff Psychologist"/>
        <s v="Qualified Rehabilitation Professional (QRP)"/>
        <s v="SUPERVISING COOK II"/>
        <s v="Communications Supervisor"/>
        <s v="Office Services Supervisor II (General) -  California Medical Facility"/>
        <s v="Psychologist (HF-Clinical-Safety) DSH- Napa"/>
        <s v="Governance, Risk, and Compliance (GRC) Supervisor"/>
        <s v="Psychologist - Region I - Psychiatric Inpatient Program (PIP)"/>
        <s v="Psychologist - Psychiatric Inpatient Program (PIP) - Region I"/>
        <s v="Psychologist - Psychiatric Inpatient Program (PIP) Region IV"/>
        <s v="Tahoe Livable Communities Supervisor"/>
        <s v="Stationary Engineer (Plant Operations Department)"/>
        <s v="Laundry Worker"/>
        <s v="LICENSED VOCATIONAL NURSE - SNF"/>
        <s v="Registered Nurse -Memory Care Unit"/>
        <s v="Scientific Aide (Seasonal)"/>
        <s v="Technical Lead â€“ Data Warehouse"/>
        <s v="Business Applications Technical Lead"/>
        <s v="Pest Control Technician"/>
        <s v="Psychologist - Region IV"/>
        <s v="Psychologist - Region II"/>
        <s v="Psychologist - Region III"/>
        <s v="Psychologist - Region I"/>
        <s v="Psychologist - PIP - Region II"/>
        <s v="Receiver's Nurse Executive (Institution) - Correctional Training Facility"/>
        <s v="Senior Medical Transcriber"/>
        <s v="Grad Student Assistant"/>
        <s v="Database Developer"/>
        <s v="Investment Technology Management Lead"/>
        <s v="SSA- Service Coordinator"/>
        <s v="Telework Option - Hybrid - Fi$Cal Project Analyst"/>
        <s v="Salesforce Developer"/>
        <s v="REMOTE BROADCAST AND STUDIO SUPPORT SPECIALIST"/>
        <s v="Staff Services Manager I - Compensation"/>
        <s v="Food Service Technician 1"/>
        <s v="HEALTH RECORD TECHNICIAN II (SUPERVISOR)"/>
        <s v="Senior Clinical Laboratory Technologist, CF - Bakersfield Regional Office"/>
        <s v="Clinical Social Worker - Mental Health"/>
        <s v="Physical Therapist I, Correctional Facility - R. J. Donovan C F (RJD)"/>
        <s v="HEALTH RECORD TECHNICIAN I - FOLSOM STATE PRISON (FSP)"/>
        <s v="Enterprise Architecture Specialist"/>
        <s v="Psychopharmacology Resource Network Psychiatrist (Telepsych)"/>
        <s v="Contracts Manager"/>
        <s v="Security Operations Manager"/>
        <s v="SENIOR RADIOLOGIC TECHNOLOGIST"/>
        <s v="SUPERVISING PSYCHIATRIC SOCIAL WORKER I , CF - CALIFORNIA STATE PRISON - SACRAMENTO"/>
        <s v="Support Services Assistant - Interpreter"/>
        <s v="Correctional Supervising Cook - California State Prison Sacramento (CSP-SAC)"/>
        <s v="Office Technician (Typing) - Protective Services"/>
        <s v="RECREATION THERAPIST - CALIFORNIA STATE PRISON - SACRAMENTO"/>
        <s v="Seamer"/>
        <s v="Supervising Groundskeeper II"/>
        <s v="Vocational Instructor (Carpentry-Safety)"/>
        <s v="Vocational Instructor (Culinary Arts)"/>
        <s v="Consultant in Teacher Preparation (Program Evaluation and Research)"/>
        <s v="Health Record Technician I (HIMD Department)"/>
        <s v="Staff Services Analyst (HIMD Department)"/>
        <s v="Assistant Police Chief / DPS-23-89, Protective Services, Metropolitan State Hospital"/>
        <s v="TEACHER, LEARNING HANDICAPPED"/>
        <s v="LVN Skilled Nursing Unit"/>
        <s v="Office Technician (Typing) (General Services Dept.)"/>
        <s v="Dietetic Technician (Safety)"/>
        <s v="Dispatcher Clerk"/>
        <s v="Psychologist (Health Facility-Clinical-Safety)"/>
        <s v="Benefits Analyst"/>
        <s v="Staff Services Manager I, Benefits-Metropolitan State Hospital, HR-23-24"/>
        <s v="Student Assistant (Financial Services)"/>
        <s v="DDSD Medical Consultant I - Psychiatrist"/>
        <s v="Medical Consultant I (Psychiatrist)"/>
        <s v="MEDICAL CONSULTANT 1"/>
        <s v="PLUMBER I"/>
        <s v="Receiver's Medical Executive (Safety) - California Correctional Institution"/>
        <s v="Supervising Registered Nurse (House Supervisor)"/>
        <s v="Assistant Chief Central Program Services (Educational)"/>
        <s v="Laundry Worker (General Services Dept)"/>
        <s v="Senior Vocational Rehabilitation Counselor, Qualifed Rehabilitation Professional- Student Services Rehabilitation Counselor"/>
        <s v="Oracle Database System Administrator"/>
        <s v="Additional Dual Appointment - Psychologist"/>
        <s v="Sign Language Interpreter"/>
        <s v="Occupational Therapy Assistant"/>
        <s v="Office Assistant / Receptionist"/>
        <s v="Telepsychiatrist"/>
        <s v="Catholic Chaplain, Enhancement Services - Metropolitan State Hospital, CPS-23-05"/>
        <s v="Desktop Operations Specialist"/>
        <s v="Pest Control Technician- Plant Operations- Metropolitan State Hospital"/>
        <s v="Veterinarian Specialist (General)"/>
        <s v="Payroll Administrator"/>
        <s v="CLASSIFICATION &amp; RECRUITMENT ANALYST"/>
        <s v="Cook Specialist 2"/>
        <s v="Radiologic Technologist"/>
        <s v="Nursing Consultant, Program Review"/>
        <s v="Event Coordinator"/>
        <s v="Forest Practice Inspector - Modoc Area"/>
        <s v="Accounting Officer - Specialist (Financial Services Dept.)"/>
        <s v="Pest Prevention Assistant II (Various Projects)"/>
        <s v="Plumber"/>
        <s v="PSYCHOLOGIST (HEALTH FACILITY - CLINICAL - SAFETY)"/>
        <s v="Audiologist I"/>
        <s v="Hospital Police Sergeant"/>
        <s v="Radiologic Technologist (Safety)"/>
        <s v="CNA - SNF"/>
        <s v="EHRS/EDRS Technical Specialist"/>
        <s v="Chief Executive Officer, Health Care (Safety) - Pleasant Valley State Prison"/>
        <s v="Telemedicine Transgender Physician Assistant"/>
        <s v="Data Engineer"/>
        <s v="Music Therapy Intern"/>
        <s v="OFFICE TECHNICIAN (TYPING) - DSH NAPA-Program 5"/>
        <s v="Supervising Cook I/Nutrition Services"/>
        <s v="Solution Center Agent"/>
        <s v="Supervisor of Residence Programs"/>
        <s v="LVN - RCFE"/>
        <s v="Registered Nurse - Memory Care Unit"/>
        <s v="Psychiatrist Supervisor - Clinical - On-Site"/>
        <s v="Lead Project Analyst"/>
        <s v="Demonstration State Forest - Forester"/>
        <s v="Assistant Seamer - Metropolitan State Hospital, GS-21-Varies"/>
        <s v="Custodian I DSH -Napa General Services Department"/>
        <s v="EHRS Operations Manager"/>
        <s v="Application Support Supervisor"/>
        <s v="Painter"/>
        <s v="Physical Therapist I"/>
        <s v="Physician and Surgeon (Safety)"/>
        <s v="Plant Quarantine Supervisor I"/>
        <s v="Food Service Supervisor I"/>
        <s v="Macroeconomic Strategy and Research Analyst"/>
        <s v="Facilities Manager"/>
        <s v="Agricultural Technician (Seasonal)"/>
        <s v="CALTRANS EQUIPMENT OPERATOR II (PERMANENT INTERMITTENT)"/>
        <s v="Supervising Nurse II"/>
        <s v="Assistant Resident Engineer"/>
        <s v="Caltrans Highway Maintenance Worker - Permanent Intermittent"/>
        <s v="Oral Examination Chairperson"/>
        <s v="Nurse Practitioner (Safety)"/>
        <s v="Intern Pharmacist"/>
        <s v="Chief Engineer I - Plant Operations Department"/>
        <s v="Senior Enterprise Architecture Specialist"/>
        <s v="Tractor Operator-Laborer"/>
        <s v="Caltrans Highway Mechanic Supervisor"/>
        <s v="Food Service Supervisor I/FS22-18, Metropolitan State Hospital"/>
        <s v="Senior Retail Marketing Specialist"/>
        <s v="Survey TET"/>
        <s v="LIBRARY TECHNICAL ASSISTANT (SAFETY)- Education"/>
        <s v="Licensed Vocational Nurse (Safety) DSH-Napa Registry"/>
        <s v="Psychiatric Technician (Safety) Retired Annuitant DSH-Napa Registry"/>
        <s v="Psychiatric Technician Assistant (Safety) DSH- Napa Registry"/>
        <s v="WASTE MANAGEMENT ENGINEER"/>
        <s v="Rehabilitation Therapist (Art-Safety)/RT-Various, Rehab. Department, Metropolitan State Hospital"/>
        <s v="CNA SNF"/>
        <s v="Investment Operations Director"/>
        <s v="ASSOCIATE MANAGEMENT AUDITOR (00104159)"/>
        <s v="Transportation  Engineer, Civil"/>
        <s v="Food Service Worker I (Safety)"/>
        <s v="Pre-Registered Dietitian"/>
        <s v="Public Health Nurse I/MS-22-20, Medical Services, Metropolitan State Hospital"/>
        <s v="SFW-Painter"/>
        <s v="Teacher, State Hospital (Adult Education)"/>
        <s v="Teacher, State Hospitals (Severely Handicapped-Developmentally Disabled-Safety)"/>
        <s v="CNA"/>
        <s v="Timber Sale Forester"/>
        <s v="Network Operations Engineer"/>
        <s v="Rehabilitation Therapist - Art"/>
        <s v="Rehabilitation Therapist - Dance"/>
        <s v="Rehabilitation Therapist - Music"/>
        <s v="Rehabilitation Therapist - Occupational"/>
        <s v="Recreation Therapist"/>
        <s v="Senior Vocational Rehabilitation Counselor, QRP - Remote"/>
        <s v="Staff Service Manager I (Specialist)"/>
        <s v="Water Quality/NPDES/Storm Water Coordinator"/>
        <s v="Structure Representative/Assistant Structure Representative"/>
        <s v="Lead Security Guard"/>
        <s v="Telecommunications Engineer â€“ Special Projects"/>
        <s v="Clinical Laboratory Technologist"/>
        <s v="Staff Psychiatrist (Safety)"/>
        <s v="State Fair Police Officer Seasonal"/>
        <s v="Dance/Movement Therapy Intern"/>
        <s v="Seasonal Security Guard"/>
        <s v="Supervising Counselor"/>
        <s v="Air, Noise, and Hazardous Waste Specialist"/>
        <s v="Risk Assessment Performance Measure Analyst"/>
        <s v="SVRC/QRP"/>
        <s v="Office Support"/>
        <s v="Data Center Principal Architect"/>
        <s v="Pre-Licensed Psychiatric Technician (Safety)"/>
        <s v="Psychiatric Technician Assistant (Safety) (Certified Nursing Assistant)"/>
        <s v="Psychiatric Technician Trainee (Safety)"/>
        <s v="Senior Psychiatric Technician (Safety)"/>
        <s v="Deputy Controller, Public Affairs, CEA B"/>
        <s v="Director of Legislation, CEA C"/>
        <s v="Senior Credit Research Analyst"/>
        <s v="DISTRICT SUPERINTENDENT II, DEPARTMENT OF PARKS AND RECREATION SERIES"/>
        <s v="Enterprise Risk and Compliance Officer"/>
        <s v="Real Assets - Investment Director - Infrastructure"/>
        <s v="Principal Program Budget Analyst I - Continuous"/>
        <s v="Principal Program Budget Analyst II/III - Continuous"/>
        <s v="Director of Legislation"/>
        <s v="Assistive Technology Trainee"/>
        <s v="Chief Deputy Warden (CDW)"/>
        <s v="Custodian I -Metropolitan State Hospital"/>
      </sharedItems>
    </cacheField>
    <cacheField name="Job Control" numFmtId="0">
      <sharedItems containsSemiMixedTypes="0" containsString="0" containsNumber="1" containsInteger="1" minValue="79048" maxValue="402888"/>
    </cacheField>
    <cacheField name="min_salary" numFmtId="0">
      <sharedItems containsSemiMixedTypes="0" containsString="0" containsNumber="1" minValue="0" maxValue="110000"/>
    </cacheField>
    <cacheField name="Avg_salary" numFmtId="0">
      <sharedItems containsSemiMixedTypes="0" containsString="0" containsNumber="1" minValue="16" maxValue="118500" count="1088">
        <n v="4053"/>
        <n v="4528.5"/>
        <n v="4456"/>
        <n v="7358"/>
        <n v="5516.5"/>
        <n v="8268"/>
        <n v="4159"/>
        <n v="9880.5"/>
        <n v="10868.5"/>
        <n v="6524.5"/>
        <n v="6212.5"/>
        <n v="6317"/>
        <n v="6399"/>
        <n v="7040"/>
        <n v="10405.5"/>
        <n v="7193"/>
        <n v="9455"/>
        <n v="12031"/>
        <n v="4510"/>
        <n v="5558.5"/>
        <n v="14017"/>
        <n v="5395"/>
        <n v="4098"/>
        <n v="3676.5"/>
        <n v="3494"/>
        <n v="29310"/>
        <n v="7552.5"/>
        <n v="4662"/>
        <n v="11276.5"/>
        <n v="4157"/>
        <n v="3719.5"/>
        <n v="4116"/>
        <n v="8576"/>
        <n v="9829.5"/>
        <n v="7560.5"/>
        <n v="891.2"/>
        <n v="4595.5"/>
        <n v="19.004999999999999"/>
        <n v="3294.5"/>
        <n v="5055"/>
        <n v="14644"/>
        <n v="4517"/>
        <n v="4988"/>
        <n v="11023"/>
        <n v="7302.5"/>
        <n v="6035.5"/>
        <n v="4335.5"/>
        <n v="7146.5"/>
        <n v="6433"/>
        <n v="3765"/>
        <n v="9101.5"/>
        <n v="10904"/>
        <n v="5235.5"/>
        <n v="6187.5"/>
        <n v="9538"/>
        <n v="4639"/>
        <n v="20.425000000000001"/>
        <n v="4963.5"/>
        <n v="3137.5"/>
        <n v="5299"/>
        <n v="10269"/>
        <n v="8428"/>
        <n v="15286.5"/>
        <n v="6593"/>
        <n v="4031"/>
        <n v="5166"/>
        <n v="12164"/>
        <n v="5029.5"/>
        <n v="7348.5"/>
        <n v="6682.5"/>
        <n v="25294.5"/>
        <n v="7757"/>
        <n v="4755.5"/>
        <n v="8748.5"/>
        <n v="8982.5"/>
        <n v="1797.4"/>
        <n v="1782.4"/>
        <n v="5427.5"/>
        <n v="6645.5"/>
        <n v="23209.5"/>
        <n v="6224.5"/>
        <n v="4951"/>
        <n v="8020.5"/>
        <n v="13398.5"/>
        <n v="4264.5"/>
        <n v="7006.5"/>
        <n v="4207.5"/>
        <n v="6989.5"/>
        <n v="9682"/>
        <n v="5425.5"/>
        <n v="6203"/>
        <n v="13916.665000000001"/>
        <n v="6400"/>
        <n v="8493.5"/>
        <n v="10467"/>
        <n v="4696.5"/>
        <n v="5635.5"/>
        <n v="5914.5"/>
        <n v="20.155000000000001"/>
        <n v="7427"/>
        <n v="5217.5"/>
        <n v="7777.5"/>
        <n v="5213.5"/>
        <n v="5836.0150000000003"/>
        <n v="4774"/>
        <n v="3050.665"/>
        <n v="3649"/>
        <n v="6694"/>
        <n v="6356"/>
        <n v="8871"/>
        <n v="4341.5"/>
        <n v="12255.5"/>
        <n v="8077"/>
        <n v="13822"/>
        <n v="92500"/>
        <n v="118500"/>
        <n v="13299"/>
        <n v="7220.5"/>
        <n v="3265.5"/>
        <n v="7245.5"/>
        <n v="8486.5"/>
        <n v="6835"/>
        <n v="6403"/>
        <n v="6476"/>
        <n v="9352"/>
        <n v="6824"/>
        <n v="7496"/>
        <n v="5080"/>
        <n v="7694.5"/>
        <n v="6257"/>
        <n v="7801.5"/>
        <n v="9234.5"/>
        <n v="10179.5"/>
        <n v="9105.5"/>
        <n v="4917"/>
        <n v="3487.5"/>
        <n v="4332"/>
        <n v="4410"/>
        <n v="6153.5"/>
        <n v="3914"/>
        <n v="576.35"/>
        <n v="3458.1"/>
        <n v="2305.4"/>
        <n v="6138"/>
        <n v="5763.5"/>
        <n v="33.245000000000005"/>
        <n v="3589.5"/>
        <n v="11924.5"/>
        <n v="19.314999999999998"/>
        <n v="6541"/>
        <n v="13962"/>
        <n v="13987.5"/>
        <n v="4162.5"/>
        <n v="7511.5"/>
        <n v="4596"/>
        <n v="6198.5"/>
        <n v="11579.5"/>
        <n v="2096.4"/>
        <n v="14842.5"/>
        <n v="8167"/>
        <n v="4535.5"/>
        <n v="12425.5"/>
        <n v="6808"/>
        <n v="8564"/>
        <n v="14105.5"/>
        <n v="10244"/>
        <n v="21.58"/>
        <n v="7490"/>
        <n v="2693.1"/>
        <n v="7672"/>
        <n v="4782"/>
        <n v="33.25"/>
        <n v="8109.5"/>
        <n v="3779"/>
        <n v="4292.5"/>
        <n v="6474.5"/>
        <n v="3788.5"/>
        <n v="3793"/>
        <n v="4286"/>
        <n v="3354.5"/>
        <n v="12076.5"/>
        <n v="4227"/>
        <n v="3418.5"/>
        <n v="14465"/>
        <n v="8675"/>
        <n v="11041"/>
        <n v="12695"/>
        <n v="8480.5"/>
        <n v="5662"/>
        <n v="3430.05"/>
        <n v="4296"/>
        <n v="10926.5"/>
        <n v="7205.5"/>
        <n v="6595"/>
        <n v="12350.5"/>
        <n v="10902.5"/>
        <n v="10555.5"/>
        <n v="4157.5"/>
        <n v="4195.5"/>
        <n v="11871.5"/>
        <n v="4759.5"/>
        <n v="4036"/>
        <n v="12583"/>
        <n v="9368.5"/>
        <n v="13462"/>
        <n v="5371"/>
        <n v="5054.5"/>
        <n v="17.674999999999997"/>
        <n v="12500"/>
        <n v="8056"/>
        <n v="8718"/>
        <n v="11176.5"/>
        <n v="3800"/>
        <n v="8716.5"/>
        <n v="4606"/>
        <n v="1703.8000000000002"/>
        <n v="4337.5"/>
        <n v="10015"/>
        <n v="4786.5"/>
        <n v="27669.5"/>
        <n v="12077.5"/>
        <n v="4998"/>
        <n v="8595"/>
        <n v="8122"/>
        <n v="16778"/>
        <n v="23069"/>
        <n v="3960"/>
        <n v="7921"/>
        <n v="6636"/>
        <n v="17.57"/>
        <n v="7161.5"/>
        <n v="8836.5"/>
        <n v="7372"/>
        <n v="6038"/>
        <n v="11898.5"/>
        <n v="3726.5"/>
        <n v="8030"/>
        <n v="6264"/>
        <n v="13561.5"/>
        <n v="8079"/>
        <n v="7284"/>
        <n v="8942"/>
        <n v="9705.5"/>
        <n v="5674"/>
        <n v="8884.5"/>
        <n v="9715"/>
        <n v="4726.5"/>
        <n v="3310"/>
        <n v="3856"/>
        <n v="4574.5"/>
        <n v="15514"/>
        <n v="4006"/>
        <n v="11920"/>
        <n v="8231"/>
        <n v="8608"/>
        <n v="6414.5"/>
        <n v="6996"/>
        <n v="16.935000000000002"/>
        <n v="27.759999999999998"/>
        <n v="13784"/>
        <n v="5333"/>
        <n v="13163.5"/>
        <n v="10313.5"/>
        <n v="8123"/>
        <n v="4485"/>
        <n v="3425"/>
        <n v="23.994999999999997"/>
        <n v="6319"/>
        <n v="7353"/>
        <n v="5742"/>
        <n v="11447"/>
        <n v="3879"/>
        <n v="8390.5"/>
        <n v="6189.5"/>
        <n v="6548"/>
        <n v="6331"/>
        <n v="4188.5"/>
        <n v="4486.5"/>
        <n v="6232"/>
        <n v="3260.25"/>
        <n v="6497.5"/>
        <n v="4704.5"/>
        <n v="6717.5"/>
        <n v="5978.5"/>
        <n v="11429.5"/>
        <n v="7161"/>
        <n v="6525.5"/>
        <n v="11680.5"/>
        <n v="14514"/>
        <n v="5580"/>
        <n v="6018.5"/>
        <n v="7045.5"/>
        <n v="6128"/>
        <n v="8906.5"/>
        <n v="9788"/>
        <n v="3948.5"/>
        <n v="5178.5"/>
        <n v="7396"/>
        <n v="4721"/>
        <n v="7724.5"/>
        <n v="10286"/>
        <n v="4354.5"/>
        <n v="3959.5"/>
        <n v="47166.665000000001"/>
        <n v="14135.5"/>
        <n v="6405.5"/>
        <n v="5231.5"/>
        <n v="5647.7650000000003"/>
        <n v="10092.5"/>
        <n v="5025.1049999999996"/>
        <n v="7939"/>
        <n v="4049.5"/>
        <n v="5239.5"/>
        <n v="4029"/>
        <n v="9564.5"/>
        <n v="8900.5"/>
        <n v="7496.5"/>
        <n v="3782.5"/>
        <n v="3741"/>
        <n v="4247.5"/>
        <n v="25.045000000000002"/>
        <n v="4633.5"/>
        <n v="12230"/>
        <n v="24.51"/>
        <n v="4558.5"/>
        <n v="28914"/>
        <n v="5672"/>
        <n v="6031"/>
        <n v="8180.5"/>
        <n v="11345.5"/>
        <n v="7940"/>
        <n v="4584"/>
        <n v="5495.5"/>
        <n v="5560"/>
        <n v="9022"/>
        <n v="3428.5"/>
        <n v="9790.5"/>
        <n v="9339.5"/>
        <n v="13989.5"/>
        <n v="7354"/>
        <n v="12372"/>
        <n v="3579.5"/>
        <n v="14841.5"/>
        <n v="10781.5"/>
        <n v="8684.5"/>
        <n v="25600.5"/>
        <n v="10127.5"/>
        <n v="10839.5"/>
        <n v="7292.5"/>
        <n v="6632.5"/>
        <n v="6953"/>
        <n v="3345.5"/>
        <n v="4643.5"/>
        <n v="16.805"/>
        <n v="3494.75"/>
        <n v="10374.5"/>
        <n v="7989.5"/>
        <n v="3583"/>
        <n v="4277.5"/>
        <n v="2391.4"/>
        <n v="6660.5"/>
        <n v="6779.5"/>
        <n v="4270.5"/>
        <n v="7900.5"/>
        <n v="12993"/>
        <n v="7879"/>
        <n v="10207"/>
        <n v="5767"/>
        <n v="10079"/>
        <n v="4168"/>
        <n v="7849"/>
        <n v="18.354999999999997"/>
        <n v="9810"/>
        <n v="7003.5"/>
        <n v="7227"/>
        <n v="5174"/>
        <n v="5483.5"/>
        <n v="3204"/>
        <n v="21.715000000000003"/>
        <n v="10246.5"/>
        <n v="7680.5"/>
        <n v="5274"/>
        <n v="7906"/>
        <n v="8941"/>
        <n v="12746"/>
        <n v="4222.8249999999998"/>
        <n v="6069.5"/>
        <n v="6148"/>
        <n v="8917"/>
        <n v="9251"/>
        <n v="8282"/>
        <n v="3561"/>
        <n v="5697.5"/>
        <n v="10633.5"/>
        <n v="8235.5"/>
        <n v="8598.5"/>
        <n v="12856.5"/>
        <n v="6204.5"/>
        <n v="9780.5"/>
        <n v="21.835000000000001"/>
        <n v="7104"/>
        <n v="8167.5"/>
        <n v="8454"/>
        <n v="10586.5"/>
        <n v="5805"/>
        <n v="8801.4650000000001"/>
        <n v="11812"/>
        <n v="6194"/>
        <n v="12166.665000000001"/>
        <n v="10664"/>
        <n v="9498.5"/>
        <n v="8462.5"/>
        <n v="4488.5"/>
        <n v="4274.5"/>
        <n v="7074"/>
        <n v="4803.5"/>
        <n v="7170.5"/>
        <n v="10051.5"/>
        <n v="11544.5"/>
        <n v="7620.5"/>
        <n v="4143"/>
        <n v="4725"/>
        <n v="10232.5"/>
        <n v="16.07"/>
        <n v="4121.5"/>
        <n v="5588"/>
        <n v="31.555"/>
        <n v="13471.5"/>
        <n v="6594.5"/>
        <n v="5538.5"/>
        <n v="4647.5"/>
        <n v="17.755000000000003"/>
        <n v="3412"/>
        <n v="8573.5"/>
        <n v="11344"/>
        <n v="5146.5"/>
        <n v="12911.5"/>
        <n v="8286.5"/>
        <n v="5323.18"/>
        <n v="7884.5"/>
        <n v="3374.5"/>
        <n v="6078.5"/>
        <n v="7728"/>
        <n v="8465"/>
        <n v="21.725000000000001"/>
        <n v="5627"/>
        <n v="24.204999999999998"/>
        <n v="5855"/>
        <n v="2795.2"/>
        <n v="20.164999999999999"/>
        <n v="6263.5"/>
        <n v="7152.5"/>
        <n v="8633.5"/>
        <n v="10787"/>
        <n v="6043"/>
        <n v="7034.5"/>
        <n v="6498"/>
        <n v="226.67500000000001"/>
        <n v="5868.45"/>
        <n v="9832.5"/>
        <n v="11671.5"/>
        <n v="6621"/>
        <n v="5230.5"/>
        <n v="4523"/>
        <n v="897.7"/>
        <n v="9065"/>
        <n v="5473.5"/>
        <n v="2673.6"/>
        <n v="2974"/>
        <n v="7403"/>
        <n v="15943"/>
        <n v="9930.5"/>
        <n v="8642.5"/>
        <n v="13008"/>
        <n v="24.715"/>
        <n v="1346.55"/>
        <n v="6185.5"/>
        <n v="3931"/>
        <n v="6649"/>
        <n v="13146"/>
        <n v="10427"/>
        <n v="19"/>
        <n v="4358.5"/>
        <n v="10097"/>
        <n v="3141.95"/>
        <n v="6195"/>
        <n v="6850"/>
        <n v="3054"/>
        <n v="14044.5"/>
        <n v="6751.5"/>
        <n v="3296"/>
        <n v="4561.5"/>
        <n v="4283.5"/>
        <n v="10809"/>
        <n v="6108"/>
        <n v="25481.5"/>
        <n v="3270.5"/>
        <n v="9286.5"/>
        <n v="6955"/>
        <n v="19.305"/>
        <n v="3885.5"/>
        <n v="5192"/>
        <n v="6939"/>
        <n v="18.84"/>
        <n v="23.75"/>
        <n v="22109"/>
        <n v="5776.5"/>
        <n v="8203.5"/>
        <n v="8641"/>
        <n v="4307.5"/>
        <n v="4928.5"/>
        <n v="6323.5"/>
        <n v="13163"/>
        <n v="6456"/>
        <n v="8696.5"/>
        <n v="13694.5"/>
        <n v="7871"/>
        <n v="5389"/>
        <n v="14807"/>
        <n v="5806"/>
        <n v="6513.5"/>
        <n v="7365"/>
        <n v="13597"/>
        <n v="7195"/>
        <n v="12972.5"/>
        <n v="23575"/>
        <n v="8612.5"/>
        <n v="12243"/>
        <n v="7023.5"/>
        <n v="6004"/>
        <n v="6012"/>
        <n v="4885"/>
        <n v="6804.5"/>
        <n v="6120"/>
        <n v="5642"/>
        <n v="5101.5"/>
        <n v="6321.5"/>
        <n v="6962"/>
        <n v="3909.5"/>
        <n v="12403.5"/>
        <n v="3440.915"/>
        <n v="4007.5"/>
        <n v="6845.5"/>
        <n v="4475.5"/>
        <n v="13201"/>
        <n v="5717"/>
        <n v="14257.5"/>
        <n v="3808.085"/>
        <n v="6874.5"/>
        <n v="7959.5"/>
        <n v="13751"/>
        <n v="15761.5"/>
        <n v="7587"/>
        <n v="9716.5"/>
        <n v="10571.5"/>
        <n v="5929.5"/>
        <n v="3606"/>
        <n v="2404.5"/>
        <n v="3396"/>
        <n v="4191"/>
        <n v="2964"/>
        <n v="24693"/>
        <n v="8797"/>
        <n v="8612"/>
        <n v="698.8"/>
        <n v="5650.5"/>
        <n v="11577.5"/>
        <n v="13499"/>
        <n v="4919"/>
        <n v="4008"/>
        <n v="6662"/>
        <n v="14457"/>
        <n v="10102.5"/>
        <n v="4083.5"/>
        <n v="4083"/>
        <n v="35.844999999999999"/>
        <n v="9177"/>
        <n v="9621"/>
        <n v="13933"/>
        <n v="10329.5"/>
        <n v="5164.75"/>
        <n v="8619"/>
        <n v="6737"/>
        <n v="7383.5"/>
        <n v="7442.5"/>
        <n v="5218.5"/>
        <n v="5390"/>
        <n v="11587"/>
        <n v="6114"/>
        <n v="7515.5"/>
        <n v="12489.5"/>
        <n v="8436"/>
        <n v="8884"/>
        <n v="8959.5"/>
        <n v="3658.5"/>
        <n v="4926.5"/>
        <n v="4887.5"/>
        <n v="4722"/>
        <n v="8409.5"/>
        <n v="7241.5"/>
        <n v="5315"/>
        <n v="11293.5"/>
        <n v="4453.5"/>
        <n v="3051.915"/>
        <n v="448.85"/>
        <n v="4160.5"/>
        <n v="18.96"/>
        <n v="17.78"/>
        <n v="15481"/>
        <n v="14089"/>
        <n v="4227.5200000000004"/>
        <n v="9393.5"/>
        <n v="5611.5"/>
        <n v="5500.5"/>
        <n v="3387.5"/>
        <n v="17.155000000000001"/>
        <n v="3206"/>
        <n v="19.425000000000001"/>
        <n v="1698"/>
        <n v="1896.5"/>
        <n v="6531.5"/>
        <n v="17.234999999999999"/>
        <n v="8517.5"/>
        <n v="4668"/>
        <n v="2536.1999999999998"/>
        <n v="5608.7999999999993"/>
        <n v="9837"/>
        <n v="9472.5"/>
        <n v="3508.6499999999996"/>
        <n v="6458.5"/>
        <n v="3229.25"/>
        <n v="7630"/>
        <n v="6009"/>
        <n v="2208.1999999999998"/>
        <n v="8794"/>
        <n v="5590"/>
        <n v="3955"/>
        <n v="18.405000000000001"/>
        <n v="27314"/>
        <n v="7428"/>
        <n v="6881.5"/>
        <n v="4248.335"/>
        <n v="9311.5"/>
        <n v="13179.5"/>
        <n v="5898.6950000000006"/>
        <n v="5123"/>
        <n v="9111.5"/>
        <n v="4106"/>
        <n v="4413"/>
        <n v="39.370000000000005"/>
        <n v="24.8"/>
        <n v="4782.5"/>
        <n v="19.015000000000001"/>
        <n v="3697.5"/>
        <n v="3590.8"/>
        <n v="4597"/>
        <n v="4572"/>
        <n v="9510.5"/>
        <n v="31.44"/>
        <n v="5015"/>
        <n v="5789.5"/>
        <n v="11586"/>
        <n v="2148"/>
        <n v="6229.5"/>
        <n v="1304.0999999999999"/>
        <n v="6520.5"/>
        <n v="4548.25"/>
        <n v="8117"/>
        <n v="5575.5"/>
        <n v="9922.5"/>
        <n v="7316"/>
        <n v="7678"/>
        <n v="9875.5"/>
        <n v="13191.5"/>
        <n v="4777"/>
        <n v="6368.5"/>
        <n v="3431.7550000000001"/>
        <n v="3418"/>
        <n v="9258"/>
        <n v="7554"/>
        <n v="8076.5"/>
        <n v="8147"/>
        <n v="5899.7150000000001"/>
        <n v="11306.5"/>
        <n v="7120.5"/>
        <n v="18012.5"/>
        <n v="9420"/>
        <n v="5493.5"/>
        <n v="11318.5"/>
        <n v="7256.5"/>
        <n v="8075.5"/>
        <n v="20333.334999999999"/>
        <n v="8235"/>
        <n v="2790"/>
        <n v="2881.75"/>
        <n v="19.545000000000002"/>
        <n v="5723.5"/>
        <n v="5446.5"/>
        <n v="11533"/>
        <n v="1018.8"/>
        <n v="3825"/>
        <n v="136.005"/>
        <n v="4282.5"/>
        <n v="3912.3"/>
        <n v="24572.5"/>
        <n v="6828.5"/>
        <n v="3510.5"/>
        <n v="16539"/>
        <n v="10496.5"/>
        <n v="9032"/>
        <n v="3840.25"/>
        <n v="57.769999999999996"/>
        <n v="9936.9000000000015"/>
        <n v="63.704999999999998"/>
        <n v="57.78"/>
        <n v="8372.5"/>
        <n v="6038.75"/>
        <n v="18.865000000000002"/>
        <n v="4591.5"/>
        <n v="4887"/>
        <n v="11957"/>
        <n v="7242.5"/>
        <n v="4765"/>
        <n v="38.42"/>
        <n v="13369.5"/>
        <n v="5420.5"/>
        <n v="7945.5"/>
        <n v="5950"/>
        <n v="3138.75"/>
        <n v="1743.75"/>
        <n v="61.125"/>
        <n v="37.74"/>
        <n v="6048"/>
        <n v="4739.5"/>
        <n v="7352.5"/>
        <n v="5148.5"/>
        <n v="22.225000000000001"/>
        <n v="32.81"/>
        <n v="14413.5"/>
        <n v="13758"/>
        <n v="5216"/>
        <n v="5216.3999999999996"/>
        <n v="3721"/>
        <n v="4251"/>
        <n v="5198"/>
        <n v="35214"/>
        <n v="6716.5"/>
        <n v="8012"/>
        <n v="8975"/>
        <n v="10093"/>
        <n v="10821"/>
        <n v="7353.5"/>
        <n v="7525"/>
        <n v="12397"/>
        <n v="6058.5"/>
        <n v="17"/>
        <n v="14122.5"/>
        <n v="4057.5"/>
        <n v="4799.5"/>
        <n v="8324"/>
        <n v="11849"/>
        <n v="14351"/>
        <n v="5535.5"/>
        <n v="5937"/>
        <n v="7474.5"/>
        <n v="1795.4"/>
        <n v="1729.05"/>
        <n v="4733"/>
        <n v="4326.5"/>
        <n v="801.5"/>
        <n v="5823"/>
        <n v="12109.5"/>
        <n v="8046.5"/>
        <n v="3453.5"/>
        <n v="4957"/>
        <n v="5874"/>
        <n v="5031.7"/>
        <n v="3822.9"/>
        <n v="4861.5"/>
        <n v="7486.5"/>
        <n v="36477.5"/>
        <n v="6428"/>
        <n v="6397"/>
        <n v="10804.5"/>
        <n v="3366"/>
        <n v="19197"/>
        <n v="4935.5"/>
        <n v="28.47"/>
        <n v="3730.2550000000001"/>
        <n v="4511"/>
        <n v="12552.5"/>
        <n v="8947"/>
        <n v="7055"/>
        <n v="6719.5"/>
        <n v="11340.5"/>
        <n v="21714.5"/>
        <n v="10849"/>
        <n v="4039.65"/>
        <n v="8036"/>
        <n v="349"/>
        <n v="348.75"/>
        <n v="4034.45"/>
        <n v="4532.5"/>
        <n v="17.47"/>
        <n v="9764.5"/>
        <n v="2655"/>
        <n v="5108"/>
        <n v="1267.8"/>
        <n v="3248.75"/>
        <n v="1299.5"/>
        <n v="7191"/>
        <n v="57.774999999999999"/>
        <n v="57.775000000000006"/>
        <n v="2003"/>
        <n v="3136.5"/>
        <n v="7299"/>
        <n v="3540.5"/>
        <n v="8178"/>
        <n v="7893"/>
        <n v="2244.25"/>
        <n v="5010.5"/>
        <n v="2441.25"/>
        <n v="6541.5"/>
        <n v="7777"/>
        <n v="13831"/>
        <n v="3907"/>
        <n v="8758.5"/>
        <n v="8808.1"/>
        <n v="4005"/>
        <n v="2113.5"/>
        <n v="8538"/>
        <n v="8224.5"/>
        <n v="57.79"/>
        <n v="9013.5"/>
        <n v="2976.5"/>
        <n v="11402.5"/>
        <n v="3893.5"/>
        <n v="9400"/>
        <n v="9848"/>
        <n v="3358.75"/>
        <n v="5602.5"/>
        <n v="17.5"/>
        <n v="3587.1"/>
        <n v="6897"/>
        <n v="6780.5"/>
        <n v="4203.5"/>
        <n v="8712"/>
        <n v="32.46"/>
        <n v="2092.5"/>
        <n v="36.024999999999999"/>
        <n v="1603"/>
        <n v="23.285"/>
        <n v="5687.5"/>
        <n v="5502"/>
        <n v="4741.5"/>
        <n v="6291.5"/>
        <n v="6638.5"/>
        <n v="2655.4"/>
        <n v="2583.1999999999998"/>
        <n v="62.589999999999996"/>
        <n v="1001.5"/>
        <n v="4416.3999999999996"/>
        <n v="3981"/>
        <n v="6113"/>
        <n v="11249.5"/>
        <n v="7142"/>
        <n v="12824"/>
        <n v="13288.5"/>
        <n v="25925.5"/>
        <n v="9690.5"/>
        <n v="6663.5"/>
        <n v="5750.5"/>
        <n v="3295"/>
        <n v="60.015000000000001"/>
        <n v="3440"/>
        <n v="6102"/>
        <n v="7751"/>
        <n v="4299"/>
        <n v="3460"/>
        <n v="7166.5"/>
        <n v="5020"/>
        <n v="3415.5"/>
        <n v="4608.5"/>
        <n v="5517.9"/>
        <n v="3057"/>
        <n v="4646.95"/>
        <n v="6569"/>
        <n v="7010.5"/>
        <n v="5651"/>
        <n v="5742.5"/>
        <n v="9905.5"/>
        <n v="8951.6149999999998"/>
        <n v="47.120000000000005"/>
        <n v="5153.5"/>
        <n v="9736"/>
        <n v="5221"/>
        <n v="4401.5"/>
        <n v="10253"/>
        <n v="3489"/>
        <n v="14101"/>
        <n v="422.7"/>
        <n v="3804.5"/>
        <n v="4322.5"/>
        <n v="8923"/>
        <n v="8931"/>
        <n v="11973"/>
        <n v="2391"/>
        <n v="2635.9"/>
        <n v="9819"/>
        <n v="4516"/>
        <n v="5536"/>
        <n v="6566"/>
        <n v="10776.5"/>
        <n v="15000"/>
        <n v="41.3"/>
        <n v="1956.15"/>
        <n v="652.04999999999995"/>
        <n v="3591"/>
        <n v="19230.5"/>
        <n v="9615.25"/>
        <n v="12120.5"/>
        <n v="10090"/>
        <n v="3973.55"/>
        <n v="4538.5"/>
        <n v="4169.5"/>
        <n v="11985"/>
        <n v="57.784999999999997"/>
        <n v="27912"/>
        <n v="11808"/>
        <n v="8540.5"/>
        <n v="10608"/>
        <n v="6809"/>
        <n v="3260"/>
        <n v="3912"/>
        <n v="6144.4"/>
        <n v="1536.1"/>
        <n v="6449"/>
        <n v="18"/>
        <n v="46.120000000000005"/>
        <n v="4933"/>
        <n v="11885"/>
        <n v="113.33500000000001"/>
        <n v="5184.5"/>
        <n v="9757.5"/>
        <n v="5254.5"/>
        <n v="14893"/>
        <n v="6038.25"/>
        <n v="6339"/>
        <n v="6383.5"/>
        <n v="3248.5"/>
        <n v="10111"/>
        <n v="4537.6000000000004"/>
        <n v="4073.5"/>
        <n v="12899.5"/>
        <n v="5261"/>
        <n v="158.67500000000001"/>
        <n v="3019.125"/>
        <n v="6744"/>
        <n v="8787.5"/>
        <n v="4655.75"/>
        <n v="13836.5"/>
        <n v="11068.5"/>
        <n v="9089"/>
        <n v="21784"/>
        <n v="18.66"/>
        <n v="7689.5"/>
        <n v="4577.5"/>
        <n v="4057"/>
        <n v="11648"/>
        <n v="5649.5"/>
        <n v="4165.5"/>
        <n v="8176"/>
        <n v="6627.5"/>
        <n v="7700.5"/>
        <n v="11734.5"/>
        <n v="19.240000000000002"/>
        <n v="3335.5"/>
        <n v="1231.4850000000001"/>
        <n v="33.51"/>
        <n v="13388.5"/>
        <n v="22.675000000000001"/>
        <n v="2897"/>
        <n v="9887.5"/>
        <n v="8930"/>
        <n v="10069"/>
        <n v="5506"/>
        <n v="13309.5"/>
        <n v="12498.5"/>
        <n v="10700.5"/>
        <n v="3962.5"/>
        <n v="5219"/>
        <n v="6793.5"/>
        <n v="6371.5"/>
        <n v="5279"/>
        <n v="6330"/>
        <n v="4025.5"/>
        <n v="699"/>
        <n v="6139"/>
        <n v="7197.5"/>
        <n v="8591"/>
        <n v="7880"/>
        <n v="8870.5"/>
        <n v="15953"/>
        <n v="55.105000000000004"/>
        <n v="68.489999999999995"/>
        <n v="4012"/>
        <n v="8299"/>
        <n v="6287"/>
        <n v="22.655000000000001"/>
        <n v="9695"/>
        <n v="6256.5"/>
        <n v="15329.5"/>
        <n v="5123.25"/>
        <n v="135.71499999999997"/>
        <n v="13319"/>
        <n v="4560.5"/>
        <n v="134.48500000000001"/>
        <n v="5287"/>
        <n v="9286"/>
        <n v="4797"/>
        <n v="16.34"/>
        <n v="10247"/>
        <n v="5167.5"/>
        <n v="3476.05"/>
        <n v="3244"/>
        <n v="3198.5"/>
        <n v="4329.5"/>
        <n v="20369"/>
        <n v="4213"/>
        <n v="38.239999999999995"/>
        <n v="10716"/>
        <n v="4619.5"/>
        <n v="20729"/>
        <n v="7768"/>
        <n v="6398"/>
        <n v="3792.5"/>
        <n v="5870.5"/>
        <n v="8182.5"/>
        <n v="8066"/>
        <n v="1206"/>
        <n v="3913.5"/>
        <n v="7141.5"/>
        <n v="33302"/>
        <n v="7750"/>
        <n v="59.114999999999995"/>
        <n v="3648"/>
        <n v="3454.5"/>
        <n v="6153"/>
        <n v="55.03"/>
        <n v="13123.5"/>
        <n v="7021"/>
        <n v="6026"/>
        <n v="5943.5"/>
        <n v="5273.5"/>
        <n v="5756.5"/>
        <n v="26350"/>
        <n v="6883"/>
        <n v="3285"/>
        <n v="20316.5"/>
        <n v="4972"/>
        <n v="3635"/>
        <n v="6070.5"/>
        <n v="11412.5"/>
        <n v="224.5"/>
        <n v="7074.5"/>
        <n v="3597.5"/>
        <n v="30.204999999999998"/>
        <n v="6054.75"/>
        <n v="5474.25"/>
        <n v="1632.75"/>
        <n v="26750"/>
        <n v="4398"/>
        <n v="9834.5"/>
        <n v="22.5"/>
        <n v="2612.5"/>
        <n v="6113.5"/>
        <n v="13580"/>
        <n v="27.71"/>
        <n v="16"/>
        <n v="5205.5"/>
        <n v="3249"/>
        <n v="11348.5"/>
        <n v="13916.67"/>
        <n v="4364.5"/>
        <n v="9353"/>
        <n v="11387"/>
        <n v="16692.5"/>
        <n v="3791.5"/>
      </sharedItems>
    </cacheField>
    <cacheField name="max_salary" numFmtId="0">
      <sharedItems containsSemiMixedTypes="0" containsString="0" containsNumber="1" minValue="16" maxValue="127000"/>
    </cacheField>
    <cacheField name="Work_Type/Schedule" numFmtId="0">
      <sharedItems count="10">
        <s v="Permanent Fulltime"/>
        <s v="Limited Term Fulltime"/>
        <s v="Non-Tenured Fulltime"/>
        <s v="Permanent Intermittent"/>
        <s v="Permanent Part-time"/>
        <s v="Non-Tenured Intermittent"/>
        <s v="Limited Term Intermittent"/>
        <s v="Limited Term Part-time"/>
        <s v="Retired Annuitant"/>
        <s v="Non-Tenured Part-time"/>
      </sharedItems>
    </cacheField>
    <cacheField name="Department" numFmtId="0">
      <sharedItems count="177">
        <s v="Department of Consumer Affairs"/>
        <s v="Department of Rehabilitation"/>
        <s v="Department of Motor Vehicles"/>
        <s v="Department of Corrections &amp; Rehabilitation"/>
        <s v="Department of Education"/>
        <s v="Department of Justice"/>
        <s v="Department of Food &amp; Agriculture"/>
        <s v="Department of Industrial Relations"/>
        <s v="Department of Resources Recycling &amp; Recovery"/>
        <s v="State Air Resources Board"/>
        <s v="California Energy Commission"/>
        <s v="Department of Forestry &amp; Fire Protection"/>
        <s v="Department of State Hospitals"/>
        <s v="Department of Transportation"/>
        <s v="California Health and Human Services Office of Technology and Solutions Integration"/>
        <s v="Covered California"/>
        <s v="Department of Child Support Services"/>
        <s v="Department of Social Services"/>
        <s v="Department of Public Health"/>
        <s v="California Correctional Health Care Services"/>
        <s v="Public Employees Retirement System"/>
        <s v="Folsom State Prison"/>
        <s v="State Water Resources Control Board"/>
        <s v="California Governor's Office of Emergency Services"/>
        <s v="State Teachers' Retirement System"/>
        <s v="Department of Veterans Affairs"/>
        <s v="State Controller's Office"/>
        <s v="Department of Conservation"/>
        <s v="State Compensation Insurance Fund"/>
        <s v="Department of Health Care Services"/>
        <s v="San Francisco Bay Conservation &amp; Development Commission"/>
        <s v="California Highway Patrol"/>
        <s v="Department of Health Care Access and Information"/>
        <s v="CA Conservation Corps"/>
        <s v="California Medical Facility"/>
        <s v="Peace Officer Selection and Employee Development"/>
        <s v="Sierra Conservation Center"/>
        <s v="Pelican Bay State Prison"/>
        <s v="Prison Industry Authority"/>
        <s v="Department of General Services"/>
        <s v="Employment Development Department"/>
        <s v="CA State Lottery"/>
        <s v="Department of Fish and Wildlife"/>
        <s v="California State Prison, Los Angeles County"/>
        <s v="Department of Water Resources"/>
        <s v="Business, Consumer Services and Housing Agency"/>
        <s v="Franchise Tax Board"/>
        <s v="Governor's Office of Business and Economic Development (GO-Biz)"/>
        <s v="California Men's Colony"/>
        <s v="Department of Parks &amp; Recreation"/>
        <s v="Department of Insurance"/>
        <s v="Agricultural Labor Relations Board"/>
        <s v="Commission on Teacher Credentialing"/>
        <s v="High Desert State Prison"/>
        <s v="Military Department"/>
        <s v="California Health Care Facility"/>
        <s v="Department of Managed Health Care"/>
        <s v="Department of Toxic Substances Control"/>
        <s v="Department of Human Resources"/>
        <s v="Department of Financial Protection and Innovation"/>
        <s v="CA Department of Tax and Fee Administration"/>
        <s v="Department of Developmental Services - Headquarters"/>
        <s v="Wasco State Prison"/>
        <s v="Mule Creek State Prison"/>
        <s v="CA Science Center"/>
        <s v="Department of Cannabis Control"/>
        <s v="Valley State Prison"/>
        <s v="Inspector General's Office"/>
        <s v="Peace Officer Standards and Training"/>
        <s v="State Treasurer's Office"/>
        <s v="CA State Library"/>
        <s v="Department of Alcoholic Beverage Control"/>
        <s v="CDE - School for the Deaf, Riverside"/>
        <s v="Public Utilities Commission"/>
        <s v="Salinas Valley State Prison"/>
        <s v="Correctional Training Facility"/>
        <s v="Fair Political Practices Commission"/>
        <s v="Governor's Office of Planning and Research"/>
        <s v="California State Prison, Sacramento"/>
        <s v="Ca Institution for Women"/>
        <s v="CA Coastal Commission"/>
        <s v="Unemployment Insurance Appeals Board"/>
        <s v="Department of Housing &amp; Community Development"/>
        <s v="Office of Tax Appeals"/>
        <s v="Department of FISCal"/>
        <s v="Judicial Council of California"/>
        <s v="Department of Finance"/>
        <s v="California Institution for Men"/>
        <s v="Chuckawalla Valley State Prison"/>
        <s v="North Kern State Prison"/>
        <s v="Ca State Prison, Corcoran"/>
        <s v="Board of Governors, California Community Colleges"/>
        <s v="CA Gambling Control Commission"/>
        <s v="Department of Technology"/>
        <s v="CA High Speed Rail Authority"/>
        <s v="Emergency Medical Services Authority"/>
        <s v="Secretary of State"/>
        <s v="R J Donovan Correctional Facility"/>
        <s v="Office of Traffic Safety"/>
        <s v="Department of Developmental Services - Porterville Developmental Center"/>
        <s v="Mental Health Services Oversight and Accountability Commission (MHSOAC)"/>
        <s v="Board of State and Community Corrections"/>
        <s v="Office of Energy Infrastructure Safety"/>
        <s v="California Department of Aging"/>
        <s v="Ca Health &amp; Human Services Agency"/>
        <s v="CA Housing Finance Agency"/>
        <s v="Department of Community Services and Development"/>
        <s v="Cradle-to-Career"/>
        <s v="California Victim Compensation Board"/>
        <s v="CA Privacy Protection Agency"/>
        <s v="Department of Pesticide Regulation"/>
        <s v="Natural Resources Agency"/>
        <s v="California Correctional Institution"/>
        <s v="Calipatria State Prison"/>
        <s v="California State Prison, Solano"/>
        <s v="Office of Data and Innovation"/>
        <s v="Ironwood State Prison"/>
        <s v="CDCR - San Quentin State Prison"/>
        <s v="Central California Women's Facility"/>
        <s v="Office of the State Public Defender"/>
        <s v="CA Student Aid Commission"/>
        <s v="Division of Adult Parole Operations"/>
        <s v="Board of Equalization"/>
        <s v="California Civil Rights Department"/>
        <s v="CA Exposition and State Fair"/>
        <s v="Centinela State Prison"/>
        <s v="CA Environmental Protection Agency"/>
        <s v="High-Speed Rail Authority Office of the Inspector General"/>
        <s v="Kern Valley State Prison"/>
        <s v="Orange County Fair"/>
        <s v="State Lands Commission"/>
        <s v="CA Earthquake Authority"/>
        <s v="Native American Heritage Commission"/>
        <s v="CA School Finance Authority"/>
        <s v="Department of Education-School for the Deaf-Fremont"/>
        <s v="California Rehabilitation Center"/>
        <s v="CA Transportation Commission"/>
        <s v="Public Employment Relations Board"/>
        <s v="Office of Legislative Counsel"/>
        <s v="California State Auditor's Office"/>
        <s v="Department of State Hospitals - Coalinga"/>
        <s v="Avenal State Prison"/>
        <s v="Employment Training Panel"/>
        <s v="22nd DAA/Del Mar Fairgrounds"/>
        <s v="Delta Protection Commission"/>
        <s v="California Hope, Opportunity, Perseverance, and Empowerment (HOPE)"/>
        <s v="Administrative Law Office"/>
        <s v="CA Alternative Energy and Advanced Transportation Financing Authority"/>
        <s v="Commission on the Status of Women and Girls"/>
        <s v="San Gabriel Lower L.A. Rivers &amp; Mountains Conservancy"/>
        <s v="CA Law Revision Commission"/>
        <s v="Pleasant Valley State Prison"/>
        <s v="Department of Real Estate"/>
        <s v="Department of State Hospitals - Atascadero"/>
        <s v="California Substance Abuse Treatment Facility"/>
        <s v="Department of Developmental Services - Canyon Springs Community State Facility"/>
        <s v="Department of Developmental Services - Fairview Developmental Center"/>
        <s v="CA Workforce Development Board"/>
        <s v="Environmental Health Hazard Assessment Office"/>
        <s v="CA Debt Limit Allocation Committee"/>
        <s v="Department of Education - School for the Blind"/>
        <s v="CA Tahoe Conservancy"/>
        <s v="CA Debt Advisory Commission"/>
        <s v="State Council On Developmental Disabilities"/>
        <s v="Delta Stewardship Council"/>
        <s v="CA Arts Council"/>
        <s v="Labor and Workforce Development Agency"/>
        <s v="CA Horse Racing Board"/>
        <s v="California African American Museum"/>
        <s v="State Personnel Board"/>
        <s v="CDE Diagnostic Center Southern  CA"/>
        <s v="Commission on Ca State Govt Organization &amp; Economy"/>
        <s v="Department of State Hospitals - Napa"/>
        <s v="Department of State Hospitals - Metropolitan"/>
        <s v="CA Tax Credit Allocation Committee"/>
        <s v="CDE Diagnostic Center Northern CA"/>
        <s v="Department of State Hospitals - Patton"/>
      </sharedItems>
    </cacheField>
    <cacheField name="Location" numFmtId="0">
      <sharedItems count="60">
        <s v="Sacramento County"/>
        <s v="United States"/>
        <s v="Los Angeles County"/>
        <s v="Contra Costa County"/>
        <s v="Amador County"/>
        <s v="San Bernardino County"/>
        <s v="Napa County"/>
        <s v="Yolo County"/>
        <s v="Alameda County"/>
        <s v="Shasta County"/>
        <s v="Monterey County"/>
        <s v="Santa Clara County"/>
        <s v="Yuba County"/>
        <s v="San Joaquin County"/>
        <s v="San Francisco County"/>
        <s v="Siskiyou County"/>
        <s v="Humboldt County"/>
        <s v="Solano County"/>
        <s v="Del Norte County"/>
        <s v="Lassen County"/>
        <s v="Madera County"/>
        <s v="Riverside County"/>
        <s v="Fresno County"/>
        <s v="San Benito County"/>
        <s v="San Diego County"/>
        <s v="Imperial County"/>
        <s v="Butte County"/>
        <s v="San Mateo County"/>
        <s v="San Luis Obispo County"/>
        <s v="Orange County"/>
        <s v="Tehama County"/>
        <s v="Kern County"/>
        <s v="Inyo County"/>
        <s v="Kings County"/>
        <s v="Tuolumne County"/>
        <s v="Mendocino County"/>
        <s v="El Dorado County"/>
        <s v="Tulare County"/>
        <s v="Sonoma County"/>
        <s v="Santa Cruz County"/>
        <s v="Marin County"/>
        <s v="Ventura County"/>
        <s v="Calaveras County"/>
        <s v="Santa Barbara County"/>
        <s v="Merced County"/>
        <s v="Lake County"/>
        <s v="Nevada County"/>
        <s v="Honolulu County"/>
        <s v="Placer County"/>
        <s v="Sierra County"/>
        <s v="Trinity County"/>
        <s v="Mariposa County"/>
        <s v="Colusa County"/>
        <s v="Glenn County"/>
        <s v="Mono County"/>
        <s v="Stanislaus County"/>
        <s v="Plumas County"/>
        <s v="Modoc County"/>
        <s v="Alpine County"/>
        <s v="Sutter Count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968">
  <r>
    <x v="0"/>
    <x v="0"/>
    <n v="400163"/>
    <n v="3600"/>
    <x v="0"/>
    <n v="4506"/>
    <x v="0"/>
    <x v="0"/>
    <x v="0"/>
  </r>
  <r>
    <x v="0"/>
    <x v="1"/>
    <n v="379743"/>
    <n v="3600"/>
    <x v="0"/>
    <n v="4506"/>
    <x v="0"/>
    <x v="1"/>
    <x v="0"/>
  </r>
  <r>
    <x v="1"/>
    <x v="2"/>
    <n v="402653"/>
    <n v="4065"/>
    <x v="1"/>
    <n v="4992"/>
    <x v="0"/>
    <x v="2"/>
    <x v="0"/>
  </r>
  <r>
    <x v="1"/>
    <x v="3"/>
    <n v="402217"/>
    <n v="4065"/>
    <x v="2"/>
    <n v="4847"/>
    <x v="0"/>
    <x v="3"/>
    <x v="0"/>
  </r>
  <r>
    <x v="1"/>
    <x v="4"/>
    <n v="366727"/>
    <n v="4065"/>
    <x v="1"/>
    <n v="4992"/>
    <x v="0"/>
    <x v="4"/>
    <x v="0"/>
  </r>
  <r>
    <x v="1"/>
    <x v="3"/>
    <n v="401058"/>
    <n v="4065"/>
    <x v="2"/>
    <n v="4847"/>
    <x v="0"/>
    <x v="5"/>
    <x v="0"/>
  </r>
  <r>
    <x v="1"/>
    <x v="3"/>
    <n v="401876"/>
    <n v="4065"/>
    <x v="2"/>
    <n v="4847"/>
    <x v="0"/>
    <x v="6"/>
    <x v="0"/>
  </r>
  <r>
    <x v="2"/>
    <x v="5"/>
    <n v="402799"/>
    <n v="6563"/>
    <x v="3"/>
    <n v="8153"/>
    <x v="0"/>
    <x v="7"/>
    <x v="0"/>
  </r>
  <r>
    <x v="3"/>
    <x v="6"/>
    <n v="402210"/>
    <n v="4819"/>
    <x v="4"/>
    <n v="6214"/>
    <x v="0"/>
    <x v="8"/>
    <x v="0"/>
  </r>
  <r>
    <x v="4"/>
    <x v="7"/>
    <n v="402661"/>
    <n v="5633"/>
    <x v="5"/>
    <n v="10903"/>
    <x v="0"/>
    <x v="9"/>
    <x v="1"/>
  </r>
  <r>
    <x v="4"/>
    <x v="7"/>
    <n v="402668"/>
    <n v="5633"/>
    <x v="5"/>
    <n v="10903"/>
    <x v="0"/>
    <x v="10"/>
    <x v="0"/>
  </r>
  <r>
    <x v="5"/>
    <x v="8"/>
    <n v="402711"/>
    <n v="3693"/>
    <x v="6"/>
    <n v="4625"/>
    <x v="0"/>
    <x v="9"/>
    <x v="0"/>
  </r>
  <r>
    <x v="5"/>
    <x v="8"/>
    <n v="402727"/>
    <n v="3693"/>
    <x v="6"/>
    <n v="4625"/>
    <x v="0"/>
    <x v="9"/>
    <x v="0"/>
  </r>
  <r>
    <x v="6"/>
    <x v="9"/>
    <n v="396218"/>
    <n v="4819"/>
    <x v="4"/>
    <n v="6214"/>
    <x v="0"/>
    <x v="2"/>
    <x v="0"/>
  </r>
  <r>
    <x v="7"/>
    <x v="10"/>
    <n v="402294"/>
    <n v="8615"/>
    <x v="7"/>
    <n v="11146"/>
    <x v="1"/>
    <x v="11"/>
    <x v="1"/>
  </r>
  <r>
    <x v="8"/>
    <x v="11"/>
    <n v="395132"/>
    <n v="9651"/>
    <x v="8"/>
    <n v="12086"/>
    <x v="0"/>
    <x v="12"/>
    <x v="2"/>
  </r>
  <r>
    <x v="9"/>
    <x v="12"/>
    <n v="402764"/>
    <n v="5793"/>
    <x v="9"/>
    <n v="7256"/>
    <x v="0"/>
    <x v="13"/>
    <x v="0"/>
  </r>
  <r>
    <x v="10"/>
    <x v="13"/>
    <n v="402874"/>
    <n v="5518"/>
    <x v="10"/>
    <n v="6907"/>
    <x v="0"/>
    <x v="14"/>
    <x v="0"/>
  </r>
  <r>
    <x v="11"/>
    <x v="14"/>
    <n v="402882"/>
    <n v="5518"/>
    <x v="10"/>
    <n v="6907"/>
    <x v="1"/>
    <x v="15"/>
    <x v="0"/>
  </r>
  <r>
    <x v="11"/>
    <x v="15"/>
    <n v="402818"/>
    <n v="5518"/>
    <x v="10"/>
    <n v="6907"/>
    <x v="0"/>
    <x v="16"/>
    <x v="0"/>
  </r>
  <r>
    <x v="11"/>
    <x v="16"/>
    <n v="402821"/>
    <n v="5518"/>
    <x v="10"/>
    <n v="6907"/>
    <x v="0"/>
    <x v="17"/>
    <x v="0"/>
  </r>
  <r>
    <x v="11"/>
    <x v="17"/>
    <n v="402838"/>
    <n v="5518"/>
    <x v="10"/>
    <n v="6907"/>
    <x v="0"/>
    <x v="18"/>
    <x v="3"/>
  </r>
  <r>
    <x v="11"/>
    <x v="18"/>
    <n v="402756"/>
    <n v="5518"/>
    <x v="10"/>
    <n v="6907"/>
    <x v="0"/>
    <x v="11"/>
    <x v="4"/>
  </r>
  <r>
    <x v="11"/>
    <x v="19"/>
    <n v="402797"/>
    <n v="5518"/>
    <x v="10"/>
    <n v="6907"/>
    <x v="1"/>
    <x v="19"/>
    <x v="5"/>
  </r>
  <r>
    <x v="11"/>
    <x v="20"/>
    <n v="402801"/>
    <n v="5518"/>
    <x v="10"/>
    <n v="6907"/>
    <x v="0"/>
    <x v="20"/>
    <x v="0"/>
  </r>
  <r>
    <x v="11"/>
    <x v="16"/>
    <n v="402728"/>
    <n v="5518"/>
    <x v="11"/>
    <n v="7116"/>
    <x v="0"/>
    <x v="19"/>
    <x v="0"/>
  </r>
  <r>
    <x v="11"/>
    <x v="21"/>
    <n v="402723"/>
    <n v="5518"/>
    <x v="10"/>
    <n v="6907"/>
    <x v="0"/>
    <x v="18"/>
    <x v="3"/>
  </r>
  <r>
    <x v="11"/>
    <x v="15"/>
    <n v="402726"/>
    <n v="5518"/>
    <x v="10"/>
    <n v="6907"/>
    <x v="0"/>
    <x v="16"/>
    <x v="0"/>
  </r>
  <r>
    <x v="11"/>
    <x v="22"/>
    <n v="402717"/>
    <n v="5518"/>
    <x v="10"/>
    <n v="6907"/>
    <x v="0"/>
    <x v="12"/>
    <x v="6"/>
  </r>
  <r>
    <x v="11"/>
    <x v="23"/>
    <n v="402750"/>
    <n v="5518"/>
    <x v="10"/>
    <n v="6907"/>
    <x v="1"/>
    <x v="21"/>
    <x v="0"/>
  </r>
  <r>
    <x v="11"/>
    <x v="24"/>
    <n v="402663"/>
    <n v="5518"/>
    <x v="10"/>
    <n v="6907"/>
    <x v="0"/>
    <x v="12"/>
    <x v="5"/>
  </r>
  <r>
    <x v="11"/>
    <x v="16"/>
    <n v="402672"/>
    <n v="5684"/>
    <x v="12"/>
    <n v="7114"/>
    <x v="0"/>
    <x v="19"/>
    <x v="0"/>
  </r>
  <r>
    <x v="11"/>
    <x v="16"/>
    <n v="402689"/>
    <n v="5518"/>
    <x v="10"/>
    <n v="6907"/>
    <x v="0"/>
    <x v="22"/>
    <x v="0"/>
  </r>
  <r>
    <x v="11"/>
    <x v="16"/>
    <n v="402707"/>
    <n v="5518"/>
    <x v="10"/>
    <n v="6907"/>
    <x v="0"/>
    <x v="23"/>
    <x v="0"/>
  </r>
  <r>
    <x v="11"/>
    <x v="17"/>
    <n v="402631"/>
    <n v="5518"/>
    <x v="10"/>
    <n v="6907"/>
    <x v="0"/>
    <x v="18"/>
    <x v="0"/>
  </r>
  <r>
    <x v="11"/>
    <x v="25"/>
    <n v="402647"/>
    <n v="5518"/>
    <x v="10"/>
    <n v="6907"/>
    <x v="0"/>
    <x v="23"/>
    <x v="0"/>
  </r>
  <r>
    <x v="11"/>
    <x v="26"/>
    <n v="402229"/>
    <n v="5518"/>
    <x v="11"/>
    <n v="7116"/>
    <x v="0"/>
    <x v="2"/>
    <x v="1"/>
  </r>
  <r>
    <x v="11"/>
    <x v="27"/>
    <n v="402395"/>
    <n v="5518"/>
    <x v="10"/>
    <n v="6907"/>
    <x v="0"/>
    <x v="24"/>
    <x v="7"/>
  </r>
  <r>
    <x v="11"/>
    <x v="16"/>
    <n v="402572"/>
    <n v="5518"/>
    <x v="10"/>
    <n v="6907"/>
    <x v="0"/>
    <x v="25"/>
    <x v="8"/>
  </r>
  <r>
    <x v="11"/>
    <x v="28"/>
    <n v="396004"/>
    <n v="5518"/>
    <x v="10"/>
    <n v="6907"/>
    <x v="0"/>
    <x v="20"/>
    <x v="0"/>
  </r>
  <r>
    <x v="11"/>
    <x v="16"/>
    <n v="402582"/>
    <n v="5518"/>
    <x v="11"/>
    <n v="7116"/>
    <x v="0"/>
    <x v="25"/>
    <x v="0"/>
  </r>
  <r>
    <x v="11"/>
    <x v="16"/>
    <n v="402584"/>
    <n v="5518"/>
    <x v="10"/>
    <n v="6907"/>
    <x v="1"/>
    <x v="26"/>
    <x v="0"/>
  </r>
  <r>
    <x v="11"/>
    <x v="29"/>
    <n v="401980"/>
    <n v="5518"/>
    <x v="10"/>
    <n v="6907"/>
    <x v="0"/>
    <x v="21"/>
    <x v="0"/>
  </r>
  <r>
    <x v="11"/>
    <x v="30"/>
    <n v="388242"/>
    <n v="5518"/>
    <x v="10"/>
    <n v="6907"/>
    <x v="1"/>
    <x v="13"/>
    <x v="0"/>
  </r>
  <r>
    <x v="12"/>
    <x v="31"/>
    <n v="402803"/>
    <n v="6082"/>
    <x v="13"/>
    <n v="7998"/>
    <x v="0"/>
    <x v="23"/>
    <x v="0"/>
  </r>
  <r>
    <x v="13"/>
    <x v="32"/>
    <n v="400305"/>
    <n v="5518"/>
    <x v="10"/>
    <n v="6907"/>
    <x v="0"/>
    <x v="27"/>
    <x v="0"/>
  </r>
  <r>
    <x v="14"/>
    <x v="33"/>
    <n v="402489"/>
    <n v="9244"/>
    <x v="14"/>
    <n v="11567"/>
    <x v="0"/>
    <x v="23"/>
    <x v="0"/>
  </r>
  <r>
    <x v="14"/>
    <x v="34"/>
    <n v="402526"/>
    <n v="9244"/>
    <x v="14"/>
    <n v="11567"/>
    <x v="0"/>
    <x v="23"/>
    <x v="0"/>
  </r>
  <r>
    <x v="15"/>
    <x v="35"/>
    <n v="402227"/>
    <n v="6387"/>
    <x v="15"/>
    <n v="7999"/>
    <x v="0"/>
    <x v="13"/>
    <x v="5"/>
  </r>
  <r>
    <x v="15"/>
    <x v="36"/>
    <n v="402714"/>
    <n v="6387"/>
    <x v="15"/>
    <n v="7999"/>
    <x v="0"/>
    <x v="13"/>
    <x v="9"/>
  </r>
  <r>
    <x v="16"/>
    <x v="37"/>
    <n v="402720"/>
    <n v="7737"/>
    <x v="16"/>
    <n v="11173"/>
    <x v="0"/>
    <x v="28"/>
    <x v="8"/>
  </r>
  <r>
    <x v="16"/>
    <x v="37"/>
    <n v="402737"/>
    <n v="7737"/>
    <x v="16"/>
    <n v="11173"/>
    <x v="0"/>
    <x v="28"/>
    <x v="10"/>
  </r>
  <r>
    <x v="16"/>
    <x v="37"/>
    <n v="402741"/>
    <n v="7737"/>
    <x v="16"/>
    <n v="11173"/>
    <x v="0"/>
    <x v="28"/>
    <x v="11"/>
  </r>
  <r>
    <x v="17"/>
    <x v="38"/>
    <n v="402381"/>
    <n v="10536"/>
    <x v="17"/>
    <n v="13526"/>
    <x v="0"/>
    <x v="7"/>
    <x v="1"/>
  </r>
  <r>
    <x v="18"/>
    <x v="39"/>
    <n v="402500"/>
    <n v="3895"/>
    <x v="18"/>
    <n v="5125"/>
    <x v="0"/>
    <x v="29"/>
    <x v="0"/>
  </r>
  <r>
    <x v="19"/>
    <x v="40"/>
    <n v="402747"/>
    <n v="4968"/>
    <x v="19"/>
    <n v="6149"/>
    <x v="0"/>
    <x v="4"/>
    <x v="0"/>
  </r>
  <r>
    <x v="20"/>
    <x v="41"/>
    <n v="402357"/>
    <n v="11102"/>
    <x v="20"/>
    <n v="16932"/>
    <x v="2"/>
    <x v="29"/>
    <x v="1"/>
  </r>
  <r>
    <x v="21"/>
    <x v="42"/>
    <n v="401559"/>
    <n v="4779"/>
    <x v="21"/>
    <n v="6011"/>
    <x v="0"/>
    <x v="13"/>
    <x v="12"/>
  </r>
  <r>
    <x v="22"/>
    <x v="43"/>
    <n v="400095"/>
    <n v="3830"/>
    <x v="22"/>
    <n v="4366"/>
    <x v="3"/>
    <x v="13"/>
    <x v="2"/>
  </r>
  <r>
    <x v="23"/>
    <x v="44"/>
    <n v="402734"/>
    <n v="3002"/>
    <x v="23"/>
    <n v="4351"/>
    <x v="1"/>
    <x v="21"/>
    <x v="0"/>
  </r>
  <r>
    <x v="24"/>
    <x v="45"/>
    <n v="402888"/>
    <n v="3103"/>
    <x v="24"/>
    <n v="3885"/>
    <x v="0"/>
    <x v="19"/>
    <x v="13"/>
  </r>
  <r>
    <x v="25"/>
    <x v="46"/>
    <n v="402783"/>
    <n v="26176"/>
    <x v="25"/>
    <n v="32444"/>
    <x v="0"/>
    <x v="19"/>
    <x v="5"/>
  </r>
  <r>
    <x v="26"/>
    <x v="47"/>
    <n v="402579"/>
    <n v="6706"/>
    <x v="26"/>
    <n v="8399"/>
    <x v="0"/>
    <x v="30"/>
    <x v="14"/>
  </r>
  <r>
    <x v="27"/>
    <x v="48"/>
    <n v="402773"/>
    <n v="3830"/>
    <x v="27"/>
    <n v="5494"/>
    <x v="0"/>
    <x v="31"/>
    <x v="9"/>
  </r>
  <r>
    <x v="27"/>
    <x v="48"/>
    <n v="402825"/>
    <n v="3830"/>
    <x v="27"/>
    <n v="5494"/>
    <x v="0"/>
    <x v="31"/>
    <x v="15"/>
  </r>
  <r>
    <x v="28"/>
    <x v="49"/>
    <n v="402705"/>
    <n v="10015"/>
    <x v="28"/>
    <n v="12538"/>
    <x v="0"/>
    <x v="32"/>
    <x v="0"/>
  </r>
  <r>
    <x v="29"/>
    <x v="50"/>
    <n v="322247"/>
    <n v="3212"/>
    <x v="29"/>
    <n v="5102"/>
    <x v="0"/>
    <x v="33"/>
    <x v="16"/>
  </r>
  <r>
    <x v="30"/>
    <x v="51"/>
    <n v="402144"/>
    <n v="3343"/>
    <x v="30"/>
    <n v="4096"/>
    <x v="0"/>
    <x v="11"/>
    <x v="16"/>
  </r>
  <r>
    <x v="31"/>
    <x v="52"/>
    <n v="402171"/>
    <n v="3695"/>
    <x v="31"/>
    <n v="4537"/>
    <x v="0"/>
    <x v="11"/>
    <x v="16"/>
  </r>
  <r>
    <x v="32"/>
    <x v="53"/>
    <n v="384671"/>
    <n v="6993"/>
    <x v="32"/>
    <n v="10159"/>
    <x v="1"/>
    <x v="34"/>
    <x v="17"/>
  </r>
  <r>
    <x v="33"/>
    <x v="54"/>
    <n v="402650"/>
    <n v="8412"/>
    <x v="33"/>
    <n v="11247"/>
    <x v="0"/>
    <x v="35"/>
    <x v="0"/>
  </r>
  <r>
    <x v="34"/>
    <x v="55"/>
    <n v="402676"/>
    <n v="6699"/>
    <x v="34"/>
    <n v="8422"/>
    <x v="1"/>
    <x v="36"/>
    <x v="16"/>
  </r>
  <r>
    <x v="35"/>
    <x v="56"/>
    <n v="373582"/>
    <n v="3996"/>
    <x v="2"/>
    <n v="4916"/>
    <x v="0"/>
    <x v="37"/>
    <x v="18"/>
  </r>
  <r>
    <x v="35"/>
    <x v="57"/>
    <n v="382353"/>
    <n v="799.2"/>
    <x v="35"/>
    <n v="983.2"/>
    <x v="4"/>
    <x v="19"/>
    <x v="2"/>
  </r>
  <r>
    <x v="35"/>
    <x v="58"/>
    <n v="390569"/>
    <n v="3996"/>
    <x v="2"/>
    <n v="4916"/>
    <x v="0"/>
    <x v="19"/>
    <x v="19"/>
  </r>
  <r>
    <x v="36"/>
    <x v="59"/>
    <n v="402115"/>
    <n v="3717"/>
    <x v="36"/>
    <n v="5474"/>
    <x v="0"/>
    <x v="5"/>
    <x v="0"/>
  </r>
  <r>
    <x v="36"/>
    <x v="59"/>
    <n v="402121"/>
    <n v="3717"/>
    <x v="36"/>
    <n v="5474"/>
    <x v="0"/>
    <x v="5"/>
    <x v="0"/>
  </r>
  <r>
    <x v="37"/>
    <x v="60"/>
    <n v="402575"/>
    <n v="16.88"/>
    <x v="37"/>
    <n v="21.13"/>
    <x v="3"/>
    <x v="38"/>
    <x v="20"/>
  </r>
  <r>
    <x v="37"/>
    <x v="61"/>
    <n v="402640"/>
    <n v="2926"/>
    <x v="38"/>
    <n v="3663"/>
    <x v="0"/>
    <x v="12"/>
    <x v="5"/>
  </r>
  <r>
    <x v="37"/>
    <x v="62"/>
    <n v="402817"/>
    <n v="2926"/>
    <x v="38"/>
    <n v="3663"/>
    <x v="0"/>
    <x v="39"/>
    <x v="0"/>
  </r>
  <r>
    <x v="37"/>
    <x v="62"/>
    <n v="402806"/>
    <n v="2926"/>
    <x v="38"/>
    <n v="3663"/>
    <x v="0"/>
    <x v="39"/>
    <x v="0"/>
  </r>
  <r>
    <x v="38"/>
    <x v="63"/>
    <n v="394426"/>
    <n v="3548"/>
    <x v="39"/>
    <n v="6562"/>
    <x v="1"/>
    <x v="19"/>
    <x v="21"/>
  </r>
  <r>
    <x v="39"/>
    <x v="64"/>
    <n v="400175"/>
    <n v="12818"/>
    <x v="40"/>
    <n v="16470"/>
    <x v="0"/>
    <x v="5"/>
    <x v="1"/>
  </r>
  <r>
    <x v="40"/>
    <x v="65"/>
    <n v="402548"/>
    <n v="6563"/>
    <x v="3"/>
    <n v="8153"/>
    <x v="0"/>
    <x v="17"/>
    <x v="2"/>
  </r>
  <r>
    <x v="41"/>
    <x v="66"/>
    <n v="401946"/>
    <n v="3534"/>
    <x v="41"/>
    <n v="5500"/>
    <x v="0"/>
    <x v="40"/>
    <x v="22"/>
  </r>
  <r>
    <x v="42"/>
    <x v="67"/>
    <n v="402508"/>
    <n v="4431"/>
    <x v="42"/>
    <n v="5545"/>
    <x v="3"/>
    <x v="41"/>
    <x v="3"/>
  </r>
  <r>
    <x v="43"/>
    <x v="68"/>
    <n v="402446"/>
    <n v="10063"/>
    <x v="43"/>
    <n v="11983"/>
    <x v="0"/>
    <x v="11"/>
    <x v="1"/>
  </r>
  <r>
    <x v="44"/>
    <x v="69"/>
    <n v="402869"/>
    <n v="3534"/>
    <x v="41"/>
    <n v="5500"/>
    <x v="0"/>
    <x v="40"/>
    <x v="23"/>
  </r>
  <r>
    <x v="44"/>
    <x v="70"/>
    <n v="402791"/>
    <n v="3534"/>
    <x v="41"/>
    <n v="5500"/>
    <x v="0"/>
    <x v="40"/>
    <x v="24"/>
  </r>
  <r>
    <x v="45"/>
    <x v="71"/>
    <n v="402713"/>
    <n v="6512"/>
    <x v="44"/>
    <n v="8093"/>
    <x v="0"/>
    <x v="10"/>
    <x v="0"/>
  </r>
  <r>
    <x v="46"/>
    <x v="72"/>
    <n v="402802"/>
    <n v="4145"/>
    <x v="45"/>
    <n v="7926"/>
    <x v="1"/>
    <x v="42"/>
    <x v="15"/>
  </r>
  <r>
    <x v="46"/>
    <x v="72"/>
    <n v="402809"/>
    <n v="4145"/>
    <x v="45"/>
    <n v="7926"/>
    <x v="1"/>
    <x v="42"/>
    <x v="9"/>
  </r>
  <r>
    <x v="46"/>
    <x v="72"/>
    <n v="402010"/>
    <n v="4145"/>
    <x v="45"/>
    <n v="7926"/>
    <x v="1"/>
    <x v="42"/>
    <x v="1"/>
  </r>
  <r>
    <x v="46"/>
    <x v="73"/>
    <n v="392720"/>
    <n v="4145"/>
    <x v="45"/>
    <n v="7926"/>
    <x v="0"/>
    <x v="42"/>
    <x v="25"/>
  </r>
  <r>
    <x v="46"/>
    <x v="73"/>
    <n v="392674"/>
    <n v="4145"/>
    <x v="45"/>
    <n v="7926"/>
    <x v="0"/>
    <x v="42"/>
    <x v="21"/>
  </r>
  <r>
    <x v="47"/>
    <x v="74"/>
    <n v="402660"/>
    <n v="3786"/>
    <x v="46"/>
    <n v="4885"/>
    <x v="0"/>
    <x v="2"/>
    <x v="0"/>
  </r>
  <r>
    <x v="48"/>
    <x v="75"/>
    <n v="402673"/>
    <n v="5871"/>
    <x v="47"/>
    <n v="8422"/>
    <x v="0"/>
    <x v="43"/>
    <x v="2"/>
  </r>
  <r>
    <x v="49"/>
    <x v="76"/>
    <n v="402777"/>
    <n v="5094"/>
    <x v="48"/>
    <n v="7772"/>
    <x v="0"/>
    <x v="19"/>
    <x v="19"/>
  </r>
  <r>
    <x v="50"/>
    <x v="77"/>
    <n v="402664"/>
    <n v="3367"/>
    <x v="49"/>
    <n v="4163"/>
    <x v="2"/>
    <x v="11"/>
    <x v="21"/>
  </r>
  <r>
    <x v="50"/>
    <x v="78"/>
    <n v="402696"/>
    <n v="3367"/>
    <x v="49"/>
    <n v="4163"/>
    <x v="2"/>
    <x v="11"/>
    <x v="0"/>
  </r>
  <r>
    <x v="51"/>
    <x v="79"/>
    <n v="402111"/>
    <n v="8128"/>
    <x v="50"/>
    <n v="10075"/>
    <x v="0"/>
    <x v="44"/>
    <x v="3"/>
  </r>
  <r>
    <x v="52"/>
    <x v="80"/>
    <n v="402075"/>
    <n v="9620"/>
    <x v="51"/>
    <n v="12188"/>
    <x v="0"/>
    <x v="44"/>
    <x v="3"/>
  </r>
  <r>
    <x v="53"/>
    <x v="81"/>
    <n v="402617"/>
    <n v="4650"/>
    <x v="52"/>
    <n v="5821"/>
    <x v="0"/>
    <x v="12"/>
    <x v="6"/>
  </r>
  <r>
    <x v="54"/>
    <x v="82"/>
    <n v="402625"/>
    <n v="5673"/>
    <x v="53"/>
    <n v="6702"/>
    <x v="0"/>
    <x v="12"/>
    <x v="6"/>
  </r>
  <r>
    <x v="55"/>
    <x v="83"/>
    <n v="402580"/>
    <n v="8703"/>
    <x v="54"/>
    <n v="10373"/>
    <x v="0"/>
    <x v="12"/>
    <x v="6"/>
  </r>
  <r>
    <x v="56"/>
    <x v="84"/>
    <n v="401799"/>
    <n v="3534"/>
    <x v="55"/>
    <n v="5744"/>
    <x v="0"/>
    <x v="44"/>
    <x v="26"/>
  </r>
  <r>
    <x v="57"/>
    <x v="85"/>
    <n v="401845"/>
    <n v="16.07"/>
    <x v="56"/>
    <n v="24.78"/>
    <x v="5"/>
    <x v="44"/>
    <x v="0"/>
  </r>
  <r>
    <x v="1"/>
    <x v="3"/>
    <n v="402439"/>
    <n v="4065"/>
    <x v="2"/>
    <n v="4847"/>
    <x v="0"/>
    <x v="39"/>
    <x v="7"/>
  </r>
  <r>
    <x v="58"/>
    <x v="86"/>
    <n v="394425"/>
    <n v="3895"/>
    <x v="57"/>
    <n v="6032"/>
    <x v="0"/>
    <x v="26"/>
    <x v="0"/>
  </r>
  <r>
    <x v="59"/>
    <x v="87"/>
    <n v="402371"/>
    <n v="2786"/>
    <x v="58"/>
    <n v="3489"/>
    <x v="0"/>
    <x v="25"/>
    <x v="2"/>
  </r>
  <r>
    <x v="60"/>
    <x v="88"/>
    <n v="402621"/>
    <n v="4588"/>
    <x v="59"/>
    <n v="6010"/>
    <x v="0"/>
    <x v="45"/>
    <x v="0"/>
  </r>
  <r>
    <x v="61"/>
    <x v="89"/>
    <n v="402045"/>
    <n v="9370"/>
    <x v="60"/>
    <n v="11168"/>
    <x v="0"/>
    <x v="46"/>
    <x v="1"/>
  </r>
  <r>
    <x v="4"/>
    <x v="7"/>
    <n v="402632"/>
    <n v="5633"/>
    <x v="5"/>
    <n v="10903"/>
    <x v="0"/>
    <x v="9"/>
    <x v="21"/>
  </r>
  <r>
    <x v="62"/>
    <x v="90"/>
    <n v="402600"/>
    <n v="5793"/>
    <x v="9"/>
    <n v="7256"/>
    <x v="0"/>
    <x v="7"/>
    <x v="2"/>
  </r>
  <r>
    <x v="7"/>
    <x v="91"/>
    <n v="402574"/>
    <n v="8615"/>
    <x v="7"/>
    <n v="11146"/>
    <x v="1"/>
    <x v="11"/>
    <x v="0"/>
  </r>
  <r>
    <x v="7"/>
    <x v="92"/>
    <n v="402182"/>
    <n v="8615"/>
    <x v="7"/>
    <n v="11146"/>
    <x v="0"/>
    <x v="11"/>
    <x v="27"/>
  </r>
  <r>
    <x v="63"/>
    <x v="93"/>
    <n v="391136"/>
    <n v="7486"/>
    <x v="61"/>
    <n v="9370"/>
    <x v="0"/>
    <x v="23"/>
    <x v="0"/>
  </r>
  <r>
    <x v="11"/>
    <x v="94"/>
    <n v="391161"/>
    <n v="5518"/>
    <x v="10"/>
    <n v="6907"/>
    <x v="0"/>
    <x v="40"/>
    <x v="1"/>
  </r>
  <r>
    <x v="11"/>
    <x v="95"/>
    <n v="401501"/>
    <n v="5518"/>
    <x v="10"/>
    <n v="6907"/>
    <x v="0"/>
    <x v="5"/>
    <x v="0"/>
  </r>
  <r>
    <x v="11"/>
    <x v="96"/>
    <n v="384809"/>
    <n v="5518"/>
    <x v="10"/>
    <n v="6907"/>
    <x v="0"/>
    <x v="23"/>
    <x v="0"/>
  </r>
  <r>
    <x v="11"/>
    <x v="97"/>
    <n v="389274"/>
    <n v="5518"/>
    <x v="10"/>
    <n v="6907"/>
    <x v="0"/>
    <x v="18"/>
    <x v="0"/>
  </r>
  <r>
    <x v="11"/>
    <x v="98"/>
    <n v="402181"/>
    <n v="5518"/>
    <x v="10"/>
    <n v="6907"/>
    <x v="0"/>
    <x v="3"/>
    <x v="0"/>
  </r>
  <r>
    <x v="11"/>
    <x v="99"/>
    <n v="402152"/>
    <n v="5518"/>
    <x v="10"/>
    <n v="6907"/>
    <x v="0"/>
    <x v="47"/>
    <x v="0"/>
  </r>
  <r>
    <x v="11"/>
    <x v="100"/>
    <n v="402130"/>
    <n v="5518"/>
    <x v="10"/>
    <n v="6907"/>
    <x v="0"/>
    <x v="38"/>
    <x v="0"/>
  </r>
  <r>
    <x v="11"/>
    <x v="101"/>
    <n v="402382"/>
    <n v="5518"/>
    <x v="10"/>
    <n v="6907"/>
    <x v="0"/>
    <x v="1"/>
    <x v="0"/>
  </r>
  <r>
    <x v="11"/>
    <x v="102"/>
    <n v="402384"/>
    <n v="5518"/>
    <x v="10"/>
    <n v="6907"/>
    <x v="0"/>
    <x v="20"/>
    <x v="0"/>
  </r>
  <r>
    <x v="11"/>
    <x v="103"/>
    <n v="402351"/>
    <n v="5518"/>
    <x v="10"/>
    <n v="6907"/>
    <x v="0"/>
    <x v="24"/>
    <x v="7"/>
  </r>
  <r>
    <x v="11"/>
    <x v="16"/>
    <n v="402310"/>
    <n v="5518"/>
    <x v="10"/>
    <n v="6907"/>
    <x v="0"/>
    <x v="25"/>
    <x v="2"/>
  </r>
  <r>
    <x v="11"/>
    <x v="104"/>
    <n v="402403"/>
    <n v="5518"/>
    <x v="11"/>
    <n v="7116"/>
    <x v="0"/>
    <x v="2"/>
    <x v="0"/>
  </r>
  <r>
    <x v="11"/>
    <x v="105"/>
    <n v="402423"/>
    <n v="5518"/>
    <x v="10"/>
    <n v="6907"/>
    <x v="1"/>
    <x v="48"/>
    <x v="28"/>
  </r>
  <r>
    <x v="11"/>
    <x v="106"/>
    <n v="402554"/>
    <n v="5518"/>
    <x v="10"/>
    <n v="6907"/>
    <x v="0"/>
    <x v="7"/>
    <x v="0"/>
  </r>
  <r>
    <x v="11"/>
    <x v="106"/>
    <n v="402540"/>
    <n v="5518"/>
    <x v="10"/>
    <n v="6907"/>
    <x v="0"/>
    <x v="7"/>
    <x v="29"/>
  </r>
  <r>
    <x v="11"/>
    <x v="107"/>
    <n v="402586"/>
    <n v="5518"/>
    <x v="10"/>
    <n v="6907"/>
    <x v="0"/>
    <x v="18"/>
    <x v="0"/>
  </r>
  <r>
    <x v="11"/>
    <x v="16"/>
    <n v="402624"/>
    <n v="5518"/>
    <x v="10"/>
    <n v="6907"/>
    <x v="1"/>
    <x v="42"/>
    <x v="0"/>
  </r>
  <r>
    <x v="11"/>
    <x v="108"/>
    <n v="402462"/>
    <n v="5518"/>
    <x v="10"/>
    <n v="6907"/>
    <x v="0"/>
    <x v="7"/>
    <x v="22"/>
  </r>
  <r>
    <x v="11"/>
    <x v="109"/>
    <n v="402469"/>
    <n v="5518"/>
    <x v="10"/>
    <n v="6907"/>
    <x v="0"/>
    <x v="49"/>
    <x v="24"/>
  </r>
  <r>
    <x v="11"/>
    <x v="110"/>
    <n v="402472"/>
    <n v="5518"/>
    <x v="10"/>
    <n v="6907"/>
    <x v="0"/>
    <x v="13"/>
    <x v="0"/>
  </r>
  <r>
    <x v="11"/>
    <x v="111"/>
    <n v="402476"/>
    <n v="5518"/>
    <x v="10"/>
    <n v="6907"/>
    <x v="0"/>
    <x v="17"/>
    <x v="0"/>
  </r>
  <r>
    <x v="11"/>
    <x v="108"/>
    <n v="402482"/>
    <n v="5518"/>
    <x v="10"/>
    <n v="6907"/>
    <x v="0"/>
    <x v="7"/>
    <x v="10"/>
  </r>
  <r>
    <x v="11"/>
    <x v="106"/>
    <n v="402509"/>
    <n v="5518"/>
    <x v="10"/>
    <n v="6907"/>
    <x v="0"/>
    <x v="7"/>
    <x v="25"/>
  </r>
  <r>
    <x v="11"/>
    <x v="112"/>
    <n v="402516"/>
    <n v="5518"/>
    <x v="10"/>
    <n v="6907"/>
    <x v="0"/>
    <x v="13"/>
    <x v="8"/>
  </r>
  <r>
    <x v="11"/>
    <x v="113"/>
    <n v="379906"/>
    <n v="5518"/>
    <x v="10"/>
    <n v="6907"/>
    <x v="0"/>
    <x v="39"/>
    <x v="0"/>
  </r>
  <r>
    <x v="11"/>
    <x v="114"/>
    <n v="400394"/>
    <n v="5518"/>
    <x v="11"/>
    <n v="7116"/>
    <x v="0"/>
    <x v="9"/>
    <x v="0"/>
  </r>
  <r>
    <x v="12"/>
    <x v="115"/>
    <n v="402550"/>
    <n v="6082"/>
    <x v="13"/>
    <n v="7998"/>
    <x v="0"/>
    <x v="41"/>
    <x v="0"/>
  </r>
  <r>
    <x v="12"/>
    <x v="116"/>
    <n v="402330"/>
    <n v="6082"/>
    <x v="13"/>
    <n v="7998"/>
    <x v="0"/>
    <x v="50"/>
    <x v="1"/>
  </r>
  <r>
    <x v="13"/>
    <x v="117"/>
    <n v="402525"/>
    <n v="5518"/>
    <x v="10"/>
    <n v="6907"/>
    <x v="0"/>
    <x v="23"/>
    <x v="0"/>
  </r>
  <r>
    <x v="13"/>
    <x v="118"/>
    <n v="402630"/>
    <n v="5518"/>
    <x v="10"/>
    <n v="6907"/>
    <x v="0"/>
    <x v="39"/>
    <x v="7"/>
  </r>
  <r>
    <x v="64"/>
    <x v="119"/>
    <n v="402408"/>
    <n v="6082"/>
    <x v="13"/>
    <n v="7998"/>
    <x v="0"/>
    <x v="40"/>
    <x v="2"/>
  </r>
  <r>
    <x v="16"/>
    <x v="37"/>
    <n v="402430"/>
    <n v="7737"/>
    <x v="16"/>
    <n v="11173"/>
    <x v="0"/>
    <x v="51"/>
    <x v="1"/>
  </r>
  <r>
    <x v="16"/>
    <x v="37"/>
    <n v="399611"/>
    <n v="7737"/>
    <x v="16"/>
    <n v="11173"/>
    <x v="0"/>
    <x v="3"/>
    <x v="1"/>
  </r>
  <r>
    <x v="17"/>
    <x v="120"/>
    <n v="402312"/>
    <n v="10536"/>
    <x v="17"/>
    <n v="13526"/>
    <x v="0"/>
    <x v="17"/>
    <x v="2"/>
  </r>
  <r>
    <x v="65"/>
    <x v="121"/>
    <n v="402501"/>
    <n v="14090"/>
    <x v="62"/>
    <n v="16483"/>
    <x v="0"/>
    <x v="10"/>
    <x v="0"/>
  </r>
  <r>
    <x v="18"/>
    <x v="122"/>
    <n v="401480"/>
    <n v="3895"/>
    <x v="18"/>
    <n v="5125"/>
    <x v="0"/>
    <x v="29"/>
    <x v="1"/>
  </r>
  <r>
    <x v="66"/>
    <x v="123"/>
    <n v="402606"/>
    <n v="5739"/>
    <x v="63"/>
    <n v="7447"/>
    <x v="0"/>
    <x v="11"/>
    <x v="0"/>
  </r>
  <r>
    <x v="67"/>
    <x v="124"/>
    <n v="402383"/>
    <n v="3130"/>
    <x v="64"/>
    <n v="4932"/>
    <x v="0"/>
    <x v="2"/>
    <x v="0"/>
  </r>
  <r>
    <x v="68"/>
    <x v="125"/>
    <n v="401769"/>
    <n v="4588"/>
    <x v="65"/>
    <n v="5744"/>
    <x v="0"/>
    <x v="5"/>
    <x v="0"/>
  </r>
  <r>
    <x v="20"/>
    <x v="126"/>
    <n v="399723"/>
    <n v="11102"/>
    <x v="66"/>
    <n v="13226"/>
    <x v="2"/>
    <x v="52"/>
    <x v="0"/>
  </r>
  <r>
    <x v="20"/>
    <x v="127"/>
    <n v="399952"/>
    <n v="11102"/>
    <x v="66"/>
    <n v="13226"/>
    <x v="2"/>
    <x v="39"/>
    <x v="0"/>
  </r>
  <r>
    <x v="69"/>
    <x v="128"/>
    <n v="402520"/>
    <n v="4559"/>
    <x v="67"/>
    <n v="5500"/>
    <x v="0"/>
    <x v="13"/>
    <x v="30"/>
  </r>
  <r>
    <x v="69"/>
    <x v="128"/>
    <n v="402375"/>
    <n v="4559"/>
    <x v="67"/>
    <n v="5500"/>
    <x v="0"/>
    <x v="13"/>
    <x v="31"/>
  </r>
  <r>
    <x v="21"/>
    <x v="42"/>
    <n v="402578"/>
    <n v="4779"/>
    <x v="21"/>
    <n v="6011"/>
    <x v="0"/>
    <x v="13"/>
    <x v="2"/>
  </r>
  <r>
    <x v="70"/>
    <x v="129"/>
    <n v="402555"/>
    <n v="6558"/>
    <x v="68"/>
    <n v="8139"/>
    <x v="0"/>
    <x v="13"/>
    <x v="2"/>
  </r>
  <r>
    <x v="70"/>
    <x v="129"/>
    <n v="402494"/>
    <n v="6558"/>
    <x v="68"/>
    <n v="8139"/>
    <x v="0"/>
    <x v="13"/>
    <x v="31"/>
  </r>
  <r>
    <x v="23"/>
    <x v="44"/>
    <n v="402387"/>
    <n v="3002"/>
    <x v="23"/>
    <n v="4351"/>
    <x v="0"/>
    <x v="21"/>
    <x v="0"/>
  </r>
  <r>
    <x v="24"/>
    <x v="130"/>
    <n v="397809"/>
    <n v="3103"/>
    <x v="24"/>
    <n v="3885"/>
    <x v="0"/>
    <x v="19"/>
    <x v="18"/>
  </r>
  <r>
    <x v="24"/>
    <x v="131"/>
    <n v="402447"/>
    <n v="3103"/>
    <x v="24"/>
    <n v="3885"/>
    <x v="1"/>
    <x v="19"/>
    <x v="24"/>
  </r>
  <r>
    <x v="71"/>
    <x v="132"/>
    <n v="402388"/>
    <n v="6519"/>
    <x v="69"/>
    <n v="6846"/>
    <x v="0"/>
    <x v="39"/>
    <x v="2"/>
  </r>
  <r>
    <x v="72"/>
    <x v="133"/>
    <n v="376998"/>
    <n v="23590"/>
    <x v="70"/>
    <n v="26999"/>
    <x v="0"/>
    <x v="19"/>
    <x v="20"/>
  </r>
  <r>
    <x v="25"/>
    <x v="134"/>
    <n v="392238"/>
    <n v="26176"/>
    <x v="25"/>
    <n v="32444"/>
    <x v="0"/>
    <x v="19"/>
    <x v="31"/>
  </r>
  <r>
    <x v="73"/>
    <x v="135"/>
    <n v="400995"/>
    <n v="6890"/>
    <x v="71"/>
    <n v="8624"/>
    <x v="0"/>
    <x v="3"/>
    <x v="17"/>
  </r>
  <r>
    <x v="73"/>
    <x v="135"/>
    <n v="401006"/>
    <n v="6890"/>
    <x v="71"/>
    <n v="8624"/>
    <x v="0"/>
    <x v="3"/>
    <x v="0"/>
  </r>
  <r>
    <x v="74"/>
    <x v="136"/>
    <n v="402415"/>
    <n v="3622"/>
    <x v="72"/>
    <n v="5889"/>
    <x v="0"/>
    <x v="21"/>
    <x v="0"/>
  </r>
  <r>
    <x v="75"/>
    <x v="137"/>
    <n v="402386"/>
    <n v="7490"/>
    <x v="73"/>
    <n v="10007"/>
    <x v="0"/>
    <x v="36"/>
    <x v="2"/>
  </r>
  <r>
    <x v="75"/>
    <x v="138"/>
    <n v="402641"/>
    <n v="7958"/>
    <x v="74"/>
    <n v="10007"/>
    <x v="1"/>
    <x v="53"/>
    <x v="19"/>
  </r>
  <r>
    <x v="35"/>
    <x v="139"/>
    <n v="402477"/>
    <n v="3996"/>
    <x v="2"/>
    <n v="4916"/>
    <x v="0"/>
    <x v="21"/>
    <x v="0"/>
  </r>
  <r>
    <x v="35"/>
    <x v="140"/>
    <n v="396311"/>
    <n v="1598.4"/>
    <x v="75"/>
    <n v="1996.4"/>
    <x v="4"/>
    <x v="19"/>
    <x v="17"/>
  </r>
  <r>
    <x v="35"/>
    <x v="139"/>
    <n v="402451"/>
    <n v="3996"/>
    <x v="2"/>
    <n v="4916"/>
    <x v="1"/>
    <x v="21"/>
    <x v="0"/>
  </r>
  <r>
    <x v="35"/>
    <x v="141"/>
    <n v="386058"/>
    <n v="3996"/>
    <x v="2"/>
    <n v="4916"/>
    <x v="1"/>
    <x v="19"/>
    <x v="10"/>
  </r>
  <r>
    <x v="35"/>
    <x v="141"/>
    <n v="386044"/>
    <n v="3996"/>
    <x v="2"/>
    <n v="4916"/>
    <x v="0"/>
    <x v="19"/>
    <x v="10"/>
  </r>
  <r>
    <x v="35"/>
    <x v="142"/>
    <n v="391572"/>
    <n v="799.2"/>
    <x v="35"/>
    <n v="983.2"/>
    <x v="4"/>
    <x v="19"/>
    <x v="10"/>
  </r>
  <r>
    <x v="35"/>
    <x v="141"/>
    <n v="393808"/>
    <n v="1598.4"/>
    <x v="76"/>
    <n v="1966.4"/>
    <x v="4"/>
    <x v="19"/>
    <x v="10"/>
  </r>
  <r>
    <x v="76"/>
    <x v="143"/>
    <n v="401092"/>
    <n v="4842"/>
    <x v="77"/>
    <n v="6013"/>
    <x v="1"/>
    <x v="5"/>
    <x v="0"/>
  </r>
  <r>
    <x v="77"/>
    <x v="144"/>
    <n v="401884"/>
    <n v="4281"/>
    <x v="78"/>
    <n v="9010"/>
    <x v="0"/>
    <x v="5"/>
    <x v="9"/>
  </r>
  <r>
    <x v="37"/>
    <x v="62"/>
    <n v="402441"/>
    <n v="2926"/>
    <x v="38"/>
    <n v="3663"/>
    <x v="0"/>
    <x v="39"/>
    <x v="0"/>
  </r>
  <r>
    <x v="78"/>
    <x v="145"/>
    <n v="399981"/>
    <n v="18504"/>
    <x v="79"/>
    <n v="27915"/>
    <x v="1"/>
    <x v="19"/>
    <x v="20"/>
  </r>
  <r>
    <x v="79"/>
    <x v="146"/>
    <n v="402400"/>
    <n v="5786"/>
    <x v="80"/>
    <n v="6663"/>
    <x v="0"/>
    <x v="54"/>
    <x v="21"/>
  </r>
  <r>
    <x v="80"/>
    <x v="147"/>
    <n v="402613"/>
    <n v="3796"/>
    <x v="81"/>
    <n v="6106"/>
    <x v="0"/>
    <x v="10"/>
    <x v="0"/>
  </r>
  <r>
    <x v="81"/>
    <x v="148"/>
    <n v="402487"/>
    <n v="7152"/>
    <x v="82"/>
    <n v="8889"/>
    <x v="0"/>
    <x v="10"/>
    <x v="0"/>
  </r>
  <r>
    <x v="81"/>
    <x v="149"/>
    <n v="402434"/>
    <n v="7152"/>
    <x v="82"/>
    <n v="8889"/>
    <x v="0"/>
    <x v="10"/>
    <x v="0"/>
  </r>
  <r>
    <x v="82"/>
    <x v="150"/>
    <n v="398619"/>
    <n v="11946"/>
    <x v="83"/>
    <n v="14851"/>
    <x v="0"/>
    <x v="42"/>
    <x v="24"/>
  </r>
  <r>
    <x v="82"/>
    <x v="150"/>
    <n v="398626"/>
    <n v="11946"/>
    <x v="83"/>
    <n v="14851"/>
    <x v="0"/>
    <x v="42"/>
    <x v="29"/>
  </r>
  <r>
    <x v="46"/>
    <x v="151"/>
    <n v="402359"/>
    <n v="4145"/>
    <x v="45"/>
    <n v="7926"/>
    <x v="0"/>
    <x v="13"/>
    <x v="5"/>
  </r>
  <r>
    <x v="46"/>
    <x v="152"/>
    <n v="402364"/>
    <n v="4145"/>
    <x v="45"/>
    <n v="7926"/>
    <x v="0"/>
    <x v="13"/>
    <x v="5"/>
  </r>
  <r>
    <x v="46"/>
    <x v="73"/>
    <n v="402535"/>
    <n v="4145"/>
    <x v="45"/>
    <n v="7926"/>
    <x v="0"/>
    <x v="13"/>
    <x v="32"/>
  </r>
  <r>
    <x v="47"/>
    <x v="153"/>
    <n v="402590"/>
    <n v="3786"/>
    <x v="84"/>
    <n v="4743"/>
    <x v="0"/>
    <x v="17"/>
    <x v="0"/>
  </r>
  <r>
    <x v="48"/>
    <x v="75"/>
    <n v="402493"/>
    <n v="5591"/>
    <x v="85"/>
    <n v="8422"/>
    <x v="0"/>
    <x v="37"/>
    <x v="18"/>
  </r>
  <r>
    <x v="83"/>
    <x v="154"/>
    <n v="398077"/>
    <n v="3660"/>
    <x v="86"/>
    <n v="4755"/>
    <x v="0"/>
    <x v="42"/>
    <x v="6"/>
  </r>
  <r>
    <x v="49"/>
    <x v="155"/>
    <n v="384952"/>
    <n v="6207"/>
    <x v="87"/>
    <n v="7772"/>
    <x v="0"/>
    <x v="19"/>
    <x v="33"/>
  </r>
  <r>
    <x v="84"/>
    <x v="156"/>
    <n v="401646"/>
    <n v="8634"/>
    <x v="88"/>
    <n v="10730"/>
    <x v="1"/>
    <x v="44"/>
    <x v="3"/>
  </r>
  <r>
    <x v="0"/>
    <x v="1"/>
    <n v="397060"/>
    <n v="3600"/>
    <x v="0"/>
    <n v="4506"/>
    <x v="0"/>
    <x v="33"/>
    <x v="0"/>
  </r>
  <r>
    <x v="1"/>
    <x v="157"/>
    <n v="402355"/>
    <n v="4065"/>
    <x v="2"/>
    <n v="4847"/>
    <x v="0"/>
    <x v="39"/>
    <x v="7"/>
  </r>
  <r>
    <x v="2"/>
    <x v="158"/>
    <n v="402211"/>
    <n v="6563"/>
    <x v="3"/>
    <n v="8153"/>
    <x v="0"/>
    <x v="8"/>
    <x v="0"/>
  </r>
  <r>
    <x v="58"/>
    <x v="86"/>
    <n v="402208"/>
    <n v="3895"/>
    <x v="57"/>
    <n v="6032"/>
    <x v="0"/>
    <x v="26"/>
    <x v="0"/>
  </r>
  <r>
    <x v="3"/>
    <x v="159"/>
    <n v="402319"/>
    <n v="4065"/>
    <x v="2"/>
    <n v="4847"/>
    <x v="0"/>
    <x v="11"/>
    <x v="7"/>
  </r>
  <r>
    <x v="3"/>
    <x v="160"/>
    <n v="401786"/>
    <n v="4819"/>
    <x v="89"/>
    <n v="6032"/>
    <x v="0"/>
    <x v="44"/>
    <x v="0"/>
  </r>
  <r>
    <x v="5"/>
    <x v="8"/>
    <n v="402342"/>
    <n v="3693"/>
    <x v="6"/>
    <n v="4625"/>
    <x v="1"/>
    <x v="9"/>
    <x v="0"/>
  </r>
  <r>
    <x v="5"/>
    <x v="161"/>
    <n v="402200"/>
    <n v="3693"/>
    <x v="6"/>
    <n v="4625"/>
    <x v="1"/>
    <x v="9"/>
    <x v="1"/>
  </r>
  <r>
    <x v="62"/>
    <x v="90"/>
    <n v="402344"/>
    <n v="5793"/>
    <x v="9"/>
    <n v="7256"/>
    <x v="0"/>
    <x v="7"/>
    <x v="0"/>
  </r>
  <r>
    <x v="85"/>
    <x v="162"/>
    <n v="400185"/>
    <n v="5563"/>
    <x v="90"/>
    <n v="6843"/>
    <x v="1"/>
    <x v="55"/>
    <x v="13"/>
  </r>
  <r>
    <x v="9"/>
    <x v="163"/>
    <n v="402104"/>
    <n v="5793"/>
    <x v="9"/>
    <n v="7256"/>
    <x v="0"/>
    <x v="26"/>
    <x v="0"/>
  </r>
  <r>
    <x v="9"/>
    <x v="164"/>
    <n v="402183"/>
    <n v="5793"/>
    <x v="9"/>
    <n v="7256"/>
    <x v="0"/>
    <x v="13"/>
    <x v="0"/>
  </r>
  <r>
    <x v="86"/>
    <x v="165"/>
    <n v="398923"/>
    <n v="6387"/>
    <x v="15"/>
    <n v="7999"/>
    <x v="0"/>
    <x v="54"/>
    <x v="28"/>
  </r>
  <r>
    <x v="11"/>
    <x v="166"/>
    <n v="402333"/>
    <n v="5518"/>
    <x v="10"/>
    <n v="6907"/>
    <x v="0"/>
    <x v="25"/>
    <x v="6"/>
  </r>
  <r>
    <x v="11"/>
    <x v="167"/>
    <n v="402320"/>
    <n v="5518"/>
    <x v="10"/>
    <n v="6907"/>
    <x v="0"/>
    <x v="18"/>
    <x v="0"/>
  </r>
  <r>
    <x v="11"/>
    <x v="168"/>
    <n v="402309"/>
    <n v="5518"/>
    <x v="10"/>
    <n v="6907"/>
    <x v="0"/>
    <x v="19"/>
    <x v="2"/>
  </r>
  <r>
    <x v="11"/>
    <x v="169"/>
    <n v="361030"/>
    <n v="5518"/>
    <x v="10"/>
    <n v="6907"/>
    <x v="0"/>
    <x v="4"/>
    <x v="0"/>
  </r>
  <r>
    <x v="11"/>
    <x v="170"/>
    <n v="402186"/>
    <n v="5518"/>
    <x v="10"/>
    <n v="6907"/>
    <x v="0"/>
    <x v="31"/>
    <x v="0"/>
  </r>
  <r>
    <x v="11"/>
    <x v="171"/>
    <n v="402161"/>
    <n v="5518"/>
    <x v="10"/>
    <n v="6907"/>
    <x v="0"/>
    <x v="13"/>
    <x v="24"/>
  </r>
  <r>
    <x v="11"/>
    <x v="172"/>
    <n v="402097"/>
    <n v="5518"/>
    <x v="10"/>
    <n v="6907"/>
    <x v="0"/>
    <x v="12"/>
    <x v="0"/>
  </r>
  <r>
    <x v="11"/>
    <x v="173"/>
    <n v="402209"/>
    <n v="5518"/>
    <x v="10"/>
    <n v="6907"/>
    <x v="1"/>
    <x v="31"/>
    <x v="0"/>
  </r>
  <r>
    <x v="11"/>
    <x v="174"/>
    <n v="402223"/>
    <n v="5518"/>
    <x v="10"/>
    <n v="6907"/>
    <x v="0"/>
    <x v="19"/>
    <x v="5"/>
  </r>
  <r>
    <x v="11"/>
    <x v="175"/>
    <n v="402225"/>
    <n v="5518"/>
    <x v="10"/>
    <n v="6907"/>
    <x v="0"/>
    <x v="39"/>
    <x v="0"/>
  </r>
  <r>
    <x v="11"/>
    <x v="176"/>
    <n v="402232"/>
    <n v="5518"/>
    <x v="10"/>
    <n v="6907"/>
    <x v="0"/>
    <x v="20"/>
    <x v="0"/>
  </r>
  <r>
    <x v="11"/>
    <x v="16"/>
    <n v="402234"/>
    <n v="5518"/>
    <x v="10"/>
    <n v="6907"/>
    <x v="1"/>
    <x v="31"/>
    <x v="0"/>
  </r>
  <r>
    <x v="11"/>
    <x v="177"/>
    <n v="402236"/>
    <n v="5518"/>
    <x v="10"/>
    <n v="6907"/>
    <x v="0"/>
    <x v="11"/>
    <x v="22"/>
  </r>
  <r>
    <x v="11"/>
    <x v="178"/>
    <n v="402248"/>
    <n v="5518"/>
    <x v="10"/>
    <n v="6907"/>
    <x v="0"/>
    <x v="41"/>
    <x v="0"/>
  </r>
  <r>
    <x v="11"/>
    <x v="16"/>
    <n v="402251"/>
    <n v="5518"/>
    <x v="10"/>
    <n v="6907"/>
    <x v="0"/>
    <x v="54"/>
    <x v="0"/>
  </r>
  <r>
    <x v="11"/>
    <x v="179"/>
    <n v="402271"/>
    <n v="5518"/>
    <x v="10"/>
    <n v="6907"/>
    <x v="1"/>
    <x v="13"/>
    <x v="0"/>
  </r>
  <r>
    <x v="11"/>
    <x v="180"/>
    <n v="402274"/>
    <n v="5518"/>
    <x v="10"/>
    <n v="6907"/>
    <x v="0"/>
    <x v="56"/>
    <x v="0"/>
  </r>
  <r>
    <x v="11"/>
    <x v="181"/>
    <n v="402286"/>
    <n v="5518"/>
    <x v="10"/>
    <n v="6907"/>
    <x v="0"/>
    <x v="19"/>
    <x v="29"/>
  </r>
  <r>
    <x v="11"/>
    <x v="182"/>
    <n v="402291"/>
    <n v="5518"/>
    <x v="10"/>
    <n v="6907"/>
    <x v="0"/>
    <x v="4"/>
    <x v="0"/>
  </r>
  <r>
    <x v="11"/>
    <x v="183"/>
    <n v="400129"/>
    <n v="5518"/>
    <x v="10"/>
    <n v="6907"/>
    <x v="0"/>
    <x v="57"/>
    <x v="1"/>
  </r>
  <r>
    <x v="11"/>
    <x v="184"/>
    <n v="399829"/>
    <n v="5518"/>
    <x v="10"/>
    <n v="6907"/>
    <x v="0"/>
    <x v="3"/>
    <x v="0"/>
  </r>
  <r>
    <x v="11"/>
    <x v="16"/>
    <n v="395664"/>
    <n v="5518"/>
    <x v="10"/>
    <n v="6907"/>
    <x v="0"/>
    <x v="4"/>
    <x v="0"/>
  </r>
  <r>
    <x v="11"/>
    <x v="185"/>
    <n v="401354"/>
    <n v="5518"/>
    <x v="10"/>
    <n v="6907"/>
    <x v="1"/>
    <x v="19"/>
    <x v="22"/>
  </r>
  <r>
    <x v="11"/>
    <x v="16"/>
    <n v="401375"/>
    <n v="5518"/>
    <x v="10"/>
    <n v="6907"/>
    <x v="1"/>
    <x v="19"/>
    <x v="0"/>
  </r>
  <r>
    <x v="11"/>
    <x v="16"/>
    <n v="401417"/>
    <n v="5518"/>
    <x v="10"/>
    <n v="6907"/>
    <x v="1"/>
    <x v="19"/>
    <x v="31"/>
  </r>
  <r>
    <x v="11"/>
    <x v="16"/>
    <n v="401418"/>
    <n v="5518"/>
    <x v="10"/>
    <n v="6907"/>
    <x v="1"/>
    <x v="19"/>
    <x v="5"/>
  </r>
  <r>
    <x v="11"/>
    <x v="16"/>
    <n v="401421"/>
    <n v="5518"/>
    <x v="10"/>
    <n v="6907"/>
    <x v="1"/>
    <x v="19"/>
    <x v="21"/>
  </r>
  <r>
    <x v="11"/>
    <x v="16"/>
    <n v="401431"/>
    <n v="5518"/>
    <x v="10"/>
    <n v="6907"/>
    <x v="1"/>
    <x v="19"/>
    <x v="2"/>
  </r>
  <r>
    <x v="11"/>
    <x v="16"/>
    <n v="401464"/>
    <n v="5518"/>
    <x v="10"/>
    <n v="6907"/>
    <x v="1"/>
    <x v="19"/>
    <x v="33"/>
  </r>
  <r>
    <x v="11"/>
    <x v="186"/>
    <n v="401466"/>
    <n v="5518"/>
    <x v="10"/>
    <n v="6907"/>
    <x v="0"/>
    <x v="24"/>
    <x v="7"/>
  </r>
  <r>
    <x v="11"/>
    <x v="187"/>
    <n v="401485"/>
    <n v="5518"/>
    <x v="10"/>
    <n v="6907"/>
    <x v="0"/>
    <x v="24"/>
    <x v="7"/>
  </r>
  <r>
    <x v="87"/>
    <x v="188"/>
    <n v="400709"/>
    <n v="9245"/>
    <x v="14"/>
    <n v="11566"/>
    <x v="0"/>
    <x v="44"/>
    <x v="0"/>
  </r>
  <r>
    <x v="88"/>
    <x v="189"/>
    <n v="401960"/>
    <n v="10437.5"/>
    <x v="91"/>
    <n v="17395.830000000002"/>
    <x v="0"/>
    <x v="20"/>
    <x v="0"/>
  </r>
  <r>
    <x v="88"/>
    <x v="190"/>
    <n v="402047"/>
    <n v="10437.5"/>
    <x v="91"/>
    <n v="17395.830000000002"/>
    <x v="0"/>
    <x v="20"/>
    <x v="0"/>
  </r>
  <r>
    <x v="13"/>
    <x v="191"/>
    <n v="401962"/>
    <n v="5518"/>
    <x v="10"/>
    <n v="6907"/>
    <x v="0"/>
    <x v="44"/>
    <x v="0"/>
  </r>
  <r>
    <x v="13"/>
    <x v="192"/>
    <n v="402199"/>
    <n v="5684"/>
    <x v="92"/>
    <n v="7116"/>
    <x v="0"/>
    <x v="58"/>
    <x v="0"/>
  </r>
  <r>
    <x v="15"/>
    <x v="193"/>
    <n v="402305"/>
    <n v="6387"/>
    <x v="15"/>
    <n v="7999"/>
    <x v="0"/>
    <x v="13"/>
    <x v="0"/>
  </r>
  <r>
    <x v="16"/>
    <x v="37"/>
    <n v="395450"/>
    <n v="7737"/>
    <x v="16"/>
    <n v="11173"/>
    <x v="1"/>
    <x v="3"/>
    <x v="1"/>
  </r>
  <r>
    <x v="17"/>
    <x v="194"/>
    <n v="395588"/>
    <n v="10536"/>
    <x v="17"/>
    <n v="13526"/>
    <x v="0"/>
    <x v="3"/>
    <x v="1"/>
  </r>
  <r>
    <x v="17"/>
    <x v="194"/>
    <n v="402321"/>
    <n v="10536"/>
    <x v="17"/>
    <n v="13526"/>
    <x v="0"/>
    <x v="10"/>
    <x v="0"/>
  </r>
  <r>
    <x v="17"/>
    <x v="195"/>
    <n v="402137"/>
    <n v="10536"/>
    <x v="17"/>
    <n v="13526"/>
    <x v="0"/>
    <x v="59"/>
    <x v="1"/>
  </r>
  <r>
    <x v="19"/>
    <x v="196"/>
    <n v="401999"/>
    <n v="4968"/>
    <x v="19"/>
    <n v="6149"/>
    <x v="0"/>
    <x v="3"/>
    <x v="0"/>
  </r>
  <r>
    <x v="89"/>
    <x v="197"/>
    <n v="401976"/>
    <n v="7339"/>
    <x v="93"/>
    <n v="9648"/>
    <x v="0"/>
    <x v="60"/>
    <x v="22"/>
  </r>
  <r>
    <x v="20"/>
    <x v="198"/>
    <n v="401975"/>
    <n v="11102"/>
    <x v="20"/>
    <n v="16932"/>
    <x v="2"/>
    <x v="29"/>
    <x v="1"/>
  </r>
  <r>
    <x v="20"/>
    <x v="199"/>
    <n v="388163"/>
    <n v="9471"/>
    <x v="94"/>
    <n v="11463"/>
    <x v="2"/>
    <x v="61"/>
    <x v="0"/>
  </r>
  <r>
    <x v="20"/>
    <x v="199"/>
    <n v="388171"/>
    <n v="9471"/>
    <x v="94"/>
    <n v="11463"/>
    <x v="2"/>
    <x v="61"/>
    <x v="29"/>
  </r>
  <r>
    <x v="90"/>
    <x v="200"/>
    <n v="402180"/>
    <n v="4267"/>
    <x v="95"/>
    <n v="5126"/>
    <x v="3"/>
    <x v="13"/>
    <x v="31"/>
  </r>
  <r>
    <x v="91"/>
    <x v="201"/>
    <n v="385837"/>
    <n v="5236"/>
    <x v="96"/>
    <n v="6035"/>
    <x v="0"/>
    <x v="13"/>
    <x v="2"/>
  </r>
  <r>
    <x v="92"/>
    <x v="202"/>
    <n v="402270"/>
    <n v="4779"/>
    <x v="21"/>
    <n v="6011"/>
    <x v="0"/>
    <x v="13"/>
    <x v="31"/>
  </r>
  <r>
    <x v="92"/>
    <x v="202"/>
    <n v="402353"/>
    <n v="4779"/>
    <x v="21"/>
    <n v="6011"/>
    <x v="0"/>
    <x v="13"/>
    <x v="20"/>
  </r>
  <r>
    <x v="93"/>
    <x v="203"/>
    <n v="402273"/>
    <n v="5493"/>
    <x v="97"/>
    <n v="6336"/>
    <x v="0"/>
    <x v="62"/>
    <x v="31"/>
  </r>
  <r>
    <x v="24"/>
    <x v="204"/>
    <n v="402292"/>
    <n v="3103"/>
    <x v="24"/>
    <n v="3885"/>
    <x v="1"/>
    <x v="19"/>
    <x v="5"/>
  </r>
  <r>
    <x v="24"/>
    <x v="205"/>
    <n v="399690"/>
    <n v="17.899999999999999"/>
    <x v="98"/>
    <n v="22.41"/>
    <x v="6"/>
    <x v="19"/>
    <x v="31"/>
  </r>
  <r>
    <x v="94"/>
    <x v="206"/>
    <n v="402350"/>
    <n v="6522"/>
    <x v="99"/>
    <n v="8332"/>
    <x v="1"/>
    <x v="12"/>
    <x v="6"/>
  </r>
  <r>
    <x v="72"/>
    <x v="207"/>
    <n v="385220"/>
    <n v="23590"/>
    <x v="70"/>
    <n v="26999"/>
    <x v="0"/>
    <x v="19"/>
    <x v="18"/>
  </r>
  <r>
    <x v="95"/>
    <x v="208"/>
    <n v="402256"/>
    <n v="4633"/>
    <x v="100"/>
    <n v="5802"/>
    <x v="0"/>
    <x v="25"/>
    <x v="6"/>
  </r>
  <r>
    <x v="96"/>
    <x v="209"/>
    <n v="402318"/>
    <n v="6568"/>
    <x v="101"/>
    <n v="8987"/>
    <x v="0"/>
    <x v="12"/>
    <x v="2"/>
  </r>
  <r>
    <x v="97"/>
    <x v="210"/>
    <n v="395595"/>
    <n v="4091"/>
    <x v="102"/>
    <n v="6336"/>
    <x v="0"/>
    <x v="46"/>
    <x v="0"/>
  </r>
  <r>
    <x v="98"/>
    <x v="211"/>
    <n v="402332"/>
    <n v="51.03"/>
    <x v="103"/>
    <n v="11621"/>
    <x v="0"/>
    <x v="63"/>
    <x v="4"/>
  </r>
  <r>
    <x v="35"/>
    <x v="212"/>
    <n v="402276"/>
    <n v="3996"/>
    <x v="2"/>
    <n v="4916"/>
    <x v="0"/>
    <x v="36"/>
    <x v="34"/>
  </r>
  <r>
    <x v="35"/>
    <x v="212"/>
    <n v="402235"/>
    <n v="3996"/>
    <x v="2"/>
    <n v="4916"/>
    <x v="1"/>
    <x v="36"/>
    <x v="34"/>
  </r>
  <r>
    <x v="35"/>
    <x v="213"/>
    <n v="402214"/>
    <n v="3996"/>
    <x v="104"/>
    <n v="5552"/>
    <x v="0"/>
    <x v="35"/>
    <x v="0"/>
  </r>
  <r>
    <x v="36"/>
    <x v="214"/>
    <n v="400488"/>
    <n v="3717"/>
    <x v="36"/>
    <n v="5474"/>
    <x v="1"/>
    <x v="5"/>
    <x v="0"/>
  </r>
  <r>
    <x v="36"/>
    <x v="59"/>
    <n v="400726"/>
    <n v="3717"/>
    <x v="36"/>
    <n v="5474"/>
    <x v="0"/>
    <x v="5"/>
    <x v="2"/>
  </r>
  <r>
    <x v="37"/>
    <x v="62"/>
    <n v="402257"/>
    <n v="2438.33"/>
    <x v="105"/>
    <n v="3663"/>
    <x v="0"/>
    <x v="64"/>
    <x v="2"/>
  </r>
  <r>
    <x v="37"/>
    <x v="62"/>
    <n v="402264"/>
    <n v="2926"/>
    <x v="38"/>
    <n v="3663"/>
    <x v="0"/>
    <x v="39"/>
    <x v="22"/>
  </r>
  <r>
    <x v="37"/>
    <x v="215"/>
    <n v="402060"/>
    <n v="2926"/>
    <x v="38"/>
    <n v="3663"/>
    <x v="0"/>
    <x v="38"/>
    <x v="10"/>
  </r>
  <r>
    <x v="37"/>
    <x v="62"/>
    <n v="402365"/>
    <n v="2926"/>
    <x v="38"/>
    <n v="3663"/>
    <x v="1"/>
    <x v="39"/>
    <x v="0"/>
  </r>
  <r>
    <x v="37"/>
    <x v="62"/>
    <n v="402300"/>
    <n v="2926"/>
    <x v="38"/>
    <n v="3663"/>
    <x v="1"/>
    <x v="39"/>
    <x v="5"/>
  </r>
  <r>
    <x v="99"/>
    <x v="216"/>
    <n v="402348"/>
    <n v="3239"/>
    <x v="106"/>
    <n v="4059"/>
    <x v="0"/>
    <x v="39"/>
    <x v="2"/>
  </r>
  <r>
    <x v="100"/>
    <x v="217"/>
    <n v="400701"/>
    <n v="5970"/>
    <x v="107"/>
    <n v="7418"/>
    <x v="1"/>
    <x v="46"/>
    <x v="0"/>
  </r>
  <r>
    <x v="100"/>
    <x v="217"/>
    <n v="401283"/>
    <n v="5970"/>
    <x v="107"/>
    <n v="7418"/>
    <x v="0"/>
    <x v="46"/>
    <x v="0"/>
  </r>
  <r>
    <x v="38"/>
    <x v="218"/>
    <n v="399250"/>
    <n v="3548"/>
    <x v="39"/>
    <n v="6562"/>
    <x v="1"/>
    <x v="19"/>
    <x v="10"/>
  </r>
  <r>
    <x v="40"/>
    <x v="219"/>
    <n v="402040"/>
    <n v="6563"/>
    <x v="3"/>
    <n v="8153"/>
    <x v="0"/>
    <x v="17"/>
    <x v="0"/>
  </r>
  <r>
    <x v="41"/>
    <x v="220"/>
    <n v="402334"/>
    <n v="3534"/>
    <x v="41"/>
    <n v="5500"/>
    <x v="0"/>
    <x v="40"/>
    <x v="26"/>
  </r>
  <r>
    <x v="101"/>
    <x v="221"/>
    <n v="402128"/>
    <n v="5668"/>
    <x v="108"/>
    <n v="7044"/>
    <x v="0"/>
    <x v="23"/>
    <x v="0"/>
  </r>
  <r>
    <x v="42"/>
    <x v="67"/>
    <n v="402275"/>
    <n v="4431"/>
    <x v="42"/>
    <n v="5545"/>
    <x v="0"/>
    <x v="41"/>
    <x v="11"/>
  </r>
  <r>
    <x v="44"/>
    <x v="222"/>
    <n v="402288"/>
    <n v="3534"/>
    <x v="41"/>
    <n v="5500"/>
    <x v="0"/>
    <x v="40"/>
    <x v="11"/>
  </r>
  <r>
    <x v="80"/>
    <x v="147"/>
    <n v="402328"/>
    <n v="3796"/>
    <x v="81"/>
    <n v="6106"/>
    <x v="0"/>
    <x v="10"/>
    <x v="0"/>
  </r>
  <r>
    <x v="45"/>
    <x v="223"/>
    <n v="402285"/>
    <n v="6512"/>
    <x v="44"/>
    <n v="8093"/>
    <x v="0"/>
    <x v="10"/>
    <x v="0"/>
  </r>
  <r>
    <x v="81"/>
    <x v="224"/>
    <n v="402304"/>
    <n v="7152"/>
    <x v="82"/>
    <n v="8889"/>
    <x v="0"/>
    <x v="10"/>
    <x v="0"/>
  </r>
  <r>
    <x v="102"/>
    <x v="225"/>
    <n v="398755"/>
    <n v="6175"/>
    <x v="109"/>
    <n v="11567"/>
    <x v="0"/>
    <x v="44"/>
    <x v="0"/>
  </r>
  <r>
    <x v="102"/>
    <x v="226"/>
    <n v="400318"/>
    <n v="6175"/>
    <x v="109"/>
    <n v="11567"/>
    <x v="0"/>
    <x v="44"/>
    <x v="0"/>
  </r>
  <r>
    <x v="46"/>
    <x v="73"/>
    <n v="397924"/>
    <n v="4145"/>
    <x v="45"/>
    <n v="7926"/>
    <x v="1"/>
    <x v="6"/>
    <x v="0"/>
  </r>
  <r>
    <x v="46"/>
    <x v="227"/>
    <n v="400666"/>
    <n v="4145"/>
    <x v="45"/>
    <n v="7926"/>
    <x v="0"/>
    <x v="44"/>
    <x v="2"/>
  </r>
  <r>
    <x v="46"/>
    <x v="73"/>
    <n v="383233"/>
    <n v="4145"/>
    <x v="45"/>
    <n v="7926"/>
    <x v="0"/>
    <x v="57"/>
    <x v="0"/>
  </r>
  <r>
    <x v="103"/>
    <x v="228"/>
    <n v="400340"/>
    <n v="3857"/>
    <x v="110"/>
    <n v="4826"/>
    <x v="0"/>
    <x v="44"/>
    <x v="2"/>
  </r>
  <r>
    <x v="104"/>
    <x v="229"/>
    <n v="401263"/>
    <n v="10886"/>
    <x v="111"/>
    <n v="13625"/>
    <x v="0"/>
    <x v="44"/>
    <x v="0"/>
  </r>
  <r>
    <x v="105"/>
    <x v="230"/>
    <n v="401060"/>
    <n v="6563"/>
    <x v="3"/>
    <n v="8153"/>
    <x v="0"/>
    <x v="44"/>
    <x v="0"/>
  </r>
  <r>
    <x v="1"/>
    <x v="231"/>
    <n v="402145"/>
    <n v="4065"/>
    <x v="2"/>
    <n v="4847"/>
    <x v="1"/>
    <x v="42"/>
    <x v="0"/>
  </r>
  <r>
    <x v="106"/>
    <x v="232"/>
    <n v="401460"/>
    <n v="7204"/>
    <x v="112"/>
    <n v="8950"/>
    <x v="0"/>
    <x v="44"/>
    <x v="0"/>
  </r>
  <r>
    <x v="3"/>
    <x v="233"/>
    <n v="402059"/>
    <n v="4819"/>
    <x v="89"/>
    <n v="6032"/>
    <x v="0"/>
    <x v="65"/>
    <x v="0"/>
  </r>
  <r>
    <x v="107"/>
    <x v="234"/>
    <n v="401597"/>
    <n v="12275"/>
    <x v="113"/>
    <n v="15369"/>
    <x v="0"/>
    <x v="50"/>
    <x v="1"/>
  </r>
  <r>
    <x v="4"/>
    <x v="7"/>
    <n v="402174"/>
    <n v="5633"/>
    <x v="5"/>
    <n v="10903"/>
    <x v="1"/>
    <x v="9"/>
    <x v="0"/>
  </r>
  <r>
    <x v="108"/>
    <x v="235"/>
    <n v="401965"/>
    <n v="6175"/>
    <x v="109"/>
    <n v="11567"/>
    <x v="1"/>
    <x v="9"/>
    <x v="1"/>
  </r>
  <r>
    <x v="109"/>
    <x v="236"/>
    <n v="401369"/>
    <n v="10886"/>
    <x v="111"/>
    <n v="13625"/>
    <x v="0"/>
    <x v="9"/>
    <x v="1"/>
  </r>
  <r>
    <x v="5"/>
    <x v="8"/>
    <n v="402007"/>
    <n v="3693"/>
    <x v="6"/>
    <n v="4625"/>
    <x v="3"/>
    <x v="9"/>
    <x v="0"/>
  </r>
  <r>
    <x v="110"/>
    <x v="237"/>
    <n v="399774"/>
    <n v="87000"/>
    <x v="114"/>
    <n v="98000"/>
    <x v="2"/>
    <x v="23"/>
    <x v="0"/>
  </r>
  <r>
    <x v="110"/>
    <x v="238"/>
    <n v="395572"/>
    <n v="110000"/>
    <x v="115"/>
    <n v="127000"/>
    <x v="2"/>
    <x v="23"/>
    <x v="0"/>
  </r>
  <r>
    <x v="9"/>
    <x v="12"/>
    <n v="395140"/>
    <n v="5793"/>
    <x v="9"/>
    <n v="7256"/>
    <x v="0"/>
    <x v="23"/>
    <x v="0"/>
  </r>
  <r>
    <x v="9"/>
    <x v="12"/>
    <n v="402017"/>
    <n v="5793"/>
    <x v="9"/>
    <n v="7256"/>
    <x v="0"/>
    <x v="65"/>
    <x v="0"/>
  </r>
  <r>
    <x v="11"/>
    <x v="239"/>
    <n v="401998"/>
    <n v="5518"/>
    <x v="10"/>
    <n v="6907"/>
    <x v="0"/>
    <x v="18"/>
    <x v="0"/>
  </r>
  <r>
    <x v="11"/>
    <x v="16"/>
    <n v="402003"/>
    <n v="5518"/>
    <x v="10"/>
    <n v="6907"/>
    <x v="0"/>
    <x v="26"/>
    <x v="0"/>
  </r>
  <r>
    <x v="11"/>
    <x v="240"/>
    <n v="401982"/>
    <n v="5518"/>
    <x v="10"/>
    <n v="6907"/>
    <x v="0"/>
    <x v="6"/>
    <x v="0"/>
  </r>
  <r>
    <x v="11"/>
    <x v="241"/>
    <n v="401993"/>
    <n v="5518"/>
    <x v="10"/>
    <n v="6907"/>
    <x v="0"/>
    <x v="13"/>
    <x v="0"/>
  </r>
  <r>
    <x v="11"/>
    <x v="242"/>
    <n v="402036"/>
    <n v="5518"/>
    <x v="10"/>
    <n v="6907"/>
    <x v="0"/>
    <x v="15"/>
    <x v="0"/>
  </r>
  <r>
    <x v="11"/>
    <x v="16"/>
    <n v="402065"/>
    <n v="5518"/>
    <x v="10"/>
    <n v="6907"/>
    <x v="0"/>
    <x v="13"/>
    <x v="0"/>
  </r>
  <r>
    <x v="11"/>
    <x v="16"/>
    <n v="402110"/>
    <n v="5518"/>
    <x v="10"/>
    <n v="6907"/>
    <x v="0"/>
    <x v="17"/>
    <x v="0"/>
  </r>
  <r>
    <x v="11"/>
    <x v="243"/>
    <n v="402116"/>
    <n v="5518"/>
    <x v="10"/>
    <n v="6907"/>
    <x v="0"/>
    <x v="4"/>
    <x v="0"/>
  </r>
  <r>
    <x v="11"/>
    <x v="16"/>
    <n v="402119"/>
    <n v="5518"/>
    <x v="10"/>
    <n v="6907"/>
    <x v="0"/>
    <x v="23"/>
    <x v="0"/>
  </r>
  <r>
    <x v="11"/>
    <x v="244"/>
    <n v="401968"/>
    <n v="5518"/>
    <x v="10"/>
    <n v="6907"/>
    <x v="0"/>
    <x v="13"/>
    <x v="28"/>
  </r>
  <r>
    <x v="11"/>
    <x v="245"/>
    <n v="400102"/>
    <n v="5518"/>
    <x v="10"/>
    <n v="6907"/>
    <x v="1"/>
    <x v="6"/>
    <x v="0"/>
  </r>
  <r>
    <x v="11"/>
    <x v="246"/>
    <n v="401546"/>
    <n v="5518"/>
    <x v="10"/>
    <n v="6907"/>
    <x v="0"/>
    <x v="32"/>
    <x v="0"/>
  </r>
  <r>
    <x v="11"/>
    <x v="247"/>
    <n v="388903"/>
    <n v="5518"/>
    <x v="10"/>
    <n v="6907"/>
    <x v="0"/>
    <x v="24"/>
    <x v="7"/>
  </r>
  <r>
    <x v="11"/>
    <x v="16"/>
    <n v="400755"/>
    <n v="5518"/>
    <x v="10"/>
    <n v="6907"/>
    <x v="0"/>
    <x v="6"/>
    <x v="0"/>
  </r>
  <r>
    <x v="11"/>
    <x v="248"/>
    <n v="400372"/>
    <n v="5518"/>
    <x v="10"/>
    <n v="6907"/>
    <x v="0"/>
    <x v="66"/>
    <x v="20"/>
  </r>
  <r>
    <x v="17"/>
    <x v="249"/>
    <n v="401347"/>
    <n v="10536"/>
    <x v="17"/>
    <n v="13526"/>
    <x v="0"/>
    <x v="67"/>
    <x v="1"/>
  </r>
  <r>
    <x v="17"/>
    <x v="194"/>
    <n v="401444"/>
    <n v="10536"/>
    <x v="17"/>
    <n v="13526"/>
    <x v="0"/>
    <x v="50"/>
    <x v="1"/>
  </r>
  <r>
    <x v="111"/>
    <x v="250"/>
    <n v="401551"/>
    <n v="11644"/>
    <x v="116"/>
    <n v="14954"/>
    <x v="0"/>
    <x v="67"/>
    <x v="1"/>
  </r>
  <r>
    <x v="111"/>
    <x v="251"/>
    <n v="402120"/>
    <n v="11644"/>
    <x v="116"/>
    <n v="14954"/>
    <x v="0"/>
    <x v="68"/>
    <x v="7"/>
  </r>
  <r>
    <x v="66"/>
    <x v="252"/>
    <n v="402061"/>
    <n v="5739"/>
    <x v="63"/>
    <n v="7447"/>
    <x v="0"/>
    <x v="11"/>
    <x v="4"/>
  </r>
  <r>
    <x v="112"/>
    <x v="253"/>
    <n v="401510"/>
    <n v="6258"/>
    <x v="117"/>
    <n v="8183"/>
    <x v="0"/>
    <x v="12"/>
    <x v="28"/>
  </r>
  <r>
    <x v="90"/>
    <x v="200"/>
    <n v="402077"/>
    <n v="4267"/>
    <x v="95"/>
    <n v="5126"/>
    <x v="0"/>
    <x v="13"/>
    <x v="35"/>
  </r>
  <r>
    <x v="69"/>
    <x v="128"/>
    <n v="402068"/>
    <n v="4559"/>
    <x v="67"/>
    <n v="5500"/>
    <x v="0"/>
    <x v="13"/>
    <x v="9"/>
  </r>
  <r>
    <x v="69"/>
    <x v="254"/>
    <n v="401971"/>
    <n v="4559"/>
    <x v="67"/>
    <n v="5500"/>
    <x v="3"/>
    <x v="13"/>
    <x v="36"/>
  </r>
  <r>
    <x v="69"/>
    <x v="128"/>
    <n v="402108"/>
    <n v="4559"/>
    <x v="67"/>
    <n v="5500"/>
    <x v="0"/>
    <x v="13"/>
    <x v="2"/>
  </r>
  <r>
    <x v="91"/>
    <x v="201"/>
    <n v="400376"/>
    <n v="5236"/>
    <x v="96"/>
    <n v="6035"/>
    <x v="0"/>
    <x v="13"/>
    <x v="8"/>
  </r>
  <r>
    <x v="21"/>
    <x v="42"/>
    <n v="401914"/>
    <n v="4779"/>
    <x v="21"/>
    <n v="6011"/>
    <x v="0"/>
    <x v="13"/>
    <x v="2"/>
  </r>
  <r>
    <x v="24"/>
    <x v="255"/>
    <n v="401655"/>
    <n v="2786"/>
    <x v="118"/>
    <n v="3745"/>
    <x v="0"/>
    <x v="25"/>
    <x v="6"/>
  </r>
  <r>
    <x v="113"/>
    <x v="256"/>
    <n v="365922"/>
    <n v="5504"/>
    <x v="119"/>
    <n v="8987"/>
    <x v="0"/>
    <x v="25"/>
    <x v="9"/>
  </r>
  <r>
    <x v="97"/>
    <x v="257"/>
    <n v="402001"/>
    <n v="4091"/>
    <x v="102"/>
    <n v="6336"/>
    <x v="0"/>
    <x v="46"/>
    <x v="0"/>
  </r>
  <r>
    <x v="37"/>
    <x v="62"/>
    <n v="402142"/>
    <n v="2926"/>
    <x v="38"/>
    <n v="3663"/>
    <x v="0"/>
    <x v="39"/>
    <x v="2"/>
  </r>
  <r>
    <x v="37"/>
    <x v="258"/>
    <n v="401591"/>
    <n v="16.88"/>
    <x v="37"/>
    <n v="21.13"/>
    <x v="3"/>
    <x v="38"/>
    <x v="33"/>
  </r>
  <r>
    <x v="37"/>
    <x v="259"/>
    <n v="401443"/>
    <n v="16.88"/>
    <x v="37"/>
    <n v="21.13"/>
    <x v="3"/>
    <x v="38"/>
    <x v="33"/>
  </r>
  <r>
    <x v="37"/>
    <x v="62"/>
    <n v="393044"/>
    <n v="2926"/>
    <x v="38"/>
    <n v="3663"/>
    <x v="0"/>
    <x v="31"/>
    <x v="9"/>
  </r>
  <r>
    <x v="99"/>
    <x v="260"/>
    <n v="401227"/>
    <n v="3239"/>
    <x v="106"/>
    <n v="4059"/>
    <x v="0"/>
    <x v="38"/>
    <x v="17"/>
  </r>
  <r>
    <x v="38"/>
    <x v="261"/>
    <n v="401990"/>
    <n v="3548"/>
    <x v="39"/>
    <n v="6562"/>
    <x v="1"/>
    <x v="19"/>
    <x v="13"/>
  </r>
  <r>
    <x v="114"/>
    <x v="262"/>
    <n v="401952"/>
    <n v="7737"/>
    <x v="16"/>
    <n v="11173"/>
    <x v="0"/>
    <x v="5"/>
    <x v="1"/>
  </r>
  <r>
    <x v="115"/>
    <x v="263"/>
    <n v="402041"/>
    <n v="7538"/>
    <x v="120"/>
    <n v="9435"/>
    <x v="0"/>
    <x v="4"/>
    <x v="0"/>
  </r>
  <r>
    <x v="115"/>
    <x v="264"/>
    <n v="391483"/>
    <n v="7538"/>
    <x v="120"/>
    <n v="9435"/>
    <x v="0"/>
    <x v="4"/>
    <x v="0"/>
  </r>
  <r>
    <x v="116"/>
    <x v="146"/>
    <n v="402008"/>
    <n v="6348"/>
    <x v="121"/>
    <n v="7322"/>
    <x v="0"/>
    <x v="63"/>
    <x v="4"/>
  </r>
  <r>
    <x v="117"/>
    <x v="265"/>
    <n v="402013"/>
    <n v="5686"/>
    <x v="122"/>
    <n v="7120"/>
    <x v="0"/>
    <x v="40"/>
    <x v="21"/>
  </r>
  <r>
    <x v="46"/>
    <x v="266"/>
    <n v="402012"/>
    <n v="4145"/>
    <x v="45"/>
    <n v="7926"/>
    <x v="1"/>
    <x v="11"/>
    <x v="0"/>
  </r>
  <r>
    <x v="46"/>
    <x v="267"/>
    <n v="401961"/>
    <n v="4145"/>
    <x v="45"/>
    <n v="7926"/>
    <x v="1"/>
    <x v="42"/>
    <x v="37"/>
  </r>
  <r>
    <x v="46"/>
    <x v="268"/>
    <n v="381513"/>
    <n v="4145"/>
    <x v="45"/>
    <n v="7926"/>
    <x v="1"/>
    <x v="42"/>
    <x v="35"/>
  </r>
  <r>
    <x v="83"/>
    <x v="154"/>
    <n v="390586"/>
    <n v="3660"/>
    <x v="86"/>
    <n v="4755"/>
    <x v="0"/>
    <x v="42"/>
    <x v="9"/>
  </r>
  <r>
    <x v="118"/>
    <x v="269"/>
    <n v="402088"/>
    <n v="5751"/>
    <x v="123"/>
    <n v="7201"/>
    <x v="0"/>
    <x v="4"/>
    <x v="0"/>
  </r>
  <r>
    <x v="119"/>
    <x v="270"/>
    <n v="400932"/>
    <n v="6563"/>
    <x v="3"/>
    <n v="8153"/>
    <x v="0"/>
    <x v="29"/>
    <x v="1"/>
  </r>
  <r>
    <x v="120"/>
    <x v="271"/>
    <n v="402054"/>
    <n v="8759"/>
    <x v="124"/>
    <n v="9945"/>
    <x v="0"/>
    <x v="18"/>
    <x v="0"/>
  </r>
  <r>
    <x v="121"/>
    <x v="272"/>
    <n v="402034"/>
    <n v="6061"/>
    <x v="125"/>
    <n v="7587"/>
    <x v="0"/>
    <x v="18"/>
    <x v="3"/>
  </r>
  <r>
    <x v="121"/>
    <x v="273"/>
    <n v="402079"/>
    <n v="6061"/>
    <x v="125"/>
    <n v="7587"/>
    <x v="0"/>
    <x v="18"/>
    <x v="0"/>
  </r>
  <r>
    <x v="121"/>
    <x v="274"/>
    <n v="401995"/>
    <n v="6061"/>
    <x v="125"/>
    <n v="7587"/>
    <x v="1"/>
    <x v="29"/>
    <x v="0"/>
  </r>
  <r>
    <x v="122"/>
    <x v="275"/>
    <n v="402056"/>
    <n v="6658"/>
    <x v="126"/>
    <n v="8334"/>
    <x v="0"/>
    <x v="18"/>
    <x v="3"/>
  </r>
  <r>
    <x v="123"/>
    <x v="276"/>
    <n v="401579"/>
    <n v="4780"/>
    <x v="127"/>
    <n v="5380"/>
    <x v="1"/>
    <x v="19"/>
    <x v="25"/>
  </r>
  <r>
    <x v="124"/>
    <x v="277"/>
    <n v="400864"/>
    <n v="6862"/>
    <x v="128"/>
    <n v="8527"/>
    <x v="0"/>
    <x v="69"/>
    <x v="0"/>
  </r>
  <r>
    <x v="125"/>
    <x v="278"/>
    <n v="401454"/>
    <n v="4516"/>
    <x v="129"/>
    <n v="7998"/>
    <x v="0"/>
    <x v="31"/>
    <x v="0"/>
  </r>
  <r>
    <x v="126"/>
    <x v="279"/>
    <n v="402050"/>
    <n v="5960"/>
    <x v="130"/>
    <n v="9643"/>
    <x v="0"/>
    <x v="41"/>
    <x v="0"/>
  </r>
  <r>
    <x v="126"/>
    <x v="280"/>
    <n v="402021"/>
    <n v="5960"/>
    <x v="130"/>
    <n v="9643"/>
    <x v="0"/>
    <x v="40"/>
    <x v="0"/>
  </r>
  <r>
    <x v="126"/>
    <x v="281"/>
    <n v="401901"/>
    <n v="5960"/>
    <x v="130"/>
    <n v="9643"/>
    <x v="0"/>
    <x v="70"/>
    <x v="0"/>
  </r>
  <r>
    <x v="127"/>
    <x v="282"/>
    <n v="401983"/>
    <n v="7893"/>
    <x v="131"/>
    <n v="10576"/>
    <x v="0"/>
    <x v="71"/>
    <x v="0"/>
  </r>
  <r>
    <x v="127"/>
    <x v="283"/>
    <n v="401986"/>
    <n v="7893"/>
    <x v="131"/>
    <n v="10576"/>
    <x v="0"/>
    <x v="39"/>
    <x v="1"/>
  </r>
  <r>
    <x v="127"/>
    <x v="284"/>
    <n v="399760"/>
    <n v="7893"/>
    <x v="131"/>
    <n v="10576"/>
    <x v="0"/>
    <x v="5"/>
    <x v="0"/>
  </r>
  <r>
    <x v="127"/>
    <x v="285"/>
    <n v="401328"/>
    <n v="7893"/>
    <x v="131"/>
    <n v="10576"/>
    <x v="0"/>
    <x v="44"/>
    <x v="0"/>
  </r>
  <r>
    <x v="128"/>
    <x v="286"/>
    <n v="401746"/>
    <n v="8700"/>
    <x v="132"/>
    <n v="11659"/>
    <x v="1"/>
    <x v="2"/>
    <x v="0"/>
  </r>
  <r>
    <x v="129"/>
    <x v="287"/>
    <n v="400335"/>
    <n v="7783"/>
    <x v="133"/>
    <n v="10428"/>
    <x v="0"/>
    <x v="46"/>
    <x v="0"/>
  </r>
  <r>
    <x v="130"/>
    <x v="288"/>
    <n v="401959"/>
    <n v="3783"/>
    <x v="134"/>
    <n v="6051"/>
    <x v="0"/>
    <x v="3"/>
    <x v="10"/>
  </r>
  <r>
    <x v="131"/>
    <x v="289"/>
    <n v="402112"/>
    <n v="2976"/>
    <x v="135"/>
    <n v="3999"/>
    <x v="1"/>
    <x v="19"/>
    <x v="20"/>
  </r>
  <r>
    <x v="132"/>
    <x v="290"/>
    <n v="402009"/>
    <n v="3851"/>
    <x v="136"/>
    <n v="4813"/>
    <x v="0"/>
    <x v="72"/>
    <x v="21"/>
  </r>
  <r>
    <x v="133"/>
    <x v="291"/>
    <n v="402014"/>
    <n v="3810"/>
    <x v="137"/>
    <n v="5010"/>
    <x v="0"/>
    <x v="73"/>
    <x v="14"/>
  </r>
  <r>
    <x v="134"/>
    <x v="292"/>
    <n v="379860"/>
    <n v="5169"/>
    <x v="138"/>
    <n v="7138"/>
    <x v="0"/>
    <x v="74"/>
    <x v="10"/>
  </r>
  <r>
    <x v="135"/>
    <x v="293"/>
    <n v="389542"/>
    <n v="3477"/>
    <x v="139"/>
    <n v="4351"/>
    <x v="0"/>
    <x v="34"/>
    <x v="17"/>
  </r>
  <r>
    <x v="135"/>
    <x v="294"/>
    <n v="385020"/>
    <n v="3477"/>
    <x v="139"/>
    <n v="4351"/>
    <x v="0"/>
    <x v="74"/>
    <x v="10"/>
  </r>
  <r>
    <x v="136"/>
    <x v="295"/>
    <n v="402035"/>
    <n v="4650"/>
    <x v="52"/>
    <n v="5821"/>
    <x v="1"/>
    <x v="25"/>
    <x v="2"/>
  </r>
  <r>
    <x v="137"/>
    <x v="296"/>
    <n v="402023"/>
    <n v="541.20000000000005"/>
    <x v="140"/>
    <n v="611.5"/>
    <x v="4"/>
    <x v="19"/>
    <x v="20"/>
  </r>
  <r>
    <x v="137"/>
    <x v="297"/>
    <n v="396206"/>
    <n v="3247.2"/>
    <x v="141"/>
    <n v="3669"/>
    <x v="4"/>
    <x v="19"/>
    <x v="33"/>
  </r>
  <r>
    <x v="137"/>
    <x v="298"/>
    <n v="389850"/>
    <n v="2164.8000000000002"/>
    <x v="142"/>
    <n v="2446"/>
    <x v="4"/>
    <x v="19"/>
    <x v="4"/>
  </r>
  <r>
    <x v="137"/>
    <x v="299"/>
    <n v="391332"/>
    <n v="5412"/>
    <x v="143"/>
    <n v="6864"/>
    <x v="0"/>
    <x v="19"/>
    <x v="4"/>
  </r>
  <r>
    <x v="137"/>
    <x v="299"/>
    <n v="391355"/>
    <n v="5412"/>
    <x v="144"/>
    <n v="6115"/>
    <x v="1"/>
    <x v="19"/>
    <x v="4"/>
  </r>
  <r>
    <x v="137"/>
    <x v="299"/>
    <n v="391392"/>
    <n v="31.22"/>
    <x v="145"/>
    <n v="35.270000000000003"/>
    <x v="6"/>
    <x v="19"/>
    <x v="4"/>
  </r>
  <r>
    <x v="138"/>
    <x v="300"/>
    <n v="401731"/>
    <n v="3063"/>
    <x v="146"/>
    <n v="4116"/>
    <x v="0"/>
    <x v="60"/>
    <x v="14"/>
  </r>
  <r>
    <x v="1"/>
    <x v="3"/>
    <n v="401269"/>
    <n v="4065"/>
    <x v="2"/>
    <n v="4847"/>
    <x v="0"/>
    <x v="46"/>
    <x v="0"/>
  </r>
  <r>
    <x v="2"/>
    <x v="301"/>
    <n v="401792"/>
    <n v="6563"/>
    <x v="3"/>
    <n v="8153"/>
    <x v="0"/>
    <x v="3"/>
    <x v="0"/>
  </r>
  <r>
    <x v="3"/>
    <x v="302"/>
    <n v="401744"/>
    <n v="4819"/>
    <x v="89"/>
    <n v="6032"/>
    <x v="0"/>
    <x v="75"/>
    <x v="10"/>
  </r>
  <r>
    <x v="3"/>
    <x v="303"/>
    <n v="401602"/>
    <n v="4819"/>
    <x v="89"/>
    <n v="6032"/>
    <x v="0"/>
    <x v="42"/>
    <x v="0"/>
  </r>
  <r>
    <x v="3"/>
    <x v="304"/>
    <n v="400967"/>
    <n v="4819"/>
    <x v="89"/>
    <n v="6032"/>
    <x v="0"/>
    <x v="46"/>
    <x v="0"/>
  </r>
  <r>
    <x v="139"/>
    <x v="305"/>
    <n v="401302"/>
    <n v="10280"/>
    <x v="147"/>
    <n v="13569"/>
    <x v="0"/>
    <x v="29"/>
    <x v="0"/>
  </r>
  <r>
    <x v="139"/>
    <x v="306"/>
    <n v="401881"/>
    <n v="10280"/>
    <x v="147"/>
    <n v="13569"/>
    <x v="0"/>
    <x v="17"/>
    <x v="1"/>
  </r>
  <r>
    <x v="61"/>
    <x v="307"/>
    <n v="401335"/>
    <n v="9370"/>
    <x v="60"/>
    <n v="11168"/>
    <x v="0"/>
    <x v="46"/>
    <x v="0"/>
  </r>
  <r>
    <x v="140"/>
    <x v="308"/>
    <n v="401048"/>
    <n v="18.079999999999998"/>
    <x v="148"/>
    <n v="20.55"/>
    <x v="5"/>
    <x v="6"/>
    <x v="22"/>
  </r>
  <r>
    <x v="4"/>
    <x v="7"/>
    <n v="401893"/>
    <n v="5633"/>
    <x v="5"/>
    <n v="10903"/>
    <x v="1"/>
    <x v="9"/>
    <x v="1"/>
  </r>
  <r>
    <x v="4"/>
    <x v="309"/>
    <n v="401935"/>
    <n v="5633"/>
    <x v="5"/>
    <n v="10903"/>
    <x v="1"/>
    <x v="9"/>
    <x v="1"/>
  </r>
  <r>
    <x v="4"/>
    <x v="310"/>
    <n v="401944"/>
    <n v="5633"/>
    <x v="5"/>
    <n v="10903"/>
    <x v="1"/>
    <x v="9"/>
    <x v="1"/>
  </r>
  <r>
    <x v="4"/>
    <x v="7"/>
    <n v="401951"/>
    <n v="5633"/>
    <x v="5"/>
    <n v="10903"/>
    <x v="1"/>
    <x v="9"/>
    <x v="0"/>
  </r>
  <r>
    <x v="8"/>
    <x v="311"/>
    <n v="401789"/>
    <n v="9651"/>
    <x v="8"/>
    <n v="12086"/>
    <x v="0"/>
    <x v="12"/>
    <x v="6"/>
  </r>
  <r>
    <x v="141"/>
    <x v="312"/>
    <n v="401710"/>
    <n v="5529"/>
    <x v="149"/>
    <n v="7553"/>
    <x v="0"/>
    <x v="18"/>
    <x v="0"/>
  </r>
  <r>
    <x v="9"/>
    <x v="313"/>
    <n v="400088"/>
    <n v="5793"/>
    <x v="9"/>
    <n v="7256"/>
    <x v="0"/>
    <x v="41"/>
    <x v="0"/>
  </r>
  <r>
    <x v="10"/>
    <x v="105"/>
    <n v="401841"/>
    <n v="5518"/>
    <x v="10"/>
    <n v="6907"/>
    <x v="0"/>
    <x v="0"/>
    <x v="0"/>
  </r>
  <r>
    <x v="11"/>
    <x v="314"/>
    <n v="401833"/>
    <n v="5518"/>
    <x v="10"/>
    <n v="6907"/>
    <x v="0"/>
    <x v="13"/>
    <x v="22"/>
  </r>
  <r>
    <x v="11"/>
    <x v="315"/>
    <n v="401695"/>
    <n v="5518"/>
    <x v="10"/>
    <n v="6907"/>
    <x v="0"/>
    <x v="13"/>
    <x v="24"/>
  </r>
  <r>
    <x v="11"/>
    <x v="316"/>
    <n v="401733"/>
    <n v="5518"/>
    <x v="10"/>
    <n v="6907"/>
    <x v="1"/>
    <x v="11"/>
    <x v="35"/>
  </r>
  <r>
    <x v="11"/>
    <x v="317"/>
    <n v="401773"/>
    <n v="5518"/>
    <x v="10"/>
    <n v="6907"/>
    <x v="0"/>
    <x v="76"/>
    <x v="0"/>
  </r>
  <r>
    <x v="11"/>
    <x v="318"/>
    <n v="401642"/>
    <n v="5518"/>
    <x v="11"/>
    <n v="7116"/>
    <x v="0"/>
    <x v="2"/>
    <x v="0"/>
  </r>
  <r>
    <x v="11"/>
    <x v="319"/>
    <n v="395935"/>
    <n v="5518"/>
    <x v="10"/>
    <n v="6907"/>
    <x v="0"/>
    <x v="40"/>
    <x v="0"/>
  </r>
  <r>
    <x v="11"/>
    <x v="320"/>
    <n v="401934"/>
    <n v="5518"/>
    <x v="10"/>
    <n v="6907"/>
    <x v="0"/>
    <x v="29"/>
    <x v="0"/>
  </r>
  <r>
    <x v="11"/>
    <x v="321"/>
    <n v="401926"/>
    <n v="5518"/>
    <x v="10"/>
    <n v="6907"/>
    <x v="0"/>
    <x v="17"/>
    <x v="1"/>
  </r>
  <r>
    <x v="11"/>
    <x v="322"/>
    <n v="401890"/>
    <n v="5518"/>
    <x v="10"/>
    <n v="6907"/>
    <x v="0"/>
    <x v="13"/>
    <x v="0"/>
  </r>
  <r>
    <x v="11"/>
    <x v="323"/>
    <n v="401909"/>
    <n v="5518"/>
    <x v="10"/>
    <n v="6907"/>
    <x v="0"/>
    <x v="13"/>
    <x v="0"/>
  </r>
  <r>
    <x v="11"/>
    <x v="324"/>
    <n v="369982"/>
    <n v="5518"/>
    <x v="10"/>
    <n v="6907"/>
    <x v="0"/>
    <x v="23"/>
    <x v="0"/>
  </r>
  <r>
    <x v="11"/>
    <x v="325"/>
    <n v="370559"/>
    <n v="5518"/>
    <x v="10"/>
    <n v="6907"/>
    <x v="0"/>
    <x v="23"/>
    <x v="0"/>
  </r>
  <r>
    <x v="11"/>
    <x v="326"/>
    <n v="398624"/>
    <n v="5518"/>
    <x v="10"/>
    <n v="6907"/>
    <x v="0"/>
    <x v="40"/>
    <x v="1"/>
  </r>
  <r>
    <x v="11"/>
    <x v="327"/>
    <n v="399971"/>
    <n v="5518"/>
    <x v="10"/>
    <n v="6907"/>
    <x v="0"/>
    <x v="29"/>
    <x v="0"/>
  </r>
  <r>
    <x v="11"/>
    <x v="16"/>
    <n v="384812"/>
    <n v="5518"/>
    <x v="10"/>
    <n v="6907"/>
    <x v="0"/>
    <x v="19"/>
    <x v="0"/>
  </r>
  <r>
    <x v="11"/>
    <x v="328"/>
    <n v="387844"/>
    <n v="5684"/>
    <x v="92"/>
    <n v="7116"/>
    <x v="0"/>
    <x v="58"/>
    <x v="0"/>
  </r>
  <r>
    <x v="11"/>
    <x v="329"/>
    <n v="401083"/>
    <n v="5518"/>
    <x v="10"/>
    <n v="6907"/>
    <x v="0"/>
    <x v="23"/>
    <x v="0"/>
  </r>
  <r>
    <x v="11"/>
    <x v="16"/>
    <n v="401157"/>
    <n v="5518"/>
    <x v="10"/>
    <n v="6907"/>
    <x v="0"/>
    <x v="3"/>
    <x v="0"/>
  </r>
  <r>
    <x v="11"/>
    <x v="330"/>
    <n v="393319"/>
    <n v="5518"/>
    <x v="10"/>
    <n v="6907"/>
    <x v="0"/>
    <x v="24"/>
    <x v="7"/>
  </r>
  <r>
    <x v="11"/>
    <x v="331"/>
    <n v="390545"/>
    <n v="5518"/>
    <x v="10"/>
    <n v="6907"/>
    <x v="1"/>
    <x v="19"/>
    <x v="17"/>
  </r>
  <r>
    <x v="11"/>
    <x v="332"/>
    <n v="400853"/>
    <n v="5518"/>
    <x v="10"/>
    <n v="6907"/>
    <x v="0"/>
    <x v="19"/>
    <x v="0"/>
  </r>
  <r>
    <x v="11"/>
    <x v="333"/>
    <n v="400871"/>
    <n v="5518"/>
    <x v="10"/>
    <n v="6907"/>
    <x v="1"/>
    <x v="77"/>
    <x v="1"/>
  </r>
  <r>
    <x v="11"/>
    <x v="334"/>
    <n v="401321"/>
    <n v="5518"/>
    <x v="10"/>
    <n v="6907"/>
    <x v="0"/>
    <x v="22"/>
    <x v="0"/>
  </r>
  <r>
    <x v="11"/>
    <x v="16"/>
    <n v="401507"/>
    <n v="5518"/>
    <x v="10"/>
    <n v="6907"/>
    <x v="0"/>
    <x v="22"/>
    <x v="0"/>
  </r>
  <r>
    <x v="11"/>
    <x v="16"/>
    <n v="401513"/>
    <n v="5518"/>
    <x v="10"/>
    <n v="6907"/>
    <x v="0"/>
    <x v="22"/>
    <x v="38"/>
  </r>
  <r>
    <x v="11"/>
    <x v="335"/>
    <n v="401288"/>
    <n v="5518"/>
    <x v="10"/>
    <n v="6907"/>
    <x v="0"/>
    <x v="17"/>
    <x v="0"/>
  </r>
  <r>
    <x v="11"/>
    <x v="16"/>
    <n v="401191"/>
    <n v="5518"/>
    <x v="10"/>
    <n v="6907"/>
    <x v="0"/>
    <x v="3"/>
    <x v="0"/>
  </r>
  <r>
    <x v="88"/>
    <x v="336"/>
    <n v="401526"/>
    <n v="10437.5"/>
    <x v="91"/>
    <n v="17395.830000000002"/>
    <x v="0"/>
    <x v="20"/>
    <x v="0"/>
  </r>
  <r>
    <x v="88"/>
    <x v="337"/>
    <n v="401709"/>
    <n v="10437.5"/>
    <x v="91"/>
    <n v="17395.830000000002"/>
    <x v="0"/>
    <x v="20"/>
    <x v="0"/>
  </r>
  <r>
    <x v="17"/>
    <x v="195"/>
    <n v="399578"/>
    <n v="10536"/>
    <x v="17"/>
    <n v="13526"/>
    <x v="0"/>
    <x v="59"/>
    <x v="1"/>
  </r>
  <r>
    <x v="17"/>
    <x v="38"/>
    <n v="401047"/>
    <n v="10536"/>
    <x v="17"/>
    <n v="13526"/>
    <x v="0"/>
    <x v="7"/>
    <x v="1"/>
  </r>
  <r>
    <x v="17"/>
    <x v="38"/>
    <n v="401098"/>
    <n v="10536"/>
    <x v="17"/>
    <n v="13526"/>
    <x v="0"/>
    <x v="7"/>
    <x v="1"/>
  </r>
  <r>
    <x v="17"/>
    <x v="38"/>
    <n v="401005"/>
    <n v="10536"/>
    <x v="17"/>
    <n v="13526"/>
    <x v="0"/>
    <x v="7"/>
    <x v="1"/>
  </r>
  <r>
    <x v="17"/>
    <x v="38"/>
    <n v="401028"/>
    <n v="10536"/>
    <x v="17"/>
    <n v="13526"/>
    <x v="0"/>
    <x v="7"/>
    <x v="1"/>
  </r>
  <r>
    <x v="142"/>
    <x v="338"/>
    <n v="399876"/>
    <n v="12223"/>
    <x v="150"/>
    <n v="15701"/>
    <x v="0"/>
    <x v="60"/>
    <x v="1"/>
  </r>
  <r>
    <x v="143"/>
    <x v="339"/>
    <n v="401859"/>
    <n v="12290"/>
    <x v="151"/>
    <n v="15685"/>
    <x v="0"/>
    <x v="13"/>
    <x v="0"/>
  </r>
  <r>
    <x v="144"/>
    <x v="340"/>
    <n v="401936"/>
    <n v="3875"/>
    <x v="152"/>
    <n v="4450"/>
    <x v="0"/>
    <x v="25"/>
    <x v="6"/>
  </r>
  <r>
    <x v="145"/>
    <x v="341"/>
    <n v="401945"/>
    <n v="6175"/>
    <x v="153"/>
    <n v="8848"/>
    <x v="0"/>
    <x v="31"/>
    <x v="7"/>
  </r>
  <r>
    <x v="146"/>
    <x v="342"/>
    <n v="400796"/>
    <n v="4057"/>
    <x v="154"/>
    <n v="5135"/>
    <x v="0"/>
    <x v="31"/>
    <x v="27"/>
  </r>
  <r>
    <x v="146"/>
    <x v="342"/>
    <n v="400803"/>
    <n v="4057"/>
    <x v="154"/>
    <n v="5135"/>
    <x v="0"/>
    <x v="31"/>
    <x v="11"/>
  </r>
  <r>
    <x v="66"/>
    <x v="343"/>
    <n v="401715"/>
    <n v="5739"/>
    <x v="63"/>
    <n v="7447"/>
    <x v="0"/>
    <x v="11"/>
    <x v="39"/>
  </r>
  <r>
    <x v="66"/>
    <x v="344"/>
    <n v="399624"/>
    <n v="5739"/>
    <x v="63"/>
    <n v="7447"/>
    <x v="0"/>
    <x v="11"/>
    <x v="39"/>
  </r>
  <r>
    <x v="20"/>
    <x v="345"/>
    <n v="399461"/>
    <n v="9471"/>
    <x v="94"/>
    <n v="11463"/>
    <x v="2"/>
    <x v="41"/>
    <x v="0"/>
  </r>
  <r>
    <x v="20"/>
    <x v="346"/>
    <n v="400544"/>
    <n v="9471"/>
    <x v="94"/>
    <n v="11463"/>
    <x v="2"/>
    <x v="19"/>
    <x v="0"/>
  </r>
  <r>
    <x v="147"/>
    <x v="347"/>
    <n v="401849"/>
    <n v="5617"/>
    <x v="155"/>
    <n v="6780"/>
    <x v="0"/>
    <x v="13"/>
    <x v="9"/>
  </r>
  <r>
    <x v="22"/>
    <x v="43"/>
    <n v="392252"/>
    <n v="3830"/>
    <x v="22"/>
    <n v="4366"/>
    <x v="0"/>
    <x v="13"/>
    <x v="13"/>
  </r>
  <r>
    <x v="148"/>
    <x v="348"/>
    <n v="401835"/>
    <n v="10800"/>
    <x v="156"/>
    <n v="12359"/>
    <x v="0"/>
    <x v="78"/>
    <x v="0"/>
  </r>
  <r>
    <x v="24"/>
    <x v="349"/>
    <n v="397838"/>
    <n v="17.899999999999999"/>
    <x v="98"/>
    <n v="22.41"/>
    <x v="6"/>
    <x v="19"/>
    <x v="40"/>
  </r>
  <r>
    <x v="24"/>
    <x v="350"/>
    <n v="399158"/>
    <n v="1861.8"/>
    <x v="157"/>
    <n v="2331"/>
    <x v="7"/>
    <x v="19"/>
    <x v="5"/>
  </r>
  <r>
    <x v="24"/>
    <x v="204"/>
    <n v="399179"/>
    <n v="17.899999999999999"/>
    <x v="98"/>
    <n v="22.41"/>
    <x v="6"/>
    <x v="19"/>
    <x v="5"/>
  </r>
  <r>
    <x v="24"/>
    <x v="351"/>
    <n v="391141"/>
    <n v="17.899999999999999"/>
    <x v="98"/>
    <n v="22.41"/>
    <x v="6"/>
    <x v="19"/>
    <x v="33"/>
  </r>
  <r>
    <x v="24"/>
    <x v="352"/>
    <n v="388975"/>
    <n v="3103"/>
    <x v="24"/>
    <n v="3885"/>
    <x v="1"/>
    <x v="19"/>
    <x v="33"/>
  </r>
  <r>
    <x v="24"/>
    <x v="352"/>
    <n v="388988"/>
    <n v="3103"/>
    <x v="24"/>
    <n v="3885"/>
    <x v="0"/>
    <x v="19"/>
    <x v="33"/>
  </r>
  <r>
    <x v="72"/>
    <x v="353"/>
    <n v="394730"/>
    <n v="23590"/>
    <x v="70"/>
    <n v="26999"/>
    <x v="1"/>
    <x v="19"/>
    <x v="33"/>
  </r>
  <r>
    <x v="149"/>
    <x v="354"/>
    <n v="393002"/>
    <n v="14363"/>
    <x v="158"/>
    <n v="15322"/>
    <x v="0"/>
    <x v="19"/>
    <x v="31"/>
  </r>
  <r>
    <x v="96"/>
    <x v="355"/>
    <n v="401964"/>
    <n v="6897"/>
    <x v="159"/>
    <n v="9437"/>
    <x v="0"/>
    <x v="19"/>
    <x v="0"/>
  </r>
  <r>
    <x v="150"/>
    <x v="356"/>
    <n v="383843"/>
    <n v="5518"/>
    <x v="10"/>
    <n v="6907"/>
    <x v="0"/>
    <x v="61"/>
    <x v="0"/>
  </r>
  <r>
    <x v="97"/>
    <x v="357"/>
    <n v="401811"/>
    <n v="4091"/>
    <x v="102"/>
    <n v="6336"/>
    <x v="0"/>
    <x v="46"/>
    <x v="0"/>
  </r>
  <r>
    <x v="151"/>
    <x v="358"/>
    <n v="401692"/>
    <n v="4028"/>
    <x v="160"/>
    <n v="5043"/>
    <x v="0"/>
    <x v="2"/>
    <x v="0"/>
  </r>
  <r>
    <x v="152"/>
    <x v="359"/>
    <n v="401950"/>
    <n v="11587"/>
    <x v="161"/>
    <n v="13264"/>
    <x v="1"/>
    <x v="79"/>
    <x v="5"/>
  </r>
  <r>
    <x v="37"/>
    <x v="62"/>
    <n v="401911"/>
    <n v="2926"/>
    <x v="38"/>
    <n v="3663"/>
    <x v="0"/>
    <x v="39"/>
    <x v="0"/>
  </r>
  <r>
    <x v="37"/>
    <x v="60"/>
    <n v="401146"/>
    <n v="2926"/>
    <x v="38"/>
    <n v="3663"/>
    <x v="1"/>
    <x v="38"/>
    <x v="20"/>
  </r>
  <r>
    <x v="37"/>
    <x v="360"/>
    <n v="401216"/>
    <n v="16.88"/>
    <x v="37"/>
    <n v="21.13"/>
    <x v="3"/>
    <x v="38"/>
    <x v="22"/>
  </r>
  <r>
    <x v="99"/>
    <x v="361"/>
    <n v="401225"/>
    <n v="3239"/>
    <x v="106"/>
    <n v="4059"/>
    <x v="0"/>
    <x v="38"/>
    <x v="28"/>
  </r>
  <r>
    <x v="38"/>
    <x v="362"/>
    <n v="401295"/>
    <n v="3548"/>
    <x v="39"/>
    <n v="6562"/>
    <x v="1"/>
    <x v="19"/>
    <x v="24"/>
  </r>
  <r>
    <x v="153"/>
    <x v="363"/>
    <n v="401572"/>
    <n v="10536"/>
    <x v="17"/>
    <n v="13526"/>
    <x v="0"/>
    <x v="5"/>
    <x v="2"/>
  </r>
  <r>
    <x v="154"/>
    <x v="364"/>
    <n v="401528"/>
    <n v="5973"/>
    <x v="162"/>
    <n v="7643"/>
    <x v="0"/>
    <x v="7"/>
    <x v="1"/>
  </r>
  <r>
    <x v="155"/>
    <x v="365"/>
    <n v="401664"/>
    <n v="7222"/>
    <x v="163"/>
    <n v="9906"/>
    <x v="0"/>
    <x v="7"/>
    <x v="0"/>
  </r>
  <r>
    <x v="155"/>
    <x v="365"/>
    <n v="401761"/>
    <n v="7222"/>
    <x v="163"/>
    <n v="9906"/>
    <x v="0"/>
    <x v="7"/>
    <x v="2"/>
  </r>
  <r>
    <x v="155"/>
    <x v="365"/>
    <n v="401785"/>
    <n v="7222"/>
    <x v="163"/>
    <n v="9906"/>
    <x v="0"/>
    <x v="7"/>
    <x v="2"/>
  </r>
  <r>
    <x v="102"/>
    <x v="366"/>
    <n v="400861"/>
    <n v="6175"/>
    <x v="109"/>
    <n v="11567"/>
    <x v="0"/>
    <x v="44"/>
    <x v="22"/>
  </r>
  <r>
    <x v="102"/>
    <x v="225"/>
    <n v="400810"/>
    <n v="6175"/>
    <x v="109"/>
    <n v="11567"/>
    <x v="0"/>
    <x v="44"/>
    <x v="30"/>
  </r>
  <r>
    <x v="156"/>
    <x v="367"/>
    <n v="401718"/>
    <n v="13210"/>
    <x v="164"/>
    <n v="15001"/>
    <x v="0"/>
    <x v="13"/>
    <x v="2"/>
  </r>
  <r>
    <x v="46"/>
    <x v="368"/>
    <n v="401732"/>
    <n v="4145"/>
    <x v="45"/>
    <n v="7926"/>
    <x v="0"/>
    <x v="13"/>
    <x v="8"/>
  </r>
  <r>
    <x v="46"/>
    <x v="73"/>
    <n v="401736"/>
    <n v="4145"/>
    <x v="45"/>
    <n v="7926"/>
    <x v="0"/>
    <x v="57"/>
    <x v="24"/>
  </r>
  <r>
    <x v="46"/>
    <x v="73"/>
    <n v="401583"/>
    <n v="4145"/>
    <x v="45"/>
    <n v="7926"/>
    <x v="0"/>
    <x v="80"/>
    <x v="14"/>
  </r>
  <r>
    <x v="157"/>
    <x v="369"/>
    <n v="400846"/>
    <n v="9345"/>
    <x v="165"/>
    <n v="11143"/>
    <x v="1"/>
    <x v="59"/>
    <x v="1"/>
  </r>
  <r>
    <x v="83"/>
    <x v="370"/>
    <n v="399573"/>
    <n v="3660"/>
    <x v="86"/>
    <n v="4755"/>
    <x v="0"/>
    <x v="42"/>
    <x v="22"/>
  </r>
  <r>
    <x v="49"/>
    <x v="371"/>
    <n v="399270"/>
    <n v="6207"/>
    <x v="87"/>
    <n v="7772"/>
    <x v="0"/>
    <x v="19"/>
    <x v="10"/>
  </r>
  <r>
    <x v="158"/>
    <x v="372"/>
    <n v="400819"/>
    <n v="19.68"/>
    <x v="166"/>
    <n v="23.48"/>
    <x v="3"/>
    <x v="49"/>
    <x v="0"/>
  </r>
  <r>
    <x v="159"/>
    <x v="373"/>
    <n v="401260"/>
    <n v="6476"/>
    <x v="167"/>
    <n v="8504"/>
    <x v="0"/>
    <x v="18"/>
    <x v="1"/>
  </r>
  <r>
    <x v="160"/>
    <x v="374"/>
    <n v="399017"/>
    <n v="2533.1999999999998"/>
    <x v="168"/>
    <n v="2853"/>
    <x v="4"/>
    <x v="19"/>
    <x v="33"/>
  </r>
  <r>
    <x v="161"/>
    <x v="375"/>
    <n v="400436"/>
    <n v="8128"/>
    <x v="50"/>
    <n v="10075"/>
    <x v="0"/>
    <x v="44"/>
    <x v="3"/>
  </r>
  <r>
    <x v="126"/>
    <x v="376"/>
    <n v="400957"/>
    <n v="5960"/>
    <x v="130"/>
    <n v="9643"/>
    <x v="0"/>
    <x v="16"/>
    <x v="0"/>
  </r>
  <r>
    <x v="127"/>
    <x v="377"/>
    <n v="401674"/>
    <n v="7893"/>
    <x v="131"/>
    <n v="10576"/>
    <x v="0"/>
    <x v="60"/>
    <x v="0"/>
  </r>
  <r>
    <x v="127"/>
    <x v="378"/>
    <n v="401738"/>
    <n v="7893"/>
    <x v="131"/>
    <n v="10576"/>
    <x v="0"/>
    <x v="2"/>
    <x v="0"/>
  </r>
  <r>
    <x v="128"/>
    <x v="379"/>
    <n v="401739"/>
    <n v="8700"/>
    <x v="132"/>
    <n v="11659"/>
    <x v="1"/>
    <x v="2"/>
    <x v="0"/>
  </r>
  <r>
    <x v="162"/>
    <x v="380"/>
    <n v="389237"/>
    <n v="5916"/>
    <x v="169"/>
    <n v="9428"/>
    <x v="0"/>
    <x v="0"/>
    <x v="0"/>
  </r>
  <r>
    <x v="163"/>
    <x v="381"/>
    <n v="401581"/>
    <n v="4247"/>
    <x v="170"/>
    <n v="5317"/>
    <x v="0"/>
    <x v="28"/>
    <x v="1"/>
  </r>
  <r>
    <x v="137"/>
    <x v="382"/>
    <n v="398853"/>
    <n v="31.22"/>
    <x v="171"/>
    <n v="35.28"/>
    <x v="6"/>
    <x v="19"/>
    <x v="33"/>
  </r>
  <r>
    <x v="164"/>
    <x v="383"/>
    <n v="392097"/>
    <n v="7232"/>
    <x v="172"/>
    <n v="8987"/>
    <x v="0"/>
    <x v="17"/>
    <x v="11"/>
  </r>
  <r>
    <x v="165"/>
    <x v="384"/>
    <n v="391956"/>
    <n v="3130"/>
    <x v="173"/>
    <n v="4428"/>
    <x v="0"/>
    <x v="44"/>
    <x v="26"/>
  </r>
  <r>
    <x v="165"/>
    <x v="384"/>
    <n v="401758"/>
    <n v="3130"/>
    <x v="173"/>
    <n v="4428"/>
    <x v="0"/>
    <x v="49"/>
    <x v="38"/>
  </r>
  <r>
    <x v="166"/>
    <x v="385"/>
    <n v="401776"/>
    <n v="3708"/>
    <x v="174"/>
    <n v="4877"/>
    <x v="0"/>
    <x v="19"/>
    <x v="33"/>
  </r>
  <r>
    <x v="167"/>
    <x v="386"/>
    <n v="401762"/>
    <n v="5776"/>
    <x v="175"/>
    <n v="7173"/>
    <x v="0"/>
    <x v="31"/>
    <x v="24"/>
  </r>
  <r>
    <x v="167"/>
    <x v="386"/>
    <n v="401753"/>
    <n v="5776"/>
    <x v="175"/>
    <n v="7173"/>
    <x v="0"/>
    <x v="31"/>
    <x v="0"/>
  </r>
  <r>
    <x v="168"/>
    <x v="387"/>
    <n v="401666"/>
    <n v="3308"/>
    <x v="176"/>
    <n v="4269"/>
    <x v="0"/>
    <x v="1"/>
    <x v="41"/>
  </r>
  <r>
    <x v="169"/>
    <x v="388"/>
    <n v="401754"/>
    <n v="3369"/>
    <x v="177"/>
    <n v="4217"/>
    <x v="0"/>
    <x v="81"/>
    <x v="41"/>
  </r>
  <r>
    <x v="169"/>
    <x v="389"/>
    <n v="396495"/>
    <n v="3369"/>
    <x v="177"/>
    <n v="4217"/>
    <x v="0"/>
    <x v="0"/>
    <x v="0"/>
  </r>
  <r>
    <x v="169"/>
    <x v="390"/>
    <n v="398190"/>
    <n v="3369"/>
    <x v="177"/>
    <n v="4217"/>
    <x v="0"/>
    <x v="19"/>
    <x v="10"/>
  </r>
  <r>
    <x v="169"/>
    <x v="390"/>
    <n v="398193"/>
    <n v="3369"/>
    <x v="177"/>
    <n v="4217"/>
    <x v="1"/>
    <x v="19"/>
    <x v="10"/>
  </r>
  <r>
    <x v="170"/>
    <x v="391"/>
    <n v="399285"/>
    <n v="3685.5"/>
    <x v="178"/>
    <n v="4886.5"/>
    <x v="4"/>
    <x v="19"/>
    <x v="10"/>
  </r>
  <r>
    <x v="171"/>
    <x v="392"/>
    <n v="401544"/>
    <n v="3115"/>
    <x v="179"/>
    <n v="3594"/>
    <x v="0"/>
    <x v="6"/>
    <x v="2"/>
  </r>
  <r>
    <x v="172"/>
    <x v="393"/>
    <n v="386515"/>
    <n v="11488"/>
    <x v="180"/>
    <n v="12665"/>
    <x v="1"/>
    <x v="19"/>
    <x v="25"/>
  </r>
  <r>
    <x v="173"/>
    <x v="394"/>
    <n v="391282"/>
    <n v="3752"/>
    <x v="181"/>
    <n v="4702"/>
    <x v="0"/>
    <x v="19"/>
    <x v="40"/>
  </r>
  <r>
    <x v="174"/>
    <x v="395"/>
    <n v="396772"/>
    <n v="2917"/>
    <x v="182"/>
    <n v="3920"/>
    <x v="0"/>
    <x v="5"/>
    <x v="0"/>
  </r>
  <r>
    <x v="175"/>
    <x v="396"/>
    <n v="400980"/>
    <n v="12032"/>
    <x v="183"/>
    <n v="16898"/>
    <x v="0"/>
    <x v="18"/>
    <x v="1"/>
  </r>
  <r>
    <x v="176"/>
    <x v="397"/>
    <n v="384182"/>
    <n v="7970"/>
    <x v="184"/>
    <n v="9380"/>
    <x v="0"/>
    <x v="19"/>
    <x v="33"/>
  </r>
  <r>
    <x v="177"/>
    <x v="398"/>
    <n v="389878"/>
    <n v="10073"/>
    <x v="185"/>
    <n v="12009"/>
    <x v="0"/>
    <x v="19"/>
    <x v="40"/>
  </r>
  <r>
    <x v="178"/>
    <x v="399"/>
    <n v="401299"/>
    <n v="11154"/>
    <x v="186"/>
    <n v="14236"/>
    <x v="0"/>
    <x v="29"/>
    <x v="0"/>
  </r>
  <r>
    <x v="179"/>
    <x v="400"/>
    <n v="401748"/>
    <n v="7563"/>
    <x v="187"/>
    <n v="9398"/>
    <x v="0"/>
    <x v="13"/>
    <x v="0"/>
  </r>
  <r>
    <x v="56"/>
    <x v="401"/>
    <n v="401766"/>
    <n v="3534"/>
    <x v="55"/>
    <n v="5744"/>
    <x v="0"/>
    <x v="40"/>
    <x v="0"/>
  </r>
  <r>
    <x v="56"/>
    <x v="402"/>
    <n v="401768"/>
    <n v="3534"/>
    <x v="55"/>
    <n v="5744"/>
    <x v="1"/>
    <x v="19"/>
    <x v="21"/>
  </r>
  <r>
    <x v="56"/>
    <x v="403"/>
    <n v="400812"/>
    <n v="3534"/>
    <x v="55"/>
    <n v="5744"/>
    <x v="0"/>
    <x v="46"/>
    <x v="0"/>
  </r>
  <r>
    <x v="105"/>
    <x v="404"/>
    <n v="399948"/>
    <n v="6563"/>
    <x v="3"/>
    <n v="8153"/>
    <x v="0"/>
    <x v="44"/>
    <x v="0"/>
  </r>
  <r>
    <x v="105"/>
    <x v="405"/>
    <n v="401504"/>
    <n v="6563"/>
    <x v="3"/>
    <n v="8153"/>
    <x v="0"/>
    <x v="22"/>
    <x v="0"/>
  </r>
  <r>
    <x v="180"/>
    <x v="406"/>
    <n v="401210"/>
    <n v="5028"/>
    <x v="188"/>
    <n v="6296"/>
    <x v="0"/>
    <x v="49"/>
    <x v="42"/>
  </r>
  <r>
    <x v="181"/>
    <x v="407"/>
    <n v="401495"/>
    <n v="34.1"/>
    <x v="189"/>
    <n v="6826"/>
    <x v="0"/>
    <x v="2"/>
    <x v="1"/>
  </r>
  <r>
    <x v="182"/>
    <x v="408"/>
    <n v="401685"/>
    <n v="3814"/>
    <x v="190"/>
    <n v="4778"/>
    <x v="0"/>
    <x v="1"/>
    <x v="43"/>
  </r>
  <r>
    <x v="183"/>
    <x v="409"/>
    <n v="389225"/>
    <n v="9707"/>
    <x v="191"/>
    <n v="12146"/>
    <x v="0"/>
    <x v="13"/>
    <x v="22"/>
  </r>
  <r>
    <x v="184"/>
    <x v="410"/>
    <n v="400535"/>
    <n v="6704"/>
    <x v="192"/>
    <n v="7707"/>
    <x v="0"/>
    <x v="44"/>
    <x v="44"/>
  </r>
  <r>
    <x v="0"/>
    <x v="0"/>
    <n v="401580"/>
    <n v="3600"/>
    <x v="0"/>
    <n v="4506"/>
    <x v="0"/>
    <x v="31"/>
    <x v="0"/>
  </r>
  <r>
    <x v="0"/>
    <x v="0"/>
    <n v="401533"/>
    <n v="3600"/>
    <x v="0"/>
    <n v="4506"/>
    <x v="0"/>
    <x v="31"/>
    <x v="0"/>
  </r>
  <r>
    <x v="0"/>
    <x v="0"/>
    <n v="401536"/>
    <n v="3600"/>
    <x v="0"/>
    <n v="4506"/>
    <x v="0"/>
    <x v="25"/>
    <x v="0"/>
  </r>
  <r>
    <x v="0"/>
    <x v="0"/>
    <n v="401484"/>
    <n v="3600"/>
    <x v="0"/>
    <n v="4506"/>
    <x v="0"/>
    <x v="31"/>
    <x v="0"/>
  </r>
  <r>
    <x v="1"/>
    <x v="3"/>
    <n v="401395"/>
    <n v="4065"/>
    <x v="2"/>
    <n v="4847"/>
    <x v="0"/>
    <x v="50"/>
    <x v="0"/>
  </r>
  <r>
    <x v="1"/>
    <x v="411"/>
    <n v="401564"/>
    <n v="4065"/>
    <x v="2"/>
    <n v="4847"/>
    <x v="0"/>
    <x v="12"/>
    <x v="0"/>
  </r>
  <r>
    <x v="1"/>
    <x v="3"/>
    <n v="401673"/>
    <n v="4065"/>
    <x v="2"/>
    <n v="4847"/>
    <x v="0"/>
    <x v="11"/>
    <x v="7"/>
  </r>
  <r>
    <x v="185"/>
    <x v="412"/>
    <n v="401649"/>
    <n v="6061"/>
    <x v="125"/>
    <n v="7587"/>
    <x v="0"/>
    <x v="18"/>
    <x v="0"/>
  </r>
  <r>
    <x v="185"/>
    <x v="413"/>
    <n v="401535"/>
    <n v="6061"/>
    <x v="125"/>
    <n v="7587"/>
    <x v="0"/>
    <x v="42"/>
    <x v="0"/>
  </r>
  <r>
    <x v="2"/>
    <x v="414"/>
    <n v="401578"/>
    <n v="6563"/>
    <x v="3"/>
    <n v="8153"/>
    <x v="0"/>
    <x v="18"/>
    <x v="0"/>
  </r>
  <r>
    <x v="2"/>
    <x v="158"/>
    <n v="401600"/>
    <n v="6563"/>
    <x v="3"/>
    <n v="8153"/>
    <x v="0"/>
    <x v="65"/>
    <x v="0"/>
  </r>
  <r>
    <x v="3"/>
    <x v="6"/>
    <n v="392036"/>
    <n v="4819"/>
    <x v="89"/>
    <n v="6032"/>
    <x v="0"/>
    <x v="4"/>
    <x v="0"/>
  </r>
  <r>
    <x v="60"/>
    <x v="415"/>
    <n v="393042"/>
    <n v="4588"/>
    <x v="65"/>
    <n v="5744"/>
    <x v="0"/>
    <x v="19"/>
    <x v="10"/>
  </r>
  <r>
    <x v="186"/>
    <x v="416"/>
    <n v="388678"/>
    <n v="5411"/>
    <x v="193"/>
    <n v="7779"/>
    <x v="4"/>
    <x v="17"/>
    <x v="26"/>
  </r>
  <r>
    <x v="187"/>
    <x v="417"/>
    <n v="399887"/>
    <n v="11564"/>
    <x v="194"/>
    <n v="13137"/>
    <x v="0"/>
    <x v="5"/>
    <x v="0"/>
  </r>
  <r>
    <x v="85"/>
    <x v="418"/>
    <n v="390111"/>
    <n v="5563"/>
    <x v="90"/>
    <n v="6843"/>
    <x v="1"/>
    <x v="37"/>
    <x v="18"/>
  </r>
  <r>
    <x v="188"/>
    <x v="419"/>
    <n v="400944"/>
    <n v="10316"/>
    <x v="195"/>
    <n v="11489"/>
    <x v="2"/>
    <x v="12"/>
    <x v="0"/>
  </r>
  <r>
    <x v="9"/>
    <x v="420"/>
    <n v="391420"/>
    <n v="5793"/>
    <x v="9"/>
    <n v="7256"/>
    <x v="0"/>
    <x v="20"/>
    <x v="0"/>
  </r>
  <r>
    <x v="189"/>
    <x v="421"/>
    <n v="399655"/>
    <n v="9244"/>
    <x v="14"/>
    <n v="11567"/>
    <x v="0"/>
    <x v="11"/>
    <x v="0"/>
  </r>
  <r>
    <x v="190"/>
    <x v="422"/>
    <n v="401204"/>
    <n v="6387"/>
    <x v="15"/>
    <n v="7999"/>
    <x v="0"/>
    <x v="13"/>
    <x v="16"/>
  </r>
  <r>
    <x v="11"/>
    <x v="423"/>
    <n v="401168"/>
    <n v="5518"/>
    <x v="10"/>
    <n v="6907"/>
    <x v="0"/>
    <x v="11"/>
    <x v="1"/>
  </r>
  <r>
    <x v="11"/>
    <x v="424"/>
    <n v="401407"/>
    <n v="5518"/>
    <x v="11"/>
    <n v="7116"/>
    <x v="0"/>
    <x v="61"/>
    <x v="0"/>
  </r>
  <r>
    <x v="11"/>
    <x v="425"/>
    <n v="401409"/>
    <n v="5518"/>
    <x v="11"/>
    <n v="7116"/>
    <x v="0"/>
    <x v="2"/>
    <x v="0"/>
  </r>
  <r>
    <x v="11"/>
    <x v="16"/>
    <n v="401457"/>
    <n v="5518"/>
    <x v="10"/>
    <n v="6907"/>
    <x v="1"/>
    <x v="22"/>
    <x v="0"/>
  </r>
  <r>
    <x v="11"/>
    <x v="423"/>
    <n v="401316"/>
    <n v="5518"/>
    <x v="10"/>
    <n v="6907"/>
    <x v="0"/>
    <x v="11"/>
    <x v="1"/>
  </r>
  <r>
    <x v="11"/>
    <x v="16"/>
    <n v="401330"/>
    <n v="5518"/>
    <x v="10"/>
    <n v="6907"/>
    <x v="0"/>
    <x v="17"/>
    <x v="1"/>
  </r>
  <r>
    <x v="11"/>
    <x v="16"/>
    <n v="401612"/>
    <n v="5518"/>
    <x v="10"/>
    <n v="6907"/>
    <x v="0"/>
    <x v="31"/>
    <x v="0"/>
  </r>
  <r>
    <x v="11"/>
    <x v="105"/>
    <n v="401548"/>
    <n v="5518"/>
    <x v="10"/>
    <n v="6907"/>
    <x v="0"/>
    <x v="13"/>
    <x v="8"/>
  </r>
  <r>
    <x v="11"/>
    <x v="185"/>
    <n v="401560"/>
    <n v="6563"/>
    <x v="3"/>
    <n v="8153"/>
    <x v="0"/>
    <x v="23"/>
    <x v="0"/>
  </r>
  <r>
    <x v="11"/>
    <x v="426"/>
    <n v="401534"/>
    <n v="5518"/>
    <x v="10"/>
    <n v="6907"/>
    <x v="0"/>
    <x v="23"/>
    <x v="0"/>
  </r>
  <r>
    <x v="11"/>
    <x v="16"/>
    <n v="401522"/>
    <n v="5518"/>
    <x v="10"/>
    <n v="6907"/>
    <x v="0"/>
    <x v="12"/>
    <x v="2"/>
  </r>
  <r>
    <x v="11"/>
    <x v="427"/>
    <n v="401517"/>
    <n v="5518"/>
    <x v="10"/>
    <n v="6907"/>
    <x v="0"/>
    <x v="40"/>
    <x v="0"/>
  </r>
  <r>
    <x v="11"/>
    <x v="428"/>
    <n v="401734"/>
    <n v="5518"/>
    <x v="10"/>
    <n v="6907"/>
    <x v="0"/>
    <x v="13"/>
    <x v="0"/>
  </r>
  <r>
    <x v="11"/>
    <x v="429"/>
    <n v="401721"/>
    <n v="5518"/>
    <x v="10"/>
    <n v="6907"/>
    <x v="0"/>
    <x v="29"/>
    <x v="0"/>
  </r>
  <r>
    <x v="11"/>
    <x v="16"/>
    <n v="374153"/>
    <n v="5518"/>
    <x v="10"/>
    <n v="6907"/>
    <x v="0"/>
    <x v="23"/>
    <x v="0"/>
  </r>
  <r>
    <x v="11"/>
    <x v="16"/>
    <n v="383713"/>
    <n v="5518"/>
    <x v="10"/>
    <n v="6907"/>
    <x v="0"/>
    <x v="17"/>
    <x v="0"/>
  </r>
  <r>
    <x v="88"/>
    <x v="430"/>
    <n v="398517"/>
    <n v="10437.5"/>
    <x v="91"/>
    <n v="17395.830000000002"/>
    <x v="0"/>
    <x v="20"/>
    <x v="0"/>
  </r>
  <r>
    <x v="12"/>
    <x v="431"/>
    <n v="349687"/>
    <n v="6082"/>
    <x v="13"/>
    <n v="7998"/>
    <x v="0"/>
    <x v="23"/>
    <x v="0"/>
  </r>
  <r>
    <x v="12"/>
    <x v="431"/>
    <n v="401035"/>
    <n v="6082"/>
    <x v="13"/>
    <n v="7998"/>
    <x v="0"/>
    <x v="16"/>
    <x v="0"/>
  </r>
  <r>
    <x v="191"/>
    <x v="432"/>
    <n v="401022"/>
    <n v="9885"/>
    <x v="196"/>
    <n v="11226"/>
    <x v="0"/>
    <x v="2"/>
    <x v="0"/>
  </r>
  <r>
    <x v="11"/>
    <x v="433"/>
    <n v="401201"/>
    <n v="5518"/>
    <x v="10"/>
    <n v="6907"/>
    <x v="0"/>
    <x v="60"/>
    <x v="0"/>
  </r>
  <r>
    <x v="11"/>
    <x v="434"/>
    <n v="401240"/>
    <n v="5518"/>
    <x v="10"/>
    <n v="6907"/>
    <x v="1"/>
    <x v="13"/>
    <x v="0"/>
  </r>
  <r>
    <x v="11"/>
    <x v="435"/>
    <n v="401241"/>
    <n v="5518"/>
    <x v="10"/>
    <n v="6907"/>
    <x v="1"/>
    <x v="2"/>
    <x v="0"/>
  </r>
  <r>
    <x v="143"/>
    <x v="436"/>
    <n v="401174"/>
    <n v="12290"/>
    <x v="151"/>
    <n v="15685"/>
    <x v="0"/>
    <x v="24"/>
    <x v="7"/>
  </r>
  <r>
    <x v="192"/>
    <x v="437"/>
    <n v="398536"/>
    <n v="4091"/>
    <x v="102"/>
    <n v="6336"/>
    <x v="0"/>
    <x v="60"/>
    <x v="24"/>
  </r>
  <r>
    <x v="192"/>
    <x v="437"/>
    <n v="398539"/>
    <n v="4091"/>
    <x v="102"/>
    <n v="6336"/>
    <x v="0"/>
    <x v="60"/>
    <x v="41"/>
  </r>
  <r>
    <x v="192"/>
    <x v="437"/>
    <n v="398540"/>
    <n v="4091"/>
    <x v="102"/>
    <n v="6336"/>
    <x v="0"/>
    <x v="60"/>
    <x v="25"/>
  </r>
  <r>
    <x v="192"/>
    <x v="437"/>
    <n v="398542"/>
    <n v="4091"/>
    <x v="102"/>
    <n v="6336"/>
    <x v="0"/>
    <x v="60"/>
    <x v="29"/>
  </r>
  <r>
    <x v="192"/>
    <x v="437"/>
    <n v="398804"/>
    <n v="4091"/>
    <x v="102"/>
    <n v="6336"/>
    <x v="0"/>
    <x v="60"/>
    <x v="1"/>
  </r>
  <r>
    <x v="192"/>
    <x v="437"/>
    <n v="398805"/>
    <n v="4091"/>
    <x v="102"/>
    <n v="6336"/>
    <x v="0"/>
    <x v="60"/>
    <x v="17"/>
  </r>
  <r>
    <x v="192"/>
    <x v="437"/>
    <n v="398806"/>
    <n v="4091"/>
    <x v="102"/>
    <n v="6336"/>
    <x v="0"/>
    <x v="60"/>
    <x v="38"/>
  </r>
  <r>
    <x v="192"/>
    <x v="437"/>
    <n v="398807"/>
    <n v="4091"/>
    <x v="102"/>
    <n v="6336"/>
    <x v="0"/>
    <x v="60"/>
    <x v="31"/>
  </r>
  <r>
    <x v="192"/>
    <x v="437"/>
    <n v="398808"/>
    <n v="4091"/>
    <x v="102"/>
    <n v="6336"/>
    <x v="0"/>
    <x v="60"/>
    <x v="22"/>
  </r>
  <r>
    <x v="192"/>
    <x v="437"/>
    <n v="398801"/>
    <n v="4091"/>
    <x v="102"/>
    <n v="6336"/>
    <x v="0"/>
    <x v="60"/>
    <x v="1"/>
  </r>
  <r>
    <x v="192"/>
    <x v="437"/>
    <n v="398802"/>
    <n v="4091"/>
    <x v="102"/>
    <n v="6336"/>
    <x v="0"/>
    <x v="60"/>
    <x v="2"/>
  </r>
  <r>
    <x v="192"/>
    <x v="437"/>
    <n v="399797"/>
    <n v="4091"/>
    <x v="102"/>
    <n v="6336"/>
    <x v="0"/>
    <x v="60"/>
    <x v="11"/>
  </r>
  <r>
    <x v="192"/>
    <x v="437"/>
    <n v="399799"/>
    <n v="4091"/>
    <x v="102"/>
    <n v="6336"/>
    <x v="0"/>
    <x v="60"/>
    <x v="10"/>
  </r>
  <r>
    <x v="46"/>
    <x v="73"/>
    <n v="400560"/>
    <n v="4145"/>
    <x v="45"/>
    <n v="7926"/>
    <x v="0"/>
    <x v="44"/>
    <x v="22"/>
  </r>
  <r>
    <x v="193"/>
    <x v="438"/>
    <n v="398711"/>
    <n v="3672"/>
    <x v="197"/>
    <n v="4643"/>
    <x v="2"/>
    <x v="11"/>
    <x v="1"/>
  </r>
  <r>
    <x v="50"/>
    <x v="439"/>
    <n v="395703"/>
    <n v="3367"/>
    <x v="49"/>
    <n v="4163"/>
    <x v="2"/>
    <x v="11"/>
    <x v="1"/>
  </r>
  <r>
    <x v="194"/>
    <x v="440"/>
    <n v="388343"/>
    <n v="3278"/>
    <x v="198"/>
    <n v="5113"/>
    <x v="5"/>
    <x v="1"/>
    <x v="17"/>
  </r>
  <r>
    <x v="159"/>
    <x v="441"/>
    <n v="400484"/>
    <n v="6476"/>
    <x v="167"/>
    <n v="8504"/>
    <x v="0"/>
    <x v="18"/>
    <x v="5"/>
  </r>
  <r>
    <x v="159"/>
    <x v="441"/>
    <n v="400499"/>
    <n v="6476"/>
    <x v="167"/>
    <n v="8504"/>
    <x v="0"/>
    <x v="18"/>
    <x v="29"/>
  </r>
  <r>
    <x v="159"/>
    <x v="441"/>
    <n v="400508"/>
    <n v="6476"/>
    <x v="167"/>
    <n v="8504"/>
    <x v="0"/>
    <x v="18"/>
    <x v="24"/>
  </r>
  <r>
    <x v="159"/>
    <x v="441"/>
    <n v="400513"/>
    <n v="6476"/>
    <x v="167"/>
    <n v="8504"/>
    <x v="0"/>
    <x v="18"/>
    <x v="13"/>
  </r>
  <r>
    <x v="159"/>
    <x v="441"/>
    <n v="400339"/>
    <n v="6476"/>
    <x v="167"/>
    <n v="8504"/>
    <x v="0"/>
    <x v="18"/>
    <x v="1"/>
  </r>
  <r>
    <x v="159"/>
    <x v="441"/>
    <n v="400359"/>
    <n v="6476"/>
    <x v="167"/>
    <n v="8504"/>
    <x v="0"/>
    <x v="18"/>
    <x v="26"/>
  </r>
  <r>
    <x v="159"/>
    <x v="441"/>
    <n v="400386"/>
    <n v="6476"/>
    <x v="167"/>
    <n v="8504"/>
    <x v="0"/>
    <x v="18"/>
    <x v="0"/>
  </r>
  <r>
    <x v="159"/>
    <x v="441"/>
    <n v="400395"/>
    <n v="6476"/>
    <x v="167"/>
    <n v="8504"/>
    <x v="0"/>
    <x v="18"/>
    <x v="38"/>
  </r>
  <r>
    <x v="159"/>
    <x v="441"/>
    <n v="400414"/>
    <n v="6476"/>
    <x v="167"/>
    <n v="8504"/>
    <x v="0"/>
    <x v="18"/>
    <x v="3"/>
  </r>
  <r>
    <x v="159"/>
    <x v="441"/>
    <n v="400419"/>
    <n v="6476"/>
    <x v="167"/>
    <n v="8504"/>
    <x v="0"/>
    <x v="18"/>
    <x v="14"/>
  </r>
  <r>
    <x v="159"/>
    <x v="441"/>
    <n v="400424"/>
    <n v="6476"/>
    <x v="167"/>
    <n v="8504"/>
    <x v="0"/>
    <x v="18"/>
    <x v="11"/>
  </r>
  <r>
    <x v="159"/>
    <x v="441"/>
    <n v="400437"/>
    <n v="6476"/>
    <x v="167"/>
    <n v="8504"/>
    <x v="0"/>
    <x v="18"/>
    <x v="31"/>
  </r>
  <r>
    <x v="159"/>
    <x v="441"/>
    <n v="400443"/>
    <n v="6476"/>
    <x v="167"/>
    <n v="8504"/>
    <x v="0"/>
    <x v="18"/>
    <x v="22"/>
  </r>
  <r>
    <x v="159"/>
    <x v="441"/>
    <n v="400454"/>
    <n v="6476"/>
    <x v="167"/>
    <n v="8504"/>
    <x v="0"/>
    <x v="18"/>
    <x v="41"/>
  </r>
  <r>
    <x v="159"/>
    <x v="441"/>
    <n v="400477"/>
    <n v="6476"/>
    <x v="167"/>
    <n v="8504"/>
    <x v="0"/>
    <x v="18"/>
    <x v="21"/>
  </r>
  <r>
    <x v="195"/>
    <x v="442"/>
    <n v="401244"/>
    <n v="10904"/>
    <x v="199"/>
    <n v="12839"/>
    <x v="0"/>
    <x v="68"/>
    <x v="7"/>
  </r>
  <r>
    <x v="196"/>
    <x v="443"/>
    <n v="401182"/>
    <n v="4276"/>
    <x v="200"/>
    <n v="5243"/>
    <x v="0"/>
    <x v="2"/>
    <x v="11"/>
  </r>
  <r>
    <x v="197"/>
    <x v="444"/>
    <n v="399978"/>
    <n v="3295"/>
    <x v="201"/>
    <n v="4777"/>
    <x v="0"/>
    <x v="2"/>
    <x v="41"/>
  </r>
  <r>
    <x v="197"/>
    <x v="444"/>
    <n v="399976"/>
    <n v="3295"/>
    <x v="201"/>
    <n v="4777"/>
    <x v="0"/>
    <x v="2"/>
    <x v="2"/>
  </r>
  <r>
    <x v="197"/>
    <x v="444"/>
    <n v="399983"/>
    <n v="3295"/>
    <x v="201"/>
    <n v="4777"/>
    <x v="0"/>
    <x v="2"/>
    <x v="28"/>
  </r>
  <r>
    <x v="197"/>
    <x v="444"/>
    <n v="399987"/>
    <n v="3295"/>
    <x v="201"/>
    <n v="4777"/>
    <x v="0"/>
    <x v="2"/>
    <x v="43"/>
  </r>
  <r>
    <x v="197"/>
    <x v="444"/>
    <n v="399993"/>
    <n v="3295"/>
    <x v="201"/>
    <n v="4777"/>
    <x v="0"/>
    <x v="2"/>
    <x v="41"/>
  </r>
  <r>
    <x v="197"/>
    <x v="444"/>
    <n v="400007"/>
    <n v="3295"/>
    <x v="201"/>
    <n v="4777"/>
    <x v="0"/>
    <x v="2"/>
    <x v="2"/>
  </r>
  <r>
    <x v="197"/>
    <x v="444"/>
    <n v="400014"/>
    <n v="3295"/>
    <x v="201"/>
    <n v="4777"/>
    <x v="0"/>
    <x v="2"/>
    <x v="2"/>
  </r>
  <r>
    <x v="197"/>
    <x v="444"/>
    <n v="400018"/>
    <n v="3295"/>
    <x v="201"/>
    <n v="4777"/>
    <x v="0"/>
    <x v="2"/>
    <x v="2"/>
  </r>
  <r>
    <x v="197"/>
    <x v="444"/>
    <n v="400022"/>
    <n v="3295"/>
    <x v="201"/>
    <n v="4777"/>
    <x v="0"/>
    <x v="2"/>
    <x v="2"/>
  </r>
  <r>
    <x v="197"/>
    <x v="444"/>
    <n v="400028"/>
    <n v="3295"/>
    <x v="201"/>
    <n v="4777"/>
    <x v="0"/>
    <x v="2"/>
    <x v="2"/>
  </r>
  <r>
    <x v="197"/>
    <x v="444"/>
    <n v="400032"/>
    <n v="3295"/>
    <x v="201"/>
    <n v="4777"/>
    <x v="0"/>
    <x v="2"/>
    <x v="2"/>
  </r>
  <r>
    <x v="197"/>
    <x v="444"/>
    <n v="400035"/>
    <n v="3295"/>
    <x v="201"/>
    <n v="4777"/>
    <x v="0"/>
    <x v="2"/>
    <x v="2"/>
  </r>
  <r>
    <x v="197"/>
    <x v="444"/>
    <n v="400037"/>
    <n v="3295"/>
    <x v="201"/>
    <n v="4777"/>
    <x v="0"/>
    <x v="2"/>
    <x v="2"/>
  </r>
  <r>
    <x v="169"/>
    <x v="445"/>
    <n v="401178"/>
    <n v="3369"/>
    <x v="177"/>
    <n v="4217"/>
    <x v="0"/>
    <x v="3"/>
    <x v="0"/>
  </r>
  <r>
    <x v="172"/>
    <x v="446"/>
    <n v="400828"/>
    <n v="11488"/>
    <x v="202"/>
    <n v="13678"/>
    <x v="4"/>
    <x v="19"/>
    <x v="0"/>
  </r>
  <r>
    <x v="198"/>
    <x v="447"/>
    <n v="401055"/>
    <n v="8658"/>
    <x v="203"/>
    <n v="10079"/>
    <x v="0"/>
    <x v="12"/>
    <x v="28"/>
  </r>
  <r>
    <x v="56"/>
    <x v="448"/>
    <n v="353888"/>
    <n v="3534"/>
    <x v="55"/>
    <n v="5744"/>
    <x v="0"/>
    <x v="44"/>
    <x v="0"/>
  </r>
  <r>
    <x v="56"/>
    <x v="449"/>
    <n v="400697"/>
    <n v="3534"/>
    <x v="55"/>
    <n v="5744"/>
    <x v="3"/>
    <x v="44"/>
    <x v="44"/>
  </r>
  <r>
    <x v="199"/>
    <x v="450"/>
    <n v="400661"/>
    <n v="11957"/>
    <x v="204"/>
    <n v="14967"/>
    <x v="0"/>
    <x v="44"/>
    <x v="0"/>
  </r>
  <r>
    <x v="182"/>
    <x v="451"/>
    <n v="401076"/>
    <n v="3814"/>
    <x v="190"/>
    <n v="4778"/>
    <x v="0"/>
    <x v="26"/>
    <x v="0"/>
  </r>
  <r>
    <x v="200"/>
    <x v="452"/>
    <n v="397563"/>
    <n v="4091"/>
    <x v="205"/>
    <n v="6651"/>
    <x v="0"/>
    <x v="60"/>
    <x v="1"/>
  </r>
  <r>
    <x v="200"/>
    <x v="452"/>
    <n v="398543"/>
    <n v="4091"/>
    <x v="205"/>
    <n v="6651"/>
    <x v="0"/>
    <x v="60"/>
    <x v="21"/>
  </r>
  <r>
    <x v="200"/>
    <x v="452"/>
    <n v="398541"/>
    <n v="4091"/>
    <x v="205"/>
    <n v="6651"/>
    <x v="0"/>
    <x v="60"/>
    <x v="29"/>
  </r>
  <r>
    <x v="200"/>
    <x v="452"/>
    <n v="398537"/>
    <n v="4091"/>
    <x v="205"/>
    <n v="6651"/>
    <x v="0"/>
    <x v="60"/>
    <x v="24"/>
  </r>
  <r>
    <x v="200"/>
    <x v="452"/>
    <n v="398538"/>
    <n v="4091"/>
    <x v="205"/>
    <n v="6651"/>
    <x v="0"/>
    <x v="60"/>
    <x v="41"/>
  </r>
  <r>
    <x v="200"/>
    <x v="452"/>
    <n v="398803"/>
    <n v="4091"/>
    <x v="205"/>
    <n v="6651"/>
    <x v="0"/>
    <x v="60"/>
    <x v="2"/>
  </r>
  <r>
    <x v="200"/>
    <x v="452"/>
    <n v="398800"/>
    <n v="4091"/>
    <x v="205"/>
    <n v="6651"/>
    <x v="0"/>
    <x v="60"/>
    <x v="1"/>
  </r>
  <r>
    <x v="200"/>
    <x v="452"/>
    <n v="398835"/>
    <n v="4091"/>
    <x v="205"/>
    <n v="6651"/>
    <x v="0"/>
    <x v="60"/>
    <x v="38"/>
  </r>
  <r>
    <x v="200"/>
    <x v="452"/>
    <n v="398861"/>
    <n v="4091"/>
    <x v="205"/>
    <n v="6651"/>
    <x v="0"/>
    <x v="60"/>
    <x v="11"/>
  </r>
  <r>
    <x v="200"/>
    <x v="452"/>
    <n v="399103"/>
    <n v="4091"/>
    <x v="205"/>
    <n v="6651"/>
    <x v="0"/>
    <x v="60"/>
    <x v="22"/>
  </r>
  <r>
    <x v="200"/>
    <x v="452"/>
    <n v="399117"/>
    <n v="4091"/>
    <x v="205"/>
    <n v="6651"/>
    <x v="0"/>
    <x v="60"/>
    <x v="31"/>
  </r>
  <r>
    <x v="201"/>
    <x v="453"/>
    <n v="401242"/>
    <n v="6175"/>
    <x v="109"/>
    <n v="11567"/>
    <x v="0"/>
    <x v="13"/>
    <x v="0"/>
  </r>
  <r>
    <x v="2"/>
    <x v="454"/>
    <n v="383452"/>
    <n v="6563"/>
    <x v="3"/>
    <n v="8153"/>
    <x v="0"/>
    <x v="9"/>
    <x v="0"/>
  </r>
  <r>
    <x v="202"/>
    <x v="455"/>
    <n v="400428"/>
    <n v="8759"/>
    <x v="124"/>
    <n v="9945"/>
    <x v="0"/>
    <x v="16"/>
    <x v="0"/>
  </r>
  <r>
    <x v="58"/>
    <x v="456"/>
    <n v="385912"/>
    <n v="3895"/>
    <x v="206"/>
    <n v="6214"/>
    <x v="0"/>
    <x v="2"/>
    <x v="0"/>
  </r>
  <r>
    <x v="203"/>
    <x v="457"/>
    <n v="399409"/>
    <n v="16.11"/>
    <x v="207"/>
    <n v="19.239999999999998"/>
    <x v="5"/>
    <x v="6"/>
    <x v="41"/>
  </r>
  <r>
    <x v="203"/>
    <x v="457"/>
    <n v="399415"/>
    <n v="16.11"/>
    <x v="207"/>
    <n v="19.239999999999998"/>
    <x v="5"/>
    <x v="6"/>
    <x v="21"/>
  </r>
  <r>
    <x v="4"/>
    <x v="458"/>
    <n v="401118"/>
    <n v="5633"/>
    <x v="5"/>
    <n v="10903"/>
    <x v="0"/>
    <x v="9"/>
    <x v="0"/>
  </r>
  <r>
    <x v="7"/>
    <x v="459"/>
    <n v="401170"/>
    <n v="8615"/>
    <x v="7"/>
    <n v="11146"/>
    <x v="0"/>
    <x v="11"/>
    <x v="44"/>
  </r>
  <r>
    <x v="204"/>
    <x v="460"/>
    <n v="401109"/>
    <n v="6387"/>
    <x v="15"/>
    <n v="7999"/>
    <x v="1"/>
    <x v="13"/>
    <x v="8"/>
  </r>
  <r>
    <x v="11"/>
    <x v="461"/>
    <n v="401090"/>
    <n v="5518"/>
    <x v="10"/>
    <n v="6907"/>
    <x v="7"/>
    <x v="0"/>
    <x v="0"/>
  </r>
  <r>
    <x v="11"/>
    <x v="16"/>
    <n v="401095"/>
    <n v="5518"/>
    <x v="10"/>
    <n v="6907"/>
    <x v="0"/>
    <x v="13"/>
    <x v="22"/>
  </r>
  <r>
    <x v="11"/>
    <x v="16"/>
    <n v="401099"/>
    <n v="5518"/>
    <x v="10"/>
    <n v="6907"/>
    <x v="1"/>
    <x v="11"/>
    <x v="0"/>
  </r>
  <r>
    <x v="11"/>
    <x v="462"/>
    <n v="401061"/>
    <n v="5518"/>
    <x v="10"/>
    <n v="6907"/>
    <x v="0"/>
    <x v="28"/>
    <x v="0"/>
  </r>
  <r>
    <x v="11"/>
    <x v="463"/>
    <n v="401062"/>
    <n v="5518"/>
    <x v="10"/>
    <n v="6907"/>
    <x v="0"/>
    <x v="40"/>
    <x v="0"/>
  </r>
  <r>
    <x v="11"/>
    <x v="105"/>
    <n v="401065"/>
    <n v="5518"/>
    <x v="10"/>
    <n v="6907"/>
    <x v="0"/>
    <x v="18"/>
    <x v="3"/>
  </r>
  <r>
    <x v="11"/>
    <x v="462"/>
    <n v="401070"/>
    <n v="5518"/>
    <x v="10"/>
    <n v="6907"/>
    <x v="0"/>
    <x v="28"/>
    <x v="17"/>
  </r>
  <r>
    <x v="11"/>
    <x v="464"/>
    <n v="401036"/>
    <n v="5518"/>
    <x v="10"/>
    <n v="6907"/>
    <x v="0"/>
    <x v="18"/>
    <x v="0"/>
  </r>
  <r>
    <x v="11"/>
    <x v="465"/>
    <n v="400993"/>
    <n v="5518"/>
    <x v="11"/>
    <n v="7116"/>
    <x v="1"/>
    <x v="42"/>
    <x v="0"/>
  </r>
  <r>
    <x v="11"/>
    <x v="16"/>
    <n v="400973"/>
    <n v="5518"/>
    <x v="10"/>
    <n v="6907"/>
    <x v="0"/>
    <x v="19"/>
    <x v="0"/>
  </r>
  <r>
    <x v="11"/>
    <x v="466"/>
    <n v="401166"/>
    <n v="5518"/>
    <x v="10"/>
    <n v="6907"/>
    <x v="0"/>
    <x v="13"/>
    <x v="22"/>
  </r>
  <r>
    <x v="11"/>
    <x v="467"/>
    <n v="401120"/>
    <n v="5518"/>
    <x v="10"/>
    <n v="6907"/>
    <x v="0"/>
    <x v="13"/>
    <x v="22"/>
  </r>
  <r>
    <x v="11"/>
    <x v="314"/>
    <n v="401147"/>
    <n v="5518"/>
    <x v="10"/>
    <n v="6907"/>
    <x v="0"/>
    <x v="13"/>
    <x v="37"/>
  </r>
  <r>
    <x v="11"/>
    <x v="468"/>
    <n v="401152"/>
    <n v="5518"/>
    <x v="10"/>
    <n v="6907"/>
    <x v="0"/>
    <x v="82"/>
    <x v="0"/>
  </r>
  <r>
    <x v="11"/>
    <x v="469"/>
    <n v="397338"/>
    <n v="5518"/>
    <x v="10"/>
    <n v="6907"/>
    <x v="0"/>
    <x v="5"/>
    <x v="0"/>
  </r>
  <r>
    <x v="11"/>
    <x v="16"/>
    <n v="401197"/>
    <n v="5518"/>
    <x v="10"/>
    <n v="6907"/>
    <x v="0"/>
    <x v="3"/>
    <x v="0"/>
  </r>
  <r>
    <x v="11"/>
    <x v="470"/>
    <n v="401209"/>
    <n v="5518"/>
    <x v="10"/>
    <n v="6907"/>
    <x v="0"/>
    <x v="12"/>
    <x v="0"/>
  </r>
  <r>
    <x v="11"/>
    <x v="471"/>
    <n v="401222"/>
    <n v="5518"/>
    <x v="10"/>
    <n v="6907"/>
    <x v="0"/>
    <x v="13"/>
    <x v="22"/>
  </r>
  <r>
    <x v="11"/>
    <x v="16"/>
    <n v="386159"/>
    <n v="5518"/>
    <x v="10"/>
    <n v="6907"/>
    <x v="0"/>
    <x v="17"/>
    <x v="0"/>
  </r>
  <r>
    <x v="11"/>
    <x v="16"/>
    <n v="389747"/>
    <n v="5518"/>
    <x v="10"/>
    <n v="6907"/>
    <x v="0"/>
    <x v="32"/>
    <x v="0"/>
  </r>
  <r>
    <x v="205"/>
    <x v="472"/>
    <n v="401105"/>
    <n v="10000"/>
    <x v="208"/>
    <n v="15000"/>
    <x v="0"/>
    <x v="24"/>
    <x v="7"/>
  </r>
  <r>
    <x v="17"/>
    <x v="194"/>
    <n v="394641"/>
    <n v="10536"/>
    <x v="17"/>
    <n v="13526"/>
    <x v="0"/>
    <x v="44"/>
    <x v="0"/>
  </r>
  <r>
    <x v="206"/>
    <x v="473"/>
    <n v="396979"/>
    <n v="7182"/>
    <x v="209"/>
    <n v="8930"/>
    <x v="0"/>
    <x v="18"/>
    <x v="38"/>
  </r>
  <r>
    <x v="127"/>
    <x v="474"/>
    <n v="399977"/>
    <n v="7893"/>
    <x v="131"/>
    <n v="10576"/>
    <x v="0"/>
    <x v="44"/>
    <x v="0"/>
  </r>
  <r>
    <x v="207"/>
    <x v="475"/>
    <n v="400451"/>
    <n v="8163"/>
    <x v="210"/>
    <n v="9273"/>
    <x v="0"/>
    <x v="2"/>
    <x v="0"/>
  </r>
  <r>
    <x v="169"/>
    <x v="476"/>
    <n v="400127"/>
    <n v="3369"/>
    <x v="177"/>
    <n v="4217"/>
    <x v="0"/>
    <x v="44"/>
    <x v="3"/>
  </r>
  <r>
    <x v="208"/>
    <x v="477"/>
    <n v="400366"/>
    <n v="9891"/>
    <x v="211"/>
    <n v="12462"/>
    <x v="0"/>
    <x v="3"/>
    <x v="0"/>
  </r>
  <r>
    <x v="209"/>
    <x v="478"/>
    <n v="400576"/>
    <n v="3373"/>
    <x v="212"/>
    <n v="4227"/>
    <x v="0"/>
    <x v="26"/>
    <x v="0"/>
  </r>
  <r>
    <x v="55"/>
    <x v="479"/>
    <n v="397586"/>
    <n v="8703"/>
    <x v="54"/>
    <n v="10373"/>
    <x v="0"/>
    <x v="12"/>
    <x v="28"/>
  </r>
  <r>
    <x v="55"/>
    <x v="480"/>
    <n v="397587"/>
    <n v="8703"/>
    <x v="54"/>
    <n v="10373"/>
    <x v="8"/>
    <x v="12"/>
    <x v="28"/>
  </r>
  <r>
    <x v="210"/>
    <x v="481"/>
    <n v="400567"/>
    <n v="7563"/>
    <x v="213"/>
    <n v="9870"/>
    <x v="0"/>
    <x v="26"/>
    <x v="2"/>
  </r>
  <r>
    <x v="211"/>
    <x v="482"/>
    <n v="398827"/>
    <n v="4091"/>
    <x v="214"/>
    <n v="5121"/>
    <x v="1"/>
    <x v="44"/>
    <x v="26"/>
  </r>
  <r>
    <x v="166"/>
    <x v="483"/>
    <n v="396356"/>
    <n v="1483.2"/>
    <x v="215"/>
    <n v="1924.4"/>
    <x v="4"/>
    <x v="19"/>
    <x v="17"/>
  </r>
  <r>
    <x v="176"/>
    <x v="484"/>
    <n v="396830"/>
    <n v="3985"/>
    <x v="216"/>
    <n v="4690"/>
    <x v="4"/>
    <x v="19"/>
    <x v="17"/>
  </r>
  <r>
    <x v="177"/>
    <x v="485"/>
    <n v="400778"/>
    <n v="9138"/>
    <x v="217"/>
    <n v="10892"/>
    <x v="0"/>
    <x v="19"/>
    <x v="13"/>
  </r>
  <r>
    <x v="212"/>
    <x v="486"/>
    <n v="397685"/>
    <n v="3826"/>
    <x v="218"/>
    <n v="5747"/>
    <x v="0"/>
    <x v="19"/>
    <x v="17"/>
  </r>
  <r>
    <x v="213"/>
    <x v="487"/>
    <n v="397459"/>
    <n v="24962"/>
    <x v="219"/>
    <n v="30377"/>
    <x v="0"/>
    <x v="19"/>
    <x v="17"/>
  </r>
  <r>
    <x v="214"/>
    <x v="488"/>
    <n v="397497"/>
    <n v="11666"/>
    <x v="220"/>
    <n v="12489"/>
    <x v="0"/>
    <x v="19"/>
    <x v="17"/>
  </r>
  <r>
    <x v="1"/>
    <x v="489"/>
    <n v="400598"/>
    <n v="4065"/>
    <x v="2"/>
    <n v="4847"/>
    <x v="1"/>
    <x v="17"/>
    <x v="0"/>
  </r>
  <r>
    <x v="1"/>
    <x v="490"/>
    <n v="400681"/>
    <n v="4065"/>
    <x v="2"/>
    <n v="4847"/>
    <x v="1"/>
    <x v="17"/>
    <x v="0"/>
  </r>
  <r>
    <x v="1"/>
    <x v="491"/>
    <n v="388120"/>
    <n v="4065"/>
    <x v="2"/>
    <n v="4847"/>
    <x v="0"/>
    <x v="17"/>
    <x v="0"/>
  </r>
  <r>
    <x v="1"/>
    <x v="491"/>
    <n v="390735"/>
    <n v="4065"/>
    <x v="2"/>
    <n v="4847"/>
    <x v="0"/>
    <x v="17"/>
    <x v="0"/>
  </r>
  <r>
    <x v="185"/>
    <x v="492"/>
    <n v="400710"/>
    <n v="6061"/>
    <x v="125"/>
    <n v="7587"/>
    <x v="0"/>
    <x v="41"/>
    <x v="0"/>
  </r>
  <r>
    <x v="185"/>
    <x v="493"/>
    <n v="400721"/>
    <n v="6061"/>
    <x v="125"/>
    <n v="7587"/>
    <x v="0"/>
    <x v="18"/>
    <x v="0"/>
  </r>
  <r>
    <x v="3"/>
    <x v="6"/>
    <n v="400516"/>
    <n v="4819"/>
    <x v="89"/>
    <n v="6032"/>
    <x v="0"/>
    <x v="57"/>
    <x v="0"/>
  </r>
  <r>
    <x v="3"/>
    <x v="494"/>
    <n v="400046"/>
    <n v="4819"/>
    <x v="89"/>
    <n v="6032"/>
    <x v="0"/>
    <x v="12"/>
    <x v="0"/>
  </r>
  <r>
    <x v="4"/>
    <x v="495"/>
    <n v="400515"/>
    <n v="5633"/>
    <x v="5"/>
    <n v="10903"/>
    <x v="0"/>
    <x v="9"/>
    <x v="0"/>
  </r>
  <r>
    <x v="4"/>
    <x v="7"/>
    <n v="400636"/>
    <n v="5633"/>
    <x v="5"/>
    <n v="10903"/>
    <x v="0"/>
    <x v="9"/>
    <x v="0"/>
  </r>
  <r>
    <x v="4"/>
    <x v="496"/>
    <n v="400724"/>
    <n v="5633"/>
    <x v="5"/>
    <n v="10903"/>
    <x v="1"/>
    <x v="9"/>
    <x v="1"/>
  </r>
  <r>
    <x v="4"/>
    <x v="7"/>
    <n v="400690"/>
    <n v="5633"/>
    <x v="5"/>
    <n v="10903"/>
    <x v="0"/>
    <x v="10"/>
    <x v="0"/>
  </r>
  <r>
    <x v="9"/>
    <x v="497"/>
    <n v="400632"/>
    <n v="5793"/>
    <x v="9"/>
    <n v="7256"/>
    <x v="0"/>
    <x v="18"/>
    <x v="0"/>
  </r>
  <r>
    <x v="11"/>
    <x v="15"/>
    <n v="400635"/>
    <n v="5518"/>
    <x v="10"/>
    <n v="6907"/>
    <x v="0"/>
    <x v="13"/>
    <x v="5"/>
  </r>
  <r>
    <x v="11"/>
    <x v="498"/>
    <n v="400662"/>
    <n v="5518"/>
    <x v="10"/>
    <n v="6907"/>
    <x v="0"/>
    <x v="18"/>
    <x v="0"/>
  </r>
  <r>
    <x v="11"/>
    <x v="16"/>
    <n v="400668"/>
    <n v="5518"/>
    <x v="11"/>
    <n v="7116"/>
    <x v="0"/>
    <x v="19"/>
    <x v="0"/>
  </r>
  <r>
    <x v="11"/>
    <x v="499"/>
    <n v="400597"/>
    <n v="5518"/>
    <x v="10"/>
    <n v="6907"/>
    <x v="0"/>
    <x v="39"/>
    <x v="7"/>
  </r>
  <r>
    <x v="11"/>
    <x v="500"/>
    <n v="400589"/>
    <n v="5518"/>
    <x v="10"/>
    <n v="6907"/>
    <x v="0"/>
    <x v="11"/>
    <x v="7"/>
  </r>
  <r>
    <x v="11"/>
    <x v="501"/>
    <n v="400623"/>
    <n v="5518"/>
    <x v="10"/>
    <n v="6907"/>
    <x v="0"/>
    <x v="26"/>
    <x v="0"/>
  </r>
  <r>
    <x v="11"/>
    <x v="502"/>
    <n v="400495"/>
    <n v="5518"/>
    <x v="10"/>
    <n v="6907"/>
    <x v="0"/>
    <x v="15"/>
    <x v="0"/>
  </r>
  <r>
    <x v="11"/>
    <x v="16"/>
    <n v="400575"/>
    <n v="5518"/>
    <x v="11"/>
    <n v="7116"/>
    <x v="0"/>
    <x v="23"/>
    <x v="0"/>
  </r>
  <r>
    <x v="11"/>
    <x v="173"/>
    <n v="400573"/>
    <n v="5518"/>
    <x v="10"/>
    <n v="6907"/>
    <x v="0"/>
    <x v="18"/>
    <x v="0"/>
  </r>
  <r>
    <x v="11"/>
    <x v="503"/>
    <n v="400553"/>
    <n v="5518"/>
    <x v="10"/>
    <n v="6907"/>
    <x v="1"/>
    <x v="24"/>
    <x v="7"/>
  </r>
  <r>
    <x v="11"/>
    <x v="16"/>
    <n v="400344"/>
    <n v="5518"/>
    <x v="10"/>
    <n v="6907"/>
    <x v="0"/>
    <x v="23"/>
    <x v="0"/>
  </r>
  <r>
    <x v="11"/>
    <x v="16"/>
    <n v="400389"/>
    <n v="5518"/>
    <x v="10"/>
    <n v="6907"/>
    <x v="1"/>
    <x v="22"/>
    <x v="0"/>
  </r>
  <r>
    <x v="11"/>
    <x v="504"/>
    <n v="400410"/>
    <n v="5518"/>
    <x v="10"/>
    <n v="6907"/>
    <x v="0"/>
    <x v="0"/>
    <x v="0"/>
  </r>
  <r>
    <x v="11"/>
    <x v="505"/>
    <n v="400412"/>
    <n v="5518"/>
    <x v="10"/>
    <n v="6907"/>
    <x v="0"/>
    <x v="17"/>
    <x v="1"/>
  </r>
  <r>
    <x v="11"/>
    <x v="16"/>
    <n v="400324"/>
    <n v="5518"/>
    <x v="10"/>
    <n v="6907"/>
    <x v="0"/>
    <x v="57"/>
    <x v="2"/>
  </r>
  <r>
    <x v="11"/>
    <x v="506"/>
    <n v="400707"/>
    <n v="5518"/>
    <x v="11"/>
    <n v="7116"/>
    <x v="0"/>
    <x v="18"/>
    <x v="0"/>
  </r>
  <r>
    <x v="11"/>
    <x v="507"/>
    <n v="400722"/>
    <n v="5518"/>
    <x v="10"/>
    <n v="6907"/>
    <x v="0"/>
    <x v="27"/>
    <x v="0"/>
  </r>
  <r>
    <x v="11"/>
    <x v="508"/>
    <n v="400718"/>
    <n v="5518"/>
    <x v="10"/>
    <n v="6907"/>
    <x v="0"/>
    <x v="82"/>
    <x v="0"/>
  </r>
  <r>
    <x v="11"/>
    <x v="16"/>
    <n v="400086"/>
    <n v="5518"/>
    <x v="10"/>
    <n v="6907"/>
    <x v="0"/>
    <x v="5"/>
    <x v="0"/>
  </r>
  <r>
    <x v="11"/>
    <x v="509"/>
    <n v="392646"/>
    <n v="5518"/>
    <x v="10"/>
    <n v="6907"/>
    <x v="0"/>
    <x v="13"/>
    <x v="13"/>
  </r>
  <r>
    <x v="11"/>
    <x v="510"/>
    <n v="392689"/>
    <n v="5518"/>
    <x v="10"/>
    <n v="6907"/>
    <x v="0"/>
    <x v="13"/>
    <x v="13"/>
  </r>
  <r>
    <x v="11"/>
    <x v="511"/>
    <n v="400165"/>
    <n v="5518"/>
    <x v="10"/>
    <n v="6907"/>
    <x v="0"/>
    <x v="31"/>
    <x v="7"/>
  </r>
  <r>
    <x v="11"/>
    <x v="16"/>
    <n v="399659"/>
    <n v="5518"/>
    <x v="10"/>
    <n v="6907"/>
    <x v="0"/>
    <x v="83"/>
    <x v="0"/>
  </r>
  <r>
    <x v="11"/>
    <x v="105"/>
    <n v="399422"/>
    <n v="5518"/>
    <x v="10"/>
    <n v="6907"/>
    <x v="0"/>
    <x v="78"/>
    <x v="0"/>
  </r>
  <r>
    <x v="87"/>
    <x v="188"/>
    <n v="399410"/>
    <n v="9245"/>
    <x v="14"/>
    <n v="11566"/>
    <x v="0"/>
    <x v="44"/>
    <x v="0"/>
  </r>
  <r>
    <x v="87"/>
    <x v="188"/>
    <n v="399882"/>
    <n v="9245"/>
    <x v="14"/>
    <n v="11566"/>
    <x v="0"/>
    <x v="44"/>
    <x v="3"/>
  </r>
  <r>
    <x v="13"/>
    <x v="512"/>
    <n v="400765"/>
    <n v="5518"/>
    <x v="10"/>
    <n v="6907"/>
    <x v="0"/>
    <x v="84"/>
    <x v="0"/>
  </r>
  <r>
    <x v="13"/>
    <x v="513"/>
    <n v="400375"/>
    <n v="5518"/>
    <x v="10"/>
    <n v="6907"/>
    <x v="0"/>
    <x v="46"/>
    <x v="0"/>
  </r>
  <r>
    <x v="13"/>
    <x v="514"/>
    <n v="400557"/>
    <n v="5518"/>
    <x v="10"/>
    <n v="6907"/>
    <x v="0"/>
    <x v="77"/>
    <x v="0"/>
  </r>
  <r>
    <x v="13"/>
    <x v="515"/>
    <n v="400599"/>
    <n v="5518"/>
    <x v="10"/>
    <n v="6907"/>
    <x v="0"/>
    <x v="71"/>
    <x v="0"/>
  </r>
  <r>
    <x v="15"/>
    <x v="516"/>
    <n v="400565"/>
    <n v="6387"/>
    <x v="15"/>
    <n v="7999"/>
    <x v="1"/>
    <x v="13"/>
    <x v="0"/>
  </r>
  <r>
    <x v="16"/>
    <x v="517"/>
    <n v="400577"/>
    <n v="7737"/>
    <x v="16"/>
    <n v="11173"/>
    <x v="0"/>
    <x v="17"/>
    <x v="2"/>
  </r>
  <r>
    <x v="17"/>
    <x v="37"/>
    <n v="400630"/>
    <n v="10536"/>
    <x v="17"/>
    <n v="13526"/>
    <x v="0"/>
    <x v="73"/>
    <x v="1"/>
  </r>
  <r>
    <x v="17"/>
    <x v="194"/>
    <n v="400645"/>
    <n v="10536"/>
    <x v="17"/>
    <n v="13526"/>
    <x v="0"/>
    <x v="0"/>
    <x v="0"/>
  </r>
  <r>
    <x v="17"/>
    <x v="37"/>
    <n v="400649"/>
    <n v="10536"/>
    <x v="17"/>
    <n v="13526"/>
    <x v="1"/>
    <x v="73"/>
    <x v="1"/>
  </r>
  <r>
    <x v="17"/>
    <x v="518"/>
    <n v="400753"/>
    <n v="10536"/>
    <x v="17"/>
    <n v="13526"/>
    <x v="0"/>
    <x v="10"/>
    <x v="0"/>
  </r>
  <r>
    <x v="111"/>
    <x v="519"/>
    <n v="397064"/>
    <n v="11644"/>
    <x v="116"/>
    <n v="14954"/>
    <x v="0"/>
    <x v="24"/>
    <x v="7"/>
  </r>
  <r>
    <x v="111"/>
    <x v="520"/>
    <n v="400506"/>
    <n v="11644"/>
    <x v="116"/>
    <n v="14954"/>
    <x v="0"/>
    <x v="57"/>
    <x v="1"/>
  </r>
  <r>
    <x v="215"/>
    <x v="521"/>
    <n v="400564"/>
    <n v="4647"/>
    <x v="221"/>
    <n v="5349"/>
    <x v="0"/>
    <x v="55"/>
    <x v="13"/>
  </r>
  <r>
    <x v="66"/>
    <x v="522"/>
    <n v="400741"/>
    <n v="5739"/>
    <x v="63"/>
    <n v="7447"/>
    <x v="0"/>
    <x v="11"/>
    <x v="6"/>
  </r>
  <r>
    <x v="66"/>
    <x v="523"/>
    <n v="400762"/>
    <n v="5739"/>
    <x v="63"/>
    <n v="7447"/>
    <x v="0"/>
    <x v="11"/>
    <x v="45"/>
  </r>
  <r>
    <x v="216"/>
    <x v="524"/>
    <n v="400646"/>
    <n v="6876"/>
    <x v="222"/>
    <n v="10314"/>
    <x v="0"/>
    <x v="85"/>
    <x v="0"/>
  </r>
  <r>
    <x v="216"/>
    <x v="524"/>
    <n v="400638"/>
    <n v="6876"/>
    <x v="222"/>
    <n v="10314"/>
    <x v="0"/>
    <x v="85"/>
    <x v="14"/>
  </r>
  <r>
    <x v="217"/>
    <x v="525"/>
    <n v="400445"/>
    <n v="7020"/>
    <x v="223"/>
    <n v="9224"/>
    <x v="0"/>
    <x v="60"/>
    <x v="7"/>
  </r>
  <r>
    <x v="20"/>
    <x v="526"/>
    <n v="400313"/>
    <n v="13999"/>
    <x v="224"/>
    <n v="19557"/>
    <x v="2"/>
    <x v="50"/>
    <x v="1"/>
  </r>
  <r>
    <x v="20"/>
    <x v="527"/>
    <n v="400670"/>
    <n v="9471"/>
    <x v="94"/>
    <n v="11463"/>
    <x v="2"/>
    <x v="61"/>
    <x v="17"/>
  </r>
  <r>
    <x v="20"/>
    <x v="528"/>
    <n v="400562"/>
    <n v="9471"/>
    <x v="94"/>
    <n v="11463"/>
    <x v="2"/>
    <x v="86"/>
    <x v="0"/>
  </r>
  <r>
    <x v="20"/>
    <x v="529"/>
    <n v="379975"/>
    <n v="9471"/>
    <x v="94"/>
    <n v="11463"/>
    <x v="2"/>
    <x v="0"/>
    <x v="0"/>
  </r>
  <r>
    <x v="69"/>
    <x v="530"/>
    <n v="400527"/>
    <n v="4559"/>
    <x v="67"/>
    <n v="5500"/>
    <x v="0"/>
    <x v="13"/>
    <x v="46"/>
  </r>
  <r>
    <x v="69"/>
    <x v="128"/>
    <n v="400581"/>
    <n v="4559"/>
    <x v="67"/>
    <n v="5500"/>
    <x v="0"/>
    <x v="13"/>
    <x v="22"/>
  </r>
  <r>
    <x v="69"/>
    <x v="128"/>
    <n v="400728"/>
    <n v="4559"/>
    <x v="67"/>
    <n v="5500"/>
    <x v="3"/>
    <x v="13"/>
    <x v="31"/>
  </r>
  <r>
    <x v="22"/>
    <x v="43"/>
    <n v="400736"/>
    <n v="3830"/>
    <x v="22"/>
    <n v="4366"/>
    <x v="0"/>
    <x v="13"/>
    <x v="31"/>
  </r>
  <r>
    <x v="24"/>
    <x v="531"/>
    <n v="400732"/>
    <n v="17.899999999999999"/>
    <x v="98"/>
    <n v="22.41"/>
    <x v="6"/>
    <x v="19"/>
    <x v="18"/>
  </r>
  <r>
    <x v="24"/>
    <x v="350"/>
    <n v="400665"/>
    <n v="3103"/>
    <x v="24"/>
    <n v="3885"/>
    <x v="1"/>
    <x v="19"/>
    <x v="5"/>
  </r>
  <r>
    <x v="24"/>
    <x v="255"/>
    <n v="400361"/>
    <n v="2786"/>
    <x v="118"/>
    <n v="3745"/>
    <x v="0"/>
    <x v="25"/>
    <x v="6"/>
  </r>
  <r>
    <x v="24"/>
    <x v="532"/>
    <n v="376277"/>
    <n v="17.899999999999999"/>
    <x v="98"/>
    <n v="22.41"/>
    <x v="6"/>
    <x v="19"/>
    <x v="19"/>
  </r>
  <r>
    <x v="24"/>
    <x v="350"/>
    <n v="391861"/>
    <n v="17.899999999999999"/>
    <x v="98"/>
    <n v="22.41"/>
    <x v="6"/>
    <x v="19"/>
    <x v="5"/>
  </r>
  <r>
    <x v="218"/>
    <x v="533"/>
    <n v="400752"/>
    <n v="20424"/>
    <x v="225"/>
    <n v="25714"/>
    <x v="0"/>
    <x v="12"/>
    <x v="6"/>
  </r>
  <r>
    <x v="149"/>
    <x v="534"/>
    <n v="400756"/>
    <n v="14363"/>
    <x v="158"/>
    <n v="15322"/>
    <x v="0"/>
    <x v="19"/>
    <x v="13"/>
  </r>
  <r>
    <x v="219"/>
    <x v="535"/>
    <n v="391828"/>
    <n v="3517"/>
    <x v="226"/>
    <n v="4403"/>
    <x v="0"/>
    <x v="26"/>
    <x v="0"/>
  </r>
  <r>
    <x v="150"/>
    <x v="356"/>
    <n v="400761"/>
    <n v="5518"/>
    <x v="10"/>
    <n v="6907"/>
    <x v="0"/>
    <x v="61"/>
    <x v="0"/>
  </r>
  <r>
    <x v="150"/>
    <x v="356"/>
    <n v="400768"/>
    <n v="5518"/>
    <x v="10"/>
    <n v="6907"/>
    <x v="0"/>
    <x v="61"/>
    <x v="29"/>
  </r>
  <r>
    <x v="74"/>
    <x v="536"/>
    <n v="400582"/>
    <n v="3622"/>
    <x v="72"/>
    <n v="5889"/>
    <x v="0"/>
    <x v="87"/>
    <x v="5"/>
  </r>
  <r>
    <x v="74"/>
    <x v="537"/>
    <n v="400672"/>
    <n v="3622"/>
    <x v="72"/>
    <n v="5889"/>
    <x v="1"/>
    <x v="88"/>
    <x v="21"/>
  </r>
  <r>
    <x v="74"/>
    <x v="536"/>
    <n v="400559"/>
    <n v="3622"/>
    <x v="72"/>
    <n v="5889"/>
    <x v="0"/>
    <x v="75"/>
    <x v="10"/>
  </r>
  <r>
    <x v="220"/>
    <x v="538"/>
    <n v="388668"/>
    <n v="7064"/>
    <x v="227"/>
    <n v="8778"/>
    <x v="1"/>
    <x v="19"/>
    <x v="13"/>
  </r>
  <r>
    <x v="35"/>
    <x v="539"/>
    <n v="400733"/>
    <n v="799.2"/>
    <x v="35"/>
    <n v="983.2"/>
    <x v="4"/>
    <x v="19"/>
    <x v="17"/>
  </r>
  <r>
    <x v="37"/>
    <x v="540"/>
    <n v="400716"/>
    <n v="2926"/>
    <x v="38"/>
    <n v="3663"/>
    <x v="0"/>
    <x v="39"/>
    <x v="0"/>
  </r>
  <r>
    <x v="37"/>
    <x v="62"/>
    <n v="400687"/>
    <n v="2926"/>
    <x v="38"/>
    <n v="3663"/>
    <x v="0"/>
    <x v="39"/>
    <x v="2"/>
  </r>
  <r>
    <x v="37"/>
    <x v="62"/>
    <n v="400764"/>
    <n v="2926"/>
    <x v="38"/>
    <n v="3663"/>
    <x v="0"/>
    <x v="39"/>
    <x v="2"/>
  </r>
  <r>
    <x v="37"/>
    <x v="541"/>
    <n v="389551"/>
    <n v="2926"/>
    <x v="38"/>
    <n v="3663"/>
    <x v="1"/>
    <x v="12"/>
    <x v="28"/>
  </r>
  <r>
    <x v="37"/>
    <x v="541"/>
    <n v="389553"/>
    <n v="2926"/>
    <x v="38"/>
    <n v="3663"/>
    <x v="0"/>
    <x v="12"/>
    <x v="28"/>
  </r>
  <r>
    <x v="116"/>
    <x v="542"/>
    <n v="400398"/>
    <n v="6163"/>
    <x v="228"/>
    <n v="7109"/>
    <x v="0"/>
    <x v="89"/>
    <x v="31"/>
  </r>
  <r>
    <x v="116"/>
    <x v="542"/>
    <n v="400369"/>
    <n v="6163"/>
    <x v="228"/>
    <n v="7109"/>
    <x v="1"/>
    <x v="89"/>
    <x v="31"/>
  </r>
  <r>
    <x v="221"/>
    <x v="543"/>
    <n v="399088"/>
    <n v="16.07"/>
    <x v="229"/>
    <n v="19.07"/>
    <x v="5"/>
    <x v="44"/>
    <x v="7"/>
  </r>
  <r>
    <x v="222"/>
    <x v="544"/>
    <n v="398633"/>
    <n v="6233"/>
    <x v="230"/>
    <n v="8090"/>
    <x v="0"/>
    <x v="11"/>
    <x v="9"/>
  </r>
  <r>
    <x v="161"/>
    <x v="375"/>
    <n v="398544"/>
    <n v="7891"/>
    <x v="231"/>
    <n v="9782"/>
    <x v="0"/>
    <x v="44"/>
    <x v="26"/>
  </r>
  <r>
    <x v="126"/>
    <x v="545"/>
    <n v="399564"/>
    <n v="5960"/>
    <x v="232"/>
    <n v="8784"/>
    <x v="0"/>
    <x v="44"/>
    <x v="0"/>
  </r>
  <r>
    <x v="126"/>
    <x v="546"/>
    <n v="400364"/>
    <n v="5960"/>
    <x v="130"/>
    <n v="9643"/>
    <x v="0"/>
    <x v="26"/>
    <x v="0"/>
  </r>
  <r>
    <x v="223"/>
    <x v="547"/>
    <n v="400558"/>
    <n v="5608"/>
    <x v="233"/>
    <n v="6468"/>
    <x v="0"/>
    <x v="75"/>
    <x v="10"/>
  </r>
  <r>
    <x v="169"/>
    <x v="388"/>
    <n v="400343"/>
    <n v="3369"/>
    <x v="177"/>
    <n v="4217"/>
    <x v="0"/>
    <x v="26"/>
    <x v="0"/>
  </r>
  <r>
    <x v="224"/>
    <x v="548"/>
    <n v="400561"/>
    <n v="10569"/>
    <x v="234"/>
    <n v="13228"/>
    <x v="0"/>
    <x v="13"/>
    <x v="0"/>
  </r>
  <r>
    <x v="225"/>
    <x v="549"/>
    <n v="399507"/>
    <n v="10886"/>
    <x v="111"/>
    <n v="13625"/>
    <x v="0"/>
    <x v="44"/>
    <x v="0"/>
  </r>
  <r>
    <x v="226"/>
    <x v="550"/>
    <n v="400321"/>
    <n v="7204"/>
    <x v="112"/>
    <n v="8950"/>
    <x v="0"/>
    <x v="23"/>
    <x v="0"/>
  </r>
  <r>
    <x v="0"/>
    <x v="551"/>
    <n v="400350"/>
    <n v="3600"/>
    <x v="0"/>
    <n v="4506"/>
    <x v="0"/>
    <x v="77"/>
    <x v="0"/>
  </r>
  <r>
    <x v="1"/>
    <x v="3"/>
    <n v="400332"/>
    <n v="4065"/>
    <x v="2"/>
    <n v="4847"/>
    <x v="0"/>
    <x v="11"/>
    <x v="7"/>
  </r>
  <r>
    <x v="1"/>
    <x v="552"/>
    <n v="400203"/>
    <n v="4065"/>
    <x v="2"/>
    <n v="4847"/>
    <x v="0"/>
    <x v="3"/>
    <x v="0"/>
  </r>
  <r>
    <x v="2"/>
    <x v="158"/>
    <n v="390802"/>
    <n v="6563"/>
    <x v="3"/>
    <n v="8153"/>
    <x v="0"/>
    <x v="17"/>
    <x v="0"/>
  </r>
  <r>
    <x v="3"/>
    <x v="553"/>
    <n v="388904"/>
    <n v="4819"/>
    <x v="89"/>
    <n v="6032"/>
    <x v="0"/>
    <x v="4"/>
    <x v="0"/>
  </r>
  <r>
    <x v="227"/>
    <x v="554"/>
    <n v="398733"/>
    <n v="3308"/>
    <x v="235"/>
    <n v="4145"/>
    <x v="0"/>
    <x v="29"/>
    <x v="0"/>
  </r>
  <r>
    <x v="60"/>
    <x v="555"/>
    <n v="391162"/>
    <n v="4588"/>
    <x v="65"/>
    <n v="5744"/>
    <x v="0"/>
    <x v="19"/>
    <x v="10"/>
  </r>
  <r>
    <x v="228"/>
    <x v="556"/>
    <n v="400331"/>
    <n v="7163"/>
    <x v="236"/>
    <n v="8897"/>
    <x v="0"/>
    <x v="17"/>
    <x v="2"/>
  </r>
  <r>
    <x v="4"/>
    <x v="557"/>
    <n v="400452"/>
    <n v="5633"/>
    <x v="5"/>
    <n v="10903"/>
    <x v="0"/>
    <x v="9"/>
    <x v="0"/>
  </r>
  <r>
    <x v="229"/>
    <x v="558"/>
    <n v="398201"/>
    <n v="0"/>
    <x v="237"/>
    <n v="12528"/>
    <x v="2"/>
    <x v="77"/>
    <x v="1"/>
  </r>
  <r>
    <x v="11"/>
    <x v="559"/>
    <n v="397776"/>
    <n v="5518"/>
    <x v="10"/>
    <n v="6907"/>
    <x v="0"/>
    <x v="77"/>
    <x v="1"/>
  </r>
  <r>
    <x v="11"/>
    <x v="16"/>
    <n v="400466"/>
    <n v="5518"/>
    <x v="10"/>
    <n v="6907"/>
    <x v="0"/>
    <x v="73"/>
    <x v="2"/>
  </r>
  <r>
    <x v="11"/>
    <x v="560"/>
    <n v="400486"/>
    <n v="5518"/>
    <x v="10"/>
    <n v="6907"/>
    <x v="0"/>
    <x v="27"/>
    <x v="2"/>
  </r>
  <r>
    <x v="11"/>
    <x v="561"/>
    <n v="400378"/>
    <n v="5518"/>
    <x v="10"/>
    <n v="6907"/>
    <x v="0"/>
    <x v="18"/>
    <x v="0"/>
  </r>
  <r>
    <x v="11"/>
    <x v="503"/>
    <n v="400383"/>
    <n v="5518"/>
    <x v="10"/>
    <n v="6907"/>
    <x v="0"/>
    <x v="40"/>
    <x v="29"/>
  </r>
  <r>
    <x v="11"/>
    <x v="562"/>
    <n v="400388"/>
    <n v="5518"/>
    <x v="10"/>
    <n v="6907"/>
    <x v="0"/>
    <x v="39"/>
    <x v="0"/>
  </r>
  <r>
    <x v="11"/>
    <x v="563"/>
    <n v="400407"/>
    <n v="5518"/>
    <x v="10"/>
    <n v="6907"/>
    <x v="1"/>
    <x v="13"/>
    <x v="0"/>
  </r>
  <r>
    <x v="11"/>
    <x v="16"/>
    <n v="400430"/>
    <n v="5518"/>
    <x v="10"/>
    <n v="6907"/>
    <x v="0"/>
    <x v="31"/>
    <x v="0"/>
  </r>
  <r>
    <x v="11"/>
    <x v="16"/>
    <n v="400431"/>
    <n v="5518"/>
    <x v="10"/>
    <n v="6907"/>
    <x v="0"/>
    <x v="73"/>
    <x v="0"/>
  </r>
  <r>
    <x v="11"/>
    <x v="16"/>
    <n v="400337"/>
    <n v="5518"/>
    <x v="10"/>
    <n v="6907"/>
    <x v="1"/>
    <x v="9"/>
    <x v="21"/>
  </r>
  <r>
    <x v="11"/>
    <x v="564"/>
    <n v="400326"/>
    <n v="5518"/>
    <x v="10"/>
    <n v="6907"/>
    <x v="0"/>
    <x v="18"/>
    <x v="0"/>
  </r>
  <r>
    <x v="11"/>
    <x v="565"/>
    <n v="397091"/>
    <n v="5518"/>
    <x v="10"/>
    <n v="6907"/>
    <x v="0"/>
    <x v="5"/>
    <x v="0"/>
  </r>
  <r>
    <x v="11"/>
    <x v="16"/>
    <n v="397332"/>
    <n v="5518"/>
    <x v="10"/>
    <n v="6907"/>
    <x v="0"/>
    <x v="54"/>
    <x v="0"/>
  </r>
  <r>
    <x v="11"/>
    <x v="566"/>
    <n v="400199"/>
    <n v="5518"/>
    <x v="10"/>
    <n v="6907"/>
    <x v="0"/>
    <x v="20"/>
    <x v="0"/>
  </r>
  <r>
    <x v="11"/>
    <x v="567"/>
    <n v="400166"/>
    <n v="5518"/>
    <x v="10"/>
    <n v="6907"/>
    <x v="1"/>
    <x v="3"/>
    <x v="24"/>
  </r>
  <r>
    <x v="11"/>
    <x v="16"/>
    <n v="393918"/>
    <n v="5518"/>
    <x v="10"/>
    <n v="6907"/>
    <x v="0"/>
    <x v="17"/>
    <x v="0"/>
  </r>
  <r>
    <x v="11"/>
    <x v="16"/>
    <n v="400215"/>
    <n v="5518"/>
    <x v="10"/>
    <n v="6907"/>
    <x v="0"/>
    <x v="4"/>
    <x v="0"/>
  </r>
  <r>
    <x v="11"/>
    <x v="568"/>
    <n v="400228"/>
    <n v="5518"/>
    <x v="10"/>
    <n v="6907"/>
    <x v="0"/>
    <x v="49"/>
    <x v="0"/>
  </r>
  <r>
    <x v="11"/>
    <x v="16"/>
    <n v="400260"/>
    <n v="5518"/>
    <x v="10"/>
    <n v="6907"/>
    <x v="0"/>
    <x v="73"/>
    <x v="14"/>
  </r>
  <r>
    <x v="11"/>
    <x v="569"/>
    <n v="392084"/>
    <n v="5518"/>
    <x v="10"/>
    <n v="6907"/>
    <x v="0"/>
    <x v="84"/>
    <x v="0"/>
  </r>
  <r>
    <x v="11"/>
    <x v="449"/>
    <n v="399480"/>
    <n v="5518"/>
    <x v="10"/>
    <n v="6907"/>
    <x v="0"/>
    <x v="44"/>
    <x v="0"/>
  </r>
  <r>
    <x v="11"/>
    <x v="503"/>
    <n v="399737"/>
    <n v="5518"/>
    <x v="11"/>
    <n v="7116"/>
    <x v="0"/>
    <x v="50"/>
    <x v="2"/>
  </r>
  <r>
    <x v="11"/>
    <x v="570"/>
    <n v="399235"/>
    <n v="5684"/>
    <x v="92"/>
    <n v="7116"/>
    <x v="0"/>
    <x v="19"/>
    <x v="0"/>
  </r>
  <r>
    <x v="13"/>
    <x v="571"/>
    <n v="400368"/>
    <n v="5518"/>
    <x v="10"/>
    <n v="6907"/>
    <x v="8"/>
    <x v="0"/>
    <x v="0"/>
  </r>
  <r>
    <x v="15"/>
    <x v="572"/>
    <n v="400309"/>
    <n v="6387"/>
    <x v="15"/>
    <n v="7999"/>
    <x v="0"/>
    <x v="13"/>
    <x v="12"/>
  </r>
  <r>
    <x v="16"/>
    <x v="573"/>
    <n v="397147"/>
    <n v="7737"/>
    <x v="16"/>
    <n v="11173"/>
    <x v="0"/>
    <x v="1"/>
    <x v="0"/>
  </r>
  <r>
    <x v="111"/>
    <x v="251"/>
    <n v="400357"/>
    <n v="11644"/>
    <x v="116"/>
    <n v="14954"/>
    <x v="0"/>
    <x v="68"/>
    <x v="7"/>
  </r>
  <r>
    <x v="111"/>
    <x v="251"/>
    <n v="400365"/>
    <n v="11644"/>
    <x v="116"/>
    <n v="14954"/>
    <x v="0"/>
    <x v="20"/>
    <x v="0"/>
  </r>
  <r>
    <x v="142"/>
    <x v="574"/>
    <n v="398966"/>
    <n v="12223"/>
    <x v="150"/>
    <n v="15701"/>
    <x v="0"/>
    <x v="67"/>
    <x v="1"/>
  </r>
  <r>
    <x v="66"/>
    <x v="575"/>
    <n v="399284"/>
    <n v="5739"/>
    <x v="63"/>
    <n v="7447"/>
    <x v="0"/>
    <x v="11"/>
    <x v="19"/>
  </r>
  <r>
    <x v="192"/>
    <x v="576"/>
    <n v="400069"/>
    <n v="4091"/>
    <x v="102"/>
    <n v="6336"/>
    <x v="0"/>
    <x v="60"/>
    <x v="0"/>
  </r>
  <r>
    <x v="20"/>
    <x v="577"/>
    <n v="400024"/>
    <n v="11102"/>
    <x v="238"/>
    <n v="16021"/>
    <x v="2"/>
    <x v="22"/>
    <x v="8"/>
  </r>
  <r>
    <x v="20"/>
    <x v="578"/>
    <n v="400448"/>
    <n v="9471"/>
    <x v="94"/>
    <n v="11463"/>
    <x v="2"/>
    <x v="4"/>
    <x v="0"/>
  </r>
  <r>
    <x v="147"/>
    <x v="579"/>
    <n v="400435"/>
    <n v="5617"/>
    <x v="155"/>
    <n v="6780"/>
    <x v="0"/>
    <x v="13"/>
    <x v="21"/>
  </r>
  <r>
    <x v="90"/>
    <x v="200"/>
    <n v="400469"/>
    <n v="4267"/>
    <x v="95"/>
    <n v="5126"/>
    <x v="3"/>
    <x v="13"/>
    <x v="37"/>
  </r>
  <r>
    <x v="69"/>
    <x v="128"/>
    <n v="400444"/>
    <n v="4559"/>
    <x v="67"/>
    <n v="5500"/>
    <x v="0"/>
    <x v="13"/>
    <x v="15"/>
  </r>
  <r>
    <x v="69"/>
    <x v="128"/>
    <n v="400526"/>
    <n v="4559"/>
    <x v="67"/>
    <n v="5500"/>
    <x v="0"/>
    <x v="13"/>
    <x v="33"/>
  </r>
  <r>
    <x v="92"/>
    <x v="202"/>
    <n v="400226"/>
    <n v="4779"/>
    <x v="21"/>
    <n v="6011"/>
    <x v="0"/>
    <x v="13"/>
    <x v="29"/>
  </r>
  <r>
    <x v="23"/>
    <x v="580"/>
    <n v="400505"/>
    <n v="3002"/>
    <x v="23"/>
    <n v="4351"/>
    <x v="0"/>
    <x v="36"/>
    <x v="34"/>
  </r>
  <r>
    <x v="24"/>
    <x v="581"/>
    <n v="400354"/>
    <n v="17.899999999999999"/>
    <x v="98"/>
    <n v="22.41"/>
    <x v="6"/>
    <x v="19"/>
    <x v="4"/>
  </r>
  <r>
    <x v="24"/>
    <x v="131"/>
    <n v="391795"/>
    <n v="17.899999999999999"/>
    <x v="98"/>
    <n v="22.41"/>
    <x v="6"/>
    <x v="19"/>
    <x v="24"/>
  </r>
  <r>
    <x v="230"/>
    <x v="582"/>
    <n v="400531"/>
    <n v="7849"/>
    <x v="239"/>
    <n v="8309"/>
    <x v="0"/>
    <x v="90"/>
    <x v="33"/>
  </r>
  <r>
    <x v="25"/>
    <x v="583"/>
    <n v="384535"/>
    <n v="26176"/>
    <x v="25"/>
    <n v="32444"/>
    <x v="0"/>
    <x v="19"/>
    <x v="20"/>
  </r>
  <r>
    <x v="231"/>
    <x v="584"/>
    <n v="400290"/>
    <n v="6470"/>
    <x v="240"/>
    <n v="8098"/>
    <x v="0"/>
    <x v="17"/>
    <x v="1"/>
  </r>
  <r>
    <x v="96"/>
    <x v="585"/>
    <n v="400234"/>
    <n v="7872"/>
    <x v="241"/>
    <n v="10012"/>
    <x v="0"/>
    <x v="19"/>
    <x v="29"/>
  </r>
  <r>
    <x v="96"/>
    <x v="586"/>
    <n v="400237"/>
    <n v="7872"/>
    <x v="241"/>
    <n v="10012"/>
    <x v="0"/>
    <x v="19"/>
    <x v="2"/>
  </r>
  <r>
    <x v="96"/>
    <x v="587"/>
    <n v="400245"/>
    <n v="7872"/>
    <x v="241"/>
    <n v="10012"/>
    <x v="0"/>
    <x v="19"/>
    <x v="0"/>
  </r>
  <r>
    <x v="96"/>
    <x v="588"/>
    <n v="400147"/>
    <n v="7872"/>
    <x v="241"/>
    <n v="10012"/>
    <x v="0"/>
    <x v="19"/>
    <x v="5"/>
  </r>
  <r>
    <x v="232"/>
    <x v="589"/>
    <n v="400274"/>
    <n v="8619"/>
    <x v="242"/>
    <n v="10792"/>
    <x v="0"/>
    <x v="91"/>
    <x v="0"/>
  </r>
  <r>
    <x v="150"/>
    <x v="356"/>
    <n v="400547"/>
    <n v="5518"/>
    <x v="10"/>
    <n v="6907"/>
    <x v="0"/>
    <x v="61"/>
    <x v="29"/>
  </r>
  <r>
    <x v="150"/>
    <x v="356"/>
    <n v="399541"/>
    <n v="5518"/>
    <x v="10"/>
    <n v="6907"/>
    <x v="0"/>
    <x v="61"/>
    <x v="0"/>
  </r>
  <r>
    <x v="233"/>
    <x v="590"/>
    <n v="400446"/>
    <n v="5061"/>
    <x v="243"/>
    <n v="6287"/>
    <x v="1"/>
    <x v="33"/>
    <x v="15"/>
  </r>
  <r>
    <x v="234"/>
    <x v="358"/>
    <n v="400482"/>
    <n v="4028"/>
    <x v="160"/>
    <n v="5043"/>
    <x v="0"/>
    <x v="2"/>
    <x v="0"/>
  </r>
  <r>
    <x v="33"/>
    <x v="591"/>
    <n v="400462"/>
    <n v="8412"/>
    <x v="33"/>
    <n v="11247"/>
    <x v="0"/>
    <x v="36"/>
    <x v="2"/>
  </r>
  <r>
    <x v="33"/>
    <x v="592"/>
    <n v="400417"/>
    <n v="8412"/>
    <x v="33"/>
    <n v="11247"/>
    <x v="0"/>
    <x v="36"/>
    <x v="5"/>
  </r>
  <r>
    <x v="35"/>
    <x v="593"/>
    <n v="397848"/>
    <n v="3996"/>
    <x v="2"/>
    <n v="4916"/>
    <x v="0"/>
    <x v="19"/>
    <x v="17"/>
  </r>
  <r>
    <x v="35"/>
    <x v="594"/>
    <n v="382127"/>
    <n v="3996"/>
    <x v="2"/>
    <n v="4916"/>
    <x v="0"/>
    <x v="19"/>
    <x v="22"/>
  </r>
  <r>
    <x v="35"/>
    <x v="594"/>
    <n v="382128"/>
    <n v="799.2"/>
    <x v="35"/>
    <n v="983.2"/>
    <x v="4"/>
    <x v="19"/>
    <x v="22"/>
  </r>
  <r>
    <x v="76"/>
    <x v="595"/>
    <n v="397051"/>
    <n v="4842"/>
    <x v="77"/>
    <n v="6013"/>
    <x v="0"/>
    <x v="5"/>
    <x v="0"/>
  </r>
  <r>
    <x v="76"/>
    <x v="143"/>
    <n v="397045"/>
    <n v="4842"/>
    <x v="77"/>
    <n v="6013"/>
    <x v="1"/>
    <x v="5"/>
    <x v="0"/>
  </r>
  <r>
    <x v="37"/>
    <x v="596"/>
    <n v="397324"/>
    <n v="2926"/>
    <x v="38"/>
    <n v="3663"/>
    <x v="0"/>
    <x v="54"/>
    <x v="0"/>
  </r>
  <r>
    <x v="37"/>
    <x v="597"/>
    <n v="400314"/>
    <n v="2926"/>
    <x v="38"/>
    <n v="3663"/>
    <x v="3"/>
    <x v="38"/>
    <x v="10"/>
  </r>
  <r>
    <x v="37"/>
    <x v="540"/>
    <n v="400541"/>
    <n v="2926"/>
    <x v="38"/>
    <n v="3663"/>
    <x v="0"/>
    <x v="39"/>
    <x v="5"/>
  </r>
  <r>
    <x v="37"/>
    <x v="598"/>
    <n v="400181"/>
    <n v="2926"/>
    <x v="38"/>
    <n v="3663"/>
    <x v="1"/>
    <x v="38"/>
    <x v="19"/>
  </r>
  <r>
    <x v="37"/>
    <x v="62"/>
    <n v="390241"/>
    <n v="2438.33"/>
    <x v="105"/>
    <n v="3663"/>
    <x v="0"/>
    <x v="25"/>
    <x v="9"/>
  </r>
  <r>
    <x v="153"/>
    <x v="599"/>
    <n v="399666"/>
    <n v="10536"/>
    <x v="17"/>
    <n v="13526"/>
    <x v="0"/>
    <x v="5"/>
    <x v="1"/>
  </r>
  <r>
    <x v="39"/>
    <x v="600"/>
    <n v="399340"/>
    <n v="12818"/>
    <x v="40"/>
    <n v="16470"/>
    <x v="0"/>
    <x v="5"/>
    <x v="1"/>
  </r>
  <r>
    <x v="102"/>
    <x v="601"/>
    <n v="394937"/>
    <n v="6175"/>
    <x v="109"/>
    <n v="11567"/>
    <x v="0"/>
    <x v="44"/>
    <x v="0"/>
  </r>
  <r>
    <x v="46"/>
    <x v="602"/>
    <n v="399733"/>
    <n v="4145"/>
    <x v="45"/>
    <n v="7926"/>
    <x v="0"/>
    <x v="22"/>
    <x v="1"/>
  </r>
  <r>
    <x v="46"/>
    <x v="73"/>
    <n v="400327"/>
    <n v="4145"/>
    <x v="45"/>
    <n v="7926"/>
    <x v="0"/>
    <x v="42"/>
    <x v="22"/>
  </r>
  <r>
    <x v="46"/>
    <x v="603"/>
    <n v="399459"/>
    <n v="4145"/>
    <x v="45"/>
    <n v="7926"/>
    <x v="0"/>
    <x v="44"/>
    <x v="7"/>
  </r>
  <r>
    <x v="235"/>
    <x v="604"/>
    <n v="400277"/>
    <n v="7923"/>
    <x v="244"/>
    <n v="9846"/>
    <x v="0"/>
    <x v="26"/>
    <x v="0"/>
  </r>
  <r>
    <x v="236"/>
    <x v="605"/>
    <n v="400328"/>
    <n v="7204"/>
    <x v="112"/>
    <n v="8950"/>
    <x v="0"/>
    <x v="18"/>
    <x v="3"/>
  </r>
  <r>
    <x v="236"/>
    <x v="605"/>
    <n v="400317"/>
    <n v="7204"/>
    <x v="112"/>
    <n v="8950"/>
    <x v="0"/>
    <x v="18"/>
    <x v="0"/>
  </r>
  <r>
    <x v="237"/>
    <x v="606"/>
    <n v="399707"/>
    <n v="8675"/>
    <x v="245"/>
    <n v="10755"/>
    <x v="0"/>
    <x v="44"/>
    <x v="3"/>
  </r>
  <r>
    <x v="126"/>
    <x v="607"/>
    <n v="400293"/>
    <n v="5960"/>
    <x v="130"/>
    <n v="9643"/>
    <x v="0"/>
    <x v="18"/>
    <x v="0"/>
  </r>
  <r>
    <x v="128"/>
    <x v="608"/>
    <n v="400308"/>
    <n v="8700"/>
    <x v="132"/>
    <n v="11659"/>
    <x v="0"/>
    <x v="2"/>
    <x v="0"/>
  </r>
  <r>
    <x v="238"/>
    <x v="609"/>
    <n v="396043"/>
    <n v="4221"/>
    <x v="246"/>
    <n v="5232"/>
    <x v="0"/>
    <x v="0"/>
    <x v="2"/>
  </r>
  <r>
    <x v="196"/>
    <x v="443"/>
    <n v="400347"/>
    <n v="4276"/>
    <x v="200"/>
    <n v="5243"/>
    <x v="3"/>
    <x v="2"/>
    <x v="27"/>
  </r>
  <r>
    <x v="165"/>
    <x v="610"/>
    <n v="328036"/>
    <n v="3130"/>
    <x v="173"/>
    <n v="4428"/>
    <x v="0"/>
    <x v="0"/>
    <x v="0"/>
  </r>
  <r>
    <x v="165"/>
    <x v="611"/>
    <n v="399631"/>
    <n v="3130"/>
    <x v="173"/>
    <n v="4428"/>
    <x v="1"/>
    <x v="89"/>
    <x v="31"/>
  </r>
  <r>
    <x v="165"/>
    <x v="611"/>
    <n v="399644"/>
    <n v="3130"/>
    <x v="173"/>
    <n v="4428"/>
    <x v="0"/>
    <x v="89"/>
    <x v="31"/>
  </r>
  <r>
    <x v="239"/>
    <x v="612"/>
    <n v="400280"/>
    <n v="2786"/>
    <x v="247"/>
    <n v="3834"/>
    <x v="0"/>
    <x v="92"/>
    <x v="0"/>
  </r>
  <r>
    <x v="169"/>
    <x v="613"/>
    <n v="400334"/>
    <n v="3369"/>
    <x v="177"/>
    <n v="4217"/>
    <x v="0"/>
    <x v="7"/>
    <x v="14"/>
  </r>
  <r>
    <x v="169"/>
    <x v="388"/>
    <n v="400311"/>
    <n v="3369"/>
    <x v="177"/>
    <n v="4217"/>
    <x v="0"/>
    <x v="12"/>
    <x v="22"/>
  </r>
  <r>
    <x v="169"/>
    <x v="614"/>
    <n v="400315"/>
    <n v="3369"/>
    <x v="248"/>
    <n v="4343"/>
    <x v="0"/>
    <x v="7"/>
    <x v="22"/>
  </r>
  <r>
    <x v="169"/>
    <x v="388"/>
    <n v="400019"/>
    <n v="3369"/>
    <x v="177"/>
    <n v="4217"/>
    <x v="4"/>
    <x v="57"/>
    <x v="0"/>
  </r>
  <r>
    <x v="169"/>
    <x v="615"/>
    <n v="400145"/>
    <n v="3369"/>
    <x v="177"/>
    <n v="4217"/>
    <x v="0"/>
    <x v="57"/>
    <x v="2"/>
  </r>
  <r>
    <x v="240"/>
    <x v="616"/>
    <n v="398359"/>
    <n v="4046"/>
    <x v="249"/>
    <n v="5103"/>
    <x v="0"/>
    <x v="49"/>
    <x v="39"/>
  </r>
  <r>
    <x v="173"/>
    <x v="617"/>
    <n v="400323"/>
    <n v="3752"/>
    <x v="181"/>
    <n v="4702"/>
    <x v="0"/>
    <x v="19"/>
    <x v="31"/>
  </r>
  <r>
    <x v="241"/>
    <x v="618"/>
    <n v="400104"/>
    <n v="14527"/>
    <x v="250"/>
    <n v="16501"/>
    <x v="0"/>
    <x v="10"/>
    <x v="0"/>
  </r>
  <r>
    <x v="209"/>
    <x v="478"/>
    <n v="400074"/>
    <n v="3373"/>
    <x v="212"/>
    <n v="4227"/>
    <x v="0"/>
    <x v="26"/>
    <x v="0"/>
  </r>
  <r>
    <x v="209"/>
    <x v="619"/>
    <n v="369222"/>
    <n v="3373"/>
    <x v="212"/>
    <n v="4227"/>
    <x v="0"/>
    <x v="0"/>
    <x v="0"/>
  </r>
  <r>
    <x v="177"/>
    <x v="620"/>
    <n v="385806"/>
    <n v="3655.2"/>
    <x v="251"/>
    <n v="4356.8"/>
    <x v="7"/>
    <x v="19"/>
    <x v="31"/>
  </r>
  <r>
    <x v="242"/>
    <x v="621"/>
    <n v="396538"/>
    <n v="3895"/>
    <x v="57"/>
    <n v="6032"/>
    <x v="0"/>
    <x v="44"/>
    <x v="0"/>
  </r>
  <r>
    <x v="243"/>
    <x v="622"/>
    <n v="400284"/>
    <n v="10615"/>
    <x v="252"/>
    <n v="13225"/>
    <x v="0"/>
    <x v="18"/>
    <x v="3"/>
  </r>
  <r>
    <x v="244"/>
    <x v="623"/>
    <n v="400341"/>
    <n v="7336"/>
    <x v="253"/>
    <n v="9126"/>
    <x v="0"/>
    <x v="13"/>
    <x v="28"/>
  </r>
  <r>
    <x v="245"/>
    <x v="624"/>
    <n v="398985"/>
    <n v="6658"/>
    <x v="254"/>
    <n v="10558"/>
    <x v="0"/>
    <x v="50"/>
    <x v="0"/>
  </r>
  <r>
    <x v="246"/>
    <x v="625"/>
    <n v="399353"/>
    <n v="6658"/>
    <x v="126"/>
    <n v="8334"/>
    <x v="0"/>
    <x v="46"/>
    <x v="0"/>
  </r>
  <r>
    <x v="56"/>
    <x v="626"/>
    <n v="398890"/>
    <n v="3534"/>
    <x v="55"/>
    <n v="5744"/>
    <x v="0"/>
    <x v="11"/>
    <x v="19"/>
  </r>
  <r>
    <x v="56"/>
    <x v="627"/>
    <n v="400310"/>
    <n v="3534"/>
    <x v="55"/>
    <n v="5744"/>
    <x v="0"/>
    <x v="0"/>
    <x v="0"/>
  </r>
  <r>
    <x v="56"/>
    <x v="628"/>
    <n v="400243"/>
    <n v="3534"/>
    <x v="55"/>
    <n v="5744"/>
    <x v="0"/>
    <x v="0"/>
    <x v="0"/>
  </r>
  <r>
    <x v="56"/>
    <x v="84"/>
    <n v="400116"/>
    <n v="3534"/>
    <x v="55"/>
    <n v="5744"/>
    <x v="0"/>
    <x v="26"/>
    <x v="0"/>
  </r>
  <r>
    <x v="56"/>
    <x v="629"/>
    <n v="393338"/>
    <n v="3534"/>
    <x v="55"/>
    <n v="5744"/>
    <x v="0"/>
    <x v="7"/>
    <x v="0"/>
  </r>
  <r>
    <x v="105"/>
    <x v="630"/>
    <n v="399806"/>
    <n v="6563"/>
    <x v="3"/>
    <n v="8153"/>
    <x v="0"/>
    <x v="24"/>
    <x v="7"/>
  </r>
  <r>
    <x v="105"/>
    <x v="405"/>
    <n v="400096"/>
    <n v="6563"/>
    <x v="3"/>
    <n v="8153"/>
    <x v="0"/>
    <x v="3"/>
    <x v="0"/>
  </r>
  <r>
    <x v="105"/>
    <x v="631"/>
    <n v="400307"/>
    <n v="6563"/>
    <x v="3"/>
    <n v="8153"/>
    <x v="0"/>
    <x v="93"/>
    <x v="0"/>
  </r>
  <r>
    <x v="181"/>
    <x v="407"/>
    <n v="400336"/>
    <n v="5911"/>
    <x v="255"/>
    <n v="6918"/>
    <x v="0"/>
    <x v="39"/>
    <x v="29"/>
  </r>
  <r>
    <x v="247"/>
    <x v="632"/>
    <n v="400322"/>
    <n v="4091"/>
    <x v="205"/>
    <n v="6651"/>
    <x v="0"/>
    <x v="40"/>
    <x v="2"/>
  </r>
  <r>
    <x v="184"/>
    <x v="633"/>
    <n v="399754"/>
    <n v="6509"/>
    <x v="256"/>
    <n v="7483"/>
    <x v="0"/>
    <x v="44"/>
    <x v="3"/>
  </r>
  <r>
    <x v="1"/>
    <x v="634"/>
    <n v="399160"/>
    <n v="4065"/>
    <x v="2"/>
    <n v="4847"/>
    <x v="0"/>
    <x v="44"/>
    <x v="0"/>
  </r>
  <r>
    <x v="1"/>
    <x v="634"/>
    <n v="398614"/>
    <n v="4065"/>
    <x v="2"/>
    <n v="4847"/>
    <x v="0"/>
    <x v="44"/>
    <x v="0"/>
  </r>
  <r>
    <x v="3"/>
    <x v="635"/>
    <n v="400087"/>
    <n v="4819"/>
    <x v="89"/>
    <n v="6032"/>
    <x v="0"/>
    <x v="7"/>
    <x v="14"/>
  </r>
  <r>
    <x v="3"/>
    <x v="636"/>
    <n v="399589"/>
    <n v="4819"/>
    <x v="89"/>
    <n v="6032"/>
    <x v="0"/>
    <x v="24"/>
    <x v="7"/>
  </r>
  <r>
    <x v="248"/>
    <x v="637"/>
    <n v="398717"/>
    <n v="16.07"/>
    <x v="257"/>
    <n v="17.8"/>
    <x v="5"/>
    <x v="6"/>
    <x v="29"/>
  </r>
  <r>
    <x v="203"/>
    <x v="457"/>
    <n v="398218"/>
    <n v="16.11"/>
    <x v="207"/>
    <n v="19.239999999999998"/>
    <x v="5"/>
    <x v="6"/>
    <x v="47"/>
  </r>
  <r>
    <x v="249"/>
    <x v="638"/>
    <n v="400132"/>
    <n v="11957"/>
    <x v="204"/>
    <n v="14967"/>
    <x v="0"/>
    <x v="9"/>
    <x v="0"/>
  </r>
  <r>
    <x v="250"/>
    <x v="639"/>
    <n v="397818"/>
    <n v="21.9"/>
    <x v="258"/>
    <n v="33.619999999999997"/>
    <x v="3"/>
    <x v="49"/>
    <x v="24"/>
  </r>
  <r>
    <x v="10"/>
    <x v="640"/>
    <n v="400241"/>
    <n v="5518"/>
    <x v="10"/>
    <n v="6907"/>
    <x v="0"/>
    <x v="9"/>
    <x v="0"/>
  </r>
  <r>
    <x v="251"/>
    <x v="96"/>
    <n v="394045"/>
    <n v="5518"/>
    <x v="10"/>
    <n v="6907"/>
    <x v="0"/>
    <x v="7"/>
    <x v="8"/>
  </r>
  <r>
    <x v="251"/>
    <x v="641"/>
    <n v="393033"/>
    <n v="5518"/>
    <x v="10"/>
    <n v="6907"/>
    <x v="0"/>
    <x v="7"/>
    <x v="0"/>
  </r>
  <r>
    <x v="11"/>
    <x v="26"/>
    <n v="399301"/>
    <n v="5518"/>
    <x v="10"/>
    <n v="6907"/>
    <x v="1"/>
    <x v="17"/>
    <x v="1"/>
  </r>
  <r>
    <x v="11"/>
    <x v="642"/>
    <n v="399969"/>
    <n v="5518"/>
    <x v="10"/>
    <n v="6907"/>
    <x v="0"/>
    <x v="94"/>
    <x v="0"/>
  </r>
  <r>
    <x v="11"/>
    <x v="643"/>
    <n v="400255"/>
    <n v="5518"/>
    <x v="10"/>
    <n v="6907"/>
    <x v="0"/>
    <x v="17"/>
    <x v="0"/>
  </r>
  <r>
    <x v="11"/>
    <x v="644"/>
    <n v="400262"/>
    <n v="5518"/>
    <x v="10"/>
    <n v="6907"/>
    <x v="0"/>
    <x v="95"/>
    <x v="0"/>
  </r>
  <r>
    <x v="11"/>
    <x v="645"/>
    <n v="400235"/>
    <n v="5518"/>
    <x v="10"/>
    <n v="6907"/>
    <x v="0"/>
    <x v="17"/>
    <x v="0"/>
  </r>
  <r>
    <x v="11"/>
    <x v="646"/>
    <n v="400302"/>
    <n v="5518"/>
    <x v="11"/>
    <n v="7116"/>
    <x v="0"/>
    <x v="15"/>
    <x v="2"/>
  </r>
  <r>
    <x v="11"/>
    <x v="646"/>
    <n v="400303"/>
    <n v="5518"/>
    <x v="10"/>
    <n v="6907"/>
    <x v="0"/>
    <x v="15"/>
    <x v="14"/>
  </r>
  <r>
    <x v="11"/>
    <x v="646"/>
    <n v="400304"/>
    <n v="5518"/>
    <x v="10"/>
    <n v="6907"/>
    <x v="0"/>
    <x v="15"/>
    <x v="0"/>
  </r>
  <r>
    <x v="11"/>
    <x v="647"/>
    <n v="400287"/>
    <n v="5518"/>
    <x v="10"/>
    <n v="6907"/>
    <x v="0"/>
    <x v="96"/>
    <x v="0"/>
  </r>
  <r>
    <x v="11"/>
    <x v="21"/>
    <n v="374085"/>
    <n v="5518"/>
    <x v="10"/>
    <n v="6907"/>
    <x v="1"/>
    <x v="18"/>
    <x v="0"/>
  </r>
  <r>
    <x v="11"/>
    <x v="648"/>
    <n v="400125"/>
    <n v="5518"/>
    <x v="10"/>
    <n v="6907"/>
    <x v="1"/>
    <x v="97"/>
    <x v="24"/>
  </r>
  <r>
    <x v="11"/>
    <x v="173"/>
    <n v="400160"/>
    <n v="5518"/>
    <x v="10"/>
    <n v="6907"/>
    <x v="0"/>
    <x v="13"/>
    <x v="0"/>
  </r>
  <r>
    <x v="11"/>
    <x v="649"/>
    <n v="400161"/>
    <n v="5518"/>
    <x v="10"/>
    <n v="6907"/>
    <x v="0"/>
    <x v="96"/>
    <x v="0"/>
  </r>
  <r>
    <x v="11"/>
    <x v="650"/>
    <n v="400187"/>
    <n v="5518"/>
    <x v="10"/>
    <n v="6907"/>
    <x v="0"/>
    <x v="98"/>
    <x v="0"/>
  </r>
  <r>
    <x v="11"/>
    <x v="651"/>
    <n v="400216"/>
    <n v="5518"/>
    <x v="10"/>
    <n v="6907"/>
    <x v="0"/>
    <x v="31"/>
    <x v="0"/>
  </r>
  <r>
    <x v="11"/>
    <x v="652"/>
    <n v="400220"/>
    <n v="5518"/>
    <x v="10"/>
    <n v="6907"/>
    <x v="0"/>
    <x v="96"/>
    <x v="0"/>
  </r>
  <r>
    <x v="11"/>
    <x v="16"/>
    <n v="400084"/>
    <n v="5518"/>
    <x v="10"/>
    <n v="6907"/>
    <x v="0"/>
    <x v="31"/>
    <x v="2"/>
  </r>
  <r>
    <x v="11"/>
    <x v="653"/>
    <n v="400092"/>
    <n v="5518"/>
    <x v="10"/>
    <n v="6907"/>
    <x v="0"/>
    <x v="4"/>
    <x v="0"/>
  </r>
  <r>
    <x v="11"/>
    <x v="16"/>
    <n v="400093"/>
    <n v="5518"/>
    <x v="10"/>
    <n v="6907"/>
    <x v="0"/>
    <x v="4"/>
    <x v="0"/>
  </r>
  <r>
    <x v="11"/>
    <x v="654"/>
    <n v="400098"/>
    <n v="5518"/>
    <x v="10"/>
    <n v="6907"/>
    <x v="0"/>
    <x v="99"/>
    <x v="37"/>
  </r>
  <r>
    <x v="11"/>
    <x v="16"/>
    <n v="378051"/>
    <n v="5518"/>
    <x v="10"/>
    <n v="6907"/>
    <x v="1"/>
    <x v="42"/>
    <x v="17"/>
  </r>
  <r>
    <x v="12"/>
    <x v="655"/>
    <n v="400266"/>
    <n v="6082"/>
    <x v="13"/>
    <n v="7998"/>
    <x v="0"/>
    <x v="40"/>
    <x v="0"/>
  </r>
  <r>
    <x v="252"/>
    <x v="656"/>
    <n v="387593"/>
    <n v="6061"/>
    <x v="125"/>
    <n v="7587"/>
    <x v="0"/>
    <x v="49"/>
    <x v="0"/>
  </r>
  <r>
    <x v="13"/>
    <x v="657"/>
    <n v="400202"/>
    <n v="5518"/>
    <x v="10"/>
    <n v="6907"/>
    <x v="0"/>
    <x v="7"/>
    <x v="0"/>
  </r>
  <r>
    <x v="16"/>
    <x v="658"/>
    <n v="400211"/>
    <n v="7737"/>
    <x v="16"/>
    <n v="11173"/>
    <x v="0"/>
    <x v="9"/>
    <x v="0"/>
  </r>
  <r>
    <x v="111"/>
    <x v="251"/>
    <n v="400110"/>
    <n v="11644"/>
    <x v="116"/>
    <n v="14954"/>
    <x v="0"/>
    <x v="57"/>
    <x v="0"/>
  </r>
  <r>
    <x v="142"/>
    <x v="659"/>
    <n v="400179"/>
    <n v="11867"/>
    <x v="259"/>
    <n v="15701"/>
    <x v="0"/>
    <x v="10"/>
    <x v="0"/>
  </r>
  <r>
    <x v="253"/>
    <x v="660"/>
    <n v="400214"/>
    <n v="5254"/>
    <x v="260"/>
    <n v="5412"/>
    <x v="1"/>
    <x v="39"/>
    <x v="7"/>
  </r>
  <r>
    <x v="20"/>
    <x v="661"/>
    <n v="396031"/>
    <n v="12329"/>
    <x v="261"/>
    <n v="13998"/>
    <x v="2"/>
    <x v="93"/>
    <x v="0"/>
  </r>
  <r>
    <x v="20"/>
    <x v="662"/>
    <n v="399591"/>
    <n v="11102"/>
    <x v="66"/>
    <n v="13226"/>
    <x v="2"/>
    <x v="29"/>
    <x v="1"/>
  </r>
  <r>
    <x v="20"/>
    <x v="663"/>
    <n v="399721"/>
    <n v="11102"/>
    <x v="66"/>
    <n v="13226"/>
    <x v="2"/>
    <x v="5"/>
    <x v="0"/>
  </r>
  <r>
    <x v="23"/>
    <x v="664"/>
    <n v="399600"/>
    <n v="3002"/>
    <x v="23"/>
    <n v="4351"/>
    <x v="1"/>
    <x v="89"/>
    <x v="31"/>
  </r>
  <r>
    <x v="23"/>
    <x v="664"/>
    <n v="399605"/>
    <n v="3002"/>
    <x v="23"/>
    <n v="4351"/>
    <x v="0"/>
    <x v="89"/>
    <x v="31"/>
  </r>
  <r>
    <x v="254"/>
    <x v="665"/>
    <n v="399652"/>
    <n v="8727"/>
    <x v="262"/>
    <n v="11900"/>
    <x v="0"/>
    <x v="42"/>
    <x v="1"/>
  </r>
  <r>
    <x v="254"/>
    <x v="666"/>
    <n v="398739"/>
    <n v="8727"/>
    <x v="262"/>
    <n v="11900"/>
    <x v="0"/>
    <x v="42"/>
    <x v="1"/>
  </r>
  <r>
    <x v="255"/>
    <x v="667"/>
    <n v="398719"/>
    <n v="8727"/>
    <x v="262"/>
    <n v="11900"/>
    <x v="0"/>
    <x v="42"/>
    <x v="1"/>
  </r>
  <r>
    <x v="255"/>
    <x v="668"/>
    <n v="398622"/>
    <n v="6818"/>
    <x v="263"/>
    <n v="9428"/>
    <x v="0"/>
    <x v="42"/>
    <x v="1"/>
  </r>
  <r>
    <x v="255"/>
    <x v="669"/>
    <n v="398650"/>
    <n v="6818"/>
    <x v="263"/>
    <n v="9428"/>
    <x v="0"/>
    <x v="42"/>
    <x v="1"/>
  </r>
  <r>
    <x v="121"/>
    <x v="670"/>
    <n v="396843"/>
    <n v="6061"/>
    <x v="125"/>
    <n v="7587"/>
    <x v="1"/>
    <x v="100"/>
    <x v="0"/>
  </r>
  <r>
    <x v="125"/>
    <x v="671"/>
    <n v="399827"/>
    <n v="4516"/>
    <x v="129"/>
    <n v="7998"/>
    <x v="0"/>
    <x v="26"/>
    <x v="0"/>
  </r>
  <r>
    <x v="126"/>
    <x v="672"/>
    <n v="399265"/>
    <n v="5960"/>
    <x v="130"/>
    <n v="9643"/>
    <x v="0"/>
    <x v="44"/>
    <x v="0"/>
  </r>
  <r>
    <x v="133"/>
    <x v="673"/>
    <n v="399883"/>
    <n v="3810"/>
    <x v="264"/>
    <n v="5160"/>
    <x v="0"/>
    <x v="28"/>
    <x v="1"/>
  </r>
  <r>
    <x v="169"/>
    <x v="674"/>
    <n v="399828"/>
    <n v="3369"/>
    <x v="177"/>
    <n v="4217"/>
    <x v="0"/>
    <x v="101"/>
    <x v="0"/>
  </r>
  <r>
    <x v="199"/>
    <x v="675"/>
    <n v="399187"/>
    <n v="11957"/>
    <x v="204"/>
    <n v="14967"/>
    <x v="0"/>
    <x v="44"/>
    <x v="0"/>
  </r>
  <r>
    <x v="0"/>
    <x v="551"/>
    <n v="399860"/>
    <n v="3600"/>
    <x v="0"/>
    <n v="4506"/>
    <x v="0"/>
    <x v="77"/>
    <x v="0"/>
  </r>
  <r>
    <x v="0"/>
    <x v="676"/>
    <n v="397906"/>
    <n v="3600"/>
    <x v="0"/>
    <n v="4506"/>
    <x v="0"/>
    <x v="40"/>
    <x v="0"/>
  </r>
  <r>
    <x v="1"/>
    <x v="3"/>
    <n v="399901"/>
    <n v="4065"/>
    <x v="2"/>
    <n v="4847"/>
    <x v="0"/>
    <x v="11"/>
    <x v="7"/>
  </r>
  <r>
    <x v="3"/>
    <x v="677"/>
    <n v="399893"/>
    <n v="4819"/>
    <x v="89"/>
    <n v="6032"/>
    <x v="0"/>
    <x v="18"/>
    <x v="0"/>
  </r>
  <r>
    <x v="3"/>
    <x v="6"/>
    <n v="399896"/>
    <n v="4819"/>
    <x v="89"/>
    <n v="6032"/>
    <x v="0"/>
    <x v="71"/>
    <x v="0"/>
  </r>
  <r>
    <x v="256"/>
    <x v="678"/>
    <n v="399742"/>
    <n v="7020"/>
    <x v="223"/>
    <n v="9224"/>
    <x v="0"/>
    <x v="46"/>
    <x v="0"/>
  </r>
  <r>
    <x v="4"/>
    <x v="679"/>
    <n v="399642"/>
    <n v="5633"/>
    <x v="5"/>
    <n v="10903"/>
    <x v="1"/>
    <x v="9"/>
    <x v="1"/>
  </r>
  <r>
    <x v="4"/>
    <x v="7"/>
    <n v="399397"/>
    <n v="5633"/>
    <x v="5"/>
    <n v="10903"/>
    <x v="0"/>
    <x v="9"/>
    <x v="21"/>
  </r>
  <r>
    <x v="257"/>
    <x v="680"/>
    <n v="399790"/>
    <n v="2786"/>
    <x v="265"/>
    <n v="4064"/>
    <x v="1"/>
    <x v="9"/>
    <x v="0"/>
  </r>
  <r>
    <x v="5"/>
    <x v="8"/>
    <n v="399783"/>
    <n v="3693"/>
    <x v="6"/>
    <n v="4625"/>
    <x v="1"/>
    <x v="9"/>
    <x v="0"/>
  </r>
  <r>
    <x v="5"/>
    <x v="8"/>
    <n v="399567"/>
    <n v="21.31"/>
    <x v="266"/>
    <n v="26.68"/>
    <x v="3"/>
    <x v="9"/>
    <x v="0"/>
  </r>
  <r>
    <x v="5"/>
    <x v="8"/>
    <n v="399895"/>
    <n v="3693"/>
    <x v="6"/>
    <n v="4625"/>
    <x v="0"/>
    <x v="9"/>
    <x v="0"/>
  </r>
  <r>
    <x v="9"/>
    <x v="12"/>
    <n v="380971"/>
    <n v="5793"/>
    <x v="9"/>
    <n v="7256"/>
    <x v="0"/>
    <x v="23"/>
    <x v="0"/>
  </r>
  <r>
    <x v="9"/>
    <x v="12"/>
    <n v="399656"/>
    <n v="5793"/>
    <x v="9"/>
    <n v="7256"/>
    <x v="0"/>
    <x v="23"/>
    <x v="0"/>
  </r>
  <r>
    <x v="9"/>
    <x v="12"/>
    <n v="399785"/>
    <n v="5793"/>
    <x v="9"/>
    <n v="7256"/>
    <x v="0"/>
    <x v="26"/>
    <x v="0"/>
  </r>
  <r>
    <x v="258"/>
    <x v="681"/>
    <n v="399764"/>
    <n v="5793"/>
    <x v="9"/>
    <n v="7256"/>
    <x v="0"/>
    <x v="29"/>
    <x v="0"/>
  </r>
  <r>
    <x v="10"/>
    <x v="13"/>
    <n v="399966"/>
    <n v="5518"/>
    <x v="267"/>
    <n v="7120"/>
    <x v="0"/>
    <x v="8"/>
    <x v="0"/>
  </r>
  <r>
    <x v="10"/>
    <x v="13"/>
    <n v="400002"/>
    <n v="5518"/>
    <x v="267"/>
    <n v="7120"/>
    <x v="0"/>
    <x v="8"/>
    <x v="0"/>
  </r>
  <r>
    <x v="11"/>
    <x v="113"/>
    <n v="399995"/>
    <n v="5518"/>
    <x v="10"/>
    <n v="6907"/>
    <x v="0"/>
    <x v="41"/>
    <x v="0"/>
  </r>
  <r>
    <x v="11"/>
    <x v="682"/>
    <n v="399927"/>
    <n v="5518"/>
    <x v="10"/>
    <n v="6907"/>
    <x v="0"/>
    <x v="102"/>
    <x v="0"/>
  </r>
  <r>
    <x v="11"/>
    <x v="683"/>
    <n v="399953"/>
    <n v="5518"/>
    <x v="10"/>
    <n v="6907"/>
    <x v="0"/>
    <x v="4"/>
    <x v="0"/>
  </r>
  <r>
    <x v="11"/>
    <x v="684"/>
    <n v="399954"/>
    <n v="5518"/>
    <x v="10"/>
    <n v="6907"/>
    <x v="0"/>
    <x v="39"/>
    <x v="7"/>
  </r>
  <r>
    <x v="11"/>
    <x v="15"/>
    <n v="399886"/>
    <n v="5518"/>
    <x v="10"/>
    <n v="6907"/>
    <x v="0"/>
    <x v="13"/>
    <x v="5"/>
  </r>
  <r>
    <x v="11"/>
    <x v="16"/>
    <n v="399851"/>
    <n v="5518"/>
    <x v="10"/>
    <n v="6907"/>
    <x v="0"/>
    <x v="54"/>
    <x v="0"/>
  </r>
  <r>
    <x v="11"/>
    <x v="16"/>
    <n v="399831"/>
    <n v="5518"/>
    <x v="10"/>
    <n v="6907"/>
    <x v="0"/>
    <x v="11"/>
    <x v="7"/>
  </r>
  <r>
    <x v="11"/>
    <x v="685"/>
    <n v="399833"/>
    <n v="5518"/>
    <x v="10"/>
    <n v="6907"/>
    <x v="0"/>
    <x v="24"/>
    <x v="2"/>
  </r>
  <r>
    <x v="11"/>
    <x v="686"/>
    <n v="377194"/>
    <n v="5518"/>
    <x v="10"/>
    <n v="6907"/>
    <x v="0"/>
    <x v="13"/>
    <x v="22"/>
  </r>
  <r>
    <x v="11"/>
    <x v="16"/>
    <n v="399775"/>
    <n v="5518"/>
    <x v="10"/>
    <n v="6907"/>
    <x v="1"/>
    <x v="17"/>
    <x v="38"/>
  </r>
  <r>
    <x v="11"/>
    <x v="687"/>
    <n v="399792"/>
    <n v="5518"/>
    <x v="10"/>
    <n v="6907"/>
    <x v="1"/>
    <x v="33"/>
    <x v="0"/>
  </r>
  <r>
    <x v="11"/>
    <x v="173"/>
    <n v="399818"/>
    <n v="5518"/>
    <x v="10"/>
    <n v="6907"/>
    <x v="1"/>
    <x v="18"/>
    <x v="24"/>
  </r>
  <r>
    <x v="11"/>
    <x v="688"/>
    <n v="399685"/>
    <n v="5518"/>
    <x v="10"/>
    <n v="6907"/>
    <x v="1"/>
    <x v="103"/>
    <x v="0"/>
  </r>
  <r>
    <x v="11"/>
    <x v="173"/>
    <n v="399727"/>
    <n v="5518"/>
    <x v="10"/>
    <n v="6907"/>
    <x v="1"/>
    <x v="18"/>
    <x v="0"/>
  </r>
  <r>
    <x v="11"/>
    <x v="689"/>
    <n v="399153"/>
    <n v="5518"/>
    <x v="10"/>
    <n v="6907"/>
    <x v="0"/>
    <x v="20"/>
    <x v="0"/>
  </r>
  <r>
    <x v="11"/>
    <x v="105"/>
    <n v="398675"/>
    <n v="5518"/>
    <x v="10"/>
    <n v="6907"/>
    <x v="0"/>
    <x v="20"/>
    <x v="0"/>
  </r>
  <r>
    <x v="11"/>
    <x v="690"/>
    <n v="398788"/>
    <n v="5518"/>
    <x v="10"/>
    <n v="6907"/>
    <x v="0"/>
    <x v="103"/>
    <x v="0"/>
  </r>
  <r>
    <x v="11"/>
    <x v="449"/>
    <n v="398518"/>
    <n v="5518"/>
    <x v="10"/>
    <n v="6907"/>
    <x v="0"/>
    <x v="44"/>
    <x v="0"/>
  </r>
  <r>
    <x v="11"/>
    <x v="691"/>
    <n v="385088"/>
    <n v="5518"/>
    <x v="10"/>
    <n v="6907"/>
    <x v="0"/>
    <x v="15"/>
    <x v="0"/>
  </r>
  <r>
    <x v="13"/>
    <x v="692"/>
    <n v="399837"/>
    <n v="5518"/>
    <x v="11"/>
    <n v="7116"/>
    <x v="0"/>
    <x v="8"/>
    <x v="0"/>
  </r>
  <r>
    <x v="259"/>
    <x v="115"/>
    <n v="399113"/>
    <n v="6082"/>
    <x v="13"/>
    <n v="7998"/>
    <x v="0"/>
    <x v="60"/>
    <x v="1"/>
  </r>
  <r>
    <x v="260"/>
    <x v="693"/>
    <n v="399890"/>
    <n v="6530"/>
    <x v="268"/>
    <n v="8176"/>
    <x v="0"/>
    <x v="73"/>
    <x v="2"/>
  </r>
  <r>
    <x v="260"/>
    <x v="694"/>
    <n v="399868"/>
    <n v="6530"/>
    <x v="268"/>
    <n v="8176"/>
    <x v="0"/>
    <x v="73"/>
    <x v="2"/>
  </r>
  <r>
    <x v="260"/>
    <x v="694"/>
    <n v="399925"/>
    <n v="6530"/>
    <x v="268"/>
    <n v="8176"/>
    <x v="0"/>
    <x v="73"/>
    <x v="0"/>
  </r>
  <r>
    <x v="17"/>
    <x v="695"/>
    <n v="399782"/>
    <n v="10536"/>
    <x v="17"/>
    <n v="13526"/>
    <x v="0"/>
    <x v="93"/>
    <x v="0"/>
  </r>
  <r>
    <x v="17"/>
    <x v="194"/>
    <n v="399811"/>
    <n v="10536"/>
    <x v="17"/>
    <n v="13526"/>
    <x v="0"/>
    <x v="16"/>
    <x v="0"/>
  </r>
  <r>
    <x v="17"/>
    <x v="696"/>
    <n v="398895"/>
    <n v="10536"/>
    <x v="17"/>
    <n v="13526"/>
    <x v="0"/>
    <x v="28"/>
    <x v="1"/>
  </r>
  <r>
    <x v="111"/>
    <x v="251"/>
    <n v="399951"/>
    <n v="11644"/>
    <x v="116"/>
    <n v="14954"/>
    <x v="0"/>
    <x v="65"/>
    <x v="0"/>
  </r>
  <r>
    <x v="143"/>
    <x v="37"/>
    <n v="399878"/>
    <n v="12290"/>
    <x v="151"/>
    <n v="15685"/>
    <x v="0"/>
    <x v="73"/>
    <x v="1"/>
  </r>
  <r>
    <x v="143"/>
    <x v="37"/>
    <n v="399842"/>
    <n v="12290"/>
    <x v="151"/>
    <n v="15685"/>
    <x v="0"/>
    <x v="73"/>
    <x v="1"/>
  </r>
  <r>
    <x v="146"/>
    <x v="342"/>
    <n v="393582"/>
    <n v="4057"/>
    <x v="154"/>
    <n v="5135"/>
    <x v="0"/>
    <x v="31"/>
    <x v="0"/>
  </r>
  <r>
    <x v="20"/>
    <x v="697"/>
    <n v="391515"/>
    <n v="9471"/>
    <x v="94"/>
    <n v="11463"/>
    <x v="2"/>
    <x v="104"/>
    <x v="0"/>
  </r>
  <r>
    <x v="20"/>
    <x v="698"/>
    <n v="400003"/>
    <n v="11102"/>
    <x v="66"/>
    <n v="13226"/>
    <x v="2"/>
    <x v="26"/>
    <x v="0"/>
  </r>
  <r>
    <x v="69"/>
    <x v="128"/>
    <n v="399871"/>
    <n v="4559"/>
    <x v="67"/>
    <n v="5500"/>
    <x v="0"/>
    <x v="13"/>
    <x v="22"/>
  </r>
  <r>
    <x v="69"/>
    <x v="128"/>
    <n v="399765"/>
    <n v="4559"/>
    <x v="67"/>
    <n v="5500"/>
    <x v="0"/>
    <x v="13"/>
    <x v="21"/>
  </r>
  <r>
    <x v="91"/>
    <x v="201"/>
    <n v="372465"/>
    <n v="5236"/>
    <x v="96"/>
    <n v="6035"/>
    <x v="3"/>
    <x v="13"/>
    <x v="48"/>
  </r>
  <r>
    <x v="21"/>
    <x v="42"/>
    <n v="399772"/>
    <n v="4779"/>
    <x v="21"/>
    <n v="6011"/>
    <x v="0"/>
    <x v="13"/>
    <x v="29"/>
  </r>
  <r>
    <x v="148"/>
    <x v="699"/>
    <n v="399872"/>
    <n v="10800"/>
    <x v="156"/>
    <n v="12359"/>
    <x v="0"/>
    <x v="3"/>
    <x v="0"/>
  </r>
  <r>
    <x v="93"/>
    <x v="700"/>
    <n v="399810"/>
    <n v="5333"/>
    <x v="269"/>
    <n v="6151"/>
    <x v="0"/>
    <x v="75"/>
    <x v="10"/>
  </r>
  <r>
    <x v="24"/>
    <x v="255"/>
    <n v="400001"/>
    <n v="2786"/>
    <x v="118"/>
    <n v="3745"/>
    <x v="0"/>
    <x v="25"/>
    <x v="6"/>
  </r>
  <r>
    <x v="25"/>
    <x v="701"/>
    <n v="371957"/>
    <n v="26176"/>
    <x v="25"/>
    <n v="32444"/>
    <x v="1"/>
    <x v="19"/>
    <x v="31"/>
  </r>
  <r>
    <x v="25"/>
    <x v="702"/>
    <n v="391988"/>
    <n v="26176"/>
    <x v="25"/>
    <n v="32444"/>
    <x v="0"/>
    <x v="19"/>
    <x v="33"/>
  </r>
  <r>
    <x v="25"/>
    <x v="703"/>
    <n v="387753"/>
    <n v="26176"/>
    <x v="25"/>
    <n v="32444"/>
    <x v="0"/>
    <x v="19"/>
    <x v="20"/>
  </r>
  <r>
    <x v="96"/>
    <x v="704"/>
    <n v="399815"/>
    <n v="6897"/>
    <x v="159"/>
    <n v="9437"/>
    <x v="0"/>
    <x v="3"/>
    <x v="0"/>
  </r>
  <r>
    <x v="261"/>
    <x v="705"/>
    <n v="399779"/>
    <n v="7538"/>
    <x v="120"/>
    <n v="9435"/>
    <x v="0"/>
    <x v="52"/>
    <x v="0"/>
  </r>
  <r>
    <x v="262"/>
    <x v="706"/>
    <n v="399904"/>
    <n v="10947"/>
    <x v="270"/>
    <n v="11947"/>
    <x v="0"/>
    <x v="12"/>
    <x v="0"/>
  </r>
  <r>
    <x v="30"/>
    <x v="51"/>
    <n v="400023"/>
    <n v="3343"/>
    <x v="30"/>
    <n v="4096"/>
    <x v="0"/>
    <x v="25"/>
    <x v="22"/>
  </r>
  <r>
    <x v="35"/>
    <x v="142"/>
    <n v="399942"/>
    <n v="3996"/>
    <x v="2"/>
    <n v="4916"/>
    <x v="0"/>
    <x v="74"/>
    <x v="10"/>
  </r>
  <r>
    <x v="35"/>
    <x v="707"/>
    <n v="384115"/>
    <n v="3996"/>
    <x v="2"/>
    <n v="4916"/>
    <x v="0"/>
    <x v="19"/>
    <x v="33"/>
  </r>
  <r>
    <x v="36"/>
    <x v="59"/>
    <n v="399444"/>
    <n v="3717"/>
    <x v="36"/>
    <n v="5474"/>
    <x v="0"/>
    <x v="5"/>
    <x v="0"/>
  </r>
  <r>
    <x v="37"/>
    <x v="708"/>
    <n v="399789"/>
    <n v="2926"/>
    <x v="38"/>
    <n v="3663"/>
    <x v="0"/>
    <x v="38"/>
    <x v="24"/>
  </r>
  <r>
    <x v="37"/>
    <x v="709"/>
    <n v="399848"/>
    <n v="2926"/>
    <x v="38"/>
    <n v="3663"/>
    <x v="0"/>
    <x v="38"/>
    <x v="33"/>
  </r>
  <r>
    <x v="114"/>
    <x v="710"/>
    <n v="399894"/>
    <n v="7737"/>
    <x v="16"/>
    <n v="11173"/>
    <x v="0"/>
    <x v="5"/>
    <x v="0"/>
  </r>
  <r>
    <x v="39"/>
    <x v="711"/>
    <n v="399988"/>
    <n v="12818"/>
    <x v="40"/>
    <n v="16470"/>
    <x v="0"/>
    <x v="5"/>
    <x v="2"/>
  </r>
  <r>
    <x v="39"/>
    <x v="711"/>
    <n v="399990"/>
    <n v="12818"/>
    <x v="40"/>
    <n v="16470"/>
    <x v="0"/>
    <x v="5"/>
    <x v="24"/>
  </r>
  <r>
    <x v="263"/>
    <x v="712"/>
    <n v="398894"/>
    <n v="3444"/>
    <x v="271"/>
    <n v="4314"/>
    <x v="0"/>
    <x v="25"/>
    <x v="24"/>
  </r>
  <r>
    <x v="264"/>
    <x v="713"/>
    <n v="399822"/>
    <n v="6413"/>
    <x v="117"/>
    <n v="8028"/>
    <x v="0"/>
    <x v="99"/>
    <x v="37"/>
  </r>
  <r>
    <x v="265"/>
    <x v="714"/>
    <n v="399812"/>
    <n v="7451"/>
    <x v="272"/>
    <n v="9330"/>
    <x v="0"/>
    <x v="11"/>
    <x v="22"/>
  </r>
  <r>
    <x v="266"/>
    <x v="715"/>
    <n v="399866"/>
    <n v="5686"/>
    <x v="122"/>
    <n v="7120"/>
    <x v="0"/>
    <x v="40"/>
    <x v="2"/>
  </r>
  <r>
    <x v="42"/>
    <x v="716"/>
    <n v="399996"/>
    <n v="4431"/>
    <x v="42"/>
    <n v="5545"/>
    <x v="3"/>
    <x v="41"/>
    <x v="24"/>
  </r>
  <r>
    <x v="267"/>
    <x v="717"/>
    <n v="391619"/>
    <n v="7538"/>
    <x v="120"/>
    <n v="9435"/>
    <x v="0"/>
    <x v="4"/>
    <x v="0"/>
  </r>
  <r>
    <x v="115"/>
    <x v="263"/>
    <n v="399934"/>
    <n v="7538"/>
    <x v="120"/>
    <n v="9435"/>
    <x v="0"/>
    <x v="4"/>
    <x v="0"/>
  </r>
  <r>
    <x v="115"/>
    <x v="263"/>
    <n v="399846"/>
    <n v="7538"/>
    <x v="120"/>
    <n v="9435"/>
    <x v="0"/>
    <x v="4"/>
    <x v="0"/>
  </r>
  <r>
    <x v="116"/>
    <x v="146"/>
    <n v="399726"/>
    <n v="6163"/>
    <x v="228"/>
    <n v="7109"/>
    <x v="1"/>
    <x v="36"/>
    <x v="34"/>
  </r>
  <r>
    <x v="268"/>
    <x v="718"/>
    <n v="399678"/>
    <n v="4953"/>
    <x v="273"/>
    <n v="7426"/>
    <x v="0"/>
    <x v="23"/>
    <x v="29"/>
  </r>
  <r>
    <x v="269"/>
    <x v="646"/>
    <n v="398390"/>
    <n v="5838"/>
    <x v="274"/>
    <n v="7258"/>
    <x v="0"/>
    <x v="5"/>
    <x v="2"/>
  </r>
  <r>
    <x v="270"/>
    <x v="719"/>
    <n v="399352"/>
    <n v="4295"/>
    <x v="275"/>
    <n v="8367"/>
    <x v="0"/>
    <x v="59"/>
    <x v="1"/>
  </r>
  <r>
    <x v="206"/>
    <x v="473"/>
    <n v="399743"/>
    <n v="7182"/>
    <x v="209"/>
    <n v="8930"/>
    <x v="0"/>
    <x v="18"/>
    <x v="0"/>
  </r>
  <r>
    <x v="133"/>
    <x v="673"/>
    <n v="398415"/>
    <n v="3810"/>
    <x v="264"/>
    <n v="5160"/>
    <x v="0"/>
    <x v="7"/>
    <x v="1"/>
  </r>
  <r>
    <x v="133"/>
    <x v="673"/>
    <n v="398358"/>
    <n v="3810"/>
    <x v="264"/>
    <n v="5160"/>
    <x v="0"/>
    <x v="7"/>
    <x v="1"/>
  </r>
  <r>
    <x v="136"/>
    <x v="295"/>
    <n v="399755"/>
    <n v="3720"/>
    <x v="276"/>
    <n v="4657"/>
    <x v="4"/>
    <x v="25"/>
    <x v="2"/>
  </r>
  <r>
    <x v="137"/>
    <x v="720"/>
    <n v="387855"/>
    <n v="31.22"/>
    <x v="171"/>
    <n v="35.28"/>
    <x v="6"/>
    <x v="19"/>
    <x v="21"/>
  </r>
  <r>
    <x v="271"/>
    <x v="721"/>
    <n v="399582"/>
    <n v="3972"/>
    <x v="277"/>
    <n v="5001"/>
    <x v="1"/>
    <x v="89"/>
    <x v="31"/>
  </r>
  <r>
    <x v="271"/>
    <x v="721"/>
    <n v="399595"/>
    <n v="3972"/>
    <x v="277"/>
    <n v="5001"/>
    <x v="0"/>
    <x v="89"/>
    <x v="31"/>
  </r>
  <r>
    <x v="169"/>
    <x v="388"/>
    <n v="399645"/>
    <n v="3369"/>
    <x v="177"/>
    <n v="4217"/>
    <x v="0"/>
    <x v="26"/>
    <x v="0"/>
  </r>
  <r>
    <x v="272"/>
    <x v="722"/>
    <n v="399821"/>
    <n v="5333"/>
    <x v="269"/>
    <n v="6151"/>
    <x v="0"/>
    <x v="75"/>
    <x v="10"/>
  </r>
  <r>
    <x v="273"/>
    <x v="723"/>
    <n v="391971"/>
    <n v="5251"/>
    <x v="278"/>
    <n v="7213"/>
    <x v="0"/>
    <x v="19"/>
    <x v="33"/>
  </r>
  <r>
    <x v="273"/>
    <x v="723"/>
    <n v="391984"/>
    <n v="2625.5"/>
    <x v="279"/>
    <n v="3895"/>
    <x v="4"/>
    <x v="19"/>
    <x v="33"/>
  </r>
  <r>
    <x v="54"/>
    <x v="724"/>
    <n v="399826"/>
    <n v="5955"/>
    <x v="280"/>
    <n v="7040"/>
    <x v="0"/>
    <x v="19"/>
    <x v="24"/>
  </r>
  <r>
    <x v="274"/>
    <x v="725"/>
    <n v="399807"/>
    <n v="7204"/>
    <x v="112"/>
    <n v="8950"/>
    <x v="0"/>
    <x v="16"/>
    <x v="0"/>
  </r>
  <r>
    <x v="275"/>
    <x v="726"/>
    <n v="399813"/>
    <n v="10615"/>
    <x v="252"/>
    <n v="13225"/>
    <x v="0"/>
    <x v="18"/>
    <x v="0"/>
  </r>
  <r>
    <x v="276"/>
    <x v="727"/>
    <n v="399823"/>
    <n v="5518"/>
    <x v="10"/>
    <n v="6907"/>
    <x v="0"/>
    <x v="105"/>
    <x v="0"/>
  </r>
  <r>
    <x v="277"/>
    <x v="728"/>
    <n v="398876"/>
    <n v="10886"/>
    <x v="111"/>
    <n v="13625"/>
    <x v="0"/>
    <x v="42"/>
    <x v="7"/>
  </r>
  <r>
    <x v="278"/>
    <x v="729"/>
    <n v="394146"/>
    <n v="10886"/>
    <x v="111"/>
    <n v="13625"/>
    <x v="0"/>
    <x v="42"/>
    <x v="0"/>
  </r>
  <r>
    <x v="279"/>
    <x v="730"/>
    <n v="399734"/>
    <n v="4178"/>
    <x v="281"/>
    <n v="5231"/>
    <x v="0"/>
    <x v="2"/>
    <x v="0"/>
  </r>
  <r>
    <x v="280"/>
    <x v="731"/>
    <n v="382723"/>
    <n v="6207"/>
    <x v="282"/>
    <n v="7228"/>
    <x v="0"/>
    <x v="19"/>
    <x v="22"/>
  </r>
  <r>
    <x v="56"/>
    <x v="732"/>
    <n v="399705"/>
    <n v="3534"/>
    <x v="55"/>
    <n v="5744"/>
    <x v="0"/>
    <x v="0"/>
    <x v="0"/>
  </r>
  <r>
    <x v="226"/>
    <x v="733"/>
    <n v="399227"/>
    <n v="7204"/>
    <x v="112"/>
    <n v="8950"/>
    <x v="1"/>
    <x v="57"/>
    <x v="0"/>
  </r>
  <r>
    <x v="281"/>
    <x v="734"/>
    <n v="399219"/>
    <n v="8759"/>
    <x v="124"/>
    <n v="9945"/>
    <x v="0"/>
    <x v="50"/>
    <x v="2"/>
  </r>
  <r>
    <x v="282"/>
    <x v="735"/>
    <n v="399809"/>
    <n v="5310"/>
    <x v="283"/>
    <n v="6647"/>
    <x v="7"/>
    <x v="19"/>
    <x v="21"/>
  </r>
  <r>
    <x v="0"/>
    <x v="0"/>
    <n v="399650"/>
    <n v="3600"/>
    <x v="0"/>
    <n v="4506"/>
    <x v="0"/>
    <x v="31"/>
    <x v="0"/>
  </r>
  <r>
    <x v="227"/>
    <x v="736"/>
    <n v="398775"/>
    <n v="3308"/>
    <x v="235"/>
    <n v="4145"/>
    <x v="0"/>
    <x v="38"/>
    <x v="18"/>
  </r>
  <r>
    <x v="4"/>
    <x v="737"/>
    <n v="399586"/>
    <n v="5633"/>
    <x v="5"/>
    <n v="10903"/>
    <x v="1"/>
    <x v="9"/>
    <x v="0"/>
  </r>
  <r>
    <x v="4"/>
    <x v="7"/>
    <n v="399672"/>
    <n v="5633"/>
    <x v="5"/>
    <n v="10903"/>
    <x v="1"/>
    <x v="9"/>
    <x v="0"/>
  </r>
  <r>
    <x v="4"/>
    <x v="7"/>
    <n v="399679"/>
    <n v="5633"/>
    <x v="5"/>
    <n v="10903"/>
    <x v="0"/>
    <x v="9"/>
    <x v="0"/>
  </r>
  <r>
    <x v="4"/>
    <x v="7"/>
    <n v="399753"/>
    <n v="5633"/>
    <x v="5"/>
    <n v="10903"/>
    <x v="1"/>
    <x v="9"/>
    <x v="0"/>
  </r>
  <r>
    <x v="108"/>
    <x v="235"/>
    <n v="399746"/>
    <n v="6175"/>
    <x v="109"/>
    <n v="11567"/>
    <x v="1"/>
    <x v="9"/>
    <x v="0"/>
  </r>
  <r>
    <x v="108"/>
    <x v="235"/>
    <n v="399614"/>
    <n v="6175"/>
    <x v="109"/>
    <n v="11567"/>
    <x v="1"/>
    <x v="9"/>
    <x v="0"/>
  </r>
  <r>
    <x v="109"/>
    <x v="738"/>
    <n v="399771"/>
    <n v="10886"/>
    <x v="111"/>
    <n v="13625"/>
    <x v="1"/>
    <x v="9"/>
    <x v="0"/>
  </r>
  <r>
    <x v="110"/>
    <x v="739"/>
    <n v="397695"/>
    <n v="10810"/>
    <x v="284"/>
    <n v="12049"/>
    <x v="2"/>
    <x v="23"/>
    <x v="0"/>
  </r>
  <r>
    <x v="9"/>
    <x v="740"/>
    <n v="399566"/>
    <n v="5793"/>
    <x v="9"/>
    <n v="7256"/>
    <x v="0"/>
    <x v="41"/>
    <x v="0"/>
  </r>
  <r>
    <x v="11"/>
    <x v="685"/>
    <n v="399562"/>
    <n v="5518"/>
    <x v="10"/>
    <n v="6907"/>
    <x v="0"/>
    <x v="24"/>
    <x v="22"/>
  </r>
  <r>
    <x v="11"/>
    <x v="741"/>
    <n v="399534"/>
    <n v="5518"/>
    <x v="10"/>
    <n v="6907"/>
    <x v="0"/>
    <x v="4"/>
    <x v="0"/>
  </r>
  <r>
    <x v="11"/>
    <x v="742"/>
    <n v="399607"/>
    <n v="5518"/>
    <x v="10"/>
    <n v="6907"/>
    <x v="0"/>
    <x v="18"/>
    <x v="0"/>
  </r>
  <r>
    <x v="11"/>
    <x v="743"/>
    <n v="399585"/>
    <n v="5518"/>
    <x v="10"/>
    <n v="6907"/>
    <x v="1"/>
    <x v="29"/>
    <x v="0"/>
  </r>
  <r>
    <x v="11"/>
    <x v="744"/>
    <n v="399646"/>
    <n v="5518"/>
    <x v="10"/>
    <n v="6907"/>
    <x v="0"/>
    <x v="73"/>
    <x v="0"/>
  </r>
  <r>
    <x v="11"/>
    <x v="744"/>
    <n v="399627"/>
    <n v="5518"/>
    <x v="10"/>
    <n v="6907"/>
    <x v="0"/>
    <x v="73"/>
    <x v="14"/>
  </r>
  <r>
    <x v="11"/>
    <x v="16"/>
    <n v="399628"/>
    <n v="5518"/>
    <x v="10"/>
    <n v="6907"/>
    <x v="0"/>
    <x v="106"/>
    <x v="0"/>
  </r>
  <r>
    <x v="11"/>
    <x v="745"/>
    <n v="399762"/>
    <n v="5518"/>
    <x v="10"/>
    <n v="6907"/>
    <x v="0"/>
    <x v="39"/>
    <x v="7"/>
  </r>
  <r>
    <x v="11"/>
    <x v="330"/>
    <n v="399744"/>
    <n v="5518"/>
    <x v="10"/>
    <n v="6907"/>
    <x v="0"/>
    <x v="56"/>
    <x v="0"/>
  </r>
  <r>
    <x v="11"/>
    <x v="746"/>
    <n v="399668"/>
    <n v="5518"/>
    <x v="11"/>
    <n v="7116"/>
    <x v="0"/>
    <x v="7"/>
    <x v="0"/>
  </r>
  <r>
    <x v="11"/>
    <x v="744"/>
    <n v="399669"/>
    <n v="5518"/>
    <x v="10"/>
    <n v="6907"/>
    <x v="0"/>
    <x v="73"/>
    <x v="2"/>
  </r>
  <r>
    <x v="11"/>
    <x v="747"/>
    <n v="399661"/>
    <n v="5518"/>
    <x v="10"/>
    <n v="6907"/>
    <x v="0"/>
    <x v="18"/>
    <x v="0"/>
  </r>
  <r>
    <x v="11"/>
    <x v="16"/>
    <n v="399708"/>
    <n v="5518"/>
    <x v="10"/>
    <n v="6907"/>
    <x v="0"/>
    <x v="17"/>
    <x v="0"/>
  </r>
  <r>
    <x v="11"/>
    <x v="748"/>
    <n v="399696"/>
    <n v="5518"/>
    <x v="10"/>
    <n v="6907"/>
    <x v="0"/>
    <x v="13"/>
    <x v="0"/>
  </r>
  <r>
    <x v="11"/>
    <x v="16"/>
    <n v="399699"/>
    <n v="5518"/>
    <x v="10"/>
    <n v="6907"/>
    <x v="1"/>
    <x v="41"/>
    <x v="0"/>
  </r>
  <r>
    <x v="11"/>
    <x v="749"/>
    <n v="399694"/>
    <n v="5518"/>
    <x v="10"/>
    <n v="6907"/>
    <x v="0"/>
    <x v="104"/>
    <x v="0"/>
  </r>
  <r>
    <x v="11"/>
    <x v="750"/>
    <n v="399323"/>
    <n v="5518"/>
    <x v="10"/>
    <n v="6907"/>
    <x v="0"/>
    <x v="24"/>
    <x v="7"/>
  </r>
  <r>
    <x v="11"/>
    <x v="751"/>
    <n v="399493"/>
    <n v="5518"/>
    <x v="10"/>
    <n v="6907"/>
    <x v="1"/>
    <x v="60"/>
    <x v="0"/>
  </r>
  <r>
    <x v="11"/>
    <x v="16"/>
    <n v="398928"/>
    <n v="5518"/>
    <x v="10"/>
    <n v="6907"/>
    <x v="0"/>
    <x v="17"/>
    <x v="0"/>
  </r>
  <r>
    <x v="11"/>
    <x v="752"/>
    <n v="398941"/>
    <n v="5518"/>
    <x v="10"/>
    <n v="6907"/>
    <x v="0"/>
    <x v="93"/>
    <x v="0"/>
  </r>
  <r>
    <x v="11"/>
    <x v="105"/>
    <n v="385635"/>
    <n v="5518"/>
    <x v="10"/>
    <n v="6907"/>
    <x v="0"/>
    <x v="52"/>
    <x v="0"/>
  </r>
  <r>
    <x v="11"/>
    <x v="753"/>
    <n v="395684"/>
    <n v="5518"/>
    <x v="10"/>
    <n v="6907"/>
    <x v="0"/>
    <x v="49"/>
    <x v="0"/>
  </r>
  <r>
    <x v="11"/>
    <x v="754"/>
    <n v="396858"/>
    <n v="5518"/>
    <x v="10"/>
    <n v="6907"/>
    <x v="0"/>
    <x v="107"/>
    <x v="0"/>
  </r>
  <r>
    <x v="12"/>
    <x v="431"/>
    <n v="389479"/>
    <n v="6082"/>
    <x v="285"/>
    <n v="8240"/>
    <x v="0"/>
    <x v="42"/>
    <x v="7"/>
  </r>
  <r>
    <x v="12"/>
    <x v="431"/>
    <n v="399665"/>
    <n v="6082"/>
    <x v="13"/>
    <n v="7998"/>
    <x v="0"/>
    <x v="96"/>
    <x v="0"/>
  </r>
  <r>
    <x v="12"/>
    <x v="755"/>
    <n v="399710"/>
    <n v="6082"/>
    <x v="13"/>
    <n v="7998"/>
    <x v="0"/>
    <x v="39"/>
    <x v="7"/>
  </r>
  <r>
    <x v="283"/>
    <x v="756"/>
    <n v="398983"/>
    <n v="5518"/>
    <x v="10"/>
    <n v="6907"/>
    <x v="0"/>
    <x v="46"/>
    <x v="0"/>
  </r>
  <r>
    <x v="13"/>
    <x v="757"/>
    <n v="399496"/>
    <n v="5518"/>
    <x v="10"/>
    <n v="6907"/>
    <x v="0"/>
    <x v="1"/>
    <x v="0"/>
  </r>
  <r>
    <x v="13"/>
    <x v="758"/>
    <n v="399505"/>
    <n v="5518"/>
    <x v="10"/>
    <n v="6907"/>
    <x v="0"/>
    <x v="1"/>
    <x v="0"/>
  </r>
  <r>
    <x v="13"/>
    <x v="759"/>
    <n v="392520"/>
    <n v="5518"/>
    <x v="10"/>
    <n v="6907"/>
    <x v="0"/>
    <x v="5"/>
    <x v="0"/>
  </r>
  <r>
    <x v="284"/>
    <x v="760"/>
    <n v="382988"/>
    <n v="5820"/>
    <x v="286"/>
    <n v="7231"/>
    <x v="0"/>
    <x v="2"/>
    <x v="0"/>
  </r>
  <r>
    <x v="15"/>
    <x v="761"/>
    <n v="394696"/>
    <n v="6387"/>
    <x v="15"/>
    <n v="7999"/>
    <x v="0"/>
    <x v="13"/>
    <x v="12"/>
  </r>
  <r>
    <x v="16"/>
    <x v="37"/>
    <n v="399584"/>
    <n v="7737"/>
    <x v="16"/>
    <n v="11173"/>
    <x v="0"/>
    <x v="108"/>
    <x v="0"/>
  </r>
  <r>
    <x v="17"/>
    <x v="762"/>
    <n v="377380"/>
    <n v="10229"/>
    <x v="287"/>
    <n v="13132"/>
    <x v="0"/>
    <x v="10"/>
    <x v="0"/>
  </r>
  <r>
    <x v="111"/>
    <x v="763"/>
    <n v="399758"/>
    <n v="11644"/>
    <x v="116"/>
    <n v="14954"/>
    <x v="0"/>
    <x v="109"/>
    <x v="1"/>
  </r>
  <r>
    <x v="285"/>
    <x v="764"/>
    <n v="396717"/>
    <n v="4588"/>
    <x v="65"/>
    <n v="5744"/>
    <x v="1"/>
    <x v="46"/>
    <x v="0"/>
  </r>
  <r>
    <x v="146"/>
    <x v="342"/>
    <n v="399667"/>
    <n v="4057"/>
    <x v="154"/>
    <n v="5135"/>
    <x v="0"/>
    <x v="31"/>
    <x v="43"/>
  </r>
  <r>
    <x v="146"/>
    <x v="342"/>
    <n v="398405"/>
    <n v="4057"/>
    <x v="154"/>
    <n v="5135"/>
    <x v="0"/>
    <x v="31"/>
    <x v="28"/>
  </r>
  <r>
    <x v="20"/>
    <x v="765"/>
    <n v="399580"/>
    <n v="11102"/>
    <x v="66"/>
    <n v="13226"/>
    <x v="2"/>
    <x v="26"/>
    <x v="0"/>
  </r>
  <r>
    <x v="20"/>
    <x v="766"/>
    <n v="399568"/>
    <n v="9471"/>
    <x v="94"/>
    <n v="11463"/>
    <x v="2"/>
    <x v="61"/>
    <x v="0"/>
  </r>
  <r>
    <x v="20"/>
    <x v="766"/>
    <n v="399572"/>
    <n v="9471"/>
    <x v="94"/>
    <n v="11463"/>
    <x v="2"/>
    <x v="61"/>
    <x v="29"/>
  </r>
  <r>
    <x v="20"/>
    <x v="767"/>
    <n v="399603"/>
    <n v="11102"/>
    <x v="66"/>
    <n v="13226"/>
    <x v="2"/>
    <x v="26"/>
    <x v="0"/>
  </r>
  <r>
    <x v="20"/>
    <x v="768"/>
    <n v="399613"/>
    <n v="9471"/>
    <x v="288"/>
    <n v="19557"/>
    <x v="2"/>
    <x v="110"/>
    <x v="0"/>
  </r>
  <r>
    <x v="20"/>
    <x v="769"/>
    <n v="399348"/>
    <n v="11102"/>
    <x v="66"/>
    <n v="13226"/>
    <x v="2"/>
    <x v="17"/>
    <x v="0"/>
  </r>
  <r>
    <x v="20"/>
    <x v="770"/>
    <n v="397745"/>
    <n v="9471"/>
    <x v="94"/>
    <n v="11463"/>
    <x v="2"/>
    <x v="111"/>
    <x v="1"/>
  </r>
  <r>
    <x v="69"/>
    <x v="530"/>
    <n v="399317"/>
    <n v="4559"/>
    <x v="67"/>
    <n v="5500"/>
    <x v="0"/>
    <x v="13"/>
    <x v="48"/>
  </r>
  <r>
    <x v="70"/>
    <x v="771"/>
    <n v="399786"/>
    <n v="6558"/>
    <x v="68"/>
    <n v="8139"/>
    <x v="0"/>
    <x v="13"/>
    <x v="5"/>
  </r>
  <r>
    <x v="286"/>
    <x v="772"/>
    <n v="399231"/>
    <n v="4848"/>
    <x v="289"/>
    <n v="6312"/>
    <x v="0"/>
    <x v="13"/>
    <x v="49"/>
  </r>
  <r>
    <x v="287"/>
    <x v="773"/>
    <n v="399548"/>
    <n v="5589"/>
    <x v="290"/>
    <n v="6448"/>
    <x v="0"/>
    <x v="75"/>
    <x v="10"/>
  </r>
  <r>
    <x v="24"/>
    <x v="774"/>
    <n v="385767"/>
    <n v="3103"/>
    <x v="24"/>
    <n v="3885"/>
    <x v="1"/>
    <x v="19"/>
    <x v="2"/>
  </r>
  <r>
    <x v="288"/>
    <x v="775"/>
    <n v="399720"/>
    <n v="6175"/>
    <x v="153"/>
    <n v="8848"/>
    <x v="0"/>
    <x v="39"/>
    <x v="7"/>
  </r>
  <r>
    <x v="24"/>
    <x v="774"/>
    <n v="385587"/>
    <n v="17.899999999999999"/>
    <x v="98"/>
    <n v="22.41"/>
    <x v="6"/>
    <x v="19"/>
    <x v="2"/>
  </r>
  <r>
    <x v="230"/>
    <x v="776"/>
    <n v="399663"/>
    <n v="7849"/>
    <x v="239"/>
    <n v="8309"/>
    <x v="0"/>
    <x v="36"/>
    <x v="34"/>
  </r>
  <r>
    <x v="149"/>
    <x v="777"/>
    <n v="397462"/>
    <n v="14363"/>
    <x v="158"/>
    <n v="15322"/>
    <x v="0"/>
    <x v="19"/>
    <x v="0"/>
  </r>
  <r>
    <x v="97"/>
    <x v="778"/>
    <n v="398476"/>
    <n v="4091"/>
    <x v="102"/>
    <n v="6336"/>
    <x v="0"/>
    <x v="46"/>
    <x v="0"/>
  </r>
  <r>
    <x v="289"/>
    <x v="779"/>
    <n v="399793"/>
    <n v="6286"/>
    <x v="291"/>
    <n v="7805"/>
    <x v="1"/>
    <x v="88"/>
    <x v="21"/>
  </r>
  <r>
    <x v="290"/>
    <x v="780"/>
    <n v="399794"/>
    <n v="5475"/>
    <x v="292"/>
    <n v="6781"/>
    <x v="1"/>
    <x v="88"/>
    <x v="21"/>
  </r>
  <r>
    <x v="290"/>
    <x v="781"/>
    <n v="399344"/>
    <n v="5475"/>
    <x v="292"/>
    <n v="6781"/>
    <x v="0"/>
    <x v="3"/>
    <x v="0"/>
  </r>
  <r>
    <x v="291"/>
    <x v="782"/>
    <n v="389598"/>
    <n v="8341"/>
    <x v="293"/>
    <n v="9472"/>
    <x v="0"/>
    <x v="19"/>
    <x v="17"/>
  </r>
  <r>
    <x v="75"/>
    <x v="138"/>
    <n v="399698"/>
    <n v="7958"/>
    <x v="74"/>
    <n v="10007"/>
    <x v="0"/>
    <x v="112"/>
    <x v="31"/>
  </r>
  <r>
    <x v="75"/>
    <x v="138"/>
    <n v="399695"/>
    <n v="7958"/>
    <x v="74"/>
    <n v="10007"/>
    <x v="1"/>
    <x v="112"/>
    <x v="31"/>
  </r>
  <r>
    <x v="76"/>
    <x v="143"/>
    <n v="396791"/>
    <n v="4842"/>
    <x v="77"/>
    <n v="6013"/>
    <x v="1"/>
    <x v="5"/>
    <x v="0"/>
  </r>
  <r>
    <x v="77"/>
    <x v="783"/>
    <n v="385132"/>
    <n v="4281"/>
    <x v="78"/>
    <n v="9010"/>
    <x v="0"/>
    <x v="5"/>
    <x v="3"/>
  </r>
  <r>
    <x v="292"/>
    <x v="784"/>
    <n v="398967"/>
    <n v="8485"/>
    <x v="294"/>
    <n v="11091"/>
    <x v="0"/>
    <x v="5"/>
    <x v="0"/>
  </r>
  <r>
    <x v="37"/>
    <x v="785"/>
    <n v="398447"/>
    <n v="2926"/>
    <x v="38"/>
    <n v="3663"/>
    <x v="0"/>
    <x v="34"/>
    <x v="17"/>
  </r>
  <r>
    <x v="37"/>
    <x v="62"/>
    <n v="399730"/>
    <n v="2438.33"/>
    <x v="105"/>
    <n v="3663"/>
    <x v="1"/>
    <x v="39"/>
    <x v="2"/>
  </r>
  <r>
    <x v="37"/>
    <x v="62"/>
    <n v="399689"/>
    <n v="2926"/>
    <x v="38"/>
    <n v="3663"/>
    <x v="0"/>
    <x v="39"/>
    <x v="24"/>
  </r>
  <r>
    <x v="99"/>
    <x v="786"/>
    <n v="398406"/>
    <n v="3239"/>
    <x v="106"/>
    <n v="4059"/>
    <x v="0"/>
    <x v="34"/>
    <x v="17"/>
  </r>
  <r>
    <x v="293"/>
    <x v="787"/>
    <n v="398480"/>
    <n v="3507"/>
    <x v="295"/>
    <n v="4390"/>
    <x v="0"/>
    <x v="34"/>
    <x v="17"/>
  </r>
  <r>
    <x v="294"/>
    <x v="788"/>
    <n v="399446"/>
    <n v="4359"/>
    <x v="296"/>
    <n v="5998"/>
    <x v="0"/>
    <x v="23"/>
    <x v="0"/>
  </r>
  <r>
    <x v="295"/>
    <x v="789"/>
    <n v="399528"/>
    <n v="6596"/>
    <x v="297"/>
    <n v="8196"/>
    <x v="0"/>
    <x v="17"/>
    <x v="0"/>
  </r>
  <r>
    <x v="45"/>
    <x v="790"/>
    <n v="399725"/>
    <n v="6512"/>
    <x v="44"/>
    <n v="8093"/>
    <x v="0"/>
    <x v="10"/>
    <x v="0"/>
  </r>
  <r>
    <x v="296"/>
    <x v="791"/>
    <n v="399106"/>
    <n v="4125"/>
    <x v="298"/>
    <n v="5317"/>
    <x v="0"/>
    <x v="73"/>
    <x v="14"/>
  </r>
  <r>
    <x v="47"/>
    <x v="792"/>
    <n v="399622"/>
    <n v="3786"/>
    <x v="84"/>
    <n v="4743"/>
    <x v="0"/>
    <x v="31"/>
    <x v="28"/>
  </r>
  <r>
    <x v="297"/>
    <x v="793"/>
    <n v="399506"/>
    <n v="6890"/>
    <x v="299"/>
    <n v="8559"/>
    <x v="0"/>
    <x v="26"/>
    <x v="0"/>
  </r>
  <r>
    <x v="298"/>
    <x v="794"/>
    <n v="399590"/>
    <n v="9633"/>
    <x v="300"/>
    <n v="10939"/>
    <x v="0"/>
    <x v="20"/>
    <x v="0"/>
  </r>
  <r>
    <x v="83"/>
    <x v="370"/>
    <n v="399593"/>
    <n v="3660"/>
    <x v="86"/>
    <n v="4755"/>
    <x v="0"/>
    <x v="42"/>
    <x v="20"/>
  </r>
  <r>
    <x v="83"/>
    <x v="370"/>
    <n v="399596"/>
    <n v="3660"/>
    <x v="86"/>
    <n v="4755"/>
    <x v="0"/>
    <x v="42"/>
    <x v="31"/>
  </r>
  <r>
    <x v="83"/>
    <x v="370"/>
    <n v="399588"/>
    <n v="3660"/>
    <x v="86"/>
    <n v="4755"/>
    <x v="0"/>
    <x v="42"/>
    <x v="37"/>
  </r>
  <r>
    <x v="206"/>
    <x v="473"/>
    <n v="399706"/>
    <n v="7182"/>
    <x v="209"/>
    <n v="8930"/>
    <x v="0"/>
    <x v="18"/>
    <x v="29"/>
  </r>
  <r>
    <x v="121"/>
    <x v="795"/>
    <n v="399579"/>
    <n v="6061"/>
    <x v="125"/>
    <n v="7587"/>
    <x v="0"/>
    <x v="19"/>
    <x v="18"/>
  </r>
  <r>
    <x v="124"/>
    <x v="796"/>
    <n v="397979"/>
    <n v="6862"/>
    <x v="128"/>
    <n v="8527"/>
    <x v="0"/>
    <x v="25"/>
    <x v="0"/>
  </r>
  <r>
    <x v="125"/>
    <x v="797"/>
    <n v="398311"/>
    <n v="4516"/>
    <x v="129"/>
    <n v="7998"/>
    <x v="0"/>
    <x v="46"/>
    <x v="0"/>
  </r>
  <r>
    <x v="125"/>
    <x v="798"/>
    <n v="399574"/>
    <n v="4516"/>
    <x v="129"/>
    <n v="7998"/>
    <x v="0"/>
    <x v="20"/>
    <x v="0"/>
  </r>
  <r>
    <x v="3"/>
    <x v="6"/>
    <n v="399347"/>
    <n v="4819"/>
    <x v="89"/>
    <n v="6032"/>
    <x v="0"/>
    <x v="39"/>
    <x v="7"/>
  </r>
  <r>
    <x v="3"/>
    <x v="6"/>
    <n v="399407"/>
    <n v="4819"/>
    <x v="89"/>
    <n v="6032"/>
    <x v="0"/>
    <x v="25"/>
    <x v="5"/>
  </r>
  <r>
    <x v="3"/>
    <x v="159"/>
    <n v="399473"/>
    <n v="4819"/>
    <x v="89"/>
    <n v="6032"/>
    <x v="0"/>
    <x v="40"/>
    <x v="0"/>
  </r>
  <r>
    <x v="3"/>
    <x v="6"/>
    <n v="398384"/>
    <n v="4819"/>
    <x v="89"/>
    <n v="6032"/>
    <x v="0"/>
    <x v="23"/>
    <x v="0"/>
  </r>
  <r>
    <x v="60"/>
    <x v="799"/>
    <n v="395859"/>
    <n v="4588"/>
    <x v="59"/>
    <n v="6010"/>
    <x v="1"/>
    <x v="19"/>
    <x v="31"/>
  </r>
  <r>
    <x v="60"/>
    <x v="800"/>
    <n v="399339"/>
    <n v="4588"/>
    <x v="59"/>
    <n v="6010"/>
    <x v="0"/>
    <x v="19"/>
    <x v="2"/>
  </r>
  <r>
    <x v="108"/>
    <x v="801"/>
    <n v="399529"/>
    <n v="6175"/>
    <x v="109"/>
    <n v="11567"/>
    <x v="0"/>
    <x v="9"/>
    <x v="1"/>
  </r>
  <r>
    <x v="5"/>
    <x v="802"/>
    <n v="399248"/>
    <n v="3693"/>
    <x v="6"/>
    <n v="4625"/>
    <x v="0"/>
    <x v="9"/>
    <x v="0"/>
  </r>
  <r>
    <x v="9"/>
    <x v="12"/>
    <n v="394399"/>
    <n v="5793"/>
    <x v="9"/>
    <n v="7256"/>
    <x v="0"/>
    <x v="65"/>
    <x v="0"/>
  </r>
  <r>
    <x v="9"/>
    <x v="803"/>
    <n v="398844"/>
    <n v="5793"/>
    <x v="9"/>
    <n v="7256"/>
    <x v="0"/>
    <x v="44"/>
    <x v="0"/>
  </r>
  <r>
    <x v="9"/>
    <x v="12"/>
    <n v="399079"/>
    <n v="5793"/>
    <x v="9"/>
    <n v="7256"/>
    <x v="0"/>
    <x v="60"/>
    <x v="0"/>
  </r>
  <r>
    <x v="251"/>
    <x v="96"/>
    <n v="399325"/>
    <n v="5518"/>
    <x v="10"/>
    <n v="6907"/>
    <x v="0"/>
    <x v="7"/>
    <x v="0"/>
  </r>
  <r>
    <x v="11"/>
    <x v="185"/>
    <n v="399327"/>
    <n v="5518"/>
    <x v="10"/>
    <n v="6907"/>
    <x v="1"/>
    <x v="113"/>
    <x v="25"/>
  </r>
  <r>
    <x v="11"/>
    <x v="16"/>
    <n v="399335"/>
    <n v="5518"/>
    <x v="10"/>
    <n v="6907"/>
    <x v="0"/>
    <x v="17"/>
    <x v="0"/>
  </r>
  <r>
    <x v="11"/>
    <x v="804"/>
    <n v="399536"/>
    <n v="5518"/>
    <x v="10"/>
    <n v="6907"/>
    <x v="0"/>
    <x v="51"/>
    <x v="0"/>
  </r>
  <r>
    <x v="11"/>
    <x v="173"/>
    <n v="399510"/>
    <n v="5518"/>
    <x v="10"/>
    <n v="6907"/>
    <x v="0"/>
    <x v="94"/>
    <x v="0"/>
  </r>
  <r>
    <x v="11"/>
    <x v="805"/>
    <n v="399471"/>
    <n v="5518"/>
    <x v="11"/>
    <n v="7116"/>
    <x v="0"/>
    <x v="8"/>
    <x v="0"/>
  </r>
  <r>
    <x v="11"/>
    <x v="806"/>
    <n v="399487"/>
    <n v="5518"/>
    <x v="10"/>
    <n v="6907"/>
    <x v="0"/>
    <x v="51"/>
    <x v="0"/>
  </r>
  <r>
    <x v="11"/>
    <x v="807"/>
    <n v="399500"/>
    <n v="5518"/>
    <x v="10"/>
    <n v="6907"/>
    <x v="0"/>
    <x v="18"/>
    <x v="3"/>
  </r>
  <r>
    <x v="11"/>
    <x v="685"/>
    <n v="399469"/>
    <n v="5518"/>
    <x v="10"/>
    <n v="6907"/>
    <x v="0"/>
    <x v="24"/>
    <x v="11"/>
  </r>
  <r>
    <x v="11"/>
    <x v="808"/>
    <n v="399418"/>
    <n v="5518"/>
    <x v="10"/>
    <n v="6907"/>
    <x v="0"/>
    <x v="0"/>
    <x v="0"/>
  </r>
  <r>
    <x v="11"/>
    <x v="809"/>
    <n v="399423"/>
    <n v="5518"/>
    <x v="10"/>
    <n v="6907"/>
    <x v="1"/>
    <x v="12"/>
    <x v="5"/>
  </r>
  <r>
    <x v="11"/>
    <x v="16"/>
    <n v="399432"/>
    <n v="5518"/>
    <x v="10"/>
    <n v="6907"/>
    <x v="0"/>
    <x v="23"/>
    <x v="0"/>
  </r>
  <r>
    <x v="11"/>
    <x v="810"/>
    <n v="399440"/>
    <n v="5518"/>
    <x v="10"/>
    <n v="6907"/>
    <x v="0"/>
    <x v="78"/>
    <x v="0"/>
  </r>
  <r>
    <x v="11"/>
    <x v="96"/>
    <n v="399358"/>
    <n v="5518"/>
    <x v="10"/>
    <n v="6907"/>
    <x v="0"/>
    <x v="41"/>
    <x v="0"/>
  </r>
  <r>
    <x v="11"/>
    <x v="96"/>
    <n v="399369"/>
    <n v="5518"/>
    <x v="10"/>
    <n v="6907"/>
    <x v="0"/>
    <x v="41"/>
    <x v="0"/>
  </r>
  <r>
    <x v="11"/>
    <x v="809"/>
    <n v="399385"/>
    <n v="5518"/>
    <x v="10"/>
    <n v="6907"/>
    <x v="0"/>
    <x v="12"/>
    <x v="5"/>
  </r>
  <r>
    <x v="11"/>
    <x v="811"/>
    <n v="399128"/>
    <n v="5518"/>
    <x v="10"/>
    <n v="6907"/>
    <x v="0"/>
    <x v="19"/>
    <x v="0"/>
  </r>
  <r>
    <x v="11"/>
    <x v="17"/>
    <n v="399201"/>
    <n v="5518"/>
    <x v="10"/>
    <n v="6907"/>
    <x v="0"/>
    <x v="4"/>
    <x v="0"/>
  </r>
  <r>
    <x v="11"/>
    <x v="100"/>
    <n v="399207"/>
    <n v="5518"/>
    <x v="10"/>
    <n v="6907"/>
    <x v="0"/>
    <x v="38"/>
    <x v="0"/>
  </r>
  <r>
    <x v="11"/>
    <x v="16"/>
    <n v="398328"/>
    <n v="5518"/>
    <x v="10"/>
    <n v="6907"/>
    <x v="1"/>
    <x v="60"/>
    <x v="1"/>
  </r>
  <r>
    <x v="11"/>
    <x v="812"/>
    <n v="388181"/>
    <n v="5518"/>
    <x v="10"/>
    <n v="6907"/>
    <x v="0"/>
    <x v="40"/>
    <x v="0"/>
  </r>
  <r>
    <x v="11"/>
    <x v="813"/>
    <n v="397209"/>
    <n v="5518"/>
    <x v="10"/>
    <n v="6907"/>
    <x v="0"/>
    <x v="13"/>
    <x v="12"/>
  </r>
  <r>
    <x v="11"/>
    <x v="15"/>
    <n v="398561"/>
    <n v="5518"/>
    <x v="10"/>
    <n v="6907"/>
    <x v="0"/>
    <x v="13"/>
    <x v="5"/>
  </r>
  <r>
    <x v="299"/>
    <x v="814"/>
    <n v="399482"/>
    <n v="5518"/>
    <x v="10"/>
    <n v="6907"/>
    <x v="0"/>
    <x v="18"/>
    <x v="3"/>
  </r>
  <r>
    <x v="13"/>
    <x v="815"/>
    <n v="399421"/>
    <n v="5518"/>
    <x v="10"/>
    <n v="6907"/>
    <x v="0"/>
    <x v="13"/>
    <x v="29"/>
  </r>
  <r>
    <x v="15"/>
    <x v="35"/>
    <n v="398379"/>
    <n v="6387"/>
    <x v="15"/>
    <n v="7999"/>
    <x v="0"/>
    <x v="13"/>
    <x v="5"/>
  </r>
  <r>
    <x v="18"/>
    <x v="816"/>
    <n v="399377"/>
    <n v="3895"/>
    <x v="18"/>
    <n v="5125"/>
    <x v="0"/>
    <x v="29"/>
    <x v="24"/>
  </r>
  <r>
    <x v="18"/>
    <x v="122"/>
    <n v="399481"/>
    <n v="3895"/>
    <x v="18"/>
    <n v="5125"/>
    <x v="0"/>
    <x v="6"/>
    <x v="0"/>
  </r>
  <r>
    <x v="146"/>
    <x v="342"/>
    <n v="398502"/>
    <n v="4057"/>
    <x v="154"/>
    <n v="5135"/>
    <x v="0"/>
    <x v="31"/>
    <x v="14"/>
  </r>
  <r>
    <x v="146"/>
    <x v="342"/>
    <n v="398510"/>
    <n v="4057"/>
    <x v="154"/>
    <n v="5135"/>
    <x v="0"/>
    <x v="31"/>
    <x v="17"/>
  </r>
  <r>
    <x v="300"/>
    <x v="817"/>
    <n v="399044"/>
    <n v="4046"/>
    <x v="301"/>
    <n v="4663"/>
    <x v="0"/>
    <x v="25"/>
    <x v="5"/>
  </r>
  <r>
    <x v="67"/>
    <x v="124"/>
    <n v="399467"/>
    <n v="3130"/>
    <x v="302"/>
    <n v="4789"/>
    <x v="0"/>
    <x v="34"/>
    <x v="17"/>
  </r>
  <r>
    <x v="20"/>
    <x v="818"/>
    <n v="399037"/>
    <n v="9471"/>
    <x v="94"/>
    <n v="11463"/>
    <x v="2"/>
    <x v="92"/>
    <x v="0"/>
  </r>
  <r>
    <x v="20"/>
    <x v="819"/>
    <n v="398275"/>
    <n v="11102"/>
    <x v="66"/>
    <n v="13226"/>
    <x v="2"/>
    <x v="86"/>
    <x v="0"/>
  </r>
  <r>
    <x v="69"/>
    <x v="128"/>
    <n v="399416"/>
    <n v="4559"/>
    <x v="67"/>
    <n v="5500"/>
    <x v="3"/>
    <x v="13"/>
    <x v="37"/>
  </r>
  <r>
    <x v="69"/>
    <x v="128"/>
    <n v="399273"/>
    <n v="4559"/>
    <x v="67"/>
    <n v="5500"/>
    <x v="3"/>
    <x v="13"/>
    <x v="5"/>
  </r>
  <r>
    <x v="22"/>
    <x v="43"/>
    <n v="399251"/>
    <n v="3830"/>
    <x v="22"/>
    <n v="4366"/>
    <x v="3"/>
    <x v="13"/>
    <x v="5"/>
  </r>
  <r>
    <x v="22"/>
    <x v="820"/>
    <n v="399374"/>
    <n v="3830"/>
    <x v="22"/>
    <n v="4366"/>
    <x v="3"/>
    <x v="13"/>
    <x v="37"/>
  </r>
  <r>
    <x v="22"/>
    <x v="821"/>
    <n v="399474"/>
    <n v="3830"/>
    <x v="22"/>
    <n v="4366"/>
    <x v="1"/>
    <x v="13"/>
    <x v="0"/>
  </r>
  <r>
    <x v="22"/>
    <x v="43"/>
    <n v="398269"/>
    <n v="3830"/>
    <x v="22"/>
    <n v="4366"/>
    <x v="0"/>
    <x v="13"/>
    <x v="5"/>
  </r>
  <r>
    <x v="286"/>
    <x v="772"/>
    <n v="399401"/>
    <n v="4848"/>
    <x v="289"/>
    <n v="6312"/>
    <x v="0"/>
    <x v="13"/>
    <x v="28"/>
  </r>
  <r>
    <x v="148"/>
    <x v="822"/>
    <n v="399395"/>
    <n v="10800"/>
    <x v="156"/>
    <n v="12359"/>
    <x v="0"/>
    <x v="97"/>
    <x v="24"/>
  </r>
  <r>
    <x v="148"/>
    <x v="823"/>
    <n v="398942"/>
    <n v="10800"/>
    <x v="156"/>
    <n v="12359"/>
    <x v="0"/>
    <x v="21"/>
    <x v="0"/>
  </r>
  <r>
    <x v="93"/>
    <x v="700"/>
    <n v="399371"/>
    <n v="5333"/>
    <x v="269"/>
    <n v="6151"/>
    <x v="1"/>
    <x v="114"/>
    <x v="17"/>
  </r>
  <r>
    <x v="287"/>
    <x v="824"/>
    <n v="387927"/>
    <n v="5589"/>
    <x v="290"/>
    <n v="6448"/>
    <x v="0"/>
    <x v="97"/>
    <x v="24"/>
  </r>
  <r>
    <x v="24"/>
    <x v="205"/>
    <n v="399355"/>
    <n v="1861.8"/>
    <x v="157"/>
    <n v="2331"/>
    <x v="4"/>
    <x v="19"/>
    <x v="31"/>
  </r>
  <r>
    <x v="24"/>
    <x v="825"/>
    <n v="376767"/>
    <n v="17.899999999999999"/>
    <x v="98"/>
    <n v="22.41"/>
    <x v="6"/>
    <x v="19"/>
    <x v="33"/>
  </r>
  <r>
    <x v="301"/>
    <x v="826"/>
    <n v="398975"/>
    <n v="35375"/>
    <x v="303"/>
    <n v="58958.33"/>
    <x v="0"/>
    <x v="20"/>
    <x v="0"/>
  </r>
  <r>
    <x v="149"/>
    <x v="827"/>
    <n v="399097"/>
    <n v="13679"/>
    <x v="304"/>
    <n v="14592"/>
    <x v="0"/>
    <x v="12"/>
    <x v="0"/>
  </r>
  <r>
    <x v="302"/>
    <x v="828"/>
    <n v="353628"/>
    <n v="5417"/>
    <x v="305"/>
    <n v="7394"/>
    <x v="0"/>
    <x v="4"/>
    <x v="1"/>
  </r>
  <r>
    <x v="96"/>
    <x v="829"/>
    <n v="384211"/>
    <n v="6568"/>
    <x v="101"/>
    <n v="8987"/>
    <x v="0"/>
    <x v="12"/>
    <x v="2"/>
  </r>
  <r>
    <x v="303"/>
    <x v="830"/>
    <n v="399194"/>
    <n v="4090"/>
    <x v="306"/>
    <n v="6373"/>
    <x v="0"/>
    <x v="12"/>
    <x v="5"/>
  </r>
  <r>
    <x v="74"/>
    <x v="537"/>
    <n v="378370"/>
    <n v="3622"/>
    <x v="72"/>
    <n v="5889"/>
    <x v="0"/>
    <x v="34"/>
    <x v="17"/>
  </r>
  <r>
    <x v="33"/>
    <x v="831"/>
    <n v="399386"/>
    <n v="8412"/>
    <x v="33"/>
    <n v="11247"/>
    <x v="0"/>
    <x v="97"/>
    <x v="24"/>
  </r>
  <r>
    <x v="33"/>
    <x v="832"/>
    <n v="399318"/>
    <n v="48.53"/>
    <x v="307"/>
    <n v="11247"/>
    <x v="1"/>
    <x v="114"/>
    <x v="17"/>
  </r>
  <r>
    <x v="33"/>
    <x v="831"/>
    <n v="399224"/>
    <n v="8938"/>
    <x v="308"/>
    <n v="11247"/>
    <x v="0"/>
    <x v="112"/>
    <x v="31"/>
  </r>
  <r>
    <x v="75"/>
    <x v="138"/>
    <n v="399322"/>
    <n v="43.21"/>
    <x v="309"/>
    <n v="10007"/>
    <x v="1"/>
    <x v="114"/>
    <x v="17"/>
  </r>
  <r>
    <x v="37"/>
    <x v="62"/>
    <n v="399428"/>
    <n v="2926"/>
    <x v="38"/>
    <n v="3663"/>
    <x v="0"/>
    <x v="39"/>
    <x v="0"/>
  </r>
  <r>
    <x v="37"/>
    <x v="62"/>
    <n v="399516"/>
    <n v="2926"/>
    <x v="38"/>
    <n v="3663"/>
    <x v="0"/>
    <x v="39"/>
    <x v="14"/>
  </r>
  <r>
    <x v="304"/>
    <x v="833"/>
    <n v="399406"/>
    <n v="7049"/>
    <x v="310"/>
    <n v="8829"/>
    <x v="1"/>
    <x v="19"/>
    <x v="5"/>
  </r>
  <r>
    <x v="39"/>
    <x v="834"/>
    <n v="398388"/>
    <n v="12818"/>
    <x v="40"/>
    <n v="16470"/>
    <x v="0"/>
    <x v="5"/>
    <x v="1"/>
  </r>
  <r>
    <x v="305"/>
    <x v="835"/>
    <n v="399388"/>
    <n v="3596"/>
    <x v="311"/>
    <n v="4503"/>
    <x v="0"/>
    <x v="31"/>
    <x v="0"/>
  </r>
  <r>
    <x v="306"/>
    <x v="325"/>
    <n v="399362"/>
    <n v="4183"/>
    <x v="312"/>
    <n v="6296"/>
    <x v="0"/>
    <x v="40"/>
    <x v="22"/>
  </r>
  <r>
    <x v="307"/>
    <x v="836"/>
    <n v="399490"/>
    <n v="3579"/>
    <x v="313"/>
    <n v="4479"/>
    <x v="0"/>
    <x v="13"/>
    <x v="29"/>
  </r>
  <r>
    <x v="308"/>
    <x v="837"/>
    <n v="399486"/>
    <n v="8550"/>
    <x v="314"/>
    <n v="10579"/>
    <x v="0"/>
    <x v="10"/>
    <x v="0"/>
  </r>
  <r>
    <x v="308"/>
    <x v="838"/>
    <n v="399451"/>
    <n v="8550"/>
    <x v="314"/>
    <n v="10579"/>
    <x v="0"/>
    <x v="10"/>
    <x v="0"/>
  </r>
  <r>
    <x v="268"/>
    <x v="839"/>
    <n v="399419"/>
    <n v="4953"/>
    <x v="273"/>
    <n v="7426"/>
    <x v="0"/>
    <x v="23"/>
    <x v="0"/>
  </r>
  <r>
    <x v="44"/>
    <x v="70"/>
    <n v="399426"/>
    <n v="3534"/>
    <x v="41"/>
    <n v="5500"/>
    <x v="0"/>
    <x v="40"/>
    <x v="21"/>
  </r>
  <r>
    <x v="44"/>
    <x v="70"/>
    <n v="399450"/>
    <n v="3534"/>
    <x v="41"/>
    <n v="5500"/>
    <x v="0"/>
    <x v="40"/>
    <x v="21"/>
  </r>
  <r>
    <x v="309"/>
    <x v="840"/>
    <n v="399280"/>
    <n v="6175"/>
    <x v="315"/>
    <n v="11626"/>
    <x v="0"/>
    <x v="27"/>
    <x v="31"/>
  </r>
  <r>
    <x v="309"/>
    <x v="841"/>
    <n v="386932"/>
    <n v="6175"/>
    <x v="315"/>
    <n v="11626"/>
    <x v="0"/>
    <x v="22"/>
    <x v="9"/>
  </r>
  <r>
    <x v="46"/>
    <x v="73"/>
    <n v="396181"/>
    <n v="4145"/>
    <x v="45"/>
    <n v="7926"/>
    <x v="0"/>
    <x v="54"/>
    <x v="28"/>
  </r>
  <r>
    <x v="221"/>
    <x v="842"/>
    <n v="393294"/>
    <n v="16.07"/>
    <x v="229"/>
    <n v="19.07"/>
    <x v="5"/>
    <x v="42"/>
    <x v="10"/>
  </r>
  <r>
    <x v="221"/>
    <x v="843"/>
    <n v="398277"/>
    <n v="16.07"/>
    <x v="229"/>
    <n v="19.07"/>
    <x v="5"/>
    <x v="44"/>
    <x v="7"/>
  </r>
  <r>
    <x v="83"/>
    <x v="844"/>
    <n v="399122"/>
    <n v="3660"/>
    <x v="86"/>
    <n v="4755"/>
    <x v="1"/>
    <x v="42"/>
    <x v="44"/>
  </r>
  <r>
    <x v="310"/>
    <x v="845"/>
    <n v="399378"/>
    <n v="6525"/>
    <x v="316"/>
    <n v="8468"/>
    <x v="0"/>
    <x v="11"/>
    <x v="7"/>
  </r>
  <r>
    <x v="311"/>
    <x v="816"/>
    <n v="399491"/>
    <n v="6082"/>
    <x v="13"/>
    <n v="7998"/>
    <x v="0"/>
    <x v="6"/>
    <x v="0"/>
  </r>
  <r>
    <x v="194"/>
    <x v="440"/>
    <n v="399154"/>
    <n v="3278"/>
    <x v="317"/>
    <n v="4287"/>
    <x v="5"/>
    <x v="5"/>
    <x v="0"/>
  </r>
  <r>
    <x v="194"/>
    <x v="440"/>
    <n v="385244"/>
    <n v="3278"/>
    <x v="198"/>
    <n v="5113"/>
    <x v="5"/>
    <x v="1"/>
    <x v="0"/>
  </r>
  <r>
    <x v="158"/>
    <x v="846"/>
    <n v="399209"/>
    <n v="3412"/>
    <x v="318"/>
    <n v="4070"/>
    <x v="1"/>
    <x v="12"/>
    <x v="5"/>
  </r>
  <r>
    <x v="312"/>
    <x v="847"/>
    <n v="378385"/>
    <n v="3867"/>
    <x v="319"/>
    <n v="4628"/>
    <x v="0"/>
    <x v="34"/>
    <x v="17"/>
  </r>
  <r>
    <x v="103"/>
    <x v="848"/>
    <n v="399038"/>
    <n v="22.25"/>
    <x v="320"/>
    <n v="27.84"/>
    <x v="3"/>
    <x v="49"/>
    <x v="0"/>
  </r>
  <r>
    <x v="103"/>
    <x v="848"/>
    <n v="398274"/>
    <n v="22.25"/>
    <x v="320"/>
    <n v="27.84"/>
    <x v="3"/>
    <x v="49"/>
    <x v="0"/>
  </r>
  <r>
    <x v="103"/>
    <x v="848"/>
    <n v="398210"/>
    <n v="22.25"/>
    <x v="320"/>
    <n v="27.84"/>
    <x v="3"/>
    <x v="49"/>
    <x v="0"/>
  </r>
  <r>
    <x v="313"/>
    <x v="849"/>
    <n v="399417"/>
    <n v="4115"/>
    <x v="321"/>
    <n v="5152"/>
    <x v="0"/>
    <x v="49"/>
    <x v="10"/>
  </r>
  <r>
    <x v="119"/>
    <x v="850"/>
    <n v="399296"/>
    <n v="6563"/>
    <x v="3"/>
    <n v="8153"/>
    <x v="0"/>
    <x v="18"/>
    <x v="3"/>
  </r>
  <r>
    <x v="120"/>
    <x v="851"/>
    <n v="399522"/>
    <n v="8759"/>
    <x v="124"/>
    <n v="9945"/>
    <x v="0"/>
    <x v="19"/>
    <x v="33"/>
  </r>
  <r>
    <x v="121"/>
    <x v="852"/>
    <n v="399330"/>
    <n v="6061"/>
    <x v="125"/>
    <n v="7587"/>
    <x v="0"/>
    <x v="18"/>
    <x v="0"/>
  </r>
  <r>
    <x v="56"/>
    <x v="84"/>
    <n v="398822"/>
    <n v="3534"/>
    <x v="55"/>
    <n v="5744"/>
    <x v="0"/>
    <x v="26"/>
    <x v="0"/>
  </r>
  <r>
    <x v="56"/>
    <x v="853"/>
    <n v="398068"/>
    <n v="3534"/>
    <x v="55"/>
    <n v="5744"/>
    <x v="0"/>
    <x v="44"/>
    <x v="0"/>
  </r>
  <r>
    <x v="56"/>
    <x v="105"/>
    <n v="395163"/>
    <n v="3534"/>
    <x v="55"/>
    <n v="5744"/>
    <x v="0"/>
    <x v="44"/>
    <x v="44"/>
  </r>
  <r>
    <x v="105"/>
    <x v="854"/>
    <n v="398276"/>
    <n v="6563"/>
    <x v="3"/>
    <n v="8153"/>
    <x v="0"/>
    <x v="12"/>
    <x v="28"/>
  </r>
  <r>
    <x v="1"/>
    <x v="855"/>
    <n v="399262"/>
    <n v="4065"/>
    <x v="2"/>
    <n v="4847"/>
    <x v="1"/>
    <x v="17"/>
    <x v="0"/>
  </r>
  <r>
    <x v="1"/>
    <x v="3"/>
    <n v="399177"/>
    <n v="4065"/>
    <x v="2"/>
    <n v="4847"/>
    <x v="0"/>
    <x v="105"/>
    <x v="0"/>
  </r>
  <r>
    <x v="3"/>
    <x v="856"/>
    <n v="398437"/>
    <n v="4819"/>
    <x v="89"/>
    <n v="6032"/>
    <x v="0"/>
    <x v="24"/>
    <x v="7"/>
  </r>
  <r>
    <x v="60"/>
    <x v="857"/>
    <n v="399287"/>
    <n v="4588"/>
    <x v="59"/>
    <n v="6010"/>
    <x v="1"/>
    <x v="19"/>
    <x v="21"/>
  </r>
  <r>
    <x v="139"/>
    <x v="858"/>
    <n v="381997"/>
    <n v="10280"/>
    <x v="322"/>
    <n v="14180"/>
    <x v="0"/>
    <x v="7"/>
    <x v="2"/>
  </r>
  <r>
    <x v="314"/>
    <x v="859"/>
    <n v="398433"/>
    <n v="5916"/>
    <x v="169"/>
    <n v="9428"/>
    <x v="0"/>
    <x v="71"/>
    <x v="1"/>
  </r>
  <r>
    <x v="315"/>
    <x v="860"/>
    <n v="398287"/>
    <n v="3600"/>
    <x v="319"/>
    <n v="4895"/>
    <x v="0"/>
    <x v="6"/>
    <x v="37"/>
  </r>
  <r>
    <x v="4"/>
    <x v="861"/>
    <n v="399118"/>
    <n v="5633"/>
    <x v="5"/>
    <n v="10903"/>
    <x v="0"/>
    <x v="9"/>
    <x v="0"/>
  </r>
  <r>
    <x v="108"/>
    <x v="862"/>
    <n v="399238"/>
    <n v="6175"/>
    <x v="109"/>
    <n v="11567"/>
    <x v="1"/>
    <x v="9"/>
    <x v="0"/>
  </r>
  <r>
    <x v="7"/>
    <x v="863"/>
    <n v="399058"/>
    <n v="8615"/>
    <x v="7"/>
    <n v="11146"/>
    <x v="0"/>
    <x v="11"/>
    <x v="6"/>
  </r>
  <r>
    <x v="9"/>
    <x v="12"/>
    <n v="399002"/>
    <n v="5793"/>
    <x v="9"/>
    <n v="7256"/>
    <x v="0"/>
    <x v="26"/>
    <x v="0"/>
  </r>
  <r>
    <x v="9"/>
    <x v="12"/>
    <n v="399206"/>
    <n v="5793"/>
    <x v="9"/>
    <n v="7256"/>
    <x v="0"/>
    <x v="39"/>
    <x v="7"/>
  </r>
  <r>
    <x v="9"/>
    <x v="12"/>
    <n v="398207"/>
    <n v="5793"/>
    <x v="9"/>
    <n v="7256"/>
    <x v="0"/>
    <x v="6"/>
    <x v="0"/>
  </r>
  <r>
    <x v="11"/>
    <x v="864"/>
    <n v="398546"/>
    <n v="5518"/>
    <x v="10"/>
    <n v="6907"/>
    <x v="0"/>
    <x v="13"/>
    <x v="0"/>
  </r>
  <r>
    <x v="11"/>
    <x v="16"/>
    <n v="398600"/>
    <n v="5518"/>
    <x v="10"/>
    <n v="6907"/>
    <x v="0"/>
    <x v="23"/>
    <x v="0"/>
  </r>
  <r>
    <x v="11"/>
    <x v="16"/>
    <n v="398623"/>
    <n v="5518"/>
    <x v="10"/>
    <n v="6907"/>
    <x v="1"/>
    <x v="26"/>
    <x v="0"/>
  </r>
  <r>
    <x v="11"/>
    <x v="105"/>
    <n v="398342"/>
    <n v="5518"/>
    <x v="10"/>
    <n v="6907"/>
    <x v="0"/>
    <x v="44"/>
    <x v="0"/>
  </r>
  <r>
    <x v="11"/>
    <x v="16"/>
    <n v="398450"/>
    <n v="5518"/>
    <x v="10"/>
    <n v="6907"/>
    <x v="0"/>
    <x v="22"/>
    <x v="0"/>
  </r>
  <r>
    <x v="11"/>
    <x v="16"/>
    <n v="389987"/>
    <n v="5518"/>
    <x v="10"/>
    <n v="6907"/>
    <x v="0"/>
    <x v="17"/>
    <x v="0"/>
  </r>
  <r>
    <x v="11"/>
    <x v="865"/>
    <n v="398123"/>
    <n v="5518"/>
    <x v="10"/>
    <n v="6907"/>
    <x v="1"/>
    <x v="36"/>
    <x v="34"/>
  </r>
  <r>
    <x v="11"/>
    <x v="322"/>
    <n v="399208"/>
    <n v="5518"/>
    <x v="10"/>
    <n v="6907"/>
    <x v="0"/>
    <x v="18"/>
    <x v="0"/>
  </r>
  <r>
    <x v="11"/>
    <x v="866"/>
    <n v="399181"/>
    <n v="5518"/>
    <x v="10"/>
    <n v="6907"/>
    <x v="0"/>
    <x v="0"/>
    <x v="0"/>
  </r>
  <r>
    <x v="11"/>
    <x v="867"/>
    <n v="399225"/>
    <n v="5518"/>
    <x v="10"/>
    <n v="6907"/>
    <x v="0"/>
    <x v="20"/>
    <x v="0"/>
  </r>
  <r>
    <x v="11"/>
    <x v="16"/>
    <n v="399276"/>
    <n v="5518"/>
    <x v="10"/>
    <n v="6907"/>
    <x v="0"/>
    <x v="61"/>
    <x v="0"/>
  </r>
  <r>
    <x v="11"/>
    <x v="16"/>
    <n v="399292"/>
    <n v="5518"/>
    <x v="10"/>
    <n v="6907"/>
    <x v="0"/>
    <x v="17"/>
    <x v="0"/>
  </r>
  <r>
    <x v="11"/>
    <x v="16"/>
    <n v="399295"/>
    <n v="5518"/>
    <x v="10"/>
    <n v="6907"/>
    <x v="0"/>
    <x v="61"/>
    <x v="29"/>
  </r>
  <r>
    <x v="11"/>
    <x v="113"/>
    <n v="399260"/>
    <n v="5518"/>
    <x v="10"/>
    <n v="6907"/>
    <x v="0"/>
    <x v="77"/>
    <x v="0"/>
  </r>
  <r>
    <x v="11"/>
    <x v="814"/>
    <n v="399115"/>
    <n v="5518"/>
    <x v="10"/>
    <n v="6907"/>
    <x v="0"/>
    <x v="18"/>
    <x v="3"/>
  </r>
  <r>
    <x v="11"/>
    <x v="868"/>
    <n v="399129"/>
    <n v="5518"/>
    <x v="10"/>
    <n v="6907"/>
    <x v="0"/>
    <x v="1"/>
    <x v="0"/>
  </r>
  <r>
    <x v="11"/>
    <x v="746"/>
    <n v="399092"/>
    <n v="5518"/>
    <x v="11"/>
    <n v="7116"/>
    <x v="0"/>
    <x v="7"/>
    <x v="0"/>
  </r>
  <r>
    <x v="11"/>
    <x v="869"/>
    <n v="399168"/>
    <n v="5518"/>
    <x v="10"/>
    <n v="6907"/>
    <x v="0"/>
    <x v="18"/>
    <x v="0"/>
  </r>
  <r>
    <x v="11"/>
    <x v="870"/>
    <n v="399156"/>
    <n v="5518"/>
    <x v="10"/>
    <n v="6907"/>
    <x v="0"/>
    <x v="18"/>
    <x v="0"/>
  </r>
  <r>
    <x v="11"/>
    <x v="871"/>
    <n v="399065"/>
    <n v="5518"/>
    <x v="10"/>
    <n v="6907"/>
    <x v="0"/>
    <x v="115"/>
    <x v="0"/>
  </r>
  <r>
    <x v="11"/>
    <x v="872"/>
    <n v="399074"/>
    <n v="5518"/>
    <x v="10"/>
    <n v="6907"/>
    <x v="0"/>
    <x v="24"/>
    <x v="7"/>
  </r>
  <r>
    <x v="11"/>
    <x v="505"/>
    <n v="399040"/>
    <n v="5518"/>
    <x v="10"/>
    <n v="6907"/>
    <x v="0"/>
    <x v="17"/>
    <x v="1"/>
  </r>
  <r>
    <x v="11"/>
    <x v="873"/>
    <n v="394885"/>
    <n v="5518"/>
    <x v="10"/>
    <n v="6907"/>
    <x v="0"/>
    <x v="13"/>
    <x v="12"/>
  </r>
  <r>
    <x v="11"/>
    <x v="322"/>
    <n v="372189"/>
    <n v="5518"/>
    <x v="10"/>
    <n v="6907"/>
    <x v="0"/>
    <x v="18"/>
    <x v="0"/>
  </r>
  <r>
    <x v="12"/>
    <x v="874"/>
    <n v="384865"/>
    <n v="6082"/>
    <x v="285"/>
    <n v="8240"/>
    <x v="0"/>
    <x v="2"/>
    <x v="0"/>
  </r>
  <r>
    <x v="13"/>
    <x v="875"/>
    <n v="399283"/>
    <n v="5518"/>
    <x v="11"/>
    <n v="7116"/>
    <x v="1"/>
    <x v="8"/>
    <x v="0"/>
  </r>
  <r>
    <x v="13"/>
    <x v="876"/>
    <n v="399299"/>
    <n v="5518"/>
    <x v="10"/>
    <n v="6907"/>
    <x v="0"/>
    <x v="14"/>
    <x v="0"/>
  </r>
  <r>
    <x v="14"/>
    <x v="877"/>
    <n v="397633"/>
    <n v="9244"/>
    <x v="14"/>
    <n v="11567"/>
    <x v="0"/>
    <x v="23"/>
    <x v="0"/>
  </r>
  <r>
    <x v="15"/>
    <x v="878"/>
    <n v="399261"/>
    <n v="6387"/>
    <x v="15"/>
    <n v="7999"/>
    <x v="0"/>
    <x v="13"/>
    <x v="0"/>
  </r>
  <r>
    <x v="17"/>
    <x v="194"/>
    <n v="399217"/>
    <n v="10536"/>
    <x v="17"/>
    <n v="13526"/>
    <x v="0"/>
    <x v="19"/>
    <x v="0"/>
  </r>
  <r>
    <x v="17"/>
    <x v="194"/>
    <n v="398019"/>
    <n v="10536"/>
    <x v="17"/>
    <n v="13526"/>
    <x v="0"/>
    <x v="46"/>
    <x v="0"/>
  </r>
  <r>
    <x v="143"/>
    <x v="339"/>
    <n v="398419"/>
    <n v="12290"/>
    <x v="151"/>
    <n v="15685"/>
    <x v="0"/>
    <x v="44"/>
    <x v="0"/>
  </r>
  <r>
    <x v="143"/>
    <x v="339"/>
    <n v="399112"/>
    <n v="12290"/>
    <x v="151"/>
    <n v="15685"/>
    <x v="0"/>
    <x v="50"/>
    <x v="8"/>
  </r>
  <r>
    <x v="65"/>
    <x v="879"/>
    <n v="399164"/>
    <n v="14090"/>
    <x v="62"/>
    <n v="16483"/>
    <x v="0"/>
    <x v="73"/>
    <x v="14"/>
  </r>
  <r>
    <x v="144"/>
    <x v="340"/>
    <n v="394394"/>
    <n v="22.35"/>
    <x v="323"/>
    <n v="26.67"/>
    <x v="3"/>
    <x v="25"/>
    <x v="9"/>
  </r>
  <r>
    <x v="316"/>
    <x v="880"/>
    <n v="399094"/>
    <n v="4238"/>
    <x v="324"/>
    <n v="4879"/>
    <x v="0"/>
    <x v="25"/>
    <x v="2"/>
  </r>
  <r>
    <x v="67"/>
    <x v="124"/>
    <n v="397419"/>
    <n v="3130"/>
    <x v="302"/>
    <n v="4789"/>
    <x v="0"/>
    <x v="5"/>
    <x v="14"/>
  </r>
  <r>
    <x v="20"/>
    <x v="881"/>
    <n v="399057"/>
    <n v="11102"/>
    <x v="66"/>
    <n v="13226"/>
    <x v="2"/>
    <x v="104"/>
    <x v="0"/>
  </r>
  <r>
    <x v="69"/>
    <x v="128"/>
    <n v="399077"/>
    <n v="4559"/>
    <x v="67"/>
    <n v="5500"/>
    <x v="3"/>
    <x v="13"/>
    <x v="9"/>
  </r>
  <r>
    <x v="69"/>
    <x v="128"/>
    <n v="399084"/>
    <n v="4559"/>
    <x v="67"/>
    <n v="5500"/>
    <x v="3"/>
    <x v="13"/>
    <x v="50"/>
  </r>
  <r>
    <x v="69"/>
    <x v="128"/>
    <n v="399169"/>
    <n v="4559"/>
    <x v="67"/>
    <n v="5500"/>
    <x v="0"/>
    <x v="13"/>
    <x v="27"/>
  </r>
  <r>
    <x v="69"/>
    <x v="128"/>
    <n v="399170"/>
    <n v="4559"/>
    <x v="67"/>
    <n v="5500"/>
    <x v="0"/>
    <x v="13"/>
    <x v="12"/>
  </r>
  <r>
    <x v="69"/>
    <x v="128"/>
    <n v="399183"/>
    <n v="4559"/>
    <x v="67"/>
    <n v="5500"/>
    <x v="0"/>
    <x v="13"/>
    <x v="11"/>
  </r>
  <r>
    <x v="69"/>
    <x v="128"/>
    <n v="399180"/>
    <n v="4559"/>
    <x v="67"/>
    <n v="5500"/>
    <x v="0"/>
    <x v="13"/>
    <x v="14"/>
  </r>
  <r>
    <x v="22"/>
    <x v="43"/>
    <n v="399228"/>
    <n v="3830"/>
    <x v="22"/>
    <n v="4366"/>
    <x v="3"/>
    <x v="13"/>
    <x v="20"/>
  </r>
  <r>
    <x v="22"/>
    <x v="43"/>
    <n v="399095"/>
    <n v="3830"/>
    <x v="22"/>
    <n v="4366"/>
    <x v="3"/>
    <x v="13"/>
    <x v="50"/>
  </r>
  <r>
    <x v="286"/>
    <x v="772"/>
    <n v="399240"/>
    <n v="4848"/>
    <x v="289"/>
    <n v="6312"/>
    <x v="0"/>
    <x v="13"/>
    <x v="9"/>
  </r>
  <r>
    <x v="24"/>
    <x v="204"/>
    <n v="399161"/>
    <n v="3103"/>
    <x v="24"/>
    <n v="3885"/>
    <x v="1"/>
    <x v="19"/>
    <x v="5"/>
  </r>
  <r>
    <x v="25"/>
    <x v="882"/>
    <n v="381778"/>
    <n v="26176"/>
    <x v="325"/>
    <n v="31652"/>
    <x v="0"/>
    <x v="19"/>
    <x v="10"/>
  </r>
  <r>
    <x v="317"/>
    <x v="883"/>
    <n v="375623"/>
    <n v="5037"/>
    <x v="326"/>
    <n v="6307"/>
    <x v="0"/>
    <x v="19"/>
    <x v="13"/>
  </r>
  <r>
    <x v="113"/>
    <x v="884"/>
    <n v="399123"/>
    <n v="5504"/>
    <x v="119"/>
    <n v="8987"/>
    <x v="0"/>
    <x v="25"/>
    <x v="41"/>
  </r>
  <r>
    <x v="318"/>
    <x v="885"/>
    <n v="398924"/>
    <n v="5075"/>
    <x v="327"/>
    <n v="6987"/>
    <x v="0"/>
    <x v="11"/>
    <x v="51"/>
  </r>
  <r>
    <x v="319"/>
    <x v="886"/>
    <n v="397210"/>
    <n v="6708"/>
    <x v="328"/>
    <n v="9653"/>
    <x v="0"/>
    <x v="87"/>
    <x v="5"/>
  </r>
  <r>
    <x v="152"/>
    <x v="887"/>
    <n v="398661"/>
    <n v="11587"/>
    <x v="161"/>
    <n v="13264"/>
    <x v="0"/>
    <x v="3"/>
    <x v="0"/>
  </r>
  <r>
    <x v="33"/>
    <x v="831"/>
    <n v="399302"/>
    <n v="8938"/>
    <x v="308"/>
    <n v="11247"/>
    <x v="1"/>
    <x v="53"/>
    <x v="19"/>
  </r>
  <r>
    <x v="75"/>
    <x v="138"/>
    <n v="399237"/>
    <n v="7958"/>
    <x v="74"/>
    <n v="10007"/>
    <x v="0"/>
    <x v="53"/>
    <x v="19"/>
  </r>
  <r>
    <x v="35"/>
    <x v="56"/>
    <n v="399138"/>
    <n v="3996"/>
    <x v="2"/>
    <n v="4916"/>
    <x v="1"/>
    <x v="116"/>
    <x v="21"/>
  </r>
  <r>
    <x v="35"/>
    <x v="888"/>
    <n v="396172"/>
    <n v="3996"/>
    <x v="2"/>
    <n v="4916"/>
    <x v="0"/>
    <x v="19"/>
    <x v="28"/>
  </r>
  <r>
    <x v="35"/>
    <x v="139"/>
    <n v="398809"/>
    <n v="3996"/>
    <x v="2"/>
    <n v="4916"/>
    <x v="0"/>
    <x v="117"/>
    <x v="40"/>
  </r>
  <r>
    <x v="35"/>
    <x v="888"/>
    <n v="387261"/>
    <n v="3996"/>
    <x v="2"/>
    <n v="4916"/>
    <x v="1"/>
    <x v="19"/>
    <x v="28"/>
  </r>
  <r>
    <x v="35"/>
    <x v="889"/>
    <n v="381121"/>
    <n v="3996"/>
    <x v="2"/>
    <n v="4916"/>
    <x v="1"/>
    <x v="19"/>
    <x v="4"/>
  </r>
  <r>
    <x v="35"/>
    <x v="888"/>
    <n v="381395"/>
    <n v="1598.4"/>
    <x v="76"/>
    <n v="1966.4"/>
    <x v="4"/>
    <x v="19"/>
    <x v="28"/>
  </r>
  <r>
    <x v="37"/>
    <x v="62"/>
    <n v="399104"/>
    <n v="2926"/>
    <x v="38"/>
    <n v="3663"/>
    <x v="0"/>
    <x v="39"/>
    <x v="0"/>
  </r>
  <r>
    <x v="37"/>
    <x v="61"/>
    <n v="399178"/>
    <n v="2926"/>
    <x v="38"/>
    <n v="3663"/>
    <x v="0"/>
    <x v="31"/>
    <x v="7"/>
  </r>
  <r>
    <x v="99"/>
    <x v="216"/>
    <n v="398823"/>
    <n v="3239"/>
    <x v="106"/>
    <n v="4059"/>
    <x v="0"/>
    <x v="12"/>
    <x v="28"/>
  </r>
  <r>
    <x v="320"/>
    <x v="890"/>
    <n v="399216"/>
    <n v="10733"/>
    <x v="329"/>
    <n v="11958"/>
    <x v="2"/>
    <x v="25"/>
    <x v="6"/>
  </r>
  <r>
    <x v="321"/>
    <x v="891"/>
    <n v="398200"/>
    <n v="11644"/>
    <x v="116"/>
    <n v="14954"/>
    <x v="0"/>
    <x v="5"/>
    <x v="1"/>
  </r>
  <r>
    <x v="321"/>
    <x v="892"/>
    <n v="397908"/>
    <n v="11644"/>
    <x v="116"/>
    <n v="14954"/>
    <x v="0"/>
    <x v="5"/>
    <x v="1"/>
  </r>
  <r>
    <x v="305"/>
    <x v="835"/>
    <n v="399124"/>
    <n v="3596"/>
    <x v="311"/>
    <n v="4503"/>
    <x v="0"/>
    <x v="39"/>
    <x v="0"/>
  </r>
  <r>
    <x v="322"/>
    <x v="893"/>
    <n v="397607"/>
    <n v="7053"/>
    <x v="330"/>
    <n v="8827"/>
    <x v="0"/>
    <x v="2"/>
    <x v="41"/>
  </r>
  <r>
    <x v="115"/>
    <x v="894"/>
    <n v="390092"/>
    <n v="7538"/>
    <x v="120"/>
    <n v="9435"/>
    <x v="0"/>
    <x v="4"/>
    <x v="0"/>
  </r>
  <r>
    <x v="115"/>
    <x v="263"/>
    <n v="399249"/>
    <n v="7538"/>
    <x v="120"/>
    <n v="9435"/>
    <x v="0"/>
    <x v="4"/>
    <x v="0"/>
  </r>
  <r>
    <x v="117"/>
    <x v="265"/>
    <n v="391195"/>
    <n v="5686"/>
    <x v="122"/>
    <n v="7120"/>
    <x v="0"/>
    <x v="40"/>
    <x v="0"/>
  </r>
  <r>
    <x v="102"/>
    <x v="366"/>
    <n v="398235"/>
    <n v="6175"/>
    <x v="109"/>
    <n v="11567"/>
    <x v="0"/>
    <x v="44"/>
    <x v="0"/>
  </r>
  <r>
    <x v="46"/>
    <x v="73"/>
    <n v="398629"/>
    <n v="4145"/>
    <x v="45"/>
    <n v="7926"/>
    <x v="0"/>
    <x v="6"/>
    <x v="22"/>
  </r>
  <r>
    <x v="235"/>
    <x v="451"/>
    <n v="399051"/>
    <n v="7923"/>
    <x v="244"/>
    <n v="9846"/>
    <x v="0"/>
    <x v="26"/>
    <x v="0"/>
  </r>
  <r>
    <x v="126"/>
    <x v="895"/>
    <n v="399070"/>
    <n v="5960"/>
    <x v="130"/>
    <n v="9643"/>
    <x v="1"/>
    <x v="2"/>
    <x v="0"/>
  </r>
  <r>
    <x v="126"/>
    <x v="896"/>
    <n v="399072"/>
    <n v="5960"/>
    <x v="130"/>
    <n v="9643"/>
    <x v="0"/>
    <x v="2"/>
    <x v="0"/>
  </r>
  <r>
    <x v="271"/>
    <x v="897"/>
    <n v="398810"/>
    <n v="3972"/>
    <x v="277"/>
    <n v="5001"/>
    <x v="0"/>
    <x v="117"/>
    <x v="40"/>
  </r>
  <r>
    <x v="323"/>
    <x v="898"/>
    <n v="398737"/>
    <n v="3513"/>
    <x v="331"/>
    <n v="5655"/>
    <x v="0"/>
    <x v="44"/>
    <x v="0"/>
  </r>
  <r>
    <x v="324"/>
    <x v="899"/>
    <n v="398859"/>
    <n v="5107"/>
    <x v="332"/>
    <n v="5884"/>
    <x v="0"/>
    <x v="12"/>
    <x v="6"/>
  </r>
  <r>
    <x v="54"/>
    <x v="900"/>
    <n v="393586"/>
    <n v="5673"/>
    <x v="53"/>
    <n v="6702"/>
    <x v="8"/>
    <x v="12"/>
    <x v="28"/>
  </r>
  <r>
    <x v="54"/>
    <x v="82"/>
    <n v="393587"/>
    <n v="5673"/>
    <x v="53"/>
    <n v="6702"/>
    <x v="0"/>
    <x v="12"/>
    <x v="28"/>
  </r>
  <r>
    <x v="325"/>
    <x v="901"/>
    <n v="397291"/>
    <n v="5518"/>
    <x v="10"/>
    <n v="6907"/>
    <x v="0"/>
    <x v="44"/>
    <x v="0"/>
  </r>
  <r>
    <x v="104"/>
    <x v="902"/>
    <n v="398455"/>
    <n v="10886"/>
    <x v="111"/>
    <n v="13625"/>
    <x v="0"/>
    <x v="44"/>
    <x v="0"/>
  </r>
  <r>
    <x v="104"/>
    <x v="903"/>
    <n v="393647"/>
    <n v="10886"/>
    <x v="111"/>
    <n v="13625"/>
    <x v="0"/>
    <x v="44"/>
    <x v="0"/>
  </r>
  <r>
    <x v="326"/>
    <x v="904"/>
    <n v="398927"/>
    <n v="4936"/>
    <x v="333"/>
    <n v="6184"/>
    <x v="1"/>
    <x v="89"/>
    <x v="31"/>
  </r>
  <r>
    <x v="327"/>
    <x v="905"/>
    <n v="398829"/>
    <n v="6956"/>
    <x v="334"/>
    <n v="11088"/>
    <x v="0"/>
    <x v="5"/>
    <x v="3"/>
  </r>
  <r>
    <x v="56"/>
    <x v="906"/>
    <n v="399073"/>
    <n v="3534"/>
    <x v="55"/>
    <n v="5744"/>
    <x v="0"/>
    <x v="23"/>
    <x v="0"/>
  </r>
  <r>
    <x v="56"/>
    <x v="907"/>
    <n v="398086"/>
    <n v="3534"/>
    <x v="55"/>
    <n v="5744"/>
    <x v="0"/>
    <x v="2"/>
    <x v="1"/>
  </r>
  <r>
    <x v="105"/>
    <x v="908"/>
    <n v="398206"/>
    <n v="6563"/>
    <x v="3"/>
    <n v="8153"/>
    <x v="0"/>
    <x v="44"/>
    <x v="2"/>
  </r>
  <r>
    <x v="105"/>
    <x v="909"/>
    <n v="370978"/>
    <n v="6563"/>
    <x v="3"/>
    <n v="8153"/>
    <x v="0"/>
    <x v="1"/>
    <x v="8"/>
  </r>
  <r>
    <x v="199"/>
    <x v="910"/>
    <n v="398321"/>
    <n v="11957"/>
    <x v="204"/>
    <n v="14967"/>
    <x v="0"/>
    <x v="44"/>
    <x v="0"/>
  </r>
  <r>
    <x v="182"/>
    <x v="911"/>
    <n v="381939"/>
    <n v="3814"/>
    <x v="190"/>
    <n v="4778"/>
    <x v="0"/>
    <x v="0"/>
    <x v="0"/>
  </r>
  <r>
    <x v="182"/>
    <x v="912"/>
    <n v="399026"/>
    <n v="3814"/>
    <x v="190"/>
    <n v="4778"/>
    <x v="0"/>
    <x v="18"/>
    <x v="31"/>
  </r>
  <r>
    <x v="138"/>
    <x v="300"/>
    <n v="398680"/>
    <n v="3063"/>
    <x v="146"/>
    <n v="4116"/>
    <x v="0"/>
    <x v="60"/>
    <x v="0"/>
  </r>
  <r>
    <x v="328"/>
    <x v="913"/>
    <n v="398630"/>
    <n v="3045"/>
    <x v="335"/>
    <n v="3812"/>
    <x v="1"/>
    <x v="89"/>
    <x v="31"/>
  </r>
  <r>
    <x v="328"/>
    <x v="913"/>
    <n v="398856"/>
    <n v="3045"/>
    <x v="335"/>
    <n v="3812"/>
    <x v="0"/>
    <x v="89"/>
    <x v="31"/>
  </r>
  <r>
    <x v="1"/>
    <x v="3"/>
    <n v="398855"/>
    <n v="4065"/>
    <x v="2"/>
    <n v="4847"/>
    <x v="0"/>
    <x v="73"/>
    <x v="14"/>
  </r>
  <r>
    <x v="1"/>
    <x v="3"/>
    <n v="398874"/>
    <n v="4065"/>
    <x v="2"/>
    <n v="4847"/>
    <x v="0"/>
    <x v="73"/>
    <x v="0"/>
  </r>
  <r>
    <x v="1"/>
    <x v="914"/>
    <n v="398944"/>
    <n v="4065"/>
    <x v="2"/>
    <n v="4847"/>
    <x v="0"/>
    <x v="2"/>
    <x v="0"/>
  </r>
  <r>
    <x v="58"/>
    <x v="86"/>
    <n v="398558"/>
    <n v="3895"/>
    <x v="57"/>
    <n v="6032"/>
    <x v="0"/>
    <x v="26"/>
    <x v="0"/>
  </r>
  <r>
    <x v="3"/>
    <x v="6"/>
    <n v="398845"/>
    <n v="4819"/>
    <x v="89"/>
    <n v="6032"/>
    <x v="0"/>
    <x v="40"/>
    <x v="0"/>
  </r>
  <r>
    <x v="329"/>
    <x v="915"/>
    <n v="399027"/>
    <n v="5518"/>
    <x v="10"/>
    <n v="6907"/>
    <x v="0"/>
    <x v="17"/>
    <x v="0"/>
  </r>
  <r>
    <x v="139"/>
    <x v="306"/>
    <n v="397940"/>
    <n v="10280"/>
    <x v="147"/>
    <n v="13569"/>
    <x v="0"/>
    <x v="17"/>
    <x v="1"/>
  </r>
  <r>
    <x v="4"/>
    <x v="916"/>
    <n v="398252"/>
    <n v="5633"/>
    <x v="5"/>
    <n v="10903"/>
    <x v="1"/>
    <x v="9"/>
    <x v="1"/>
  </r>
  <r>
    <x v="5"/>
    <x v="8"/>
    <n v="398579"/>
    <n v="3693"/>
    <x v="6"/>
    <n v="4625"/>
    <x v="6"/>
    <x v="9"/>
    <x v="0"/>
  </r>
  <r>
    <x v="7"/>
    <x v="917"/>
    <n v="398814"/>
    <n v="8615"/>
    <x v="7"/>
    <n v="11146"/>
    <x v="1"/>
    <x v="11"/>
    <x v="37"/>
  </r>
  <r>
    <x v="9"/>
    <x v="12"/>
    <n v="398178"/>
    <n v="5793"/>
    <x v="9"/>
    <n v="7256"/>
    <x v="0"/>
    <x v="23"/>
    <x v="0"/>
  </r>
  <r>
    <x v="251"/>
    <x v="96"/>
    <n v="379135"/>
    <n v="5518"/>
    <x v="10"/>
    <n v="6907"/>
    <x v="0"/>
    <x v="7"/>
    <x v="11"/>
  </r>
  <r>
    <x v="251"/>
    <x v="96"/>
    <n v="399019"/>
    <n v="5518"/>
    <x v="10"/>
    <n v="6907"/>
    <x v="0"/>
    <x v="7"/>
    <x v="2"/>
  </r>
  <r>
    <x v="251"/>
    <x v="96"/>
    <n v="399010"/>
    <n v="5518"/>
    <x v="10"/>
    <n v="6907"/>
    <x v="0"/>
    <x v="7"/>
    <x v="29"/>
  </r>
  <r>
    <x v="330"/>
    <x v="918"/>
    <n v="398879"/>
    <n v="8697"/>
    <x v="336"/>
    <n v="10884"/>
    <x v="0"/>
    <x v="11"/>
    <x v="0"/>
  </r>
  <r>
    <x v="11"/>
    <x v="919"/>
    <n v="398882"/>
    <n v="5518"/>
    <x v="10"/>
    <n v="6907"/>
    <x v="0"/>
    <x v="18"/>
    <x v="0"/>
  </r>
  <r>
    <x v="11"/>
    <x v="920"/>
    <n v="398883"/>
    <n v="5518"/>
    <x v="10"/>
    <n v="6907"/>
    <x v="0"/>
    <x v="4"/>
    <x v="0"/>
  </r>
  <r>
    <x v="11"/>
    <x v="921"/>
    <n v="398888"/>
    <n v="5518"/>
    <x v="10"/>
    <n v="6907"/>
    <x v="0"/>
    <x v="15"/>
    <x v="0"/>
  </r>
  <r>
    <x v="11"/>
    <x v="922"/>
    <n v="398891"/>
    <n v="5518"/>
    <x v="10"/>
    <n v="6907"/>
    <x v="0"/>
    <x v="12"/>
    <x v="2"/>
  </r>
  <r>
    <x v="11"/>
    <x v="923"/>
    <n v="398904"/>
    <n v="5518"/>
    <x v="11"/>
    <n v="7116"/>
    <x v="0"/>
    <x v="13"/>
    <x v="2"/>
  </r>
  <r>
    <x v="11"/>
    <x v="924"/>
    <n v="398862"/>
    <n v="5518"/>
    <x v="10"/>
    <n v="6907"/>
    <x v="0"/>
    <x v="95"/>
    <x v="0"/>
  </r>
  <r>
    <x v="11"/>
    <x v="322"/>
    <n v="398949"/>
    <n v="5518"/>
    <x v="11"/>
    <n v="7116"/>
    <x v="0"/>
    <x v="13"/>
    <x v="13"/>
  </r>
  <r>
    <x v="11"/>
    <x v="925"/>
    <n v="398958"/>
    <n v="5518"/>
    <x v="10"/>
    <n v="6907"/>
    <x v="0"/>
    <x v="20"/>
    <x v="0"/>
  </r>
  <r>
    <x v="11"/>
    <x v="926"/>
    <n v="398959"/>
    <n v="5518"/>
    <x v="10"/>
    <n v="6907"/>
    <x v="1"/>
    <x v="19"/>
    <x v="40"/>
  </r>
  <r>
    <x v="11"/>
    <x v="16"/>
    <n v="398962"/>
    <n v="5518"/>
    <x v="10"/>
    <n v="6907"/>
    <x v="0"/>
    <x v="19"/>
    <x v="0"/>
  </r>
  <r>
    <x v="11"/>
    <x v="927"/>
    <n v="398918"/>
    <n v="5518"/>
    <x v="10"/>
    <n v="6907"/>
    <x v="1"/>
    <x v="87"/>
    <x v="5"/>
  </r>
  <r>
    <x v="11"/>
    <x v="928"/>
    <n v="398920"/>
    <n v="5518"/>
    <x v="10"/>
    <n v="6907"/>
    <x v="0"/>
    <x v="20"/>
    <x v="0"/>
  </r>
  <r>
    <x v="11"/>
    <x v="929"/>
    <n v="398915"/>
    <n v="5518"/>
    <x v="10"/>
    <n v="6907"/>
    <x v="1"/>
    <x v="118"/>
    <x v="20"/>
  </r>
  <r>
    <x v="11"/>
    <x v="930"/>
    <n v="399015"/>
    <n v="5518"/>
    <x v="10"/>
    <n v="6907"/>
    <x v="0"/>
    <x v="23"/>
    <x v="0"/>
  </r>
  <r>
    <x v="11"/>
    <x v="931"/>
    <n v="398981"/>
    <n v="5518"/>
    <x v="10"/>
    <n v="6907"/>
    <x v="0"/>
    <x v="56"/>
    <x v="0"/>
  </r>
  <r>
    <x v="11"/>
    <x v="16"/>
    <n v="399062"/>
    <n v="5518"/>
    <x v="10"/>
    <n v="6907"/>
    <x v="0"/>
    <x v="54"/>
    <x v="0"/>
  </r>
  <r>
    <x v="11"/>
    <x v="932"/>
    <n v="399063"/>
    <n v="5518"/>
    <x v="10"/>
    <n v="6907"/>
    <x v="0"/>
    <x v="13"/>
    <x v="22"/>
  </r>
  <r>
    <x v="11"/>
    <x v="933"/>
    <n v="398825"/>
    <n v="5518"/>
    <x v="11"/>
    <n v="7116"/>
    <x v="0"/>
    <x v="13"/>
    <x v="13"/>
  </r>
  <r>
    <x v="11"/>
    <x v="934"/>
    <n v="398847"/>
    <n v="5518"/>
    <x v="10"/>
    <n v="6907"/>
    <x v="1"/>
    <x v="56"/>
    <x v="0"/>
  </r>
  <r>
    <x v="11"/>
    <x v="935"/>
    <n v="398715"/>
    <n v="5518"/>
    <x v="10"/>
    <n v="6907"/>
    <x v="0"/>
    <x v="24"/>
    <x v="7"/>
  </r>
  <r>
    <x v="11"/>
    <x v="936"/>
    <n v="397293"/>
    <n v="5518"/>
    <x v="10"/>
    <n v="6907"/>
    <x v="1"/>
    <x v="21"/>
    <x v="0"/>
  </r>
  <r>
    <x v="11"/>
    <x v="173"/>
    <n v="384761"/>
    <n v="5518"/>
    <x v="10"/>
    <n v="6907"/>
    <x v="0"/>
    <x v="47"/>
    <x v="0"/>
  </r>
  <r>
    <x v="11"/>
    <x v="937"/>
    <n v="398064"/>
    <n v="5518"/>
    <x v="10"/>
    <n v="6907"/>
    <x v="0"/>
    <x v="24"/>
    <x v="7"/>
  </r>
  <r>
    <x v="11"/>
    <x v="937"/>
    <n v="398071"/>
    <n v="5518"/>
    <x v="10"/>
    <n v="6907"/>
    <x v="1"/>
    <x v="24"/>
    <x v="7"/>
  </r>
  <r>
    <x v="11"/>
    <x v="938"/>
    <n v="398649"/>
    <n v="5518"/>
    <x v="10"/>
    <n v="6907"/>
    <x v="1"/>
    <x v="119"/>
    <x v="0"/>
  </r>
  <r>
    <x v="12"/>
    <x v="431"/>
    <n v="398819"/>
    <n v="6082"/>
    <x v="285"/>
    <n v="8240"/>
    <x v="0"/>
    <x v="8"/>
    <x v="2"/>
  </r>
  <r>
    <x v="12"/>
    <x v="816"/>
    <n v="398930"/>
    <n v="6082"/>
    <x v="13"/>
    <n v="7998"/>
    <x v="1"/>
    <x v="13"/>
    <x v="0"/>
  </r>
  <r>
    <x v="205"/>
    <x v="939"/>
    <n v="398906"/>
    <n v="10000"/>
    <x v="208"/>
    <n v="15000"/>
    <x v="0"/>
    <x v="24"/>
    <x v="7"/>
  </r>
  <r>
    <x v="16"/>
    <x v="940"/>
    <n v="398858"/>
    <n v="7737"/>
    <x v="16"/>
    <n v="11173"/>
    <x v="0"/>
    <x v="23"/>
    <x v="0"/>
  </r>
  <r>
    <x v="16"/>
    <x v="940"/>
    <n v="398852"/>
    <n v="7506"/>
    <x v="337"/>
    <n v="11173"/>
    <x v="0"/>
    <x v="59"/>
    <x v="24"/>
  </r>
  <r>
    <x v="111"/>
    <x v="941"/>
    <n v="395779"/>
    <n v="11644"/>
    <x v="116"/>
    <n v="14954"/>
    <x v="0"/>
    <x v="120"/>
    <x v="0"/>
  </r>
  <r>
    <x v="20"/>
    <x v="942"/>
    <n v="395246"/>
    <n v="12631"/>
    <x v="338"/>
    <n v="15348"/>
    <x v="2"/>
    <x v="121"/>
    <x v="0"/>
  </r>
  <r>
    <x v="20"/>
    <x v="943"/>
    <n v="398772"/>
    <n v="9471"/>
    <x v="288"/>
    <n v="19557"/>
    <x v="2"/>
    <x v="27"/>
    <x v="0"/>
  </r>
  <r>
    <x v="20"/>
    <x v="944"/>
    <n v="398648"/>
    <n v="9471"/>
    <x v="94"/>
    <n v="11463"/>
    <x v="2"/>
    <x v="104"/>
    <x v="0"/>
  </r>
  <r>
    <x v="69"/>
    <x v="128"/>
    <n v="397195"/>
    <n v="4559"/>
    <x v="67"/>
    <n v="5500"/>
    <x v="3"/>
    <x v="13"/>
    <x v="21"/>
  </r>
  <r>
    <x v="69"/>
    <x v="128"/>
    <n v="399056"/>
    <n v="4559"/>
    <x v="67"/>
    <n v="5500"/>
    <x v="0"/>
    <x v="13"/>
    <x v="9"/>
  </r>
  <r>
    <x v="21"/>
    <x v="42"/>
    <n v="398989"/>
    <n v="4779"/>
    <x v="21"/>
    <n v="6011"/>
    <x v="0"/>
    <x v="13"/>
    <x v="22"/>
  </r>
  <r>
    <x v="22"/>
    <x v="43"/>
    <n v="398892"/>
    <n v="3830"/>
    <x v="22"/>
    <n v="4366"/>
    <x v="3"/>
    <x v="13"/>
    <x v="5"/>
  </r>
  <r>
    <x v="22"/>
    <x v="43"/>
    <n v="398554"/>
    <n v="3830"/>
    <x v="22"/>
    <n v="4366"/>
    <x v="0"/>
    <x v="13"/>
    <x v="39"/>
  </r>
  <r>
    <x v="70"/>
    <x v="945"/>
    <n v="398481"/>
    <n v="6558"/>
    <x v="68"/>
    <n v="8139"/>
    <x v="0"/>
    <x v="13"/>
    <x v="2"/>
  </r>
  <r>
    <x v="286"/>
    <x v="946"/>
    <n v="398971"/>
    <n v="4848"/>
    <x v="289"/>
    <n v="6312"/>
    <x v="0"/>
    <x v="13"/>
    <x v="27"/>
  </r>
  <r>
    <x v="286"/>
    <x v="946"/>
    <n v="398995"/>
    <n v="4848"/>
    <x v="289"/>
    <n v="6312"/>
    <x v="0"/>
    <x v="13"/>
    <x v="11"/>
  </r>
  <r>
    <x v="286"/>
    <x v="946"/>
    <n v="399028"/>
    <n v="4848"/>
    <x v="289"/>
    <n v="6312"/>
    <x v="0"/>
    <x v="13"/>
    <x v="14"/>
  </r>
  <r>
    <x v="24"/>
    <x v="255"/>
    <n v="398999"/>
    <n v="2786"/>
    <x v="118"/>
    <n v="3745"/>
    <x v="0"/>
    <x v="25"/>
    <x v="5"/>
  </r>
  <r>
    <x v="72"/>
    <x v="947"/>
    <n v="394474"/>
    <n v="23590"/>
    <x v="70"/>
    <n v="26999"/>
    <x v="1"/>
    <x v="19"/>
    <x v="31"/>
  </r>
  <r>
    <x v="25"/>
    <x v="948"/>
    <n v="396197"/>
    <n v="26176"/>
    <x v="25"/>
    <n v="32444"/>
    <x v="0"/>
    <x v="19"/>
    <x v="33"/>
  </r>
  <r>
    <x v="149"/>
    <x v="949"/>
    <n v="399055"/>
    <n v="14363"/>
    <x v="158"/>
    <n v="15322"/>
    <x v="1"/>
    <x v="19"/>
    <x v="33"/>
  </r>
  <r>
    <x v="331"/>
    <x v="950"/>
    <n v="398963"/>
    <n v="6532"/>
    <x v="339"/>
    <n v="8176"/>
    <x v="0"/>
    <x v="91"/>
    <x v="0"/>
  </r>
  <r>
    <x v="102"/>
    <x v="366"/>
    <n v="397593"/>
    <n v="6175"/>
    <x v="109"/>
    <n v="11567"/>
    <x v="0"/>
    <x v="44"/>
    <x v="0"/>
  </r>
  <r>
    <x v="102"/>
    <x v="366"/>
    <n v="397616"/>
    <n v="6175"/>
    <x v="109"/>
    <n v="11567"/>
    <x v="0"/>
    <x v="44"/>
    <x v="0"/>
  </r>
  <r>
    <x v="102"/>
    <x v="951"/>
    <n v="397672"/>
    <n v="6175"/>
    <x v="109"/>
    <n v="11567"/>
    <x v="0"/>
    <x v="44"/>
    <x v="0"/>
  </r>
  <r>
    <x v="254"/>
    <x v="952"/>
    <n v="398513"/>
    <n v="8727"/>
    <x v="262"/>
    <n v="11900"/>
    <x v="0"/>
    <x v="42"/>
    <x v="0"/>
  </r>
  <r>
    <x v="124"/>
    <x v="953"/>
    <n v="380410"/>
    <n v="6862"/>
    <x v="128"/>
    <n v="8527"/>
    <x v="0"/>
    <x v="44"/>
    <x v="0"/>
  </r>
  <r>
    <x v="169"/>
    <x v="954"/>
    <n v="397889"/>
    <n v="3369"/>
    <x v="177"/>
    <n v="4217"/>
    <x v="3"/>
    <x v="44"/>
    <x v="0"/>
  </r>
  <r>
    <x v="104"/>
    <x v="955"/>
    <n v="398090"/>
    <n v="10886"/>
    <x v="340"/>
    <n v="13858"/>
    <x v="0"/>
    <x v="44"/>
    <x v="22"/>
  </r>
  <r>
    <x v="244"/>
    <x v="956"/>
    <n v="398010"/>
    <n v="7336"/>
    <x v="253"/>
    <n v="9126"/>
    <x v="0"/>
    <x v="44"/>
    <x v="7"/>
  </r>
  <r>
    <x v="56"/>
    <x v="957"/>
    <n v="398477"/>
    <n v="3534"/>
    <x v="55"/>
    <n v="5744"/>
    <x v="0"/>
    <x v="122"/>
    <x v="0"/>
  </r>
  <r>
    <x v="56"/>
    <x v="84"/>
    <n v="398613"/>
    <n v="3534"/>
    <x v="55"/>
    <n v="5744"/>
    <x v="0"/>
    <x v="122"/>
    <x v="0"/>
  </r>
  <r>
    <x v="332"/>
    <x v="958"/>
    <n v="398605"/>
    <n v="5518"/>
    <x v="10"/>
    <n v="6907"/>
    <x v="0"/>
    <x v="89"/>
    <x v="31"/>
  </r>
  <r>
    <x v="332"/>
    <x v="958"/>
    <n v="398597"/>
    <n v="5518"/>
    <x v="10"/>
    <n v="6907"/>
    <x v="1"/>
    <x v="89"/>
    <x v="31"/>
  </r>
  <r>
    <x v="333"/>
    <x v="959"/>
    <n v="398577"/>
    <n v="3178"/>
    <x v="341"/>
    <n v="3981"/>
    <x v="0"/>
    <x v="1"/>
    <x v="3"/>
  </r>
  <r>
    <x v="1"/>
    <x v="960"/>
    <n v="380061"/>
    <n v="4065"/>
    <x v="2"/>
    <n v="4847"/>
    <x v="0"/>
    <x v="73"/>
    <x v="14"/>
  </r>
  <r>
    <x v="1"/>
    <x v="960"/>
    <n v="380072"/>
    <n v="4065"/>
    <x v="2"/>
    <n v="4847"/>
    <x v="0"/>
    <x v="73"/>
    <x v="0"/>
  </r>
  <r>
    <x v="2"/>
    <x v="454"/>
    <n v="398720"/>
    <n v="6563"/>
    <x v="3"/>
    <n v="8153"/>
    <x v="0"/>
    <x v="27"/>
    <x v="0"/>
  </r>
  <r>
    <x v="3"/>
    <x v="6"/>
    <n v="398672"/>
    <n v="4819"/>
    <x v="89"/>
    <n v="6032"/>
    <x v="0"/>
    <x v="11"/>
    <x v="7"/>
  </r>
  <r>
    <x v="3"/>
    <x v="6"/>
    <n v="398697"/>
    <n v="4819"/>
    <x v="89"/>
    <n v="6032"/>
    <x v="0"/>
    <x v="11"/>
    <x v="7"/>
  </r>
  <r>
    <x v="3"/>
    <x v="6"/>
    <n v="398290"/>
    <n v="4819"/>
    <x v="89"/>
    <n v="6032"/>
    <x v="0"/>
    <x v="31"/>
    <x v="0"/>
  </r>
  <r>
    <x v="3"/>
    <x v="303"/>
    <n v="388654"/>
    <n v="4819"/>
    <x v="89"/>
    <n v="6032"/>
    <x v="1"/>
    <x v="103"/>
    <x v="0"/>
  </r>
  <r>
    <x v="139"/>
    <x v="858"/>
    <n v="398550"/>
    <n v="10280"/>
    <x v="147"/>
    <n v="13569"/>
    <x v="0"/>
    <x v="7"/>
    <x v="2"/>
  </r>
  <r>
    <x v="4"/>
    <x v="961"/>
    <n v="397229"/>
    <n v="5633"/>
    <x v="5"/>
    <n v="10903"/>
    <x v="1"/>
    <x v="9"/>
    <x v="1"/>
  </r>
  <r>
    <x v="5"/>
    <x v="8"/>
    <n v="398582"/>
    <n v="3693"/>
    <x v="6"/>
    <n v="4625"/>
    <x v="1"/>
    <x v="9"/>
    <x v="21"/>
  </r>
  <r>
    <x v="9"/>
    <x v="962"/>
    <n v="398786"/>
    <n v="5793"/>
    <x v="9"/>
    <n v="7256"/>
    <x v="1"/>
    <x v="17"/>
    <x v="0"/>
  </r>
  <r>
    <x v="330"/>
    <x v="963"/>
    <n v="398571"/>
    <n v="8697"/>
    <x v="336"/>
    <n v="10884"/>
    <x v="0"/>
    <x v="61"/>
    <x v="29"/>
  </r>
  <r>
    <x v="11"/>
    <x v="17"/>
    <n v="398585"/>
    <n v="5518"/>
    <x v="10"/>
    <n v="6907"/>
    <x v="0"/>
    <x v="18"/>
    <x v="0"/>
  </r>
  <r>
    <x v="11"/>
    <x v="964"/>
    <n v="398559"/>
    <n v="5518"/>
    <x v="10"/>
    <n v="6907"/>
    <x v="0"/>
    <x v="18"/>
    <x v="0"/>
  </r>
  <r>
    <x v="11"/>
    <x v="16"/>
    <n v="398531"/>
    <n v="5518"/>
    <x v="10"/>
    <n v="6907"/>
    <x v="7"/>
    <x v="73"/>
    <x v="14"/>
  </r>
  <r>
    <x v="11"/>
    <x v="105"/>
    <n v="398593"/>
    <n v="5518"/>
    <x v="10"/>
    <n v="6907"/>
    <x v="0"/>
    <x v="3"/>
    <x v="0"/>
  </r>
  <r>
    <x v="11"/>
    <x v="16"/>
    <n v="398594"/>
    <n v="5518"/>
    <x v="10"/>
    <n v="6907"/>
    <x v="0"/>
    <x v="61"/>
    <x v="0"/>
  </r>
  <r>
    <x v="11"/>
    <x v="965"/>
    <n v="398617"/>
    <n v="5518"/>
    <x v="10"/>
    <n v="6907"/>
    <x v="0"/>
    <x v="32"/>
    <x v="2"/>
  </r>
  <r>
    <x v="11"/>
    <x v="966"/>
    <n v="398638"/>
    <n v="5518"/>
    <x v="10"/>
    <n v="6907"/>
    <x v="1"/>
    <x v="29"/>
    <x v="0"/>
  </r>
  <r>
    <x v="11"/>
    <x v="967"/>
    <n v="398698"/>
    <n v="5518"/>
    <x v="10"/>
    <n v="6907"/>
    <x v="1"/>
    <x v="13"/>
    <x v="22"/>
  </r>
  <r>
    <x v="11"/>
    <x v="968"/>
    <n v="398694"/>
    <n v="5518"/>
    <x v="10"/>
    <n v="6907"/>
    <x v="0"/>
    <x v="18"/>
    <x v="0"/>
  </r>
  <r>
    <x v="11"/>
    <x v="969"/>
    <n v="398662"/>
    <n v="5518"/>
    <x v="10"/>
    <n v="6907"/>
    <x v="0"/>
    <x v="18"/>
    <x v="0"/>
  </r>
  <r>
    <x v="11"/>
    <x v="970"/>
    <n v="398663"/>
    <n v="5518"/>
    <x v="10"/>
    <n v="6907"/>
    <x v="0"/>
    <x v="17"/>
    <x v="1"/>
  </r>
  <r>
    <x v="11"/>
    <x v="971"/>
    <n v="398751"/>
    <n v="5518"/>
    <x v="10"/>
    <n v="6907"/>
    <x v="0"/>
    <x v="94"/>
    <x v="22"/>
  </r>
  <r>
    <x v="11"/>
    <x v="331"/>
    <n v="398761"/>
    <n v="5518"/>
    <x v="10"/>
    <n v="6907"/>
    <x v="1"/>
    <x v="19"/>
    <x v="17"/>
  </r>
  <r>
    <x v="11"/>
    <x v="16"/>
    <n v="398731"/>
    <n v="5518"/>
    <x v="10"/>
    <n v="6907"/>
    <x v="0"/>
    <x v="17"/>
    <x v="0"/>
  </r>
  <r>
    <x v="11"/>
    <x v="26"/>
    <n v="398732"/>
    <n v="5518"/>
    <x v="11"/>
    <n v="7116"/>
    <x v="0"/>
    <x v="27"/>
    <x v="31"/>
  </r>
  <r>
    <x v="11"/>
    <x v="972"/>
    <n v="398725"/>
    <n v="5518"/>
    <x v="10"/>
    <n v="6907"/>
    <x v="1"/>
    <x v="13"/>
    <x v="0"/>
  </r>
  <r>
    <x v="11"/>
    <x v="16"/>
    <n v="398740"/>
    <n v="5518"/>
    <x v="10"/>
    <n v="6907"/>
    <x v="7"/>
    <x v="73"/>
    <x v="0"/>
  </r>
  <r>
    <x v="11"/>
    <x v="16"/>
    <n v="398747"/>
    <n v="5518"/>
    <x v="10"/>
    <n v="6907"/>
    <x v="7"/>
    <x v="73"/>
    <x v="2"/>
  </r>
  <r>
    <x v="11"/>
    <x v="16"/>
    <n v="329627"/>
    <n v="5518"/>
    <x v="10"/>
    <n v="6907"/>
    <x v="0"/>
    <x v="23"/>
    <x v="0"/>
  </r>
  <r>
    <x v="11"/>
    <x v="973"/>
    <n v="366776"/>
    <n v="5518"/>
    <x v="10"/>
    <n v="6907"/>
    <x v="0"/>
    <x v="65"/>
    <x v="0"/>
  </r>
  <r>
    <x v="11"/>
    <x v="965"/>
    <n v="396440"/>
    <n v="5518"/>
    <x v="10"/>
    <n v="6907"/>
    <x v="0"/>
    <x v="32"/>
    <x v="0"/>
  </r>
  <r>
    <x v="11"/>
    <x v="16"/>
    <n v="397409"/>
    <n v="5518"/>
    <x v="11"/>
    <n v="7116"/>
    <x v="0"/>
    <x v="123"/>
    <x v="1"/>
  </r>
  <r>
    <x v="11"/>
    <x v="974"/>
    <n v="387538"/>
    <n v="5518"/>
    <x v="10"/>
    <n v="6907"/>
    <x v="0"/>
    <x v="32"/>
    <x v="0"/>
  </r>
  <r>
    <x v="11"/>
    <x v="872"/>
    <n v="388085"/>
    <n v="5518"/>
    <x v="10"/>
    <n v="6907"/>
    <x v="0"/>
    <x v="24"/>
    <x v="7"/>
  </r>
  <r>
    <x v="11"/>
    <x v="16"/>
    <n v="397760"/>
    <n v="5518"/>
    <x v="10"/>
    <n v="6907"/>
    <x v="0"/>
    <x v="94"/>
    <x v="0"/>
  </r>
  <r>
    <x v="11"/>
    <x v="16"/>
    <n v="397973"/>
    <n v="5518"/>
    <x v="10"/>
    <n v="6907"/>
    <x v="0"/>
    <x v="25"/>
    <x v="0"/>
  </r>
  <r>
    <x v="11"/>
    <x v="16"/>
    <n v="398320"/>
    <n v="5518"/>
    <x v="10"/>
    <n v="6907"/>
    <x v="0"/>
    <x v="4"/>
    <x v="0"/>
  </r>
  <r>
    <x v="11"/>
    <x v="16"/>
    <n v="398248"/>
    <n v="5518"/>
    <x v="10"/>
    <n v="6907"/>
    <x v="0"/>
    <x v="124"/>
    <x v="0"/>
  </r>
  <r>
    <x v="11"/>
    <x v="975"/>
    <n v="391234"/>
    <n v="5518"/>
    <x v="10"/>
    <n v="6907"/>
    <x v="1"/>
    <x v="82"/>
    <x v="0"/>
  </r>
  <r>
    <x v="13"/>
    <x v="32"/>
    <n v="398494"/>
    <n v="5518"/>
    <x v="10"/>
    <n v="6907"/>
    <x v="0"/>
    <x v="99"/>
    <x v="37"/>
  </r>
  <r>
    <x v="334"/>
    <x v="976"/>
    <n v="398785"/>
    <n v="9245"/>
    <x v="14"/>
    <n v="11566"/>
    <x v="0"/>
    <x v="28"/>
    <x v="16"/>
  </r>
  <r>
    <x v="334"/>
    <x v="976"/>
    <n v="398797"/>
    <n v="9245"/>
    <x v="14"/>
    <n v="11566"/>
    <x v="0"/>
    <x v="28"/>
    <x v="11"/>
  </r>
  <r>
    <x v="334"/>
    <x v="976"/>
    <n v="398798"/>
    <n v="9245"/>
    <x v="14"/>
    <n v="11566"/>
    <x v="0"/>
    <x v="28"/>
    <x v="17"/>
  </r>
  <r>
    <x v="334"/>
    <x v="976"/>
    <n v="398790"/>
    <n v="9245"/>
    <x v="14"/>
    <n v="11566"/>
    <x v="0"/>
    <x v="28"/>
    <x v="8"/>
  </r>
  <r>
    <x v="334"/>
    <x v="976"/>
    <n v="398792"/>
    <n v="9245"/>
    <x v="14"/>
    <n v="11566"/>
    <x v="0"/>
    <x v="28"/>
    <x v="38"/>
  </r>
  <r>
    <x v="334"/>
    <x v="976"/>
    <n v="398793"/>
    <n v="9245"/>
    <x v="14"/>
    <n v="11566"/>
    <x v="0"/>
    <x v="28"/>
    <x v="0"/>
  </r>
  <r>
    <x v="334"/>
    <x v="976"/>
    <n v="398795"/>
    <n v="9245"/>
    <x v="14"/>
    <n v="11566"/>
    <x v="0"/>
    <x v="28"/>
    <x v="14"/>
  </r>
  <r>
    <x v="15"/>
    <x v="977"/>
    <n v="398564"/>
    <n v="6387"/>
    <x v="15"/>
    <n v="7999"/>
    <x v="0"/>
    <x v="13"/>
    <x v="0"/>
  </r>
  <r>
    <x v="17"/>
    <x v="194"/>
    <n v="398492"/>
    <n v="10536"/>
    <x v="17"/>
    <n v="13526"/>
    <x v="0"/>
    <x v="50"/>
    <x v="1"/>
  </r>
  <r>
    <x v="17"/>
    <x v="194"/>
    <n v="397366"/>
    <n v="10536"/>
    <x v="17"/>
    <n v="13526"/>
    <x v="0"/>
    <x v="44"/>
    <x v="0"/>
  </r>
  <r>
    <x v="111"/>
    <x v="978"/>
    <n v="397813"/>
    <n v="11644"/>
    <x v="116"/>
    <n v="14954"/>
    <x v="0"/>
    <x v="57"/>
    <x v="1"/>
  </r>
  <r>
    <x v="142"/>
    <x v="338"/>
    <n v="398351"/>
    <n v="11867"/>
    <x v="259"/>
    <n v="15701"/>
    <x v="0"/>
    <x v="60"/>
    <x v="0"/>
  </r>
  <r>
    <x v="143"/>
    <x v="339"/>
    <n v="398479"/>
    <n v="12290"/>
    <x v="151"/>
    <n v="15685"/>
    <x v="0"/>
    <x v="24"/>
    <x v="7"/>
  </r>
  <r>
    <x v="65"/>
    <x v="979"/>
    <n v="391586"/>
    <n v="14090"/>
    <x v="62"/>
    <n v="16483"/>
    <x v="0"/>
    <x v="29"/>
    <x v="1"/>
  </r>
  <r>
    <x v="65"/>
    <x v="980"/>
    <n v="376557"/>
    <n v="13680"/>
    <x v="342"/>
    <n v="16003"/>
    <x v="0"/>
    <x v="4"/>
    <x v="0"/>
  </r>
  <r>
    <x v="66"/>
    <x v="981"/>
    <n v="398040"/>
    <n v="5739"/>
    <x v="63"/>
    <n v="7447"/>
    <x v="0"/>
    <x v="11"/>
    <x v="30"/>
  </r>
  <r>
    <x v="300"/>
    <x v="817"/>
    <n v="397596"/>
    <n v="4046"/>
    <x v="249"/>
    <n v="5103"/>
    <x v="0"/>
    <x v="13"/>
    <x v="2"/>
  </r>
  <r>
    <x v="335"/>
    <x v="982"/>
    <n v="398401"/>
    <n v="9835"/>
    <x v="343"/>
    <n v="11728"/>
    <x v="0"/>
    <x v="60"/>
    <x v="0"/>
  </r>
  <r>
    <x v="20"/>
    <x v="983"/>
    <n v="398400"/>
    <n v="12329"/>
    <x v="261"/>
    <n v="13998"/>
    <x v="2"/>
    <x v="28"/>
    <x v="1"/>
  </r>
  <r>
    <x v="20"/>
    <x v="984"/>
    <n v="398552"/>
    <n v="11102"/>
    <x v="66"/>
    <n v="13226"/>
    <x v="2"/>
    <x v="91"/>
    <x v="0"/>
  </r>
  <r>
    <x v="147"/>
    <x v="579"/>
    <n v="398508"/>
    <n v="5617"/>
    <x v="155"/>
    <n v="6780"/>
    <x v="0"/>
    <x v="13"/>
    <x v="24"/>
  </r>
  <r>
    <x v="69"/>
    <x v="530"/>
    <n v="398489"/>
    <n v="4559"/>
    <x v="67"/>
    <n v="5500"/>
    <x v="0"/>
    <x v="13"/>
    <x v="24"/>
  </r>
  <r>
    <x v="69"/>
    <x v="985"/>
    <n v="398350"/>
    <n v="4559"/>
    <x v="67"/>
    <n v="5500"/>
    <x v="3"/>
    <x v="13"/>
    <x v="12"/>
  </r>
  <r>
    <x v="69"/>
    <x v="985"/>
    <n v="398363"/>
    <n v="4559"/>
    <x v="67"/>
    <n v="5500"/>
    <x v="3"/>
    <x v="13"/>
    <x v="26"/>
  </r>
  <r>
    <x v="69"/>
    <x v="985"/>
    <n v="398368"/>
    <n v="4559"/>
    <x v="67"/>
    <n v="5500"/>
    <x v="3"/>
    <x v="13"/>
    <x v="52"/>
  </r>
  <r>
    <x v="69"/>
    <x v="985"/>
    <n v="398373"/>
    <n v="4559"/>
    <x v="67"/>
    <n v="5500"/>
    <x v="3"/>
    <x v="13"/>
    <x v="53"/>
  </r>
  <r>
    <x v="69"/>
    <x v="128"/>
    <n v="398604"/>
    <n v="4559"/>
    <x v="67"/>
    <n v="5500"/>
    <x v="3"/>
    <x v="13"/>
    <x v="31"/>
  </r>
  <r>
    <x v="69"/>
    <x v="128"/>
    <n v="398583"/>
    <n v="4559"/>
    <x v="67"/>
    <n v="5500"/>
    <x v="3"/>
    <x v="13"/>
    <x v="22"/>
  </r>
  <r>
    <x v="91"/>
    <x v="201"/>
    <n v="373849"/>
    <n v="5236"/>
    <x v="96"/>
    <n v="6035"/>
    <x v="0"/>
    <x v="13"/>
    <x v="54"/>
  </r>
  <r>
    <x v="91"/>
    <x v="201"/>
    <n v="376563"/>
    <n v="5236"/>
    <x v="96"/>
    <n v="6035"/>
    <x v="0"/>
    <x v="13"/>
    <x v="8"/>
  </r>
  <r>
    <x v="336"/>
    <x v="986"/>
    <n v="398467"/>
    <n v="7742"/>
    <x v="344"/>
    <n v="9627"/>
    <x v="0"/>
    <x v="13"/>
    <x v="2"/>
  </r>
  <r>
    <x v="148"/>
    <x v="987"/>
    <n v="398396"/>
    <n v="10800"/>
    <x v="156"/>
    <n v="12359"/>
    <x v="0"/>
    <x v="89"/>
    <x v="31"/>
  </r>
  <r>
    <x v="148"/>
    <x v="987"/>
    <n v="398414"/>
    <n v="10800"/>
    <x v="156"/>
    <n v="12359"/>
    <x v="1"/>
    <x v="89"/>
    <x v="31"/>
  </r>
  <r>
    <x v="24"/>
    <x v="988"/>
    <n v="395381"/>
    <n v="17.899999999999999"/>
    <x v="98"/>
    <n v="22.41"/>
    <x v="6"/>
    <x v="19"/>
    <x v="20"/>
  </r>
  <r>
    <x v="24"/>
    <x v="255"/>
    <n v="398655"/>
    <n v="2786"/>
    <x v="118"/>
    <n v="3745"/>
    <x v="0"/>
    <x v="25"/>
    <x v="6"/>
  </r>
  <r>
    <x v="24"/>
    <x v="255"/>
    <n v="398710"/>
    <n v="2786"/>
    <x v="118"/>
    <n v="3745"/>
    <x v="0"/>
    <x v="25"/>
    <x v="6"/>
  </r>
  <r>
    <x v="337"/>
    <x v="989"/>
    <n v="397226"/>
    <n v="22848"/>
    <x v="345"/>
    <n v="28353"/>
    <x v="1"/>
    <x v="25"/>
    <x v="2"/>
  </r>
  <r>
    <x v="72"/>
    <x v="990"/>
    <n v="386695"/>
    <n v="23590"/>
    <x v="70"/>
    <n v="26999"/>
    <x v="0"/>
    <x v="19"/>
    <x v="34"/>
  </r>
  <r>
    <x v="152"/>
    <x v="991"/>
    <n v="398750"/>
    <n v="11587"/>
    <x v="161"/>
    <n v="13264"/>
    <x v="0"/>
    <x v="97"/>
    <x v="24"/>
  </r>
  <r>
    <x v="98"/>
    <x v="992"/>
    <n v="398471"/>
    <n v="8634"/>
    <x v="346"/>
    <n v="11621"/>
    <x v="1"/>
    <x v="97"/>
    <x v="24"/>
  </r>
  <r>
    <x v="338"/>
    <x v="993"/>
    <n v="387245"/>
    <n v="9593"/>
    <x v="347"/>
    <n v="12086"/>
    <x v="1"/>
    <x v="3"/>
    <x v="0"/>
  </r>
  <r>
    <x v="33"/>
    <x v="994"/>
    <n v="398553"/>
    <n v="8412"/>
    <x v="33"/>
    <n v="11247"/>
    <x v="1"/>
    <x v="117"/>
    <x v="40"/>
  </r>
  <r>
    <x v="75"/>
    <x v="995"/>
    <n v="398669"/>
    <n v="43.21"/>
    <x v="309"/>
    <n v="10007"/>
    <x v="1"/>
    <x v="118"/>
    <x v="20"/>
  </r>
  <r>
    <x v="102"/>
    <x v="996"/>
    <n v="397452"/>
    <n v="6175"/>
    <x v="109"/>
    <n v="11567"/>
    <x v="0"/>
    <x v="44"/>
    <x v="0"/>
  </r>
  <r>
    <x v="102"/>
    <x v="996"/>
    <n v="397524"/>
    <n v="6175"/>
    <x v="109"/>
    <n v="11567"/>
    <x v="0"/>
    <x v="44"/>
    <x v="0"/>
  </r>
  <r>
    <x v="159"/>
    <x v="441"/>
    <n v="397178"/>
    <n v="6476"/>
    <x v="167"/>
    <n v="8504"/>
    <x v="0"/>
    <x v="18"/>
    <x v="5"/>
  </r>
  <r>
    <x v="159"/>
    <x v="441"/>
    <n v="397184"/>
    <n v="6476"/>
    <x v="167"/>
    <n v="8504"/>
    <x v="0"/>
    <x v="18"/>
    <x v="29"/>
  </r>
  <r>
    <x v="159"/>
    <x v="441"/>
    <n v="397188"/>
    <n v="6476"/>
    <x v="167"/>
    <n v="8504"/>
    <x v="0"/>
    <x v="18"/>
    <x v="24"/>
  </r>
  <r>
    <x v="159"/>
    <x v="441"/>
    <n v="397194"/>
    <n v="6476"/>
    <x v="167"/>
    <n v="8504"/>
    <x v="0"/>
    <x v="18"/>
    <x v="13"/>
  </r>
  <r>
    <x v="159"/>
    <x v="441"/>
    <n v="397088"/>
    <n v="6476"/>
    <x v="167"/>
    <n v="8504"/>
    <x v="0"/>
    <x v="18"/>
    <x v="26"/>
  </r>
  <r>
    <x v="159"/>
    <x v="441"/>
    <n v="397117"/>
    <n v="6476"/>
    <x v="167"/>
    <n v="8504"/>
    <x v="0"/>
    <x v="18"/>
    <x v="0"/>
  </r>
  <r>
    <x v="159"/>
    <x v="441"/>
    <n v="397120"/>
    <n v="6476"/>
    <x v="167"/>
    <n v="8504"/>
    <x v="0"/>
    <x v="18"/>
    <x v="38"/>
  </r>
  <r>
    <x v="159"/>
    <x v="441"/>
    <n v="397133"/>
    <n v="6476"/>
    <x v="167"/>
    <n v="8504"/>
    <x v="0"/>
    <x v="18"/>
    <x v="3"/>
  </r>
  <r>
    <x v="159"/>
    <x v="441"/>
    <n v="397139"/>
    <n v="6476"/>
    <x v="167"/>
    <n v="8504"/>
    <x v="0"/>
    <x v="18"/>
    <x v="14"/>
  </r>
  <r>
    <x v="159"/>
    <x v="441"/>
    <n v="397142"/>
    <n v="6476"/>
    <x v="167"/>
    <n v="8504"/>
    <x v="0"/>
    <x v="18"/>
    <x v="11"/>
  </r>
  <r>
    <x v="159"/>
    <x v="441"/>
    <n v="397148"/>
    <n v="6476"/>
    <x v="167"/>
    <n v="8504"/>
    <x v="0"/>
    <x v="18"/>
    <x v="22"/>
  </r>
  <r>
    <x v="159"/>
    <x v="441"/>
    <n v="397149"/>
    <n v="6476"/>
    <x v="167"/>
    <n v="8504"/>
    <x v="0"/>
    <x v="18"/>
    <x v="31"/>
  </r>
  <r>
    <x v="159"/>
    <x v="441"/>
    <n v="397152"/>
    <n v="6476"/>
    <x v="167"/>
    <n v="8504"/>
    <x v="0"/>
    <x v="18"/>
    <x v="41"/>
  </r>
  <r>
    <x v="159"/>
    <x v="441"/>
    <n v="397155"/>
    <n v="6476"/>
    <x v="167"/>
    <n v="8504"/>
    <x v="0"/>
    <x v="18"/>
    <x v="21"/>
  </r>
  <r>
    <x v="57"/>
    <x v="997"/>
    <n v="396862"/>
    <n v="16.07"/>
    <x v="56"/>
    <n v="24.78"/>
    <x v="5"/>
    <x v="44"/>
    <x v="0"/>
  </r>
  <r>
    <x v="57"/>
    <x v="998"/>
    <n v="397538"/>
    <n v="16.07"/>
    <x v="56"/>
    <n v="24.78"/>
    <x v="5"/>
    <x v="44"/>
    <x v="22"/>
  </r>
  <r>
    <x v="1"/>
    <x v="3"/>
    <n v="398473"/>
    <n v="4065"/>
    <x v="2"/>
    <n v="4847"/>
    <x v="0"/>
    <x v="11"/>
    <x v="7"/>
  </r>
  <r>
    <x v="1"/>
    <x v="999"/>
    <n v="398522"/>
    <n v="4065"/>
    <x v="2"/>
    <n v="4847"/>
    <x v="0"/>
    <x v="17"/>
    <x v="0"/>
  </r>
  <r>
    <x v="185"/>
    <x v="1000"/>
    <n v="398509"/>
    <n v="6061"/>
    <x v="125"/>
    <n v="7587"/>
    <x v="0"/>
    <x v="17"/>
    <x v="0"/>
  </r>
  <r>
    <x v="2"/>
    <x v="301"/>
    <n v="397650"/>
    <n v="6563"/>
    <x v="3"/>
    <n v="8153"/>
    <x v="0"/>
    <x v="9"/>
    <x v="0"/>
  </r>
  <r>
    <x v="3"/>
    <x v="1001"/>
    <n v="398523"/>
    <n v="4819"/>
    <x v="89"/>
    <n v="6032"/>
    <x v="0"/>
    <x v="15"/>
    <x v="0"/>
  </r>
  <r>
    <x v="4"/>
    <x v="1002"/>
    <n v="398243"/>
    <n v="5633"/>
    <x v="5"/>
    <n v="10903"/>
    <x v="1"/>
    <x v="9"/>
    <x v="1"/>
  </r>
  <r>
    <x v="4"/>
    <x v="679"/>
    <n v="398076"/>
    <n v="5633"/>
    <x v="5"/>
    <n v="10903"/>
    <x v="0"/>
    <x v="9"/>
    <x v="1"/>
  </r>
  <r>
    <x v="249"/>
    <x v="1003"/>
    <n v="398249"/>
    <n v="11957"/>
    <x v="204"/>
    <n v="14967"/>
    <x v="0"/>
    <x v="9"/>
    <x v="1"/>
  </r>
  <r>
    <x v="288"/>
    <x v="775"/>
    <n v="382387"/>
    <n v="5995"/>
    <x v="348"/>
    <n v="8590"/>
    <x v="0"/>
    <x v="3"/>
    <x v="0"/>
  </r>
  <r>
    <x v="9"/>
    <x v="1004"/>
    <n v="398112"/>
    <n v="5793"/>
    <x v="349"/>
    <n v="7472"/>
    <x v="0"/>
    <x v="42"/>
    <x v="0"/>
  </r>
  <r>
    <x v="9"/>
    <x v="12"/>
    <n v="389760"/>
    <n v="5793"/>
    <x v="9"/>
    <n v="7256"/>
    <x v="0"/>
    <x v="23"/>
    <x v="0"/>
  </r>
  <r>
    <x v="11"/>
    <x v="1005"/>
    <n v="389410"/>
    <n v="5518"/>
    <x v="10"/>
    <n v="6907"/>
    <x v="0"/>
    <x v="17"/>
    <x v="0"/>
  </r>
  <r>
    <x v="11"/>
    <x v="1006"/>
    <n v="398224"/>
    <n v="5518"/>
    <x v="10"/>
    <n v="6907"/>
    <x v="0"/>
    <x v="24"/>
    <x v="7"/>
  </r>
  <r>
    <x v="11"/>
    <x v="1007"/>
    <n v="398238"/>
    <n v="5518"/>
    <x v="11"/>
    <n v="7116"/>
    <x v="0"/>
    <x v="18"/>
    <x v="0"/>
  </r>
  <r>
    <x v="11"/>
    <x v="15"/>
    <n v="398391"/>
    <n v="5518"/>
    <x v="10"/>
    <n v="6907"/>
    <x v="0"/>
    <x v="23"/>
    <x v="0"/>
  </r>
  <r>
    <x v="11"/>
    <x v="1008"/>
    <n v="398355"/>
    <n v="5518"/>
    <x v="11"/>
    <n v="7116"/>
    <x v="0"/>
    <x v="18"/>
    <x v="0"/>
  </r>
  <r>
    <x v="11"/>
    <x v="808"/>
    <n v="398362"/>
    <n v="5518"/>
    <x v="10"/>
    <n v="6907"/>
    <x v="0"/>
    <x v="0"/>
    <x v="0"/>
  </r>
  <r>
    <x v="11"/>
    <x v="1009"/>
    <n v="398285"/>
    <n v="5518"/>
    <x v="10"/>
    <n v="6907"/>
    <x v="0"/>
    <x v="18"/>
    <x v="26"/>
  </r>
  <r>
    <x v="11"/>
    <x v="1010"/>
    <n v="398334"/>
    <n v="5518"/>
    <x v="10"/>
    <n v="6907"/>
    <x v="0"/>
    <x v="4"/>
    <x v="0"/>
  </r>
  <r>
    <x v="11"/>
    <x v="1011"/>
    <n v="398341"/>
    <n v="5518"/>
    <x v="10"/>
    <n v="6907"/>
    <x v="0"/>
    <x v="40"/>
    <x v="0"/>
  </r>
  <r>
    <x v="11"/>
    <x v="1012"/>
    <n v="397159"/>
    <n v="5518"/>
    <x v="10"/>
    <n v="6907"/>
    <x v="0"/>
    <x v="19"/>
    <x v="0"/>
  </r>
  <r>
    <x v="11"/>
    <x v="16"/>
    <n v="384814"/>
    <n v="5518"/>
    <x v="10"/>
    <n v="6907"/>
    <x v="0"/>
    <x v="0"/>
    <x v="0"/>
  </r>
  <r>
    <x v="11"/>
    <x v="16"/>
    <n v="398503"/>
    <n v="5518"/>
    <x v="10"/>
    <n v="6907"/>
    <x v="1"/>
    <x v="73"/>
    <x v="2"/>
  </r>
  <r>
    <x v="11"/>
    <x v="16"/>
    <n v="398465"/>
    <n v="5518"/>
    <x v="11"/>
    <n v="7116"/>
    <x v="1"/>
    <x v="73"/>
    <x v="0"/>
  </r>
  <r>
    <x v="11"/>
    <x v="16"/>
    <n v="398426"/>
    <n v="5518"/>
    <x v="10"/>
    <n v="6907"/>
    <x v="1"/>
    <x v="73"/>
    <x v="14"/>
  </r>
  <r>
    <x v="11"/>
    <x v="1013"/>
    <n v="395523"/>
    <n v="5518"/>
    <x v="10"/>
    <n v="6907"/>
    <x v="0"/>
    <x v="6"/>
    <x v="0"/>
  </r>
  <r>
    <x v="11"/>
    <x v="1014"/>
    <n v="395530"/>
    <n v="5518"/>
    <x v="10"/>
    <n v="6907"/>
    <x v="0"/>
    <x v="6"/>
    <x v="0"/>
  </r>
  <r>
    <x v="87"/>
    <x v="188"/>
    <n v="397396"/>
    <n v="9245"/>
    <x v="14"/>
    <n v="11566"/>
    <x v="0"/>
    <x v="44"/>
    <x v="2"/>
  </r>
  <r>
    <x v="12"/>
    <x v="431"/>
    <n v="398344"/>
    <n v="6082"/>
    <x v="13"/>
    <n v="7998"/>
    <x v="1"/>
    <x v="9"/>
    <x v="0"/>
  </r>
  <r>
    <x v="16"/>
    <x v="37"/>
    <n v="398256"/>
    <n v="7506"/>
    <x v="337"/>
    <n v="11173"/>
    <x v="0"/>
    <x v="50"/>
    <x v="1"/>
  </r>
  <r>
    <x v="16"/>
    <x v="1015"/>
    <n v="398496"/>
    <n v="7506"/>
    <x v="337"/>
    <n v="11173"/>
    <x v="0"/>
    <x v="27"/>
    <x v="0"/>
  </r>
  <r>
    <x v="111"/>
    <x v="1016"/>
    <n v="390812"/>
    <n v="11644"/>
    <x v="116"/>
    <n v="14954"/>
    <x v="0"/>
    <x v="56"/>
    <x v="0"/>
  </r>
  <r>
    <x v="111"/>
    <x v="251"/>
    <n v="398466"/>
    <n v="11644"/>
    <x v="116"/>
    <n v="14954"/>
    <x v="1"/>
    <x v="102"/>
    <x v="0"/>
  </r>
  <r>
    <x v="339"/>
    <x v="521"/>
    <n v="396749"/>
    <n v="4238"/>
    <x v="324"/>
    <n v="4879"/>
    <x v="0"/>
    <x v="31"/>
    <x v="7"/>
  </r>
  <r>
    <x v="20"/>
    <x v="1017"/>
    <n v="398412"/>
    <n v="9471"/>
    <x v="94"/>
    <n v="11463"/>
    <x v="2"/>
    <x v="105"/>
    <x v="0"/>
  </r>
  <r>
    <x v="90"/>
    <x v="200"/>
    <n v="398323"/>
    <n v="4267"/>
    <x v="95"/>
    <n v="5126"/>
    <x v="3"/>
    <x v="13"/>
    <x v="31"/>
  </r>
  <r>
    <x v="69"/>
    <x v="128"/>
    <n v="398221"/>
    <n v="4559"/>
    <x v="67"/>
    <n v="5500"/>
    <x v="0"/>
    <x v="13"/>
    <x v="2"/>
  </r>
  <r>
    <x v="69"/>
    <x v="128"/>
    <n v="398160"/>
    <n v="4559"/>
    <x v="67"/>
    <n v="5500"/>
    <x v="0"/>
    <x v="13"/>
    <x v="21"/>
  </r>
  <r>
    <x v="69"/>
    <x v="128"/>
    <n v="398410"/>
    <n v="4559"/>
    <x v="67"/>
    <n v="5500"/>
    <x v="0"/>
    <x v="13"/>
    <x v="22"/>
  </r>
  <r>
    <x v="69"/>
    <x v="128"/>
    <n v="398438"/>
    <n v="4559"/>
    <x v="67"/>
    <n v="5500"/>
    <x v="0"/>
    <x v="13"/>
    <x v="28"/>
  </r>
  <r>
    <x v="340"/>
    <x v="1018"/>
    <n v="398211"/>
    <n v="3830"/>
    <x v="22"/>
    <n v="4366"/>
    <x v="0"/>
    <x v="13"/>
    <x v="2"/>
  </r>
  <r>
    <x v="24"/>
    <x v="205"/>
    <n v="398462"/>
    <n v="1861.8"/>
    <x v="157"/>
    <n v="2331"/>
    <x v="7"/>
    <x v="19"/>
    <x v="31"/>
  </r>
  <r>
    <x v="303"/>
    <x v="830"/>
    <n v="396615"/>
    <n v="4090"/>
    <x v="306"/>
    <n v="6373"/>
    <x v="0"/>
    <x v="11"/>
    <x v="1"/>
  </r>
  <r>
    <x v="303"/>
    <x v="830"/>
    <n v="396617"/>
    <n v="4090"/>
    <x v="306"/>
    <n v="6373"/>
    <x v="1"/>
    <x v="11"/>
    <x v="1"/>
  </r>
  <r>
    <x v="303"/>
    <x v="1019"/>
    <n v="398353"/>
    <n v="4090"/>
    <x v="306"/>
    <n v="6373"/>
    <x v="1"/>
    <x v="11"/>
    <x v="0"/>
  </r>
  <r>
    <x v="303"/>
    <x v="1019"/>
    <n v="398386"/>
    <n v="4090"/>
    <x v="306"/>
    <n v="6373"/>
    <x v="0"/>
    <x v="11"/>
    <x v="0"/>
  </r>
  <r>
    <x v="261"/>
    <x v="1020"/>
    <n v="398404"/>
    <n v="7538"/>
    <x v="120"/>
    <n v="9435"/>
    <x v="0"/>
    <x v="52"/>
    <x v="0"/>
  </r>
  <r>
    <x v="36"/>
    <x v="59"/>
    <n v="396777"/>
    <n v="3717"/>
    <x v="36"/>
    <n v="5474"/>
    <x v="1"/>
    <x v="5"/>
    <x v="0"/>
  </r>
  <r>
    <x v="37"/>
    <x v="62"/>
    <n v="398511"/>
    <n v="2926"/>
    <x v="38"/>
    <n v="3663"/>
    <x v="0"/>
    <x v="39"/>
    <x v="29"/>
  </r>
  <r>
    <x v="37"/>
    <x v="61"/>
    <n v="398347"/>
    <n v="2926"/>
    <x v="38"/>
    <n v="3663"/>
    <x v="0"/>
    <x v="39"/>
    <x v="22"/>
  </r>
  <r>
    <x v="115"/>
    <x v="1021"/>
    <n v="398346"/>
    <n v="7538"/>
    <x v="120"/>
    <n v="9435"/>
    <x v="1"/>
    <x v="4"/>
    <x v="0"/>
  </r>
  <r>
    <x v="341"/>
    <x v="1022"/>
    <n v="397354"/>
    <n v="6175"/>
    <x v="153"/>
    <n v="8848"/>
    <x v="0"/>
    <x v="44"/>
    <x v="2"/>
  </r>
  <r>
    <x v="342"/>
    <x v="1023"/>
    <n v="398472"/>
    <n v="6458"/>
    <x v="350"/>
    <n v="7448"/>
    <x v="0"/>
    <x v="87"/>
    <x v="5"/>
  </r>
  <r>
    <x v="268"/>
    <x v="839"/>
    <n v="397916"/>
    <n v="4953"/>
    <x v="273"/>
    <n v="7426"/>
    <x v="0"/>
    <x v="23"/>
    <x v="21"/>
  </r>
  <r>
    <x v="44"/>
    <x v="70"/>
    <n v="398460"/>
    <n v="3534"/>
    <x v="41"/>
    <n v="5500"/>
    <x v="0"/>
    <x v="40"/>
    <x v="24"/>
  </r>
  <r>
    <x v="44"/>
    <x v="70"/>
    <n v="398448"/>
    <n v="3534"/>
    <x v="41"/>
    <n v="5500"/>
    <x v="0"/>
    <x v="40"/>
    <x v="24"/>
  </r>
  <r>
    <x v="44"/>
    <x v="70"/>
    <n v="398435"/>
    <n v="3534"/>
    <x v="41"/>
    <n v="5500"/>
    <x v="0"/>
    <x v="40"/>
    <x v="24"/>
  </r>
  <r>
    <x v="102"/>
    <x v="366"/>
    <n v="397316"/>
    <n v="6175"/>
    <x v="109"/>
    <n v="11567"/>
    <x v="0"/>
    <x v="44"/>
    <x v="0"/>
  </r>
  <r>
    <x v="102"/>
    <x v="366"/>
    <n v="397436"/>
    <n v="6175"/>
    <x v="109"/>
    <n v="11567"/>
    <x v="0"/>
    <x v="44"/>
    <x v="0"/>
  </r>
  <r>
    <x v="102"/>
    <x v="366"/>
    <n v="397008"/>
    <n v="6175"/>
    <x v="109"/>
    <n v="11567"/>
    <x v="3"/>
    <x v="44"/>
    <x v="0"/>
  </r>
  <r>
    <x v="309"/>
    <x v="841"/>
    <n v="392707"/>
    <n v="6175"/>
    <x v="315"/>
    <n v="11626"/>
    <x v="0"/>
    <x v="44"/>
    <x v="7"/>
  </r>
  <r>
    <x v="309"/>
    <x v="841"/>
    <n v="394431"/>
    <n v="6175"/>
    <x v="315"/>
    <n v="11626"/>
    <x v="0"/>
    <x v="44"/>
    <x v="7"/>
  </r>
  <r>
    <x v="46"/>
    <x v="1024"/>
    <n v="398413"/>
    <n v="4145"/>
    <x v="45"/>
    <n v="7926"/>
    <x v="0"/>
    <x v="42"/>
    <x v="38"/>
  </r>
  <r>
    <x v="46"/>
    <x v="73"/>
    <n v="397527"/>
    <n v="4145"/>
    <x v="45"/>
    <n v="7926"/>
    <x v="0"/>
    <x v="49"/>
    <x v="24"/>
  </r>
  <r>
    <x v="46"/>
    <x v="73"/>
    <n v="398327"/>
    <n v="4145"/>
    <x v="45"/>
    <n v="7926"/>
    <x v="0"/>
    <x v="65"/>
    <x v="2"/>
  </r>
  <r>
    <x v="343"/>
    <x v="1025"/>
    <n v="398452"/>
    <n v="2868"/>
    <x v="351"/>
    <n v="3823"/>
    <x v="5"/>
    <x v="42"/>
    <x v="16"/>
  </r>
  <r>
    <x v="296"/>
    <x v="791"/>
    <n v="398364"/>
    <n v="4125"/>
    <x v="352"/>
    <n v="5162"/>
    <x v="0"/>
    <x v="75"/>
    <x v="10"/>
  </r>
  <r>
    <x v="344"/>
    <x v="1026"/>
    <n v="398423"/>
    <n v="16.07"/>
    <x v="353"/>
    <n v="17.54"/>
    <x v="5"/>
    <x v="42"/>
    <x v="9"/>
  </r>
  <r>
    <x v="49"/>
    <x v="1027"/>
    <n v="373445"/>
    <n v="6207"/>
    <x v="87"/>
    <n v="7772"/>
    <x v="0"/>
    <x v="19"/>
    <x v="31"/>
  </r>
  <r>
    <x v="49"/>
    <x v="1027"/>
    <n v="376605"/>
    <n v="3103.5"/>
    <x v="354"/>
    <n v="3886"/>
    <x v="4"/>
    <x v="19"/>
    <x v="31"/>
  </r>
  <r>
    <x v="345"/>
    <x v="1028"/>
    <n v="398444"/>
    <n v="9043"/>
    <x v="355"/>
    <n v="11706"/>
    <x v="0"/>
    <x v="11"/>
    <x v="0"/>
  </r>
  <r>
    <x v="194"/>
    <x v="440"/>
    <n v="388077"/>
    <n v="3278"/>
    <x v="198"/>
    <n v="5113"/>
    <x v="5"/>
    <x v="1"/>
    <x v="38"/>
  </r>
  <r>
    <x v="206"/>
    <x v="473"/>
    <n v="391080"/>
    <n v="7182"/>
    <x v="209"/>
    <n v="8930"/>
    <x v="0"/>
    <x v="18"/>
    <x v="26"/>
  </r>
  <r>
    <x v="346"/>
    <x v="1029"/>
    <n v="398129"/>
    <n v="6932"/>
    <x v="356"/>
    <n v="9047"/>
    <x v="0"/>
    <x v="29"/>
    <x v="22"/>
  </r>
  <r>
    <x v="120"/>
    <x v="1030"/>
    <n v="386528"/>
    <n v="8759"/>
    <x v="124"/>
    <n v="9945"/>
    <x v="1"/>
    <x v="19"/>
    <x v="21"/>
  </r>
  <r>
    <x v="121"/>
    <x v="1031"/>
    <n v="398398"/>
    <n v="6061"/>
    <x v="125"/>
    <n v="7587"/>
    <x v="1"/>
    <x v="18"/>
    <x v="0"/>
  </r>
  <r>
    <x v="121"/>
    <x v="273"/>
    <n v="397638"/>
    <n v="6061"/>
    <x v="125"/>
    <n v="7587"/>
    <x v="0"/>
    <x v="29"/>
    <x v="0"/>
  </r>
  <r>
    <x v="121"/>
    <x v="1032"/>
    <n v="398525"/>
    <n v="6061"/>
    <x v="125"/>
    <n v="7587"/>
    <x v="0"/>
    <x v="15"/>
    <x v="0"/>
  </r>
  <r>
    <x v="347"/>
    <x v="1033"/>
    <n v="397013"/>
    <n v="2852"/>
    <x v="357"/>
    <n v="4314"/>
    <x v="1"/>
    <x v="44"/>
    <x v="7"/>
  </r>
  <r>
    <x v="135"/>
    <x v="1034"/>
    <n v="398134"/>
    <n v="3477"/>
    <x v="139"/>
    <n v="4351"/>
    <x v="1"/>
    <x v="89"/>
    <x v="31"/>
  </r>
  <r>
    <x v="135"/>
    <x v="1034"/>
    <n v="398153"/>
    <n v="3477"/>
    <x v="139"/>
    <n v="4351"/>
    <x v="0"/>
    <x v="89"/>
    <x v="31"/>
  </r>
  <r>
    <x v="104"/>
    <x v="1035"/>
    <n v="397380"/>
    <n v="10886"/>
    <x v="111"/>
    <n v="13625"/>
    <x v="0"/>
    <x v="44"/>
    <x v="0"/>
  </r>
  <r>
    <x v="166"/>
    <x v="1036"/>
    <n v="392848"/>
    <n v="3708"/>
    <x v="358"/>
    <n v="4847"/>
    <x v="1"/>
    <x v="19"/>
    <x v="21"/>
  </r>
  <r>
    <x v="282"/>
    <x v="1037"/>
    <n v="394681"/>
    <n v="2124"/>
    <x v="359"/>
    <n v="2658.8"/>
    <x v="4"/>
    <x v="19"/>
    <x v="40"/>
  </r>
  <r>
    <x v="1"/>
    <x v="3"/>
    <n v="397201"/>
    <n v="4065"/>
    <x v="2"/>
    <n v="4847"/>
    <x v="0"/>
    <x v="110"/>
    <x v="0"/>
  </r>
  <r>
    <x v="1"/>
    <x v="3"/>
    <n v="397936"/>
    <n v="4065"/>
    <x v="2"/>
    <n v="4847"/>
    <x v="0"/>
    <x v="26"/>
    <x v="0"/>
  </r>
  <r>
    <x v="185"/>
    <x v="1038"/>
    <n v="397988"/>
    <n v="6061"/>
    <x v="125"/>
    <n v="7587"/>
    <x v="0"/>
    <x v="18"/>
    <x v="0"/>
  </r>
  <r>
    <x v="3"/>
    <x v="1039"/>
    <n v="397896"/>
    <n v="4819"/>
    <x v="89"/>
    <n v="6032"/>
    <x v="0"/>
    <x v="29"/>
    <x v="0"/>
  </r>
  <r>
    <x v="3"/>
    <x v="1040"/>
    <n v="397289"/>
    <n v="4819"/>
    <x v="89"/>
    <n v="6032"/>
    <x v="0"/>
    <x v="44"/>
    <x v="0"/>
  </r>
  <r>
    <x v="60"/>
    <x v="857"/>
    <n v="398173"/>
    <n v="4588"/>
    <x v="59"/>
    <n v="6010"/>
    <x v="0"/>
    <x v="19"/>
    <x v="21"/>
  </r>
  <r>
    <x v="108"/>
    <x v="1041"/>
    <n v="387143"/>
    <n v="6175"/>
    <x v="109"/>
    <n v="11567"/>
    <x v="0"/>
    <x v="9"/>
    <x v="1"/>
  </r>
  <r>
    <x v="7"/>
    <x v="1042"/>
    <n v="398278"/>
    <n v="8615"/>
    <x v="7"/>
    <n v="11146"/>
    <x v="0"/>
    <x v="11"/>
    <x v="39"/>
  </r>
  <r>
    <x v="189"/>
    <x v="1043"/>
    <n v="398226"/>
    <n v="9244"/>
    <x v="14"/>
    <n v="11567"/>
    <x v="1"/>
    <x v="39"/>
    <x v="0"/>
  </r>
  <r>
    <x v="11"/>
    <x v="1044"/>
    <n v="398259"/>
    <n v="5518"/>
    <x v="10"/>
    <n v="6907"/>
    <x v="0"/>
    <x v="82"/>
    <x v="0"/>
  </r>
  <r>
    <x v="11"/>
    <x v="1045"/>
    <n v="398272"/>
    <n v="5518"/>
    <x v="11"/>
    <n v="7116"/>
    <x v="0"/>
    <x v="13"/>
    <x v="0"/>
  </r>
  <r>
    <x v="11"/>
    <x v="1046"/>
    <n v="398166"/>
    <n v="5684"/>
    <x v="92"/>
    <n v="7116"/>
    <x v="0"/>
    <x v="58"/>
    <x v="0"/>
  </r>
  <r>
    <x v="11"/>
    <x v="1047"/>
    <n v="398176"/>
    <n v="5518"/>
    <x v="10"/>
    <n v="6907"/>
    <x v="0"/>
    <x v="18"/>
    <x v="3"/>
  </r>
  <r>
    <x v="11"/>
    <x v="1048"/>
    <n v="398194"/>
    <n v="5518"/>
    <x v="10"/>
    <n v="6907"/>
    <x v="0"/>
    <x v="11"/>
    <x v="0"/>
  </r>
  <r>
    <x v="11"/>
    <x v="1049"/>
    <n v="398202"/>
    <n v="5518"/>
    <x v="10"/>
    <n v="6907"/>
    <x v="0"/>
    <x v="12"/>
    <x v="2"/>
  </r>
  <r>
    <x v="11"/>
    <x v="1050"/>
    <n v="398204"/>
    <n v="5518"/>
    <x v="10"/>
    <n v="6907"/>
    <x v="0"/>
    <x v="4"/>
    <x v="0"/>
  </r>
  <r>
    <x v="11"/>
    <x v="16"/>
    <n v="398282"/>
    <n v="5518"/>
    <x v="10"/>
    <n v="6907"/>
    <x v="0"/>
    <x v="17"/>
    <x v="0"/>
  </r>
  <r>
    <x v="11"/>
    <x v="16"/>
    <n v="398295"/>
    <n v="5518"/>
    <x v="10"/>
    <n v="6907"/>
    <x v="0"/>
    <x v="17"/>
    <x v="0"/>
  </r>
  <r>
    <x v="11"/>
    <x v="1051"/>
    <n v="398300"/>
    <n v="5684"/>
    <x v="92"/>
    <n v="7116"/>
    <x v="0"/>
    <x v="58"/>
    <x v="0"/>
  </r>
  <r>
    <x v="11"/>
    <x v="16"/>
    <n v="398301"/>
    <n v="5518"/>
    <x v="10"/>
    <n v="6907"/>
    <x v="0"/>
    <x v="17"/>
    <x v="0"/>
  </r>
  <r>
    <x v="11"/>
    <x v="16"/>
    <n v="398303"/>
    <n v="5518"/>
    <x v="10"/>
    <n v="6907"/>
    <x v="0"/>
    <x v="12"/>
    <x v="0"/>
  </r>
  <r>
    <x v="11"/>
    <x v="1052"/>
    <n v="398141"/>
    <n v="5518"/>
    <x v="10"/>
    <n v="6907"/>
    <x v="0"/>
    <x v="23"/>
    <x v="0"/>
  </r>
  <r>
    <x v="11"/>
    <x v="16"/>
    <n v="398145"/>
    <n v="5518"/>
    <x v="10"/>
    <n v="6907"/>
    <x v="0"/>
    <x v="4"/>
    <x v="0"/>
  </r>
  <r>
    <x v="11"/>
    <x v="1053"/>
    <n v="398127"/>
    <n v="5518"/>
    <x v="10"/>
    <n v="6907"/>
    <x v="0"/>
    <x v="108"/>
    <x v="0"/>
  </r>
  <r>
    <x v="11"/>
    <x v="1054"/>
    <n v="398128"/>
    <n v="5518"/>
    <x v="11"/>
    <n v="7116"/>
    <x v="0"/>
    <x v="13"/>
    <x v="9"/>
  </r>
  <r>
    <x v="11"/>
    <x v="380"/>
    <n v="398118"/>
    <n v="5518"/>
    <x v="10"/>
    <n v="6907"/>
    <x v="0"/>
    <x v="18"/>
    <x v="0"/>
  </r>
  <r>
    <x v="11"/>
    <x v="1055"/>
    <n v="398121"/>
    <n v="5518"/>
    <x v="10"/>
    <n v="6907"/>
    <x v="0"/>
    <x v="114"/>
    <x v="17"/>
  </r>
  <r>
    <x v="11"/>
    <x v="173"/>
    <n v="398087"/>
    <n v="5518"/>
    <x v="10"/>
    <n v="6907"/>
    <x v="0"/>
    <x v="13"/>
    <x v="0"/>
  </r>
  <r>
    <x v="11"/>
    <x v="1056"/>
    <n v="398091"/>
    <n v="5518"/>
    <x v="11"/>
    <n v="7116"/>
    <x v="0"/>
    <x v="91"/>
    <x v="0"/>
  </r>
  <r>
    <x v="11"/>
    <x v="16"/>
    <n v="398095"/>
    <n v="5518"/>
    <x v="10"/>
    <n v="6907"/>
    <x v="1"/>
    <x v="125"/>
    <x v="25"/>
  </r>
  <r>
    <x v="11"/>
    <x v="16"/>
    <n v="398105"/>
    <n v="5518"/>
    <x v="10"/>
    <n v="6907"/>
    <x v="0"/>
    <x v="38"/>
    <x v="0"/>
  </r>
  <r>
    <x v="11"/>
    <x v="243"/>
    <n v="398110"/>
    <n v="5518"/>
    <x v="10"/>
    <n v="6907"/>
    <x v="0"/>
    <x v="4"/>
    <x v="0"/>
  </r>
  <r>
    <x v="11"/>
    <x v="173"/>
    <n v="398116"/>
    <n v="5518"/>
    <x v="10"/>
    <n v="6907"/>
    <x v="0"/>
    <x v="11"/>
    <x v="7"/>
  </r>
  <r>
    <x v="11"/>
    <x v="16"/>
    <n v="398051"/>
    <n v="5518"/>
    <x v="10"/>
    <n v="6907"/>
    <x v="0"/>
    <x v="12"/>
    <x v="0"/>
  </r>
  <r>
    <x v="11"/>
    <x v="325"/>
    <n v="392219"/>
    <n v="5518"/>
    <x v="10"/>
    <n v="6907"/>
    <x v="0"/>
    <x v="23"/>
    <x v="0"/>
  </r>
  <r>
    <x v="11"/>
    <x v="1057"/>
    <n v="376350"/>
    <n v="5518"/>
    <x v="10"/>
    <n v="6907"/>
    <x v="1"/>
    <x v="4"/>
    <x v="0"/>
  </r>
  <r>
    <x v="11"/>
    <x v="16"/>
    <n v="395667"/>
    <n v="5518"/>
    <x v="10"/>
    <n v="6907"/>
    <x v="0"/>
    <x v="5"/>
    <x v="0"/>
  </r>
  <r>
    <x v="11"/>
    <x v="16"/>
    <n v="395682"/>
    <n v="5518"/>
    <x v="10"/>
    <n v="6907"/>
    <x v="0"/>
    <x v="5"/>
    <x v="8"/>
  </r>
  <r>
    <x v="11"/>
    <x v="16"/>
    <n v="395688"/>
    <n v="5518"/>
    <x v="10"/>
    <n v="6907"/>
    <x v="0"/>
    <x v="5"/>
    <x v="2"/>
  </r>
  <r>
    <x v="11"/>
    <x v="16"/>
    <n v="395698"/>
    <n v="5518"/>
    <x v="10"/>
    <n v="6907"/>
    <x v="0"/>
    <x v="5"/>
    <x v="14"/>
  </r>
  <r>
    <x v="11"/>
    <x v="16"/>
    <n v="395769"/>
    <n v="5518"/>
    <x v="10"/>
    <n v="6907"/>
    <x v="0"/>
    <x v="5"/>
    <x v="24"/>
  </r>
  <r>
    <x v="11"/>
    <x v="314"/>
    <n v="397438"/>
    <n v="5518"/>
    <x v="11"/>
    <n v="7116"/>
    <x v="0"/>
    <x v="13"/>
    <x v="19"/>
  </r>
  <r>
    <x v="11"/>
    <x v="1058"/>
    <n v="397542"/>
    <n v="5518"/>
    <x v="10"/>
    <n v="6907"/>
    <x v="0"/>
    <x v="13"/>
    <x v="16"/>
  </r>
  <r>
    <x v="11"/>
    <x v="1055"/>
    <n v="398000"/>
    <n v="5684"/>
    <x v="92"/>
    <n v="7116"/>
    <x v="0"/>
    <x v="58"/>
    <x v="0"/>
  </r>
  <r>
    <x v="12"/>
    <x v="115"/>
    <n v="395427"/>
    <n v="6082"/>
    <x v="13"/>
    <n v="7998"/>
    <x v="0"/>
    <x v="41"/>
    <x v="0"/>
  </r>
  <r>
    <x v="12"/>
    <x v="115"/>
    <n v="398239"/>
    <n v="6082"/>
    <x v="13"/>
    <n v="7998"/>
    <x v="0"/>
    <x v="59"/>
    <x v="0"/>
  </r>
  <r>
    <x v="13"/>
    <x v="1059"/>
    <n v="398245"/>
    <n v="5518"/>
    <x v="10"/>
    <n v="6907"/>
    <x v="1"/>
    <x v="49"/>
    <x v="0"/>
  </r>
  <r>
    <x v="348"/>
    <x v="1060"/>
    <n v="396145"/>
    <n v="5940"/>
    <x v="360"/>
    <n v="7381"/>
    <x v="0"/>
    <x v="49"/>
    <x v="16"/>
  </r>
  <r>
    <x v="17"/>
    <x v="1061"/>
    <n v="398217"/>
    <n v="10536"/>
    <x v="17"/>
    <n v="13526"/>
    <x v="0"/>
    <x v="56"/>
    <x v="0"/>
  </r>
  <r>
    <x v="17"/>
    <x v="194"/>
    <n v="397803"/>
    <n v="10536"/>
    <x v="17"/>
    <n v="13526"/>
    <x v="0"/>
    <x v="57"/>
    <x v="0"/>
  </r>
  <r>
    <x v="65"/>
    <x v="1062"/>
    <n v="398268"/>
    <n v="14090"/>
    <x v="62"/>
    <n v="16483"/>
    <x v="0"/>
    <x v="56"/>
    <x v="0"/>
  </r>
  <r>
    <x v="65"/>
    <x v="979"/>
    <n v="398018"/>
    <n v="14090"/>
    <x v="62"/>
    <n v="16483"/>
    <x v="0"/>
    <x v="28"/>
    <x v="1"/>
  </r>
  <r>
    <x v="349"/>
    <x v="1063"/>
    <n v="398044"/>
    <n v="5957"/>
    <x v="361"/>
    <n v="7602"/>
    <x v="0"/>
    <x v="12"/>
    <x v="28"/>
  </r>
  <r>
    <x v="350"/>
    <x v="1064"/>
    <n v="398216"/>
    <n v="4208"/>
    <x v="362"/>
    <n v="4333"/>
    <x v="0"/>
    <x v="39"/>
    <x v="7"/>
  </r>
  <r>
    <x v="351"/>
    <x v="197"/>
    <n v="397403"/>
    <n v="7017"/>
    <x v="363"/>
    <n v="8784"/>
    <x v="0"/>
    <x v="60"/>
    <x v="1"/>
  </r>
  <r>
    <x v="351"/>
    <x v="1065"/>
    <n v="397265"/>
    <n v="7017"/>
    <x v="363"/>
    <n v="8784"/>
    <x v="0"/>
    <x v="60"/>
    <x v="1"/>
  </r>
  <r>
    <x v="20"/>
    <x v="1066"/>
    <n v="396911"/>
    <n v="12631"/>
    <x v="338"/>
    <n v="15348"/>
    <x v="2"/>
    <x v="3"/>
    <x v="0"/>
  </r>
  <r>
    <x v="20"/>
    <x v="1067"/>
    <n v="398144"/>
    <n v="11102"/>
    <x v="66"/>
    <n v="13226"/>
    <x v="2"/>
    <x v="10"/>
    <x v="0"/>
  </r>
  <r>
    <x v="20"/>
    <x v="1068"/>
    <n v="392966"/>
    <n v="11102"/>
    <x v="66"/>
    <n v="13226"/>
    <x v="2"/>
    <x v="126"/>
    <x v="0"/>
  </r>
  <r>
    <x v="20"/>
    <x v="1069"/>
    <n v="394339"/>
    <n v="11375"/>
    <x v="364"/>
    <n v="14611"/>
    <x v="2"/>
    <x v="3"/>
    <x v="0"/>
  </r>
  <r>
    <x v="147"/>
    <x v="347"/>
    <n v="398186"/>
    <n v="5617"/>
    <x v="155"/>
    <n v="6780"/>
    <x v="0"/>
    <x v="13"/>
    <x v="35"/>
  </r>
  <r>
    <x v="69"/>
    <x v="128"/>
    <n v="398157"/>
    <n v="4559"/>
    <x v="67"/>
    <n v="5500"/>
    <x v="0"/>
    <x v="13"/>
    <x v="32"/>
  </r>
  <r>
    <x v="69"/>
    <x v="128"/>
    <n v="398056"/>
    <n v="4559"/>
    <x v="67"/>
    <n v="5500"/>
    <x v="0"/>
    <x v="13"/>
    <x v="5"/>
  </r>
  <r>
    <x v="22"/>
    <x v="43"/>
    <n v="398030"/>
    <n v="3830"/>
    <x v="22"/>
    <n v="4366"/>
    <x v="0"/>
    <x v="13"/>
    <x v="5"/>
  </r>
  <r>
    <x v="352"/>
    <x v="1070"/>
    <n v="394923"/>
    <n v="7025"/>
    <x v="365"/>
    <n v="8733"/>
    <x v="0"/>
    <x v="13"/>
    <x v="13"/>
  </r>
  <r>
    <x v="286"/>
    <x v="1071"/>
    <n v="397817"/>
    <n v="4848"/>
    <x v="289"/>
    <n v="6312"/>
    <x v="0"/>
    <x v="13"/>
    <x v="34"/>
  </r>
  <r>
    <x v="96"/>
    <x v="884"/>
    <n v="398024"/>
    <n v="6568"/>
    <x v="101"/>
    <n v="8987"/>
    <x v="0"/>
    <x v="12"/>
    <x v="5"/>
  </r>
  <r>
    <x v="29"/>
    <x v="50"/>
    <n v="396966"/>
    <n v="3212"/>
    <x v="29"/>
    <n v="5102"/>
    <x v="0"/>
    <x v="33"/>
    <x v="17"/>
  </r>
  <r>
    <x v="98"/>
    <x v="1072"/>
    <n v="398225"/>
    <n v="8793"/>
    <x v="366"/>
    <n v="11621"/>
    <x v="0"/>
    <x v="55"/>
    <x v="13"/>
  </r>
  <r>
    <x v="220"/>
    <x v="1073"/>
    <n v="393818"/>
    <n v="7064"/>
    <x v="227"/>
    <n v="8778"/>
    <x v="0"/>
    <x v="19"/>
    <x v="0"/>
  </r>
  <r>
    <x v="35"/>
    <x v="139"/>
    <n v="398214"/>
    <n v="3996"/>
    <x v="104"/>
    <n v="5552"/>
    <x v="1"/>
    <x v="88"/>
    <x v="21"/>
  </r>
  <r>
    <x v="35"/>
    <x v="139"/>
    <n v="398164"/>
    <n v="3996"/>
    <x v="2"/>
    <n v="4916"/>
    <x v="0"/>
    <x v="114"/>
    <x v="17"/>
  </r>
  <r>
    <x v="35"/>
    <x v="1074"/>
    <n v="369310"/>
    <n v="799.2"/>
    <x v="35"/>
    <n v="983.2"/>
    <x v="4"/>
    <x v="19"/>
    <x v="25"/>
  </r>
  <r>
    <x v="35"/>
    <x v="1074"/>
    <n v="383948"/>
    <n v="3996"/>
    <x v="2"/>
    <n v="4916"/>
    <x v="0"/>
    <x v="19"/>
    <x v="25"/>
  </r>
  <r>
    <x v="35"/>
    <x v="1075"/>
    <n v="388571"/>
    <n v="3996"/>
    <x v="2"/>
    <n v="4916"/>
    <x v="0"/>
    <x v="19"/>
    <x v="17"/>
  </r>
  <r>
    <x v="36"/>
    <x v="59"/>
    <n v="397446"/>
    <n v="3717"/>
    <x v="36"/>
    <n v="5474"/>
    <x v="0"/>
    <x v="5"/>
    <x v="21"/>
  </r>
  <r>
    <x v="36"/>
    <x v="59"/>
    <n v="397485"/>
    <n v="3717"/>
    <x v="36"/>
    <n v="5474"/>
    <x v="0"/>
    <x v="5"/>
    <x v="0"/>
  </r>
  <r>
    <x v="76"/>
    <x v="595"/>
    <n v="397495"/>
    <n v="4842"/>
    <x v="77"/>
    <n v="6013"/>
    <x v="0"/>
    <x v="5"/>
    <x v="22"/>
  </r>
  <r>
    <x v="78"/>
    <x v="1076"/>
    <n v="398233"/>
    <n v="18504"/>
    <x v="79"/>
    <n v="27915"/>
    <x v="1"/>
    <x v="19"/>
    <x v="22"/>
  </r>
  <r>
    <x v="267"/>
    <x v="1077"/>
    <n v="398197"/>
    <n v="7538"/>
    <x v="120"/>
    <n v="9435"/>
    <x v="0"/>
    <x v="4"/>
    <x v="0"/>
  </r>
  <r>
    <x v="353"/>
    <x v="1078"/>
    <n v="398195"/>
    <n v="5359"/>
    <x v="367"/>
    <n v="6175"/>
    <x v="1"/>
    <x v="12"/>
    <x v="5"/>
  </r>
  <r>
    <x v="44"/>
    <x v="70"/>
    <n v="398169"/>
    <n v="3534"/>
    <x v="41"/>
    <n v="5500"/>
    <x v="0"/>
    <x v="40"/>
    <x v="24"/>
  </r>
  <r>
    <x v="309"/>
    <x v="841"/>
    <n v="397820"/>
    <n v="6175"/>
    <x v="315"/>
    <n v="11626"/>
    <x v="0"/>
    <x v="22"/>
    <x v="21"/>
  </r>
  <r>
    <x v="46"/>
    <x v="73"/>
    <n v="387474"/>
    <n v="4145"/>
    <x v="45"/>
    <n v="7926"/>
    <x v="0"/>
    <x v="54"/>
    <x v="28"/>
  </r>
  <r>
    <x v="46"/>
    <x v="1079"/>
    <n v="384504"/>
    <n v="4145"/>
    <x v="45"/>
    <n v="7926"/>
    <x v="3"/>
    <x v="44"/>
    <x v="7"/>
  </r>
  <r>
    <x v="46"/>
    <x v="73"/>
    <n v="398296"/>
    <n v="4145"/>
    <x v="45"/>
    <n v="7926"/>
    <x v="0"/>
    <x v="22"/>
    <x v="0"/>
  </r>
  <r>
    <x v="126"/>
    <x v="1080"/>
    <n v="397913"/>
    <n v="5960"/>
    <x v="130"/>
    <n v="9643"/>
    <x v="0"/>
    <x v="26"/>
    <x v="0"/>
  </r>
  <r>
    <x v="354"/>
    <x v="1081"/>
    <n v="397377"/>
    <n v="6175"/>
    <x v="109"/>
    <n v="11567"/>
    <x v="0"/>
    <x v="44"/>
    <x v="44"/>
  </r>
  <r>
    <x v="177"/>
    <x v="1082"/>
    <n v="378408"/>
    <n v="3655.2"/>
    <x v="251"/>
    <n v="4356.8"/>
    <x v="7"/>
    <x v="19"/>
    <x v="21"/>
  </r>
  <r>
    <x v="355"/>
    <x v="1083"/>
    <n v="397898"/>
    <n v="6061"/>
    <x v="125"/>
    <n v="7587"/>
    <x v="0"/>
    <x v="101"/>
    <x v="0"/>
  </r>
  <r>
    <x v="56"/>
    <x v="1084"/>
    <n v="396416"/>
    <n v="3534"/>
    <x v="55"/>
    <n v="5744"/>
    <x v="0"/>
    <x v="44"/>
    <x v="0"/>
  </r>
  <r>
    <x v="56"/>
    <x v="1085"/>
    <n v="398041"/>
    <n v="3534"/>
    <x v="55"/>
    <n v="5744"/>
    <x v="0"/>
    <x v="1"/>
    <x v="43"/>
  </r>
  <r>
    <x v="356"/>
    <x v="1086"/>
    <n v="398058"/>
    <n v="9196"/>
    <x v="368"/>
    <n v="10962"/>
    <x v="0"/>
    <x v="127"/>
    <x v="0"/>
  </r>
  <r>
    <x v="357"/>
    <x v="1087"/>
    <n v="397910"/>
    <n v="3700"/>
    <x v="369"/>
    <n v="4636"/>
    <x v="0"/>
    <x v="60"/>
    <x v="11"/>
  </r>
  <r>
    <x v="0"/>
    <x v="0"/>
    <n v="397744"/>
    <n v="3600"/>
    <x v="0"/>
    <n v="4506"/>
    <x v="0"/>
    <x v="112"/>
    <x v="31"/>
  </r>
  <r>
    <x v="1"/>
    <x v="1088"/>
    <n v="397191"/>
    <n v="4065"/>
    <x v="2"/>
    <n v="4847"/>
    <x v="0"/>
    <x v="38"/>
    <x v="0"/>
  </r>
  <r>
    <x v="2"/>
    <x v="1089"/>
    <n v="397814"/>
    <n v="6563"/>
    <x v="3"/>
    <n v="8153"/>
    <x v="0"/>
    <x v="18"/>
    <x v="0"/>
  </r>
  <r>
    <x v="3"/>
    <x v="1090"/>
    <n v="385835"/>
    <n v="4819"/>
    <x v="89"/>
    <n v="6032"/>
    <x v="0"/>
    <x v="20"/>
    <x v="0"/>
  </r>
  <r>
    <x v="358"/>
    <x v="1091"/>
    <n v="397599"/>
    <n v="6971"/>
    <x v="370"/>
    <n v="8727"/>
    <x v="0"/>
    <x v="28"/>
    <x v="1"/>
  </r>
  <r>
    <x v="60"/>
    <x v="1092"/>
    <n v="396605"/>
    <n v="4588"/>
    <x v="59"/>
    <n v="6010"/>
    <x v="0"/>
    <x v="5"/>
    <x v="0"/>
  </r>
  <r>
    <x v="359"/>
    <x v="1093"/>
    <n v="396417"/>
    <n v="16.739999999999998"/>
    <x v="371"/>
    <n v="19.97"/>
    <x v="5"/>
    <x v="6"/>
    <x v="9"/>
  </r>
  <r>
    <x v="359"/>
    <x v="1093"/>
    <n v="396412"/>
    <n v="16.739999999999998"/>
    <x v="371"/>
    <n v="19.97"/>
    <x v="5"/>
    <x v="6"/>
    <x v="28"/>
  </r>
  <r>
    <x v="359"/>
    <x v="1093"/>
    <n v="396421"/>
    <n v="16.739999999999998"/>
    <x v="371"/>
    <n v="19.97"/>
    <x v="5"/>
    <x v="6"/>
    <x v="24"/>
  </r>
  <r>
    <x v="9"/>
    <x v="12"/>
    <n v="372913"/>
    <n v="5793"/>
    <x v="9"/>
    <n v="7256"/>
    <x v="0"/>
    <x v="23"/>
    <x v="0"/>
  </r>
  <r>
    <x v="360"/>
    <x v="1094"/>
    <n v="396905"/>
    <n v="8717"/>
    <x v="372"/>
    <n v="10903"/>
    <x v="0"/>
    <x v="44"/>
    <x v="0"/>
  </r>
  <r>
    <x v="11"/>
    <x v="1095"/>
    <n v="396734"/>
    <n v="5518"/>
    <x v="10"/>
    <n v="6907"/>
    <x v="0"/>
    <x v="103"/>
    <x v="0"/>
  </r>
  <r>
    <x v="11"/>
    <x v="1096"/>
    <n v="397668"/>
    <n v="5518"/>
    <x v="10"/>
    <n v="6907"/>
    <x v="0"/>
    <x v="4"/>
    <x v="0"/>
  </r>
  <r>
    <x v="11"/>
    <x v="1056"/>
    <n v="397704"/>
    <n v="5518"/>
    <x v="10"/>
    <n v="6907"/>
    <x v="0"/>
    <x v="57"/>
    <x v="1"/>
  </r>
  <r>
    <x v="11"/>
    <x v="1097"/>
    <n v="397791"/>
    <n v="5518"/>
    <x v="10"/>
    <n v="6907"/>
    <x v="0"/>
    <x v="20"/>
    <x v="0"/>
  </r>
  <r>
    <x v="11"/>
    <x v="16"/>
    <n v="397751"/>
    <n v="5518"/>
    <x v="10"/>
    <n v="6907"/>
    <x v="0"/>
    <x v="23"/>
    <x v="0"/>
  </r>
  <r>
    <x v="11"/>
    <x v="1098"/>
    <n v="397752"/>
    <n v="5518"/>
    <x v="11"/>
    <n v="7116"/>
    <x v="0"/>
    <x v="83"/>
    <x v="2"/>
  </r>
  <r>
    <x v="11"/>
    <x v="1099"/>
    <n v="397764"/>
    <n v="5518"/>
    <x v="10"/>
    <n v="6907"/>
    <x v="1"/>
    <x v="13"/>
    <x v="24"/>
  </r>
  <r>
    <x v="11"/>
    <x v="1100"/>
    <n v="397780"/>
    <n v="5518"/>
    <x v="10"/>
    <n v="6907"/>
    <x v="0"/>
    <x v="57"/>
    <x v="0"/>
  </r>
  <r>
    <x v="11"/>
    <x v="1101"/>
    <n v="397911"/>
    <n v="5518"/>
    <x v="10"/>
    <n v="6907"/>
    <x v="0"/>
    <x v="4"/>
    <x v="0"/>
  </r>
  <r>
    <x v="11"/>
    <x v="1102"/>
    <n v="397912"/>
    <n v="5518"/>
    <x v="10"/>
    <n v="6907"/>
    <x v="0"/>
    <x v="56"/>
    <x v="0"/>
  </r>
  <r>
    <x v="11"/>
    <x v="16"/>
    <n v="397944"/>
    <n v="5518"/>
    <x v="10"/>
    <n v="6907"/>
    <x v="0"/>
    <x v="17"/>
    <x v="0"/>
  </r>
  <r>
    <x v="11"/>
    <x v="16"/>
    <n v="397857"/>
    <n v="5518"/>
    <x v="10"/>
    <n v="6907"/>
    <x v="0"/>
    <x v="19"/>
    <x v="0"/>
  </r>
  <r>
    <x v="11"/>
    <x v="16"/>
    <n v="397872"/>
    <n v="5518"/>
    <x v="10"/>
    <n v="6907"/>
    <x v="0"/>
    <x v="17"/>
    <x v="0"/>
  </r>
  <r>
    <x v="11"/>
    <x v="16"/>
    <n v="397874"/>
    <n v="5518"/>
    <x v="10"/>
    <n v="6907"/>
    <x v="0"/>
    <x v="31"/>
    <x v="0"/>
  </r>
  <r>
    <x v="11"/>
    <x v="1103"/>
    <n v="397876"/>
    <n v="5518"/>
    <x v="10"/>
    <n v="6907"/>
    <x v="0"/>
    <x v="13"/>
    <x v="22"/>
  </r>
  <r>
    <x v="11"/>
    <x v="1104"/>
    <n v="397882"/>
    <n v="5518"/>
    <x v="10"/>
    <n v="6907"/>
    <x v="0"/>
    <x v="12"/>
    <x v="28"/>
  </r>
  <r>
    <x v="11"/>
    <x v="1105"/>
    <n v="397886"/>
    <n v="5518"/>
    <x v="10"/>
    <n v="6907"/>
    <x v="0"/>
    <x v="0"/>
    <x v="0"/>
  </r>
  <r>
    <x v="11"/>
    <x v="1106"/>
    <n v="397535"/>
    <n v="5518"/>
    <x v="10"/>
    <n v="6907"/>
    <x v="0"/>
    <x v="38"/>
    <x v="0"/>
  </r>
  <r>
    <x v="11"/>
    <x v="325"/>
    <n v="397490"/>
    <n v="5518"/>
    <x v="10"/>
    <n v="6907"/>
    <x v="0"/>
    <x v="23"/>
    <x v="0"/>
  </r>
  <r>
    <x v="11"/>
    <x v="17"/>
    <n v="396072"/>
    <n v="5518"/>
    <x v="10"/>
    <n v="6907"/>
    <x v="0"/>
    <x v="5"/>
    <x v="0"/>
  </r>
  <r>
    <x v="13"/>
    <x v="1059"/>
    <n v="397927"/>
    <n v="5518"/>
    <x v="10"/>
    <n v="6907"/>
    <x v="0"/>
    <x v="49"/>
    <x v="0"/>
  </r>
  <r>
    <x v="361"/>
    <x v="1107"/>
    <n v="397544"/>
    <n v="6387"/>
    <x v="15"/>
    <n v="7999"/>
    <x v="0"/>
    <x v="13"/>
    <x v="5"/>
  </r>
  <r>
    <x v="111"/>
    <x v="1108"/>
    <n v="397945"/>
    <n v="11644"/>
    <x v="116"/>
    <n v="14954"/>
    <x v="0"/>
    <x v="56"/>
    <x v="0"/>
  </r>
  <r>
    <x v="111"/>
    <x v="1109"/>
    <n v="379265"/>
    <n v="11644"/>
    <x v="116"/>
    <n v="14954"/>
    <x v="0"/>
    <x v="24"/>
    <x v="7"/>
  </r>
  <r>
    <x v="66"/>
    <x v="1110"/>
    <n v="395906"/>
    <n v="5739"/>
    <x v="63"/>
    <n v="7447"/>
    <x v="0"/>
    <x v="11"/>
    <x v="27"/>
  </r>
  <r>
    <x v="20"/>
    <x v="1111"/>
    <n v="397901"/>
    <n v="9471"/>
    <x v="94"/>
    <n v="11463"/>
    <x v="2"/>
    <x v="25"/>
    <x v="0"/>
  </r>
  <r>
    <x v="90"/>
    <x v="200"/>
    <n v="397931"/>
    <n v="4267"/>
    <x v="95"/>
    <n v="5126"/>
    <x v="0"/>
    <x v="13"/>
    <x v="5"/>
  </r>
  <r>
    <x v="69"/>
    <x v="128"/>
    <n v="377444"/>
    <n v="4559"/>
    <x v="67"/>
    <n v="5500"/>
    <x v="3"/>
    <x v="13"/>
    <x v="22"/>
  </r>
  <r>
    <x v="69"/>
    <x v="128"/>
    <n v="395120"/>
    <n v="4559"/>
    <x v="67"/>
    <n v="5500"/>
    <x v="0"/>
    <x v="13"/>
    <x v="21"/>
  </r>
  <r>
    <x v="69"/>
    <x v="128"/>
    <n v="397951"/>
    <n v="4559"/>
    <x v="67"/>
    <n v="5500"/>
    <x v="0"/>
    <x v="13"/>
    <x v="9"/>
  </r>
  <r>
    <x v="91"/>
    <x v="1112"/>
    <n v="397830"/>
    <n v="5236"/>
    <x v="96"/>
    <n v="6035"/>
    <x v="0"/>
    <x v="13"/>
    <x v="32"/>
  </r>
  <r>
    <x v="91"/>
    <x v="201"/>
    <n v="382542"/>
    <n v="5236"/>
    <x v="96"/>
    <n v="6035"/>
    <x v="0"/>
    <x v="13"/>
    <x v="8"/>
  </r>
  <r>
    <x v="286"/>
    <x v="946"/>
    <n v="397885"/>
    <n v="4848"/>
    <x v="289"/>
    <n v="6312"/>
    <x v="0"/>
    <x v="13"/>
    <x v="12"/>
  </r>
  <r>
    <x v="23"/>
    <x v="580"/>
    <n v="397893"/>
    <n v="3002"/>
    <x v="23"/>
    <n v="4351"/>
    <x v="1"/>
    <x v="36"/>
    <x v="34"/>
  </r>
  <r>
    <x v="24"/>
    <x v="1113"/>
    <n v="397606"/>
    <n v="3103"/>
    <x v="24"/>
    <n v="3885"/>
    <x v="0"/>
    <x v="19"/>
    <x v="17"/>
  </r>
  <r>
    <x v="24"/>
    <x v="1114"/>
    <n v="397961"/>
    <n v="17.899999999999999"/>
    <x v="98"/>
    <n v="22.41"/>
    <x v="6"/>
    <x v="19"/>
    <x v="0"/>
  </r>
  <r>
    <x v="96"/>
    <x v="1115"/>
    <n v="397618"/>
    <n v="6897"/>
    <x v="159"/>
    <n v="9437"/>
    <x v="0"/>
    <x v="19"/>
    <x v="17"/>
  </r>
  <r>
    <x v="96"/>
    <x v="1116"/>
    <n v="397717"/>
    <n v="6897"/>
    <x v="159"/>
    <n v="9437"/>
    <x v="0"/>
    <x v="19"/>
    <x v="40"/>
  </r>
  <r>
    <x v="96"/>
    <x v="1117"/>
    <n v="397858"/>
    <n v="6897"/>
    <x v="159"/>
    <n v="9437"/>
    <x v="0"/>
    <x v="19"/>
    <x v="0"/>
  </r>
  <r>
    <x v="96"/>
    <x v="1118"/>
    <n v="397493"/>
    <n v="6897"/>
    <x v="159"/>
    <n v="9437"/>
    <x v="0"/>
    <x v="19"/>
    <x v="17"/>
  </r>
  <r>
    <x v="96"/>
    <x v="1117"/>
    <n v="397251"/>
    <n v="6897"/>
    <x v="159"/>
    <n v="9437"/>
    <x v="0"/>
    <x v="19"/>
    <x v="0"/>
  </r>
  <r>
    <x v="362"/>
    <x v="1119"/>
    <n v="396948"/>
    <n v="6220"/>
    <x v="373"/>
    <n v="7787"/>
    <x v="0"/>
    <x v="44"/>
    <x v="7"/>
  </r>
  <r>
    <x v="262"/>
    <x v="1120"/>
    <n v="397862"/>
    <n v="10947"/>
    <x v="270"/>
    <n v="11947"/>
    <x v="1"/>
    <x v="12"/>
    <x v="0"/>
  </r>
  <r>
    <x v="152"/>
    <x v="1121"/>
    <n v="397827"/>
    <n v="11587"/>
    <x v="161"/>
    <n v="13264"/>
    <x v="0"/>
    <x v="117"/>
    <x v="40"/>
  </r>
  <r>
    <x v="75"/>
    <x v="1122"/>
    <n v="397860"/>
    <n v="7490"/>
    <x v="73"/>
    <n v="10007"/>
    <x v="0"/>
    <x v="36"/>
    <x v="39"/>
  </r>
  <r>
    <x v="35"/>
    <x v="1123"/>
    <n v="397705"/>
    <n v="3996"/>
    <x v="2"/>
    <n v="4916"/>
    <x v="0"/>
    <x v="19"/>
    <x v="40"/>
  </r>
  <r>
    <x v="35"/>
    <x v="1075"/>
    <n v="397309"/>
    <n v="3996"/>
    <x v="2"/>
    <n v="4916"/>
    <x v="0"/>
    <x v="19"/>
    <x v="17"/>
  </r>
  <r>
    <x v="37"/>
    <x v="62"/>
    <n v="398028"/>
    <n v="2926"/>
    <x v="38"/>
    <n v="3663"/>
    <x v="0"/>
    <x v="39"/>
    <x v="0"/>
  </r>
  <r>
    <x v="37"/>
    <x v="62"/>
    <n v="397990"/>
    <n v="2926"/>
    <x v="38"/>
    <n v="3663"/>
    <x v="0"/>
    <x v="39"/>
    <x v="0"/>
  </r>
  <r>
    <x v="78"/>
    <x v="1124"/>
    <n v="397992"/>
    <n v="18504"/>
    <x v="79"/>
    <n v="27915"/>
    <x v="1"/>
    <x v="19"/>
    <x v="13"/>
  </r>
  <r>
    <x v="154"/>
    <x v="1125"/>
    <n v="397850"/>
    <n v="5973"/>
    <x v="162"/>
    <n v="7643"/>
    <x v="0"/>
    <x v="7"/>
    <x v="2"/>
  </r>
  <r>
    <x v="154"/>
    <x v="1125"/>
    <n v="397875"/>
    <n v="5973"/>
    <x v="162"/>
    <n v="7643"/>
    <x v="0"/>
    <x v="7"/>
    <x v="21"/>
  </r>
  <r>
    <x v="363"/>
    <x v="1126"/>
    <n v="396384"/>
    <n v="6420"/>
    <x v="374"/>
    <n v="8034"/>
    <x v="0"/>
    <x v="2"/>
    <x v="1"/>
  </r>
  <r>
    <x v="44"/>
    <x v="70"/>
    <n v="383458"/>
    <n v="3534"/>
    <x v="41"/>
    <n v="5500"/>
    <x v="0"/>
    <x v="40"/>
    <x v="43"/>
  </r>
  <r>
    <x v="44"/>
    <x v="70"/>
    <n v="389824"/>
    <n v="3534"/>
    <x v="41"/>
    <n v="5500"/>
    <x v="0"/>
    <x v="40"/>
    <x v="28"/>
  </r>
  <r>
    <x v="364"/>
    <x v="1127"/>
    <n v="395429"/>
    <n v="4630"/>
    <x v="375"/>
    <n v="5718"/>
    <x v="1"/>
    <x v="11"/>
    <x v="1"/>
  </r>
  <r>
    <x v="344"/>
    <x v="1026"/>
    <n v="377291"/>
    <n v="16.07"/>
    <x v="353"/>
    <n v="17.54"/>
    <x v="5"/>
    <x v="42"/>
    <x v="26"/>
  </r>
  <r>
    <x v="344"/>
    <x v="1026"/>
    <n v="377324"/>
    <n v="16.07"/>
    <x v="353"/>
    <n v="17.54"/>
    <x v="5"/>
    <x v="42"/>
    <x v="53"/>
  </r>
  <r>
    <x v="83"/>
    <x v="844"/>
    <n v="371030"/>
    <n v="3660"/>
    <x v="86"/>
    <n v="4755"/>
    <x v="0"/>
    <x v="42"/>
    <x v="44"/>
  </r>
  <r>
    <x v="365"/>
    <x v="1128"/>
    <n v="397986"/>
    <n v="4871"/>
    <x v="376"/>
    <n v="6096"/>
    <x v="0"/>
    <x v="42"/>
    <x v="15"/>
  </r>
  <r>
    <x v="49"/>
    <x v="1129"/>
    <n v="397271"/>
    <n v="5094"/>
    <x v="48"/>
    <n v="7772"/>
    <x v="0"/>
    <x v="19"/>
    <x v="17"/>
  </r>
  <r>
    <x v="49"/>
    <x v="1130"/>
    <n v="384207"/>
    <n v="6207"/>
    <x v="87"/>
    <n v="7772"/>
    <x v="0"/>
    <x v="19"/>
    <x v="2"/>
  </r>
  <r>
    <x v="366"/>
    <x v="1131"/>
    <n v="397989"/>
    <n v="2560"/>
    <x v="377"/>
    <n v="3848"/>
    <x v="0"/>
    <x v="12"/>
    <x v="22"/>
  </r>
  <r>
    <x v="50"/>
    <x v="1132"/>
    <n v="397968"/>
    <n v="19.420000000000002"/>
    <x v="378"/>
    <n v="24.01"/>
    <x v="5"/>
    <x v="49"/>
    <x v="28"/>
  </r>
  <r>
    <x v="311"/>
    <x v="1133"/>
    <n v="389693"/>
    <n v="6082"/>
    <x v="13"/>
    <n v="7998"/>
    <x v="0"/>
    <x v="17"/>
    <x v="0"/>
  </r>
  <r>
    <x v="119"/>
    <x v="1134"/>
    <n v="397877"/>
    <n v="6563"/>
    <x v="3"/>
    <n v="8153"/>
    <x v="0"/>
    <x v="18"/>
    <x v="0"/>
  </r>
  <r>
    <x v="119"/>
    <x v="1134"/>
    <n v="397909"/>
    <n v="6563"/>
    <x v="3"/>
    <n v="8153"/>
    <x v="0"/>
    <x v="18"/>
    <x v="3"/>
  </r>
  <r>
    <x v="192"/>
    <x v="437"/>
    <n v="397559"/>
    <n v="4091"/>
    <x v="102"/>
    <n v="6336"/>
    <x v="0"/>
    <x v="60"/>
    <x v="11"/>
  </r>
  <r>
    <x v="364"/>
    <x v="1127"/>
    <n v="395428"/>
    <n v="4630"/>
    <x v="375"/>
    <n v="5718"/>
    <x v="0"/>
    <x v="11"/>
    <x v="1"/>
  </r>
  <r>
    <x v="169"/>
    <x v="1135"/>
    <n v="397687"/>
    <n v="3369"/>
    <x v="177"/>
    <n v="4217"/>
    <x v="0"/>
    <x v="19"/>
    <x v="40"/>
  </r>
  <r>
    <x v="54"/>
    <x v="1136"/>
    <n v="397664"/>
    <n v="5955"/>
    <x v="280"/>
    <n v="7040"/>
    <x v="0"/>
    <x v="19"/>
    <x v="0"/>
  </r>
  <r>
    <x v="54"/>
    <x v="1137"/>
    <n v="397709"/>
    <n v="5955"/>
    <x v="280"/>
    <n v="7040"/>
    <x v="0"/>
    <x v="19"/>
    <x v="40"/>
  </r>
  <r>
    <x v="367"/>
    <x v="1138"/>
    <n v="397742"/>
    <n v="8842"/>
    <x v="379"/>
    <n v="11651"/>
    <x v="0"/>
    <x v="19"/>
    <x v="40"/>
  </r>
  <r>
    <x v="367"/>
    <x v="1139"/>
    <n v="397793"/>
    <n v="8842"/>
    <x v="379"/>
    <n v="11651"/>
    <x v="0"/>
    <x v="19"/>
    <x v="0"/>
  </r>
  <r>
    <x v="176"/>
    <x v="1140"/>
    <n v="397714"/>
    <n v="7056"/>
    <x v="380"/>
    <n v="8305"/>
    <x v="0"/>
    <x v="19"/>
    <x v="40"/>
  </r>
  <r>
    <x v="104"/>
    <x v="1141"/>
    <n v="395925"/>
    <n v="10886"/>
    <x v="111"/>
    <n v="13625"/>
    <x v="0"/>
    <x v="44"/>
    <x v="0"/>
  </r>
  <r>
    <x v="368"/>
    <x v="1142"/>
    <n v="396531"/>
    <n v="10886"/>
    <x v="111"/>
    <n v="13625"/>
    <x v="0"/>
    <x v="44"/>
    <x v="7"/>
  </r>
  <r>
    <x v="56"/>
    <x v="173"/>
    <n v="396844"/>
    <n v="3534"/>
    <x v="55"/>
    <n v="5744"/>
    <x v="0"/>
    <x v="44"/>
    <x v="0"/>
  </r>
  <r>
    <x v="1"/>
    <x v="1143"/>
    <n v="397711"/>
    <n v="4065"/>
    <x v="2"/>
    <n v="4847"/>
    <x v="0"/>
    <x v="12"/>
    <x v="0"/>
  </r>
  <r>
    <x v="1"/>
    <x v="3"/>
    <n v="395704"/>
    <n v="4065"/>
    <x v="2"/>
    <n v="4847"/>
    <x v="0"/>
    <x v="3"/>
    <x v="0"/>
  </r>
  <r>
    <x v="58"/>
    <x v="1144"/>
    <n v="397692"/>
    <n v="3895"/>
    <x v="57"/>
    <n v="6032"/>
    <x v="3"/>
    <x v="9"/>
    <x v="0"/>
  </r>
  <r>
    <x v="3"/>
    <x v="6"/>
    <n v="397679"/>
    <n v="4819"/>
    <x v="89"/>
    <n v="6032"/>
    <x v="0"/>
    <x v="13"/>
    <x v="0"/>
  </r>
  <r>
    <x v="329"/>
    <x v="1145"/>
    <n v="397339"/>
    <n v="5518"/>
    <x v="10"/>
    <n v="6907"/>
    <x v="0"/>
    <x v="26"/>
    <x v="0"/>
  </r>
  <r>
    <x v="315"/>
    <x v="860"/>
    <n v="395796"/>
    <n v="3600"/>
    <x v="319"/>
    <n v="4895"/>
    <x v="0"/>
    <x v="6"/>
    <x v="2"/>
  </r>
  <r>
    <x v="203"/>
    <x v="457"/>
    <n v="397487"/>
    <n v="16.11"/>
    <x v="207"/>
    <n v="19.239999999999998"/>
    <x v="5"/>
    <x v="6"/>
    <x v="0"/>
  </r>
  <r>
    <x v="203"/>
    <x v="457"/>
    <n v="397006"/>
    <n v="16.11"/>
    <x v="207"/>
    <n v="19.239999999999998"/>
    <x v="5"/>
    <x v="6"/>
    <x v="31"/>
  </r>
  <r>
    <x v="369"/>
    <x v="1146"/>
    <n v="397645"/>
    <n v="4393"/>
    <x v="381"/>
    <n v="6155"/>
    <x v="0"/>
    <x v="25"/>
    <x v="6"/>
  </r>
  <r>
    <x v="11"/>
    <x v="16"/>
    <n v="397574"/>
    <n v="5518"/>
    <x v="10"/>
    <n v="6907"/>
    <x v="0"/>
    <x v="13"/>
    <x v="9"/>
  </r>
  <r>
    <x v="11"/>
    <x v="1147"/>
    <n v="397577"/>
    <n v="5518"/>
    <x v="10"/>
    <n v="6907"/>
    <x v="1"/>
    <x v="42"/>
    <x v="0"/>
  </r>
  <r>
    <x v="11"/>
    <x v="16"/>
    <n v="397597"/>
    <n v="5518"/>
    <x v="10"/>
    <n v="6907"/>
    <x v="0"/>
    <x v="31"/>
    <x v="0"/>
  </r>
  <r>
    <x v="11"/>
    <x v="1148"/>
    <n v="397630"/>
    <n v="5518"/>
    <x v="10"/>
    <n v="6907"/>
    <x v="1"/>
    <x v="48"/>
    <x v="28"/>
  </r>
  <r>
    <x v="11"/>
    <x v="1149"/>
    <n v="397701"/>
    <n v="5518"/>
    <x v="10"/>
    <n v="6907"/>
    <x v="0"/>
    <x v="0"/>
    <x v="0"/>
  </r>
  <r>
    <x v="11"/>
    <x v="1150"/>
    <n v="397707"/>
    <n v="5518"/>
    <x v="10"/>
    <n v="6907"/>
    <x v="1"/>
    <x v="13"/>
    <x v="0"/>
  </r>
  <r>
    <x v="11"/>
    <x v="1151"/>
    <n v="397724"/>
    <n v="5518"/>
    <x v="10"/>
    <n v="6907"/>
    <x v="1"/>
    <x v="40"/>
    <x v="0"/>
  </r>
  <r>
    <x v="11"/>
    <x v="1152"/>
    <n v="397725"/>
    <n v="5518"/>
    <x v="11"/>
    <n v="7116"/>
    <x v="1"/>
    <x v="8"/>
    <x v="0"/>
  </r>
  <r>
    <x v="11"/>
    <x v="16"/>
    <n v="397770"/>
    <n v="5518"/>
    <x v="10"/>
    <n v="6907"/>
    <x v="8"/>
    <x v="17"/>
    <x v="0"/>
  </r>
  <r>
    <x v="11"/>
    <x v="16"/>
    <n v="397774"/>
    <n v="5518"/>
    <x v="10"/>
    <n v="6907"/>
    <x v="8"/>
    <x v="17"/>
    <x v="2"/>
  </r>
  <r>
    <x v="11"/>
    <x v="1153"/>
    <n v="397810"/>
    <n v="5518"/>
    <x v="10"/>
    <n v="6907"/>
    <x v="0"/>
    <x v="13"/>
    <x v="32"/>
  </r>
  <r>
    <x v="11"/>
    <x v="1154"/>
    <n v="397548"/>
    <n v="5518"/>
    <x v="11"/>
    <n v="7116"/>
    <x v="0"/>
    <x v="9"/>
    <x v="0"/>
  </r>
  <r>
    <x v="11"/>
    <x v="16"/>
    <n v="397412"/>
    <n v="5518"/>
    <x v="10"/>
    <n v="6907"/>
    <x v="0"/>
    <x v="32"/>
    <x v="0"/>
  </r>
  <r>
    <x v="11"/>
    <x v="1155"/>
    <n v="394094"/>
    <n v="5518"/>
    <x v="10"/>
    <n v="6907"/>
    <x v="0"/>
    <x v="3"/>
    <x v="0"/>
  </r>
  <r>
    <x v="11"/>
    <x v="1156"/>
    <n v="397087"/>
    <n v="5518"/>
    <x v="10"/>
    <n v="6907"/>
    <x v="0"/>
    <x v="3"/>
    <x v="0"/>
  </r>
  <r>
    <x v="11"/>
    <x v="1157"/>
    <n v="397319"/>
    <n v="5518"/>
    <x v="10"/>
    <n v="6907"/>
    <x v="0"/>
    <x v="26"/>
    <x v="0"/>
  </r>
  <r>
    <x v="11"/>
    <x v="16"/>
    <n v="397322"/>
    <n v="5518"/>
    <x v="10"/>
    <n v="6907"/>
    <x v="0"/>
    <x v="69"/>
    <x v="0"/>
  </r>
  <r>
    <x v="11"/>
    <x v="643"/>
    <n v="386351"/>
    <n v="5518"/>
    <x v="10"/>
    <n v="6907"/>
    <x v="0"/>
    <x v="0"/>
    <x v="0"/>
  </r>
  <r>
    <x v="11"/>
    <x v="926"/>
    <n v="387738"/>
    <n v="5518"/>
    <x v="10"/>
    <n v="6907"/>
    <x v="0"/>
    <x v="19"/>
    <x v="40"/>
  </r>
  <r>
    <x v="11"/>
    <x v="16"/>
    <n v="396354"/>
    <n v="5518"/>
    <x v="10"/>
    <n v="6907"/>
    <x v="0"/>
    <x v="3"/>
    <x v="0"/>
  </r>
  <r>
    <x v="11"/>
    <x v="1158"/>
    <n v="396355"/>
    <n v="5518"/>
    <x v="10"/>
    <n v="6907"/>
    <x v="0"/>
    <x v="3"/>
    <x v="0"/>
  </r>
  <r>
    <x v="370"/>
    <x v="1159"/>
    <n v="396998"/>
    <n v="6684"/>
    <x v="382"/>
    <n v="9128"/>
    <x v="0"/>
    <x v="38"/>
    <x v="0"/>
  </r>
  <r>
    <x v="12"/>
    <x v="816"/>
    <n v="397797"/>
    <n v="6082"/>
    <x v="13"/>
    <n v="7998"/>
    <x v="0"/>
    <x v="31"/>
    <x v="0"/>
  </r>
  <r>
    <x v="13"/>
    <x v="117"/>
    <n v="397575"/>
    <n v="5518"/>
    <x v="10"/>
    <n v="6907"/>
    <x v="1"/>
    <x v="91"/>
    <x v="0"/>
  </r>
  <r>
    <x v="13"/>
    <x v="1160"/>
    <n v="397558"/>
    <n v="5518"/>
    <x v="10"/>
    <n v="6907"/>
    <x v="0"/>
    <x v="14"/>
    <x v="0"/>
  </r>
  <r>
    <x v="13"/>
    <x v="32"/>
    <n v="397202"/>
    <n v="5518"/>
    <x v="10"/>
    <n v="6907"/>
    <x v="1"/>
    <x v="6"/>
    <x v="0"/>
  </r>
  <r>
    <x v="13"/>
    <x v="1161"/>
    <n v="396627"/>
    <n v="5518"/>
    <x v="10"/>
    <n v="6907"/>
    <x v="0"/>
    <x v="13"/>
    <x v="0"/>
  </r>
  <r>
    <x v="16"/>
    <x v="1162"/>
    <n v="397461"/>
    <n v="7506"/>
    <x v="337"/>
    <n v="11173"/>
    <x v="0"/>
    <x v="58"/>
    <x v="0"/>
  </r>
  <r>
    <x v="17"/>
    <x v="1163"/>
    <n v="397560"/>
    <n v="10536"/>
    <x v="17"/>
    <n v="13526"/>
    <x v="0"/>
    <x v="56"/>
    <x v="0"/>
  </r>
  <r>
    <x v="17"/>
    <x v="1163"/>
    <n v="397562"/>
    <n v="10536"/>
    <x v="17"/>
    <n v="13526"/>
    <x v="0"/>
    <x v="56"/>
    <x v="0"/>
  </r>
  <r>
    <x v="17"/>
    <x v="1163"/>
    <n v="397545"/>
    <n v="10536"/>
    <x v="17"/>
    <n v="13526"/>
    <x v="0"/>
    <x v="56"/>
    <x v="0"/>
  </r>
  <r>
    <x v="17"/>
    <x v="1164"/>
    <n v="397554"/>
    <n v="10536"/>
    <x v="17"/>
    <n v="13526"/>
    <x v="0"/>
    <x v="56"/>
    <x v="0"/>
  </r>
  <r>
    <x v="17"/>
    <x v="1061"/>
    <n v="397721"/>
    <n v="10536"/>
    <x v="17"/>
    <n v="13526"/>
    <x v="1"/>
    <x v="56"/>
    <x v="0"/>
  </r>
  <r>
    <x v="17"/>
    <x v="1165"/>
    <n v="397730"/>
    <n v="10536"/>
    <x v="17"/>
    <n v="13526"/>
    <x v="0"/>
    <x v="56"/>
    <x v="0"/>
  </r>
  <r>
    <x v="111"/>
    <x v="251"/>
    <n v="397582"/>
    <n v="11644"/>
    <x v="116"/>
    <n v="14954"/>
    <x v="0"/>
    <x v="31"/>
    <x v="0"/>
  </r>
  <r>
    <x v="111"/>
    <x v="1166"/>
    <n v="397629"/>
    <n v="11644"/>
    <x v="116"/>
    <n v="14954"/>
    <x v="0"/>
    <x v="42"/>
    <x v="0"/>
  </r>
  <r>
    <x v="111"/>
    <x v="1108"/>
    <n v="397444"/>
    <n v="11644"/>
    <x v="116"/>
    <n v="14954"/>
    <x v="4"/>
    <x v="56"/>
    <x v="0"/>
  </r>
  <r>
    <x v="215"/>
    <x v="1167"/>
    <n v="397675"/>
    <n v="4647"/>
    <x v="221"/>
    <n v="5349"/>
    <x v="1"/>
    <x v="88"/>
    <x v="21"/>
  </r>
  <r>
    <x v="146"/>
    <x v="342"/>
    <n v="395035"/>
    <n v="4057"/>
    <x v="154"/>
    <n v="5135"/>
    <x v="0"/>
    <x v="31"/>
    <x v="5"/>
  </r>
  <r>
    <x v="146"/>
    <x v="342"/>
    <n v="395117"/>
    <n v="4057"/>
    <x v="154"/>
    <n v="5135"/>
    <x v="0"/>
    <x v="31"/>
    <x v="5"/>
  </r>
  <r>
    <x v="371"/>
    <x v="1168"/>
    <n v="397361"/>
    <n v="7752"/>
    <x v="383"/>
    <n v="10130"/>
    <x v="0"/>
    <x v="60"/>
    <x v="0"/>
  </r>
  <r>
    <x v="351"/>
    <x v="197"/>
    <n v="397266"/>
    <n v="7017"/>
    <x v="363"/>
    <n v="8784"/>
    <x v="0"/>
    <x v="60"/>
    <x v="2"/>
  </r>
  <r>
    <x v="20"/>
    <x v="577"/>
    <n v="393767"/>
    <n v="9471"/>
    <x v="384"/>
    <n v="16021"/>
    <x v="2"/>
    <x v="22"/>
    <x v="21"/>
  </r>
  <r>
    <x v="90"/>
    <x v="1169"/>
    <n v="397671"/>
    <n v="4267"/>
    <x v="95"/>
    <n v="5126"/>
    <x v="0"/>
    <x v="13"/>
    <x v="8"/>
  </r>
  <r>
    <x v="22"/>
    <x v="43"/>
    <n v="397680"/>
    <n v="3830"/>
    <x v="22"/>
    <n v="4366"/>
    <x v="0"/>
    <x v="13"/>
    <x v="8"/>
  </r>
  <r>
    <x v="70"/>
    <x v="1170"/>
    <n v="397571"/>
    <n v="6558"/>
    <x v="68"/>
    <n v="8139"/>
    <x v="0"/>
    <x v="13"/>
    <x v="32"/>
  </r>
  <r>
    <x v="286"/>
    <x v="1171"/>
    <n v="397398"/>
    <n v="4848"/>
    <x v="289"/>
    <n v="6312"/>
    <x v="0"/>
    <x v="13"/>
    <x v="5"/>
  </r>
  <r>
    <x v="286"/>
    <x v="1071"/>
    <n v="394964"/>
    <n v="4848"/>
    <x v="289"/>
    <n v="6312"/>
    <x v="0"/>
    <x v="13"/>
    <x v="13"/>
  </r>
  <r>
    <x v="24"/>
    <x v="1172"/>
    <n v="394026"/>
    <n v="17.899999999999999"/>
    <x v="98"/>
    <n v="22.41"/>
    <x v="6"/>
    <x v="19"/>
    <x v="10"/>
  </r>
  <r>
    <x v="96"/>
    <x v="1173"/>
    <n v="397646"/>
    <n v="6897"/>
    <x v="159"/>
    <n v="9437"/>
    <x v="0"/>
    <x v="19"/>
    <x v="31"/>
  </r>
  <r>
    <x v="96"/>
    <x v="1174"/>
    <n v="397640"/>
    <n v="6897"/>
    <x v="159"/>
    <n v="9437"/>
    <x v="0"/>
    <x v="19"/>
    <x v="21"/>
  </r>
  <r>
    <x v="318"/>
    <x v="1175"/>
    <n v="397733"/>
    <n v="5075"/>
    <x v="327"/>
    <n v="6987"/>
    <x v="0"/>
    <x v="11"/>
    <x v="26"/>
  </r>
  <r>
    <x v="291"/>
    <x v="1176"/>
    <n v="390781"/>
    <n v="8341"/>
    <x v="293"/>
    <n v="9472"/>
    <x v="1"/>
    <x v="19"/>
    <x v="40"/>
  </r>
  <r>
    <x v="33"/>
    <x v="831"/>
    <n v="397771"/>
    <n v="8412"/>
    <x v="33"/>
    <n v="11247"/>
    <x v="1"/>
    <x v="63"/>
    <x v="4"/>
  </r>
  <r>
    <x v="34"/>
    <x v="1177"/>
    <n v="397778"/>
    <n v="23.65"/>
    <x v="385"/>
    <n v="8422"/>
    <x v="0"/>
    <x v="79"/>
    <x v="5"/>
  </r>
  <r>
    <x v="34"/>
    <x v="1178"/>
    <n v="397651"/>
    <n v="6699"/>
    <x v="34"/>
    <n v="8422"/>
    <x v="0"/>
    <x v="36"/>
    <x v="19"/>
  </r>
  <r>
    <x v="34"/>
    <x v="1179"/>
    <n v="397670"/>
    <n v="6699"/>
    <x v="34"/>
    <n v="8422"/>
    <x v="0"/>
    <x v="36"/>
    <x v="2"/>
  </r>
  <r>
    <x v="75"/>
    <x v="1180"/>
    <n v="397748"/>
    <n v="7490"/>
    <x v="73"/>
    <n v="10007"/>
    <x v="0"/>
    <x v="79"/>
    <x v="5"/>
  </r>
  <r>
    <x v="35"/>
    <x v="1075"/>
    <n v="397700"/>
    <n v="3996"/>
    <x v="2"/>
    <n v="4916"/>
    <x v="1"/>
    <x v="19"/>
    <x v="17"/>
  </r>
  <r>
    <x v="35"/>
    <x v="212"/>
    <n v="397601"/>
    <n v="3996"/>
    <x v="2"/>
    <n v="4916"/>
    <x v="0"/>
    <x v="128"/>
    <x v="31"/>
  </r>
  <r>
    <x v="35"/>
    <x v="212"/>
    <n v="397604"/>
    <n v="3996"/>
    <x v="2"/>
    <n v="4916"/>
    <x v="1"/>
    <x v="128"/>
    <x v="31"/>
  </r>
  <r>
    <x v="35"/>
    <x v="56"/>
    <n v="392410"/>
    <n v="3996"/>
    <x v="2"/>
    <n v="4916"/>
    <x v="0"/>
    <x v="97"/>
    <x v="24"/>
  </r>
  <r>
    <x v="36"/>
    <x v="214"/>
    <n v="393571"/>
    <n v="3717"/>
    <x v="36"/>
    <n v="5474"/>
    <x v="0"/>
    <x v="5"/>
    <x v="0"/>
  </r>
  <r>
    <x v="37"/>
    <x v="62"/>
    <n v="397738"/>
    <n v="2926"/>
    <x v="38"/>
    <n v="3663"/>
    <x v="1"/>
    <x v="12"/>
    <x v="5"/>
  </r>
  <r>
    <x v="308"/>
    <x v="1181"/>
    <n v="397585"/>
    <n v="8550"/>
    <x v="314"/>
    <n v="10579"/>
    <x v="0"/>
    <x v="10"/>
    <x v="0"/>
  </r>
  <r>
    <x v="308"/>
    <x v="1182"/>
    <n v="397610"/>
    <n v="8550"/>
    <x v="314"/>
    <n v="10579"/>
    <x v="0"/>
    <x v="10"/>
    <x v="0"/>
  </r>
  <r>
    <x v="353"/>
    <x v="1078"/>
    <n v="397696"/>
    <n v="5359"/>
    <x v="386"/>
    <n v="6780"/>
    <x v="0"/>
    <x v="129"/>
    <x v="29"/>
  </r>
  <r>
    <x v="44"/>
    <x v="70"/>
    <n v="397690"/>
    <n v="3534"/>
    <x v="41"/>
    <n v="5500"/>
    <x v="0"/>
    <x v="40"/>
    <x v="25"/>
  </r>
  <r>
    <x v="102"/>
    <x v="225"/>
    <n v="387237"/>
    <n v="6175"/>
    <x v="109"/>
    <n v="11567"/>
    <x v="0"/>
    <x v="44"/>
    <x v="0"/>
  </r>
  <r>
    <x v="46"/>
    <x v="73"/>
    <n v="396769"/>
    <n v="4145"/>
    <x v="45"/>
    <n v="7926"/>
    <x v="0"/>
    <x v="44"/>
    <x v="0"/>
  </r>
  <r>
    <x v="297"/>
    <x v="1183"/>
    <n v="397516"/>
    <n v="6890"/>
    <x v="299"/>
    <n v="8559"/>
    <x v="0"/>
    <x v="26"/>
    <x v="0"/>
  </r>
  <r>
    <x v="372"/>
    <x v="1184"/>
    <n v="395289"/>
    <n v="5460"/>
    <x v="387"/>
    <n v="6836"/>
    <x v="0"/>
    <x v="44"/>
    <x v="0"/>
  </r>
  <r>
    <x v="209"/>
    <x v="1185"/>
    <n v="397483"/>
    <n v="3373"/>
    <x v="212"/>
    <n v="4227"/>
    <x v="0"/>
    <x v="1"/>
    <x v="43"/>
  </r>
  <r>
    <x v="368"/>
    <x v="1186"/>
    <n v="396750"/>
    <n v="10886"/>
    <x v="111"/>
    <n v="13625"/>
    <x v="0"/>
    <x v="44"/>
    <x v="30"/>
  </r>
  <r>
    <x v="56"/>
    <x v="1187"/>
    <n v="397512"/>
    <n v="3534"/>
    <x v="55"/>
    <n v="5744"/>
    <x v="7"/>
    <x v="56"/>
    <x v="0"/>
  </r>
  <r>
    <x v="373"/>
    <x v="1188"/>
    <n v="397259"/>
    <n v="7704"/>
    <x v="388"/>
    <n v="10130"/>
    <x v="0"/>
    <x v="60"/>
    <x v="2"/>
  </r>
  <r>
    <x v="0"/>
    <x v="1189"/>
    <n v="396809"/>
    <n v="3600"/>
    <x v="0"/>
    <n v="4506"/>
    <x v="0"/>
    <x v="21"/>
    <x v="0"/>
  </r>
  <r>
    <x v="1"/>
    <x v="3"/>
    <n v="397073"/>
    <n v="4065"/>
    <x v="2"/>
    <n v="4847"/>
    <x v="0"/>
    <x v="26"/>
    <x v="0"/>
  </r>
  <r>
    <x v="1"/>
    <x v="1190"/>
    <n v="396059"/>
    <n v="4065"/>
    <x v="1"/>
    <n v="4992"/>
    <x v="1"/>
    <x v="130"/>
    <x v="0"/>
  </r>
  <r>
    <x v="1"/>
    <x v="1191"/>
    <n v="397528"/>
    <n v="4065"/>
    <x v="2"/>
    <n v="4847"/>
    <x v="0"/>
    <x v="17"/>
    <x v="0"/>
  </r>
  <r>
    <x v="1"/>
    <x v="1192"/>
    <n v="397530"/>
    <n v="4065"/>
    <x v="2"/>
    <n v="4847"/>
    <x v="0"/>
    <x v="11"/>
    <x v="7"/>
  </r>
  <r>
    <x v="2"/>
    <x v="1193"/>
    <n v="397482"/>
    <n v="6563"/>
    <x v="3"/>
    <n v="8153"/>
    <x v="0"/>
    <x v="18"/>
    <x v="0"/>
  </r>
  <r>
    <x v="58"/>
    <x v="86"/>
    <n v="397273"/>
    <n v="3895"/>
    <x v="57"/>
    <n v="6032"/>
    <x v="0"/>
    <x v="60"/>
    <x v="0"/>
  </r>
  <r>
    <x v="3"/>
    <x v="1194"/>
    <n v="397383"/>
    <n v="4819"/>
    <x v="89"/>
    <n v="6032"/>
    <x v="0"/>
    <x v="20"/>
    <x v="0"/>
  </r>
  <r>
    <x v="3"/>
    <x v="1195"/>
    <n v="396822"/>
    <n v="4819"/>
    <x v="89"/>
    <n v="6032"/>
    <x v="0"/>
    <x v="21"/>
    <x v="0"/>
  </r>
  <r>
    <x v="256"/>
    <x v="1196"/>
    <n v="397044"/>
    <n v="7020"/>
    <x v="223"/>
    <n v="9224"/>
    <x v="0"/>
    <x v="46"/>
    <x v="0"/>
  </r>
  <r>
    <x v="256"/>
    <x v="678"/>
    <n v="396939"/>
    <n v="7020"/>
    <x v="223"/>
    <n v="9224"/>
    <x v="0"/>
    <x v="46"/>
    <x v="0"/>
  </r>
  <r>
    <x v="256"/>
    <x v="678"/>
    <n v="395917"/>
    <n v="7020"/>
    <x v="223"/>
    <n v="9224"/>
    <x v="0"/>
    <x v="46"/>
    <x v="0"/>
  </r>
  <r>
    <x v="256"/>
    <x v="678"/>
    <n v="395992"/>
    <n v="7020"/>
    <x v="223"/>
    <n v="9224"/>
    <x v="0"/>
    <x v="46"/>
    <x v="0"/>
  </r>
  <r>
    <x v="374"/>
    <x v="1197"/>
    <n v="397408"/>
    <n v="8663"/>
    <x v="389"/>
    <n v="9839"/>
    <x v="0"/>
    <x v="64"/>
    <x v="2"/>
  </r>
  <r>
    <x v="375"/>
    <x v="1198"/>
    <n v="396542"/>
    <n v="7378"/>
    <x v="390"/>
    <n v="9186"/>
    <x v="0"/>
    <x v="6"/>
    <x v="0"/>
  </r>
  <r>
    <x v="5"/>
    <x v="8"/>
    <n v="397278"/>
    <n v="21.31"/>
    <x v="266"/>
    <n v="26.68"/>
    <x v="3"/>
    <x v="9"/>
    <x v="0"/>
  </r>
  <r>
    <x v="5"/>
    <x v="8"/>
    <n v="397279"/>
    <n v="21.31"/>
    <x v="266"/>
    <n v="26.68"/>
    <x v="3"/>
    <x v="9"/>
    <x v="1"/>
  </r>
  <r>
    <x v="5"/>
    <x v="8"/>
    <n v="397280"/>
    <n v="21.31"/>
    <x v="266"/>
    <n v="26.68"/>
    <x v="3"/>
    <x v="9"/>
    <x v="0"/>
  </r>
  <r>
    <x v="5"/>
    <x v="1199"/>
    <n v="397281"/>
    <n v="21.31"/>
    <x v="266"/>
    <n v="26.68"/>
    <x v="3"/>
    <x v="9"/>
    <x v="0"/>
  </r>
  <r>
    <x v="376"/>
    <x v="1200"/>
    <n v="397010"/>
    <n v="2786"/>
    <x v="391"/>
    <n v="4336"/>
    <x v="0"/>
    <x v="49"/>
    <x v="55"/>
  </r>
  <r>
    <x v="377"/>
    <x v="1201"/>
    <n v="397101"/>
    <n v="5059"/>
    <x v="392"/>
    <n v="6336"/>
    <x v="0"/>
    <x v="122"/>
    <x v="0"/>
  </r>
  <r>
    <x v="330"/>
    <x v="963"/>
    <n v="397373"/>
    <n v="8697"/>
    <x v="393"/>
    <n v="12570"/>
    <x v="0"/>
    <x v="61"/>
    <x v="29"/>
  </r>
  <r>
    <x v="11"/>
    <x v="1202"/>
    <n v="397356"/>
    <n v="5518"/>
    <x v="10"/>
    <n v="6907"/>
    <x v="0"/>
    <x v="82"/>
    <x v="0"/>
  </r>
  <r>
    <x v="11"/>
    <x v="182"/>
    <n v="397386"/>
    <n v="5518"/>
    <x v="10"/>
    <n v="6907"/>
    <x v="0"/>
    <x v="17"/>
    <x v="0"/>
  </r>
  <r>
    <x v="11"/>
    <x v="166"/>
    <n v="397389"/>
    <n v="5518"/>
    <x v="10"/>
    <n v="6907"/>
    <x v="0"/>
    <x v="131"/>
    <x v="0"/>
  </r>
  <r>
    <x v="11"/>
    <x v="16"/>
    <n v="397391"/>
    <n v="5518"/>
    <x v="10"/>
    <n v="6907"/>
    <x v="0"/>
    <x v="13"/>
    <x v="0"/>
  </r>
  <r>
    <x v="11"/>
    <x v="1203"/>
    <n v="397432"/>
    <n v="5518"/>
    <x v="10"/>
    <n v="6907"/>
    <x v="1"/>
    <x v="78"/>
    <x v="0"/>
  </r>
  <r>
    <x v="11"/>
    <x v="1204"/>
    <n v="397454"/>
    <n v="5518"/>
    <x v="10"/>
    <n v="6907"/>
    <x v="0"/>
    <x v="45"/>
    <x v="0"/>
  </r>
  <r>
    <x v="11"/>
    <x v="16"/>
    <n v="397519"/>
    <n v="5518"/>
    <x v="11"/>
    <n v="7116"/>
    <x v="0"/>
    <x v="8"/>
    <x v="0"/>
  </r>
  <r>
    <x v="11"/>
    <x v="1205"/>
    <n v="397295"/>
    <n v="5518"/>
    <x v="10"/>
    <n v="6907"/>
    <x v="0"/>
    <x v="108"/>
    <x v="0"/>
  </r>
  <r>
    <x v="11"/>
    <x v="16"/>
    <n v="397300"/>
    <n v="5518"/>
    <x v="11"/>
    <n v="7116"/>
    <x v="0"/>
    <x v="23"/>
    <x v="0"/>
  </r>
  <r>
    <x v="11"/>
    <x v="173"/>
    <n v="397267"/>
    <n v="5518"/>
    <x v="10"/>
    <n v="6907"/>
    <x v="0"/>
    <x v="18"/>
    <x v="0"/>
  </r>
  <r>
    <x v="11"/>
    <x v="1206"/>
    <n v="397253"/>
    <n v="5518"/>
    <x v="10"/>
    <n v="6907"/>
    <x v="0"/>
    <x v="7"/>
    <x v="0"/>
  </r>
  <r>
    <x v="11"/>
    <x v="16"/>
    <n v="397310"/>
    <n v="5518"/>
    <x v="10"/>
    <n v="6907"/>
    <x v="0"/>
    <x v="26"/>
    <x v="0"/>
  </r>
  <r>
    <x v="11"/>
    <x v="1207"/>
    <n v="397350"/>
    <n v="5518"/>
    <x v="10"/>
    <n v="6907"/>
    <x v="0"/>
    <x v="7"/>
    <x v="8"/>
  </r>
  <r>
    <x v="11"/>
    <x v="1208"/>
    <n v="397351"/>
    <n v="5518"/>
    <x v="10"/>
    <n v="6907"/>
    <x v="0"/>
    <x v="17"/>
    <x v="0"/>
  </r>
  <r>
    <x v="11"/>
    <x v="650"/>
    <n v="397211"/>
    <n v="5518"/>
    <x v="11"/>
    <n v="7116"/>
    <x v="0"/>
    <x v="42"/>
    <x v="7"/>
  </r>
  <r>
    <x v="11"/>
    <x v="1206"/>
    <n v="397242"/>
    <n v="5518"/>
    <x v="10"/>
    <n v="6907"/>
    <x v="0"/>
    <x v="7"/>
    <x v="22"/>
  </r>
  <r>
    <x v="11"/>
    <x v="1206"/>
    <n v="397250"/>
    <n v="5518"/>
    <x v="10"/>
    <n v="6907"/>
    <x v="0"/>
    <x v="7"/>
    <x v="8"/>
  </r>
  <r>
    <x v="11"/>
    <x v="808"/>
    <n v="358924"/>
    <n v="5518"/>
    <x v="10"/>
    <n v="6907"/>
    <x v="0"/>
    <x v="0"/>
    <x v="0"/>
  </r>
  <r>
    <x v="11"/>
    <x v="16"/>
    <n v="394770"/>
    <n v="5518"/>
    <x v="10"/>
    <n v="6907"/>
    <x v="0"/>
    <x v="44"/>
    <x v="0"/>
  </r>
  <r>
    <x v="11"/>
    <x v="1209"/>
    <n v="397179"/>
    <n v="5518"/>
    <x v="10"/>
    <n v="6907"/>
    <x v="1"/>
    <x v="60"/>
    <x v="0"/>
  </r>
  <r>
    <x v="11"/>
    <x v="1210"/>
    <n v="396866"/>
    <n v="5518"/>
    <x v="10"/>
    <n v="6907"/>
    <x v="0"/>
    <x v="132"/>
    <x v="7"/>
  </r>
  <r>
    <x v="11"/>
    <x v="1211"/>
    <n v="387335"/>
    <n v="5518"/>
    <x v="10"/>
    <n v="6907"/>
    <x v="0"/>
    <x v="4"/>
    <x v="0"/>
  </r>
  <r>
    <x v="11"/>
    <x v="1009"/>
    <n v="387349"/>
    <n v="5518"/>
    <x v="10"/>
    <n v="6907"/>
    <x v="0"/>
    <x v="0"/>
    <x v="0"/>
  </r>
  <r>
    <x v="11"/>
    <x v="1212"/>
    <n v="396088"/>
    <n v="5518"/>
    <x v="10"/>
    <n v="6907"/>
    <x v="1"/>
    <x v="102"/>
    <x v="0"/>
  </r>
  <r>
    <x v="11"/>
    <x v="1210"/>
    <n v="385805"/>
    <n v="5518"/>
    <x v="10"/>
    <n v="6907"/>
    <x v="0"/>
    <x v="16"/>
    <x v="0"/>
  </r>
  <r>
    <x v="12"/>
    <x v="874"/>
    <n v="397312"/>
    <n v="6082"/>
    <x v="13"/>
    <n v="7998"/>
    <x v="0"/>
    <x v="2"/>
    <x v="0"/>
  </r>
  <r>
    <x v="12"/>
    <x v="874"/>
    <n v="397348"/>
    <n v="6082"/>
    <x v="285"/>
    <n v="8240"/>
    <x v="0"/>
    <x v="2"/>
    <x v="0"/>
  </r>
  <r>
    <x v="13"/>
    <x v="1213"/>
    <n v="396493"/>
    <n v="5518"/>
    <x v="10"/>
    <n v="6907"/>
    <x v="0"/>
    <x v="29"/>
    <x v="0"/>
  </r>
  <r>
    <x v="378"/>
    <x v="1214"/>
    <n v="397276"/>
    <n v="6082"/>
    <x v="13"/>
    <n v="7998"/>
    <x v="0"/>
    <x v="122"/>
    <x v="0"/>
  </r>
  <r>
    <x v="259"/>
    <x v="197"/>
    <n v="396055"/>
    <n v="6082"/>
    <x v="13"/>
    <n v="7998"/>
    <x v="0"/>
    <x v="60"/>
    <x v="1"/>
  </r>
  <r>
    <x v="15"/>
    <x v="878"/>
    <n v="397067"/>
    <n v="6387"/>
    <x v="15"/>
    <n v="7999"/>
    <x v="0"/>
    <x v="13"/>
    <x v="9"/>
  </r>
  <r>
    <x v="15"/>
    <x v="35"/>
    <n v="397529"/>
    <n v="6387"/>
    <x v="15"/>
    <n v="7999"/>
    <x v="0"/>
    <x v="13"/>
    <x v="28"/>
  </r>
  <r>
    <x v="111"/>
    <x v="251"/>
    <n v="397476"/>
    <n v="11644"/>
    <x v="116"/>
    <n v="14954"/>
    <x v="0"/>
    <x v="10"/>
    <x v="0"/>
  </r>
  <r>
    <x v="215"/>
    <x v="521"/>
    <n v="397511"/>
    <n v="4647"/>
    <x v="221"/>
    <n v="5349"/>
    <x v="0"/>
    <x v="36"/>
    <x v="34"/>
  </r>
  <r>
    <x v="66"/>
    <x v="1215"/>
    <n v="397407"/>
    <n v="5739"/>
    <x v="63"/>
    <n v="7447"/>
    <x v="0"/>
    <x v="11"/>
    <x v="24"/>
  </r>
  <r>
    <x v="300"/>
    <x v="817"/>
    <n v="397496"/>
    <n v="4046"/>
    <x v="301"/>
    <n v="4663"/>
    <x v="0"/>
    <x v="61"/>
    <x v="29"/>
  </r>
  <r>
    <x v="192"/>
    <x v="437"/>
    <n v="397024"/>
    <n v="4091"/>
    <x v="102"/>
    <n v="6336"/>
    <x v="0"/>
    <x v="60"/>
    <x v="0"/>
  </r>
  <r>
    <x v="20"/>
    <x v="1216"/>
    <n v="397326"/>
    <n v="12329"/>
    <x v="261"/>
    <n v="13998"/>
    <x v="2"/>
    <x v="86"/>
    <x v="0"/>
  </r>
  <r>
    <x v="90"/>
    <x v="200"/>
    <n v="397395"/>
    <n v="4267"/>
    <x v="95"/>
    <n v="5126"/>
    <x v="3"/>
    <x v="13"/>
    <x v="22"/>
  </r>
  <r>
    <x v="69"/>
    <x v="128"/>
    <n v="397349"/>
    <n v="4559"/>
    <x v="67"/>
    <n v="5500"/>
    <x v="0"/>
    <x v="13"/>
    <x v="22"/>
  </r>
  <r>
    <x v="69"/>
    <x v="128"/>
    <n v="397460"/>
    <n v="4559"/>
    <x v="67"/>
    <n v="5500"/>
    <x v="3"/>
    <x v="13"/>
    <x v="20"/>
  </r>
  <r>
    <x v="91"/>
    <x v="1112"/>
    <n v="397288"/>
    <n v="5236"/>
    <x v="96"/>
    <n v="6035"/>
    <x v="0"/>
    <x v="13"/>
    <x v="20"/>
  </r>
  <r>
    <x v="21"/>
    <x v="42"/>
    <n v="397384"/>
    <n v="4779"/>
    <x v="21"/>
    <n v="6011"/>
    <x v="0"/>
    <x v="13"/>
    <x v="2"/>
  </r>
  <r>
    <x v="286"/>
    <x v="1217"/>
    <n v="397315"/>
    <n v="4848"/>
    <x v="289"/>
    <n v="6312"/>
    <x v="0"/>
    <x v="13"/>
    <x v="5"/>
  </r>
  <r>
    <x v="23"/>
    <x v="1218"/>
    <n v="397282"/>
    <n v="3002"/>
    <x v="23"/>
    <n v="4351"/>
    <x v="0"/>
    <x v="117"/>
    <x v="40"/>
  </r>
  <r>
    <x v="24"/>
    <x v="1219"/>
    <n v="397299"/>
    <n v="3103"/>
    <x v="24"/>
    <n v="3885"/>
    <x v="0"/>
    <x v="19"/>
    <x v="0"/>
  </r>
  <r>
    <x v="96"/>
    <x v="704"/>
    <n v="397176"/>
    <n v="6897"/>
    <x v="159"/>
    <n v="9437"/>
    <x v="0"/>
    <x v="3"/>
    <x v="2"/>
  </r>
  <r>
    <x v="379"/>
    <x v="1220"/>
    <n v="397370"/>
    <n v="7345"/>
    <x v="394"/>
    <n v="9126"/>
    <x v="0"/>
    <x v="34"/>
    <x v="17"/>
  </r>
  <r>
    <x v="74"/>
    <x v="536"/>
    <n v="397416"/>
    <n v="3622"/>
    <x v="72"/>
    <n v="5889"/>
    <x v="0"/>
    <x v="90"/>
    <x v="33"/>
  </r>
  <r>
    <x v="35"/>
    <x v="1221"/>
    <n v="397369"/>
    <n v="799.2"/>
    <x v="35"/>
    <n v="983.2"/>
    <x v="4"/>
    <x v="19"/>
    <x v="40"/>
  </r>
  <r>
    <x v="35"/>
    <x v="1221"/>
    <n v="397313"/>
    <n v="3996"/>
    <x v="2"/>
    <n v="4916"/>
    <x v="0"/>
    <x v="19"/>
    <x v="40"/>
  </r>
  <r>
    <x v="35"/>
    <x v="1221"/>
    <n v="397335"/>
    <n v="3996"/>
    <x v="2"/>
    <n v="4916"/>
    <x v="1"/>
    <x v="19"/>
    <x v="40"/>
  </r>
  <r>
    <x v="35"/>
    <x v="139"/>
    <n v="397297"/>
    <n v="3996"/>
    <x v="104"/>
    <n v="5552"/>
    <x v="1"/>
    <x v="63"/>
    <x v="4"/>
  </r>
  <r>
    <x v="37"/>
    <x v="1222"/>
    <n v="396584"/>
    <n v="2926"/>
    <x v="38"/>
    <n v="3663"/>
    <x v="3"/>
    <x v="38"/>
    <x v="4"/>
  </r>
  <r>
    <x v="99"/>
    <x v="216"/>
    <n v="397521"/>
    <n v="3239"/>
    <x v="106"/>
    <n v="4059"/>
    <x v="0"/>
    <x v="39"/>
    <x v="8"/>
  </r>
  <r>
    <x v="99"/>
    <x v="216"/>
    <n v="397537"/>
    <n v="3239"/>
    <x v="106"/>
    <n v="4059"/>
    <x v="0"/>
    <x v="39"/>
    <x v="8"/>
  </r>
  <r>
    <x v="38"/>
    <x v="1223"/>
    <n v="397457"/>
    <n v="3548"/>
    <x v="39"/>
    <n v="6562"/>
    <x v="1"/>
    <x v="19"/>
    <x v="0"/>
  </r>
  <r>
    <x v="115"/>
    <x v="263"/>
    <n v="397327"/>
    <n v="7538"/>
    <x v="120"/>
    <n v="9435"/>
    <x v="0"/>
    <x v="4"/>
    <x v="0"/>
  </r>
  <r>
    <x v="353"/>
    <x v="1224"/>
    <n v="397329"/>
    <n v="5359"/>
    <x v="367"/>
    <n v="6175"/>
    <x v="3"/>
    <x v="39"/>
    <x v="2"/>
  </r>
  <r>
    <x v="102"/>
    <x v="1225"/>
    <n v="396082"/>
    <n v="6175"/>
    <x v="109"/>
    <n v="11567"/>
    <x v="0"/>
    <x v="44"/>
    <x v="0"/>
  </r>
  <r>
    <x v="127"/>
    <x v="1226"/>
    <n v="395997"/>
    <n v="7893"/>
    <x v="131"/>
    <n v="10576"/>
    <x v="0"/>
    <x v="44"/>
    <x v="0"/>
  </r>
  <r>
    <x v="56"/>
    <x v="1227"/>
    <n v="396823"/>
    <n v="3534"/>
    <x v="55"/>
    <n v="5744"/>
    <x v="1"/>
    <x v="117"/>
    <x v="40"/>
  </r>
  <r>
    <x v="56"/>
    <x v="1228"/>
    <n v="397264"/>
    <n v="3534"/>
    <x v="55"/>
    <n v="5744"/>
    <x v="0"/>
    <x v="12"/>
    <x v="6"/>
  </r>
  <r>
    <x v="105"/>
    <x v="405"/>
    <n v="396587"/>
    <n v="6563"/>
    <x v="3"/>
    <n v="8153"/>
    <x v="0"/>
    <x v="44"/>
    <x v="0"/>
  </r>
  <r>
    <x v="1"/>
    <x v="3"/>
    <n v="378705"/>
    <n v="4065"/>
    <x v="2"/>
    <n v="4847"/>
    <x v="0"/>
    <x v="0"/>
    <x v="0"/>
  </r>
  <r>
    <x v="185"/>
    <x v="1229"/>
    <n v="396949"/>
    <n v="6061"/>
    <x v="125"/>
    <n v="7587"/>
    <x v="0"/>
    <x v="26"/>
    <x v="0"/>
  </r>
  <r>
    <x v="106"/>
    <x v="1230"/>
    <n v="397104"/>
    <n v="7204"/>
    <x v="112"/>
    <n v="8950"/>
    <x v="0"/>
    <x v="0"/>
    <x v="0"/>
  </r>
  <r>
    <x v="4"/>
    <x v="7"/>
    <n v="397233"/>
    <n v="5633"/>
    <x v="5"/>
    <n v="10903"/>
    <x v="0"/>
    <x v="9"/>
    <x v="0"/>
  </r>
  <r>
    <x v="380"/>
    <x v="1231"/>
    <n v="396453"/>
    <n v="8135"/>
    <x v="395"/>
    <n v="9062"/>
    <x v="2"/>
    <x v="41"/>
    <x v="0"/>
  </r>
  <r>
    <x v="381"/>
    <x v="1232"/>
    <n v="394389"/>
    <n v="12164"/>
    <x v="396"/>
    <n v="13549"/>
    <x v="2"/>
    <x v="23"/>
    <x v="0"/>
  </r>
  <r>
    <x v="9"/>
    <x v="12"/>
    <n v="397173"/>
    <n v="5793"/>
    <x v="9"/>
    <n v="7256"/>
    <x v="0"/>
    <x v="39"/>
    <x v="0"/>
  </r>
  <r>
    <x v="11"/>
    <x v="1233"/>
    <n v="397170"/>
    <n v="5518"/>
    <x v="10"/>
    <n v="6907"/>
    <x v="0"/>
    <x v="20"/>
    <x v="0"/>
  </r>
  <r>
    <x v="11"/>
    <x v="1234"/>
    <n v="397171"/>
    <n v="5518"/>
    <x v="10"/>
    <n v="6907"/>
    <x v="1"/>
    <x v="13"/>
    <x v="22"/>
  </r>
  <r>
    <x v="11"/>
    <x v="1235"/>
    <n v="397158"/>
    <n v="5518"/>
    <x v="10"/>
    <n v="6907"/>
    <x v="1"/>
    <x v="73"/>
    <x v="0"/>
  </r>
  <r>
    <x v="11"/>
    <x v="16"/>
    <n v="397123"/>
    <n v="5518"/>
    <x v="10"/>
    <n v="6907"/>
    <x v="0"/>
    <x v="49"/>
    <x v="0"/>
  </r>
  <r>
    <x v="11"/>
    <x v="1235"/>
    <n v="397128"/>
    <n v="5518"/>
    <x v="10"/>
    <n v="6907"/>
    <x v="1"/>
    <x v="73"/>
    <x v="14"/>
  </r>
  <r>
    <x v="11"/>
    <x v="1236"/>
    <n v="397105"/>
    <n v="5518"/>
    <x v="10"/>
    <n v="6907"/>
    <x v="0"/>
    <x v="41"/>
    <x v="0"/>
  </r>
  <r>
    <x v="11"/>
    <x v="1237"/>
    <n v="397096"/>
    <n v="5518"/>
    <x v="10"/>
    <n v="6907"/>
    <x v="0"/>
    <x v="18"/>
    <x v="0"/>
  </r>
  <r>
    <x v="11"/>
    <x v="1238"/>
    <n v="397109"/>
    <n v="5518"/>
    <x v="11"/>
    <n v="7116"/>
    <x v="0"/>
    <x v="18"/>
    <x v="0"/>
  </r>
  <r>
    <x v="11"/>
    <x v="16"/>
    <n v="397071"/>
    <n v="5518"/>
    <x v="10"/>
    <n v="6907"/>
    <x v="0"/>
    <x v="31"/>
    <x v="0"/>
  </r>
  <r>
    <x v="11"/>
    <x v="754"/>
    <n v="397049"/>
    <n v="5518"/>
    <x v="10"/>
    <n v="6907"/>
    <x v="0"/>
    <x v="65"/>
    <x v="0"/>
  </r>
  <r>
    <x v="11"/>
    <x v="16"/>
    <n v="397052"/>
    <n v="5518"/>
    <x v="10"/>
    <n v="6907"/>
    <x v="0"/>
    <x v="133"/>
    <x v="2"/>
  </r>
  <r>
    <x v="11"/>
    <x v="16"/>
    <n v="397053"/>
    <n v="5518"/>
    <x v="10"/>
    <n v="6907"/>
    <x v="0"/>
    <x v="133"/>
    <x v="0"/>
  </r>
  <r>
    <x v="11"/>
    <x v="1005"/>
    <n v="397244"/>
    <n v="5518"/>
    <x v="10"/>
    <n v="6907"/>
    <x v="1"/>
    <x v="17"/>
    <x v="0"/>
  </r>
  <r>
    <x v="11"/>
    <x v="1235"/>
    <n v="397212"/>
    <n v="5518"/>
    <x v="10"/>
    <n v="6907"/>
    <x v="1"/>
    <x v="73"/>
    <x v="2"/>
  </r>
  <r>
    <x v="11"/>
    <x v="503"/>
    <n v="397219"/>
    <n v="5518"/>
    <x v="10"/>
    <n v="6907"/>
    <x v="0"/>
    <x v="40"/>
    <x v="0"/>
  </r>
  <r>
    <x v="11"/>
    <x v="1239"/>
    <n v="397177"/>
    <n v="5518"/>
    <x v="10"/>
    <n v="6907"/>
    <x v="0"/>
    <x v="11"/>
    <x v="30"/>
  </r>
  <r>
    <x v="11"/>
    <x v="16"/>
    <n v="397181"/>
    <n v="5518"/>
    <x v="10"/>
    <n v="6907"/>
    <x v="1"/>
    <x v="114"/>
    <x v="17"/>
  </r>
  <r>
    <x v="11"/>
    <x v="16"/>
    <n v="391361"/>
    <n v="5518"/>
    <x v="10"/>
    <n v="6907"/>
    <x v="0"/>
    <x v="22"/>
    <x v="0"/>
  </r>
  <r>
    <x v="11"/>
    <x v="1240"/>
    <n v="376771"/>
    <n v="5518"/>
    <x v="10"/>
    <n v="6907"/>
    <x v="0"/>
    <x v="13"/>
    <x v="8"/>
  </r>
  <r>
    <x v="11"/>
    <x v="1241"/>
    <n v="396331"/>
    <n v="5518"/>
    <x v="10"/>
    <n v="6907"/>
    <x v="0"/>
    <x v="38"/>
    <x v="0"/>
  </r>
  <r>
    <x v="11"/>
    <x v="1242"/>
    <n v="396338"/>
    <n v="5518"/>
    <x v="10"/>
    <n v="6907"/>
    <x v="0"/>
    <x v="38"/>
    <x v="0"/>
  </r>
  <r>
    <x v="11"/>
    <x v="16"/>
    <n v="396360"/>
    <n v="5518"/>
    <x v="10"/>
    <n v="6907"/>
    <x v="0"/>
    <x v="1"/>
    <x v="1"/>
  </r>
  <r>
    <x v="11"/>
    <x v="1243"/>
    <n v="396745"/>
    <n v="5518"/>
    <x v="10"/>
    <n v="6907"/>
    <x v="0"/>
    <x v="46"/>
    <x v="0"/>
  </r>
  <r>
    <x v="11"/>
    <x v="1244"/>
    <n v="396926"/>
    <n v="5518"/>
    <x v="11"/>
    <n v="7116"/>
    <x v="0"/>
    <x v="41"/>
    <x v="0"/>
  </r>
  <r>
    <x v="11"/>
    <x v="16"/>
    <n v="396047"/>
    <n v="5518"/>
    <x v="10"/>
    <n v="6907"/>
    <x v="0"/>
    <x v="23"/>
    <x v="0"/>
  </r>
  <r>
    <x v="11"/>
    <x v="1245"/>
    <n v="381140"/>
    <n v="5518"/>
    <x v="10"/>
    <n v="6907"/>
    <x v="0"/>
    <x v="40"/>
    <x v="0"/>
  </r>
  <r>
    <x v="11"/>
    <x v="16"/>
    <n v="381860"/>
    <n v="5518"/>
    <x v="10"/>
    <n v="6907"/>
    <x v="0"/>
    <x v="17"/>
    <x v="0"/>
  </r>
  <r>
    <x v="13"/>
    <x v="1246"/>
    <n v="393749"/>
    <n v="5518"/>
    <x v="10"/>
    <n v="6907"/>
    <x v="0"/>
    <x v="29"/>
    <x v="0"/>
  </r>
  <r>
    <x v="259"/>
    <x v="119"/>
    <n v="397081"/>
    <n v="6082"/>
    <x v="13"/>
    <n v="7998"/>
    <x v="0"/>
    <x v="60"/>
    <x v="0"/>
  </r>
  <r>
    <x v="259"/>
    <x v="197"/>
    <n v="396516"/>
    <n v="6082"/>
    <x v="13"/>
    <n v="7998"/>
    <x v="0"/>
    <x v="60"/>
    <x v="1"/>
  </r>
  <r>
    <x v="16"/>
    <x v="37"/>
    <n v="397197"/>
    <n v="7737"/>
    <x v="16"/>
    <n v="11173"/>
    <x v="0"/>
    <x v="18"/>
    <x v="0"/>
  </r>
  <r>
    <x v="382"/>
    <x v="1247"/>
    <n v="397272"/>
    <n v="5535"/>
    <x v="397"/>
    <n v="6874"/>
    <x v="1"/>
    <x v="33"/>
    <x v="16"/>
  </r>
  <r>
    <x v="192"/>
    <x v="437"/>
    <n v="397057"/>
    <n v="4091"/>
    <x v="102"/>
    <n v="6336"/>
    <x v="0"/>
    <x v="60"/>
    <x v="0"/>
  </r>
  <r>
    <x v="192"/>
    <x v="437"/>
    <n v="396983"/>
    <n v="4091"/>
    <x v="102"/>
    <n v="6336"/>
    <x v="0"/>
    <x v="60"/>
    <x v="7"/>
  </r>
  <r>
    <x v="383"/>
    <x v="1248"/>
    <n v="396846"/>
    <n v="8923"/>
    <x v="398"/>
    <n v="10638"/>
    <x v="0"/>
    <x v="60"/>
    <x v="0"/>
  </r>
  <r>
    <x v="20"/>
    <x v="1249"/>
    <n v="388918"/>
    <n v="9471"/>
    <x v="94"/>
    <n v="11463"/>
    <x v="2"/>
    <x v="10"/>
    <x v="0"/>
  </r>
  <r>
    <x v="20"/>
    <x v="1250"/>
    <n v="397138"/>
    <n v="9471"/>
    <x v="288"/>
    <n v="19557"/>
    <x v="2"/>
    <x v="8"/>
    <x v="0"/>
  </r>
  <r>
    <x v="69"/>
    <x v="128"/>
    <n v="397122"/>
    <n v="4559"/>
    <x v="67"/>
    <n v="5500"/>
    <x v="3"/>
    <x v="13"/>
    <x v="21"/>
  </r>
  <r>
    <x v="69"/>
    <x v="1251"/>
    <n v="397167"/>
    <n v="4559"/>
    <x v="67"/>
    <n v="5500"/>
    <x v="0"/>
    <x v="13"/>
    <x v="22"/>
  </r>
  <r>
    <x v="91"/>
    <x v="1112"/>
    <n v="397094"/>
    <n v="5236"/>
    <x v="96"/>
    <n v="6035"/>
    <x v="0"/>
    <x v="13"/>
    <x v="22"/>
  </r>
  <r>
    <x v="91"/>
    <x v="201"/>
    <n v="369823"/>
    <n v="5236"/>
    <x v="96"/>
    <n v="6035"/>
    <x v="0"/>
    <x v="13"/>
    <x v="41"/>
  </r>
  <r>
    <x v="91"/>
    <x v="201"/>
    <n v="390061"/>
    <n v="5236"/>
    <x v="96"/>
    <n v="6035"/>
    <x v="0"/>
    <x v="13"/>
    <x v="2"/>
  </r>
  <r>
    <x v="91"/>
    <x v="201"/>
    <n v="382443"/>
    <n v="5236"/>
    <x v="96"/>
    <n v="6035"/>
    <x v="0"/>
    <x v="13"/>
    <x v="2"/>
  </r>
  <r>
    <x v="22"/>
    <x v="43"/>
    <n v="397134"/>
    <n v="3830"/>
    <x v="22"/>
    <n v="4366"/>
    <x v="3"/>
    <x v="13"/>
    <x v="21"/>
  </r>
  <r>
    <x v="22"/>
    <x v="43"/>
    <n v="397143"/>
    <n v="3830"/>
    <x v="22"/>
    <n v="4366"/>
    <x v="3"/>
    <x v="13"/>
    <x v="21"/>
  </r>
  <r>
    <x v="24"/>
    <x v="531"/>
    <n v="371069"/>
    <n v="19.39"/>
    <x v="399"/>
    <n v="24.28"/>
    <x v="6"/>
    <x v="19"/>
    <x v="18"/>
  </r>
  <r>
    <x v="24"/>
    <x v="1252"/>
    <n v="376250"/>
    <n v="3103"/>
    <x v="24"/>
    <n v="3885"/>
    <x v="0"/>
    <x v="19"/>
    <x v="20"/>
  </r>
  <r>
    <x v="24"/>
    <x v="350"/>
    <n v="394201"/>
    <n v="3103"/>
    <x v="24"/>
    <n v="3885"/>
    <x v="1"/>
    <x v="19"/>
    <x v="5"/>
  </r>
  <r>
    <x v="24"/>
    <x v="1252"/>
    <n v="380874"/>
    <n v="3103"/>
    <x v="24"/>
    <n v="3885"/>
    <x v="1"/>
    <x v="19"/>
    <x v="20"/>
  </r>
  <r>
    <x v="94"/>
    <x v="206"/>
    <n v="397150"/>
    <n v="6522"/>
    <x v="99"/>
    <n v="8332"/>
    <x v="0"/>
    <x v="39"/>
    <x v="0"/>
  </r>
  <r>
    <x v="25"/>
    <x v="1253"/>
    <n v="375794"/>
    <n v="26176"/>
    <x v="25"/>
    <n v="32444"/>
    <x v="0"/>
    <x v="19"/>
    <x v="5"/>
  </r>
  <r>
    <x v="149"/>
    <x v="1254"/>
    <n v="397145"/>
    <n v="14363"/>
    <x v="158"/>
    <n v="15322"/>
    <x v="0"/>
    <x v="19"/>
    <x v="40"/>
  </r>
  <r>
    <x v="96"/>
    <x v="884"/>
    <n v="395827"/>
    <n v="4771"/>
    <x v="400"/>
    <n v="9437"/>
    <x v="0"/>
    <x v="3"/>
    <x v="33"/>
  </r>
  <r>
    <x v="31"/>
    <x v="52"/>
    <n v="396662"/>
    <n v="3695"/>
    <x v="31"/>
    <n v="4537"/>
    <x v="0"/>
    <x v="31"/>
    <x v="7"/>
  </r>
  <r>
    <x v="31"/>
    <x v="52"/>
    <n v="397231"/>
    <n v="3695"/>
    <x v="31"/>
    <n v="4537"/>
    <x v="0"/>
    <x v="134"/>
    <x v="8"/>
  </r>
  <r>
    <x v="32"/>
    <x v="1255"/>
    <n v="396873"/>
    <n v="6660"/>
    <x v="401"/>
    <n v="9675"/>
    <x v="1"/>
    <x v="113"/>
    <x v="25"/>
  </r>
  <r>
    <x v="75"/>
    <x v="138"/>
    <n v="397108"/>
    <n v="7490"/>
    <x v="402"/>
    <n v="9418"/>
    <x v="0"/>
    <x v="90"/>
    <x v="33"/>
  </r>
  <r>
    <x v="36"/>
    <x v="59"/>
    <n v="391377"/>
    <n v="3717"/>
    <x v="36"/>
    <n v="5474"/>
    <x v="0"/>
    <x v="5"/>
    <x v="0"/>
  </r>
  <r>
    <x v="37"/>
    <x v="61"/>
    <n v="397144"/>
    <n v="16.88"/>
    <x v="37"/>
    <n v="21.13"/>
    <x v="3"/>
    <x v="31"/>
    <x v="7"/>
  </r>
  <r>
    <x v="37"/>
    <x v="1256"/>
    <n v="396466"/>
    <n v="2926"/>
    <x v="38"/>
    <n v="3663"/>
    <x v="1"/>
    <x v="38"/>
    <x v="20"/>
  </r>
  <r>
    <x v="295"/>
    <x v="1257"/>
    <n v="397166"/>
    <n v="6596"/>
    <x v="297"/>
    <n v="8196"/>
    <x v="0"/>
    <x v="23"/>
    <x v="0"/>
  </r>
  <r>
    <x v="384"/>
    <x v="1258"/>
    <n v="396781"/>
    <n v="7240"/>
    <x v="263"/>
    <n v="9006"/>
    <x v="0"/>
    <x v="23"/>
    <x v="0"/>
  </r>
  <r>
    <x v="117"/>
    <x v="265"/>
    <n v="396776"/>
    <n v="5686"/>
    <x v="122"/>
    <n v="7120"/>
    <x v="1"/>
    <x v="40"/>
    <x v="5"/>
  </r>
  <r>
    <x v="117"/>
    <x v="265"/>
    <n v="396756"/>
    <n v="5686"/>
    <x v="122"/>
    <n v="7120"/>
    <x v="1"/>
    <x v="40"/>
    <x v="24"/>
  </r>
  <r>
    <x v="117"/>
    <x v="265"/>
    <n v="396924"/>
    <n v="5686"/>
    <x v="122"/>
    <n v="7120"/>
    <x v="1"/>
    <x v="40"/>
    <x v="5"/>
  </r>
  <r>
    <x v="117"/>
    <x v="265"/>
    <n v="396900"/>
    <n v="5686"/>
    <x v="122"/>
    <n v="7120"/>
    <x v="1"/>
    <x v="40"/>
    <x v="0"/>
  </r>
  <r>
    <x v="117"/>
    <x v="265"/>
    <n v="396909"/>
    <n v="5686"/>
    <x v="122"/>
    <n v="7120"/>
    <x v="1"/>
    <x v="40"/>
    <x v="8"/>
  </r>
  <r>
    <x v="117"/>
    <x v="265"/>
    <n v="396672"/>
    <n v="5686"/>
    <x v="122"/>
    <n v="7120"/>
    <x v="1"/>
    <x v="40"/>
    <x v="21"/>
  </r>
  <r>
    <x v="117"/>
    <x v="265"/>
    <n v="396682"/>
    <n v="5686"/>
    <x v="122"/>
    <n v="7120"/>
    <x v="1"/>
    <x v="40"/>
    <x v="0"/>
  </r>
  <r>
    <x v="117"/>
    <x v="265"/>
    <n v="396699"/>
    <n v="5686"/>
    <x v="122"/>
    <n v="7120"/>
    <x v="1"/>
    <x v="40"/>
    <x v="0"/>
  </r>
  <r>
    <x v="117"/>
    <x v="265"/>
    <n v="396708"/>
    <n v="5686"/>
    <x v="122"/>
    <n v="7120"/>
    <x v="1"/>
    <x v="40"/>
    <x v="21"/>
  </r>
  <r>
    <x v="117"/>
    <x v="265"/>
    <n v="396720"/>
    <n v="5686"/>
    <x v="122"/>
    <n v="7120"/>
    <x v="1"/>
    <x v="40"/>
    <x v="5"/>
  </r>
  <r>
    <x v="117"/>
    <x v="265"/>
    <n v="396653"/>
    <n v="5686"/>
    <x v="122"/>
    <n v="7120"/>
    <x v="1"/>
    <x v="40"/>
    <x v="29"/>
  </r>
  <r>
    <x v="117"/>
    <x v="265"/>
    <n v="396479"/>
    <n v="5686"/>
    <x v="122"/>
    <n v="7120"/>
    <x v="0"/>
    <x v="40"/>
    <x v="14"/>
  </r>
  <r>
    <x v="117"/>
    <x v="265"/>
    <n v="396489"/>
    <n v="5686"/>
    <x v="122"/>
    <n v="7120"/>
    <x v="0"/>
    <x v="40"/>
    <x v="21"/>
  </r>
  <r>
    <x v="117"/>
    <x v="265"/>
    <n v="396526"/>
    <n v="5686"/>
    <x v="122"/>
    <n v="7120"/>
    <x v="0"/>
    <x v="40"/>
    <x v="0"/>
  </r>
  <r>
    <x v="44"/>
    <x v="70"/>
    <n v="397243"/>
    <n v="3534"/>
    <x v="41"/>
    <n v="5500"/>
    <x v="0"/>
    <x v="40"/>
    <x v="2"/>
  </r>
  <r>
    <x v="102"/>
    <x v="226"/>
    <n v="396219"/>
    <n v="6175"/>
    <x v="109"/>
    <n v="11567"/>
    <x v="0"/>
    <x v="44"/>
    <x v="0"/>
  </r>
  <r>
    <x v="46"/>
    <x v="73"/>
    <n v="390946"/>
    <n v="4145"/>
    <x v="45"/>
    <n v="7926"/>
    <x v="0"/>
    <x v="44"/>
    <x v="2"/>
  </r>
  <r>
    <x v="52"/>
    <x v="80"/>
    <n v="396158"/>
    <n v="9340"/>
    <x v="403"/>
    <n v="11833"/>
    <x v="0"/>
    <x v="44"/>
    <x v="2"/>
  </r>
  <r>
    <x v="385"/>
    <x v="1259"/>
    <n v="396941"/>
    <n v="4936"/>
    <x v="333"/>
    <n v="6184"/>
    <x v="0"/>
    <x v="26"/>
    <x v="0"/>
  </r>
  <r>
    <x v="56"/>
    <x v="84"/>
    <n v="395355"/>
    <n v="3534"/>
    <x v="55"/>
    <n v="5744"/>
    <x v="3"/>
    <x v="44"/>
    <x v="31"/>
  </r>
  <r>
    <x v="386"/>
    <x v="1260"/>
    <n v="397062"/>
    <n v="5181"/>
    <x v="404"/>
    <n v="6429"/>
    <x v="1"/>
    <x v="135"/>
    <x v="21"/>
  </r>
  <r>
    <x v="387"/>
    <x v="1261"/>
    <n v="397063"/>
    <n v="5845.4"/>
    <x v="405"/>
    <n v="11757.53"/>
    <x v="0"/>
    <x v="135"/>
    <x v="21"/>
  </r>
  <r>
    <x v="1"/>
    <x v="3"/>
    <n v="395900"/>
    <n v="4065"/>
    <x v="2"/>
    <n v="4847"/>
    <x v="0"/>
    <x v="3"/>
    <x v="25"/>
  </r>
  <r>
    <x v="185"/>
    <x v="1229"/>
    <n v="397004"/>
    <n v="6061"/>
    <x v="125"/>
    <n v="7587"/>
    <x v="0"/>
    <x v="11"/>
    <x v="7"/>
  </r>
  <r>
    <x v="185"/>
    <x v="1262"/>
    <n v="396786"/>
    <n v="6061"/>
    <x v="125"/>
    <n v="7587"/>
    <x v="0"/>
    <x v="24"/>
    <x v="7"/>
  </r>
  <r>
    <x v="2"/>
    <x v="1263"/>
    <n v="396876"/>
    <n v="6563"/>
    <x v="3"/>
    <n v="8153"/>
    <x v="0"/>
    <x v="18"/>
    <x v="0"/>
  </r>
  <r>
    <x v="388"/>
    <x v="1264"/>
    <n v="396953"/>
    <n v="10150"/>
    <x v="406"/>
    <n v="13474"/>
    <x v="0"/>
    <x v="20"/>
    <x v="0"/>
  </r>
  <r>
    <x v="109"/>
    <x v="738"/>
    <n v="396443"/>
    <n v="10886"/>
    <x v="111"/>
    <n v="13625"/>
    <x v="0"/>
    <x v="9"/>
    <x v="21"/>
  </r>
  <r>
    <x v="9"/>
    <x v="12"/>
    <n v="384254"/>
    <n v="5793"/>
    <x v="9"/>
    <n v="7256"/>
    <x v="0"/>
    <x v="40"/>
    <x v="0"/>
  </r>
  <r>
    <x v="389"/>
    <x v="1265"/>
    <n v="395808"/>
    <n v="4803"/>
    <x v="407"/>
    <n v="7585"/>
    <x v="0"/>
    <x v="67"/>
    <x v="1"/>
  </r>
  <r>
    <x v="389"/>
    <x v="1266"/>
    <n v="395968"/>
    <n v="4803"/>
    <x v="407"/>
    <n v="7585"/>
    <x v="0"/>
    <x v="67"/>
    <x v="0"/>
  </r>
  <r>
    <x v="11"/>
    <x v="567"/>
    <n v="395958"/>
    <n v="5518"/>
    <x v="11"/>
    <n v="7116"/>
    <x v="0"/>
    <x v="19"/>
    <x v="0"/>
  </r>
  <r>
    <x v="11"/>
    <x v="16"/>
    <n v="396692"/>
    <n v="5518"/>
    <x v="10"/>
    <n v="6907"/>
    <x v="0"/>
    <x v="23"/>
    <x v="0"/>
  </r>
  <r>
    <x v="11"/>
    <x v="805"/>
    <n v="395783"/>
    <n v="5518"/>
    <x v="10"/>
    <n v="6907"/>
    <x v="0"/>
    <x v="6"/>
    <x v="0"/>
  </r>
  <r>
    <x v="11"/>
    <x v="1267"/>
    <n v="395920"/>
    <n v="5518"/>
    <x v="10"/>
    <n v="6907"/>
    <x v="0"/>
    <x v="13"/>
    <x v="12"/>
  </r>
  <r>
    <x v="11"/>
    <x v="643"/>
    <n v="395607"/>
    <n v="5518"/>
    <x v="10"/>
    <n v="6907"/>
    <x v="0"/>
    <x v="70"/>
    <x v="0"/>
  </r>
  <r>
    <x v="11"/>
    <x v="1009"/>
    <n v="396963"/>
    <n v="5518"/>
    <x v="10"/>
    <n v="6907"/>
    <x v="0"/>
    <x v="18"/>
    <x v="2"/>
  </r>
  <r>
    <x v="11"/>
    <x v="1268"/>
    <n v="396997"/>
    <n v="5518"/>
    <x v="10"/>
    <n v="6907"/>
    <x v="0"/>
    <x v="73"/>
    <x v="0"/>
  </r>
  <r>
    <x v="11"/>
    <x v="1268"/>
    <n v="396978"/>
    <n v="5518"/>
    <x v="10"/>
    <n v="6907"/>
    <x v="0"/>
    <x v="73"/>
    <x v="14"/>
  </r>
  <r>
    <x v="11"/>
    <x v="1269"/>
    <n v="396975"/>
    <n v="5518"/>
    <x v="10"/>
    <n v="6907"/>
    <x v="0"/>
    <x v="13"/>
    <x v="0"/>
  </r>
  <r>
    <x v="11"/>
    <x v="1270"/>
    <n v="397020"/>
    <n v="5518"/>
    <x v="11"/>
    <n v="7116"/>
    <x v="0"/>
    <x v="2"/>
    <x v="0"/>
  </r>
  <r>
    <x v="11"/>
    <x v="1268"/>
    <n v="397022"/>
    <n v="5518"/>
    <x v="10"/>
    <n v="6907"/>
    <x v="0"/>
    <x v="73"/>
    <x v="2"/>
  </r>
  <r>
    <x v="11"/>
    <x v="16"/>
    <n v="397025"/>
    <n v="5518"/>
    <x v="10"/>
    <n v="6907"/>
    <x v="0"/>
    <x v="19"/>
    <x v="5"/>
  </r>
  <r>
    <x v="11"/>
    <x v="117"/>
    <n v="397030"/>
    <n v="5518"/>
    <x v="10"/>
    <n v="6907"/>
    <x v="0"/>
    <x v="108"/>
    <x v="0"/>
  </r>
  <r>
    <x v="11"/>
    <x v="1271"/>
    <n v="397036"/>
    <n v="5518"/>
    <x v="10"/>
    <n v="6907"/>
    <x v="1"/>
    <x v="19"/>
    <x v="5"/>
  </r>
  <r>
    <x v="11"/>
    <x v="808"/>
    <n v="396863"/>
    <n v="5518"/>
    <x v="10"/>
    <n v="6907"/>
    <x v="0"/>
    <x v="17"/>
    <x v="2"/>
  </r>
  <r>
    <x v="11"/>
    <x v="808"/>
    <n v="396864"/>
    <n v="5518"/>
    <x v="10"/>
    <n v="6907"/>
    <x v="0"/>
    <x v="17"/>
    <x v="24"/>
  </r>
  <r>
    <x v="11"/>
    <x v="16"/>
    <n v="396891"/>
    <n v="5518"/>
    <x v="10"/>
    <n v="6907"/>
    <x v="0"/>
    <x v="61"/>
    <x v="0"/>
  </r>
  <r>
    <x v="11"/>
    <x v="808"/>
    <n v="396828"/>
    <n v="5518"/>
    <x v="10"/>
    <n v="6907"/>
    <x v="0"/>
    <x v="0"/>
    <x v="0"/>
  </r>
  <r>
    <x v="11"/>
    <x v="424"/>
    <n v="396802"/>
    <n v="5518"/>
    <x v="10"/>
    <n v="6907"/>
    <x v="0"/>
    <x v="61"/>
    <x v="0"/>
  </r>
  <r>
    <x v="11"/>
    <x v="1272"/>
    <n v="391513"/>
    <n v="5684"/>
    <x v="92"/>
    <n v="7116"/>
    <x v="0"/>
    <x v="67"/>
    <x v="0"/>
  </r>
  <r>
    <x v="11"/>
    <x v="1273"/>
    <n v="392877"/>
    <n v="5518"/>
    <x v="10"/>
    <n v="6907"/>
    <x v="0"/>
    <x v="16"/>
    <x v="0"/>
  </r>
  <r>
    <x v="88"/>
    <x v="1274"/>
    <n v="395619"/>
    <n v="9125"/>
    <x v="408"/>
    <n v="15208.33"/>
    <x v="0"/>
    <x v="20"/>
    <x v="0"/>
  </r>
  <r>
    <x v="13"/>
    <x v="1275"/>
    <n v="396147"/>
    <n v="5518"/>
    <x v="10"/>
    <n v="6907"/>
    <x v="0"/>
    <x v="57"/>
    <x v="0"/>
  </r>
  <r>
    <x v="13"/>
    <x v="1059"/>
    <n v="396918"/>
    <n v="5518"/>
    <x v="10"/>
    <n v="6907"/>
    <x v="0"/>
    <x v="31"/>
    <x v="0"/>
  </r>
  <r>
    <x v="390"/>
    <x v="1276"/>
    <n v="396241"/>
    <n v="6082"/>
    <x v="13"/>
    <n v="7998"/>
    <x v="0"/>
    <x v="46"/>
    <x v="0"/>
  </r>
  <r>
    <x v="16"/>
    <x v="517"/>
    <n v="396889"/>
    <n v="7506"/>
    <x v="337"/>
    <n v="11173"/>
    <x v="0"/>
    <x v="17"/>
    <x v="8"/>
  </r>
  <r>
    <x v="17"/>
    <x v="1165"/>
    <n v="396798"/>
    <n v="10536"/>
    <x v="17"/>
    <n v="13526"/>
    <x v="0"/>
    <x v="56"/>
    <x v="0"/>
  </r>
  <r>
    <x v="65"/>
    <x v="121"/>
    <n v="397031"/>
    <n v="14090"/>
    <x v="62"/>
    <n v="16483"/>
    <x v="1"/>
    <x v="38"/>
    <x v="0"/>
  </r>
  <r>
    <x v="65"/>
    <x v="1277"/>
    <n v="397005"/>
    <n v="14090"/>
    <x v="62"/>
    <n v="16483"/>
    <x v="0"/>
    <x v="10"/>
    <x v="0"/>
  </r>
  <r>
    <x v="192"/>
    <x v="437"/>
    <n v="396573"/>
    <n v="4091"/>
    <x v="102"/>
    <n v="6336"/>
    <x v="0"/>
    <x v="60"/>
    <x v="0"/>
  </r>
  <r>
    <x v="20"/>
    <x v="1278"/>
    <n v="396591"/>
    <n v="11102"/>
    <x v="66"/>
    <n v="13226"/>
    <x v="2"/>
    <x v="12"/>
    <x v="0"/>
  </r>
  <r>
    <x v="20"/>
    <x v="1279"/>
    <n v="395387"/>
    <n v="9471"/>
    <x v="94"/>
    <n v="11463"/>
    <x v="2"/>
    <x v="4"/>
    <x v="0"/>
  </r>
  <r>
    <x v="20"/>
    <x v="1280"/>
    <n v="396965"/>
    <n v="9471"/>
    <x v="288"/>
    <n v="19557"/>
    <x v="2"/>
    <x v="42"/>
    <x v="0"/>
  </r>
  <r>
    <x v="69"/>
    <x v="128"/>
    <n v="396294"/>
    <n v="4559"/>
    <x v="67"/>
    <n v="5500"/>
    <x v="3"/>
    <x v="13"/>
    <x v="1"/>
  </r>
  <r>
    <x v="69"/>
    <x v="128"/>
    <n v="396302"/>
    <n v="4559"/>
    <x v="67"/>
    <n v="5500"/>
    <x v="0"/>
    <x v="13"/>
    <x v="1"/>
  </r>
  <r>
    <x v="91"/>
    <x v="1112"/>
    <n v="396973"/>
    <n v="5236"/>
    <x v="96"/>
    <n v="6035"/>
    <x v="0"/>
    <x v="13"/>
    <x v="12"/>
  </r>
  <r>
    <x v="22"/>
    <x v="43"/>
    <n v="396902"/>
    <n v="3830"/>
    <x v="22"/>
    <n v="4366"/>
    <x v="0"/>
    <x v="13"/>
    <x v="38"/>
  </r>
  <r>
    <x v="22"/>
    <x v="43"/>
    <n v="396865"/>
    <n v="3830"/>
    <x v="22"/>
    <n v="4366"/>
    <x v="0"/>
    <x v="13"/>
    <x v="40"/>
  </r>
  <r>
    <x v="286"/>
    <x v="1071"/>
    <n v="394613"/>
    <n v="4848"/>
    <x v="289"/>
    <n v="6312"/>
    <x v="0"/>
    <x v="13"/>
    <x v="13"/>
  </r>
  <r>
    <x v="148"/>
    <x v="1281"/>
    <n v="396912"/>
    <n v="10800"/>
    <x v="156"/>
    <n v="12359"/>
    <x v="0"/>
    <x v="3"/>
    <x v="5"/>
  </r>
  <r>
    <x v="148"/>
    <x v="1282"/>
    <n v="396851"/>
    <n v="10800"/>
    <x v="156"/>
    <n v="12359"/>
    <x v="1"/>
    <x v="117"/>
    <x v="40"/>
  </r>
  <r>
    <x v="24"/>
    <x v="1283"/>
    <n v="377096"/>
    <n v="17.899999999999999"/>
    <x v="98"/>
    <n v="22.41"/>
    <x v="6"/>
    <x v="19"/>
    <x v="20"/>
  </r>
  <r>
    <x v="303"/>
    <x v="830"/>
    <n v="396996"/>
    <n v="4090"/>
    <x v="306"/>
    <n v="6373"/>
    <x v="0"/>
    <x v="49"/>
    <x v="21"/>
  </r>
  <r>
    <x v="303"/>
    <x v="830"/>
    <n v="396990"/>
    <n v="4090"/>
    <x v="306"/>
    <n v="6373"/>
    <x v="0"/>
    <x v="49"/>
    <x v="0"/>
  </r>
  <r>
    <x v="150"/>
    <x v="356"/>
    <n v="397048"/>
    <n v="5518"/>
    <x v="10"/>
    <n v="6907"/>
    <x v="0"/>
    <x v="61"/>
    <x v="29"/>
  </r>
  <r>
    <x v="150"/>
    <x v="356"/>
    <n v="397041"/>
    <n v="5518"/>
    <x v="10"/>
    <n v="6907"/>
    <x v="0"/>
    <x v="61"/>
    <x v="0"/>
  </r>
  <r>
    <x v="150"/>
    <x v="356"/>
    <n v="386148"/>
    <n v="5518"/>
    <x v="10"/>
    <n v="6907"/>
    <x v="0"/>
    <x v="61"/>
    <x v="29"/>
  </r>
  <r>
    <x v="150"/>
    <x v="356"/>
    <n v="386184"/>
    <n v="5518"/>
    <x v="10"/>
    <n v="6907"/>
    <x v="0"/>
    <x v="61"/>
    <x v="0"/>
  </r>
  <r>
    <x v="391"/>
    <x v="1284"/>
    <n v="396879"/>
    <n v="6563"/>
    <x v="3"/>
    <n v="8153"/>
    <x v="0"/>
    <x v="61"/>
    <x v="29"/>
  </r>
  <r>
    <x v="392"/>
    <x v="1285"/>
    <n v="396931"/>
    <n v="9441"/>
    <x v="409"/>
    <n v="11887"/>
    <x v="1"/>
    <x v="113"/>
    <x v="25"/>
  </r>
  <r>
    <x v="33"/>
    <x v="831"/>
    <n v="396947"/>
    <n v="8412"/>
    <x v="410"/>
    <n v="10585"/>
    <x v="1"/>
    <x v="79"/>
    <x v="5"/>
  </r>
  <r>
    <x v="75"/>
    <x v="138"/>
    <n v="386655"/>
    <n v="7490"/>
    <x v="73"/>
    <n v="10007"/>
    <x v="0"/>
    <x v="74"/>
    <x v="10"/>
  </r>
  <r>
    <x v="37"/>
    <x v="62"/>
    <n v="396933"/>
    <n v="2926"/>
    <x v="38"/>
    <n v="3663"/>
    <x v="3"/>
    <x v="31"/>
    <x v="5"/>
  </r>
  <r>
    <x v="37"/>
    <x v="62"/>
    <n v="396991"/>
    <n v="2926"/>
    <x v="38"/>
    <n v="3663"/>
    <x v="0"/>
    <x v="39"/>
    <x v="2"/>
  </r>
  <r>
    <x v="99"/>
    <x v="216"/>
    <n v="396960"/>
    <n v="3239"/>
    <x v="106"/>
    <n v="4059"/>
    <x v="0"/>
    <x v="12"/>
    <x v="22"/>
  </r>
  <r>
    <x v="78"/>
    <x v="1286"/>
    <n v="396934"/>
    <n v="18504"/>
    <x v="79"/>
    <n v="27915"/>
    <x v="1"/>
    <x v="19"/>
    <x v="25"/>
  </r>
  <r>
    <x v="101"/>
    <x v="1287"/>
    <n v="394260"/>
    <n v="5668"/>
    <x v="108"/>
    <n v="7044"/>
    <x v="0"/>
    <x v="23"/>
    <x v="0"/>
  </r>
  <r>
    <x v="268"/>
    <x v="839"/>
    <n v="396664"/>
    <n v="4953"/>
    <x v="273"/>
    <n v="7426"/>
    <x v="0"/>
    <x v="23"/>
    <x v="0"/>
  </r>
  <r>
    <x v="102"/>
    <x v="1288"/>
    <n v="375956"/>
    <n v="6175"/>
    <x v="109"/>
    <n v="11567"/>
    <x v="0"/>
    <x v="44"/>
    <x v="0"/>
  </r>
  <r>
    <x v="102"/>
    <x v="366"/>
    <n v="392137"/>
    <n v="6175"/>
    <x v="109"/>
    <n v="11567"/>
    <x v="0"/>
    <x v="44"/>
    <x v="7"/>
  </r>
  <r>
    <x v="46"/>
    <x v="1289"/>
    <n v="396704"/>
    <n v="4145"/>
    <x v="45"/>
    <n v="7926"/>
    <x v="0"/>
    <x v="42"/>
    <x v="1"/>
  </r>
  <r>
    <x v="46"/>
    <x v="73"/>
    <n v="396747"/>
    <n v="4145"/>
    <x v="45"/>
    <n v="7926"/>
    <x v="0"/>
    <x v="8"/>
    <x v="1"/>
  </r>
  <r>
    <x v="46"/>
    <x v="1290"/>
    <n v="395248"/>
    <n v="4145"/>
    <x v="45"/>
    <n v="7926"/>
    <x v="0"/>
    <x v="22"/>
    <x v="0"/>
  </r>
  <r>
    <x v="46"/>
    <x v="73"/>
    <n v="384359"/>
    <n v="4145"/>
    <x v="45"/>
    <n v="7926"/>
    <x v="0"/>
    <x v="22"/>
    <x v="21"/>
  </r>
  <r>
    <x v="393"/>
    <x v="1291"/>
    <n v="396860"/>
    <n v="7548"/>
    <x v="411"/>
    <n v="9377"/>
    <x v="0"/>
    <x v="18"/>
    <x v="14"/>
  </r>
  <r>
    <x v="236"/>
    <x v="1292"/>
    <n v="396928"/>
    <n v="7204"/>
    <x v="112"/>
    <n v="8950"/>
    <x v="1"/>
    <x v="19"/>
    <x v="21"/>
  </r>
  <r>
    <x v="120"/>
    <x v="1293"/>
    <n v="396964"/>
    <n v="8759"/>
    <x v="124"/>
    <n v="9945"/>
    <x v="1"/>
    <x v="19"/>
    <x v="21"/>
  </r>
  <r>
    <x v="120"/>
    <x v="1294"/>
    <n v="396958"/>
    <n v="8759"/>
    <x v="124"/>
    <n v="9945"/>
    <x v="0"/>
    <x v="19"/>
    <x v="25"/>
  </r>
  <r>
    <x v="121"/>
    <x v="1295"/>
    <n v="396874"/>
    <n v="6061"/>
    <x v="125"/>
    <n v="7587"/>
    <x v="0"/>
    <x v="12"/>
    <x v="0"/>
  </r>
  <r>
    <x v="122"/>
    <x v="1296"/>
    <n v="397002"/>
    <n v="6658"/>
    <x v="126"/>
    <n v="8334"/>
    <x v="0"/>
    <x v="95"/>
    <x v="0"/>
  </r>
  <r>
    <x v="122"/>
    <x v="1297"/>
    <n v="387266"/>
    <n v="6658"/>
    <x v="126"/>
    <n v="8334"/>
    <x v="0"/>
    <x v="56"/>
    <x v="0"/>
  </r>
  <r>
    <x v="160"/>
    <x v="1298"/>
    <n v="390435"/>
    <n v="4222"/>
    <x v="412"/>
    <n v="4755"/>
    <x v="0"/>
    <x v="19"/>
    <x v="0"/>
  </r>
  <r>
    <x v="160"/>
    <x v="1299"/>
    <n v="380113"/>
    <n v="4022"/>
    <x v="413"/>
    <n v="4527"/>
    <x v="0"/>
    <x v="12"/>
    <x v="2"/>
  </r>
  <r>
    <x v="394"/>
    <x v="1300"/>
    <n v="396982"/>
    <n v="6284"/>
    <x v="414"/>
    <n v="7864"/>
    <x v="0"/>
    <x v="7"/>
    <x v="8"/>
  </r>
  <r>
    <x v="395"/>
    <x v="1301"/>
    <n v="396954"/>
    <n v="4248"/>
    <x v="415"/>
    <n v="5359"/>
    <x v="0"/>
    <x v="9"/>
    <x v="21"/>
  </r>
  <r>
    <x v="396"/>
    <x v="1302"/>
    <n v="397017"/>
    <n v="6399"/>
    <x v="416"/>
    <n v="7942"/>
    <x v="0"/>
    <x v="13"/>
    <x v="2"/>
  </r>
  <r>
    <x v="397"/>
    <x v="1303"/>
    <n v="396856"/>
    <n v="5518"/>
    <x v="10"/>
    <n v="6907"/>
    <x v="0"/>
    <x v="20"/>
    <x v="0"/>
  </r>
  <r>
    <x v="397"/>
    <x v="796"/>
    <n v="396006"/>
    <n v="5518"/>
    <x v="10"/>
    <n v="6907"/>
    <x v="0"/>
    <x v="13"/>
    <x v="2"/>
  </r>
  <r>
    <x v="398"/>
    <x v="1304"/>
    <n v="396833"/>
    <n v="8591"/>
    <x v="417"/>
    <n v="11512"/>
    <x v="0"/>
    <x v="29"/>
    <x v="0"/>
  </r>
  <r>
    <x v="399"/>
    <x v="1305"/>
    <n v="396752"/>
    <n v="10421"/>
    <x v="418"/>
    <n v="12668"/>
    <x v="0"/>
    <x v="13"/>
    <x v="0"/>
  </r>
  <r>
    <x v="126"/>
    <x v="1306"/>
    <n v="396977"/>
    <n v="5960"/>
    <x v="130"/>
    <n v="9643"/>
    <x v="0"/>
    <x v="32"/>
    <x v="0"/>
  </r>
  <r>
    <x v="126"/>
    <x v="1307"/>
    <n v="397037"/>
    <n v="5960"/>
    <x v="130"/>
    <n v="9643"/>
    <x v="0"/>
    <x v="2"/>
    <x v="0"/>
  </r>
  <r>
    <x v="126"/>
    <x v="1308"/>
    <n v="397040"/>
    <n v="5960"/>
    <x v="130"/>
    <n v="9643"/>
    <x v="0"/>
    <x v="14"/>
    <x v="0"/>
  </r>
  <r>
    <x v="126"/>
    <x v="1080"/>
    <n v="395967"/>
    <n v="5960"/>
    <x v="130"/>
    <n v="9643"/>
    <x v="0"/>
    <x v="5"/>
    <x v="0"/>
  </r>
  <r>
    <x v="126"/>
    <x v="1309"/>
    <n v="395270"/>
    <n v="5960"/>
    <x v="130"/>
    <n v="9643"/>
    <x v="0"/>
    <x v="5"/>
    <x v="0"/>
  </r>
  <r>
    <x v="169"/>
    <x v="388"/>
    <n v="396100"/>
    <n v="3369"/>
    <x v="177"/>
    <n v="4217"/>
    <x v="3"/>
    <x v="44"/>
    <x v="0"/>
  </r>
  <r>
    <x v="400"/>
    <x v="1310"/>
    <n v="396512"/>
    <n v="6658"/>
    <x v="419"/>
    <n v="8583"/>
    <x v="0"/>
    <x v="70"/>
    <x v="0"/>
  </r>
  <r>
    <x v="401"/>
    <x v="1311"/>
    <n v="361306"/>
    <n v="3680"/>
    <x v="420"/>
    <n v="4606"/>
    <x v="0"/>
    <x v="12"/>
    <x v="6"/>
  </r>
  <r>
    <x v="56"/>
    <x v="1312"/>
    <n v="396635"/>
    <n v="3534"/>
    <x v="55"/>
    <n v="5744"/>
    <x v="0"/>
    <x v="101"/>
    <x v="0"/>
  </r>
  <r>
    <x v="56"/>
    <x v="1313"/>
    <n v="396656"/>
    <n v="3534"/>
    <x v="421"/>
    <n v="5916"/>
    <x v="1"/>
    <x v="89"/>
    <x v="31"/>
  </r>
  <r>
    <x v="56"/>
    <x v="1313"/>
    <n v="396676"/>
    <n v="3534"/>
    <x v="55"/>
    <n v="5744"/>
    <x v="0"/>
    <x v="89"/>
    <x v="31"/>
  </r>
  <r>
    <x v="402"/>
    <x v="1314"/>
    <n v="395559"/>
    <n v="9146"/>
    <x v="422"/>
    <n v="11319"/>
    <x v="0"/>
    <x v="44"/>
    <x v="0"/>
  </r>
  <r>
    <x v="403"/>
    <x v="1315"/>
    <n v="396285"/>
    <n v="16.07"/>
    <x v="423"/>
    <n v="16.07"/>
    <x v="5"/>
    <x v="44"/>
    <x v="0"/>
  </r>
  <r>
    <x v="0"/>
    <x v="0"/>
    <n v="396666"/>
    <n v="3600"/>
    <x v="424"/>
    <n v="4643"/>
    <x v="0"/>
    <x v="40"/>
    <x v="0"/>
  </r>
  <r>
    <x v="0"/>
    <x v="0"/>
    <n v="396726"/>
    <n v="3600"/>
    <x v="0"/>
    <n v="4506"/>
    <x v="0"/>
    <x v="87"/>
    <x v="5"/>
  </r>
  <r>
    <x v="3"/>
    <x v="1316"/>
    <n v="383944"/>
    <n v="4819"/>
    <x v="89"/>
    <n v="6032"/>
    <x v="0"/>
    <x v="4"/>
    <x v="0"/>
  </r>
  <r>
    <x v="404"/>
    <x v="1317"/>
    <n v="396705"/>
    <n v="4962"/>
    <x v="425"/>
    <n v="6214"/>
    <x v="0"/>
    <x v="12"/>
    <x v="2"/>
  </r>
  <r>
    <x v="139"/>
    <x v="858"/>
    <n v="396758"/>
    <n v="10280"/>
    <x v="147"/>
    <n v="13569"/>
    <x v="0"/>
    <x v="7"/>
    <x v="11"/>
  </r>
  <r>
    <x v="139"/>
    <x v="858"/>
    <n v="396794"/>
    <n v="10280"/>
    <x v="147"/>
    <n v="13569"/>
    <x v="0"/>
    <x v="7"/>
    <x v="22"/>
  </r>
  <r>
    <x v="405"/>
    <x v="1318"/>
    <n v="396048"/>
    <n v="9835"/>
    <x v="343"/>
    <n v="11728"/>
    <x v="0"/>
    <x v="46"/>
    <x v="0"/>
  </r>
  <r>
    <x v="4"/>
    <x v="7"/>
    <n v="396204"/>
    <n v="5633"/>
    <x v="5"/>
    <n v="10903"/>
    <x v="0"/>
    <x v="9"/>
    <x v="21"/>
  </r>
  <r>
    <x v="109"/>
    <x v="1319"/>
    <n v="396636"/>
    <n v="10886"/>
    <x v="111"/>
    <n v="13625"/>
    <x v="0"/>
    <x v="9"/>
    <x v="0"/>
  </r>
  <r>
    <x v="109"/>
    <x v="738"/>
    <n v="396506"/>
    <n v="10886"/>
    <x v="111"/>
    <n v="13625"/>
    <x v="0"/>
    <x v="9"/>
    <x v="0"/>
  </r>
  <r>
    <x v="330"/>
    <x v="1320"/>
    <n v="396582"/>
    <n v="8697"/>
    <x v="336"/>
    <n v="10884"/>
    <x v="0"/>
    <x v="12"/>
    <x v="2"/>
  </r>
  <r>
    <x v="11"/>
    <x v="1321"/>
    <n v="396575"/>
    <n v="5518"/>
    <x v="10"/>
    <n v="6907"/>
    <x v="0"/>
    <x v="60"/>
    <x v="0"/>
  </r>
  <r>
    <x v="11"/>
    <x v="1322"/>
    <n v="396618"/>
    <n v="5518"/>
    <x v="10"/>
    <n v="6907"/>
    <x v="0"/>
    <x v="13"/>
    <x v="0"/>
  </r>
  <r>
    <x v="11"/>
    <x v="1323"/>
    <n v="396568"/>
    <n v="5518"/>
    <x v="10"/>
    <n v="6907"/>
    <x v="0"/>
    <x v="0"/>
    <x v="0"/>
  </r>
  <r>
    <x v="11"/>
    <x v="1324"/>
    <n v="396668"/>
    <n v="5518"/>
    <x v="10"/>
    <n v="6907"/>
    <x v="0"/>
    <x v="35"/>
    <x v="0"/>
  </r>
  <r>
    <x v="11"/>
    <x v="331"/>
    <n v="396817"/>
    <n v="5518"/>
    <x v="10"/>
    <n v="6907"/>
    <x v="1"/>
    <x v="19"/>
    <x v="17"/>
  </r>
  <r>
    <x v="11"/>
    <x v="1325"/>
    <n v="393261"/>
    <n v="5518"/>
    <x v="10"/>
    <n v="6907"/>
    <x v="0"/>
    <x v="24"/>
    <x v="7"/>
  </r>
  <r>
    <x v="11"/>
    <x v="16"/>
    <n v="396045"/>
    <n v="5518"/>
    <x v="10"/>
    <n v="6907"/>
    <x v="0"/>
    <x v="19"/>
    <x v="5"/>
  </r>
  <r>
    <x v="11"/>
    <x v="16"/>
    <n v="396056"/>
    <n v="5518"/>
    <x v="10"/>
    <n v="6907"/>
    <x v="0"/>
    <x v="19"/>
    <x v="29"/>
  </r>
  <r>
    <x v="11"/>
    <x v="16"/>
    <n v="396036"/>
    <n v="5518"/>
    <x v="10"/>
    <n v="6907"/>
    <x v="0"/>
    <x v="19"/>
    <x v="0"/>
  </r>
  <r>
    <x v="11"/>
    <x v="16"/>
    <n v="396065"/>
    <n v="5518"/>
    <x v="10"/>
    <n v="6907"/>
    <x v="0"/>
    <x v="19"/>
    <x v="2"/>
  </r>
  <r>
    <x v="11"/>
    <x v="1326"/>
    <n v="387118"/>
    <n v="5518"/>
    <x v="10"/>
    <n v="6907"/>
    <x v="0"/>
    <x v="0"/>
    <x v="0"/>
  </r>
  <r>
    <x v="11"/>
    <x v="1327"/>
    <n v="394829"/>
    <n v="5518"/>
    <x v="10"/>
    <n v="6907"/>
    <x v="0"/>
    <x v="3"/>
    <x v="0"/>
  </r>
  <r>
    <x v="13"/>
    <x v="1059"/>
    <n v="396709"/>
    <n v="5518"/>
    <x v="10"/>
    <n v="6907"/>
    <x v="0"/>
    <x v="31"/>
    <x v="0"/>
  </r>
  <r>
    <x v="406"/>
    <x v="1328"/>
    <n v="396629"/>
    <n v="26.69"/>
    <x v="426"/>
    <n v="36.42"/>
    <x v="6"/>
    <x v="0"/>
    <x v="1"/>
  </r>
  <r>
    <x v="16"/>
    <x v="517"/>
    <n v="396649"/>
    <n v="7506"/>
    <x v="337"/>
    <n v="11173"/>
    <x v="0"/>
    <x v="17"/>
    <x v="11"/>
  </r>
  <r>
    <x v="407"/>
    <x v="1329"/>
    <n v="396688"/>
    <n v="12248"/>
    <x v="427"/>
    <n v="14695"/>
    <x v="0"/>
    <x v="85"/>
    <x v="14"/>
  </r>
  <r>
    <x v="407"/>
    <x v="1329"/>
    <n v="396697"/>
    <n v="12248"/>
    <x v="427"/>
    <n v="14695"/>
    <x v="0"/>
    <x v="85"/>
    <x v="0"/>
  </r>
  <r>
    <x v="17"/>
    <x v="1330"/>
    <n v="396721"/>
    <n v="10536"/>
    <x v="17"/>
    <n v="13526"/>
    <x v="0"/>
    <x v="10"/>
    <x v="0"/>
  </r>
  <r>
    <x v="17"/>
    <x v="120"/>
    <n v="396578"/>
    <n v="10536"/>
    <x v="17"/>
    <n v="13526"/>
    <x v="0"/>
    <x v="17"/>
    <x v="8"/>
  </r>
  <r>
    <x v="17"/>
    <x v="879"/>
    <n v="396451"/>
    <n v="10229"/>
    <x v="287"/>
    <n v="13132"/>
    <x v="0"/>
    <x v="136"/>
    <x v="0"/>
  </r>
  <r>
    <x v="17"/>
    <x v="194"/>
    <n v="382211"/>
    <n v="10229"/>
    <x v="287"/>
    <n v="13132"/>
    <x v="0"/>
    <x v="7"/>
    <x v="14"/>
  </r>
  <r>
    <x v="192"/>
    <x v="437"/>
    <n v="396317"/>
    <n v="4091"/>
    <x v="102"/>
    <n v="6336"/>
    <x v="0"/>
    <x v="60"/>
    <x v="0"/>
  </r>
  <r>
    <x v="20"/>
    <x v="1331"/>
    <n v="396675"/>
    <n v="11102"/>
    <x v="66"/>
    <n v="13226"/>
    <x v="2"/>
    <x v="136"/>
    <x v="0"/>
  </r>
  <r>
    <x v="20"/>
    <x v="1332"/>
    <n v="390016"/>
    <n v="11102"/>
    <x v="66"/>
    <n v="13226"/>
    <x v="2"/>
    <x v="12"/>
    <x v="1"/>
  </r>
  <r>
    <x v="20"/>
    <x v="1333"/>
    <n v="392290"/>
    <n v="11102"/>
    <x v="66"/>
    <n v="13226"/>
    <x v="2"/>
    <x v="23"/>
    <x v="0"/>
  </r>
  <r>
    <x v="69"/>
    <x v="128"/>
    <n v="396801"/>
    <n v="4559"/>
    <x v="67"/>
    <n v="5500"/>
    <x v="3"/>
    <x v="13"/>
    <x v="56"/>
  </r>
  <r>
    <x v="69"/>
    <x v="128"/>
    <n v="396764"/>
    <n v="4559"/>
    <x v="67"/>
    <n v="5500"/>
    <x v="0"/>
    <x v="13"/>
    <x v="35"/>
  </r>
  <r>
    <x v="69"/>
    <x v="128"/>
    <n v="396684"/>
    <n v="4559"/>
    <x v="67"/>
    <n v="5500"/>
    <x v="3"/>
    <x v="13"/>
    <x v="57"/>
  </r>
  <r>
    <x v="69"/>
    <x v="1334"/>
    <n v="396718"/>
    <n v="4559"/>
    <x v="67"/>
    <n v="5500"/>
    <x v="0"/>
    <x v="13"/>
    <x v="24"/>
  </r>
  <r>
    <x v="69"/>
    <x v="128"/>
    <n v="396728"/>
    <n v="4559"/>
    <x v="67"/>
    <n v="5500"/>
    <x v="3"/>
    <x v="13"/>
    <x v="15"/>
  </r>
  <r>
    <x v="69"/>
    <x v="128"/>
    <n v="396818"/>
    <n v="4559"/>
    <x v="67"/>
    <n v="5500"/>
    <x v="3"/>
    <x v="13"/>
    <x v="56"/>
  </r>
  <r>
    <x v="21"/>
    <x v="1335"/>
    <n v="396571"/>
    <n v="4779"/>
    <x v="21"/>
    <n v="6011"/>
    <x v="0"/>
    <x v="13"/>
    <x v="24"/>
  </r>
  <r>
    <x v="22"/>
    <x v="1336"/>
    <n v="396589"/>
    <n v="3830"/>
    <x v="22"/>
    <n v="4366"/>
    <x v="0"/>
    <x v="13"/>
    <x v="25"/>
  </r>
  <r>
    <x v="287"/>
    <x v="773"/>
    <n v="373141"/>
    <n v="5589"/>
    <x v="290"/>
    <n v="6448"/>
    <x v="0"/>
    <x v="75"/>
    <x v="10"/>
  </r>
  <r>
    <x v="23"/>
    <x v="580"/>
    <n v="396608"/>
    <n v="3002"/>
    <x v="23"/>
    <n v="4351"/>
    <x v="1"/>
    <x v="116"/>
    <x v="21"/>
  </r>
  <r>
    <x v="24"/>
    <x v="1337"/>
    <n v="389820"/>
    <n v="17.899999999999999"/>
    <x v="98"/>
    <n v="22.41"/>
    <x v="6"/>
    <x v="19"/>
    <x v="22"/>
  </r>
  <r>
    <x v="24"/>
    <x v="1338"/>
    <n v="394063"/>
    <n v="3103"/>
    <x v="24"/>
    <n v="3885"/>
    <x v="0"/>
    <x v="19"/>
    <x v="10"/>
  </r>
  <r>
    <x v="24"/>
    <x v="1338"/>
    <n v="394072"/>
    <n v="3103"/>
    <x v="24"/>
    <n v="3885"/>
    <x v="1"/>
    <x v="19"/>
    <x v="10"/>
  </r>
  <r>
    <x v="262"/>
    <x v="1120"/>
    <n v="395751"/>
    <n v="10947"/>
    <x v="270"/>
    <n v="11947"/>
    <x v="0"/>
    <x v="29"/>
    <x v="1"/>
  </r>
  <r>
    <x v="234"/>
    <x v="1339"/>
    <n v="396842"/>
    <n v="4028"/>
    <x v="160"/>
    <n v="5043"/>
    <x v="0"/>
    <x v="2"/>
    <x v="13"/>
  </r>
  <r>
    <x v="291"/>
    <x v="1340"/>
    <n v="396797"/>
    <n v="8341"/>
    <x v="293"/>
    <n v="9472"/>
    <x v="0"/>
    <x v="19"/>
    <x v="13"/>
  </r>
  <r>
    <x v="33"/>
    <x v="831"/>
    <n v="396790"/>
    <n v="8412"/>
    <x v="33"/>
    <n v="11247"/>
    <x v="1"/>
    <x v="78"/>
    <x v="0"/>
  </r>
  <r>
    <x v="77"/>
    <x v="144"/>
    <n v="395836"/>
    <n v="4281"/>
    <x v="78"/>
    <n v="9010"/>
    <x v="0"/>
    <x v="5"/>
    <x v="38"/>
  </r>
  <r>
    <x v="77"/>
    <x v="783"/>
    <n v="395881"/>
    <n v="4281"/>
    <x v="78"/>
    <n v="9010"/>
    <x v="0"/>
    <x v="5"/>
    <x v="3"/>
  </r>
  <r>
    <x v="77"/>
    <x v="144"/>
    <n v="395352"/>
    <n v="4281"/>
    <x v="78"/>
    <n v="9010"/>
    <x v="0"/>
    <x v="5"/>
    <x v="13"/>
  </r>
  <r>
    <x v="37"/>
    <x v="62"/>
    <n v="396829"/>
    <n v="16.88"/>
    <x v="37"/>
    <n v="21.13"/>
    <x v="6"/>
    <x v="31"/>
    <x v="7"/>
  </r>
  <r>
    <x v="39"/>
    <x v="1341"/>
    <n v="396445"/>
    <n v="12818"/>
    <x v="40"/>
    <n v="16470"/>
    <x v="0"/>
    <x v="5"/>
    <x v="0"/>
  </r>
  <r>
    <x v="155"/>
    <x v="1342"/>
    <n v="396731"/>
    <n v="7222"/>
    <x v="163"/>
    <n v="9906"/>
    <x v="0"/>
    <x v="7"/>
    <x v="2"/>
  </r>
  <r>
    <x v="155"/>
    <x v="1342"/>
    <n v="396779"/>
    <n v="7222"/>
    <x v="163"/>
    <n v="9906"/>
    <x v="0"/>
    <x v="7"/>
    <x v="2"/>
  </r>
  <r>
    <x v="294"/>
    <x v="788"/>
    <n v="382695"/>
    <n v="4359"/>
    <x v="296"/>
    <n v="5998"/>
    <x v="0"/>
    <x v="23"/>
    <x v="0"/>
  </r>
  <r>
    <x v="408"/>
    <x v="1343"/>
    <n v="396773"/>
    <n v="5886"/>
    <x v="428"/>
    <n v="7303"/>
    <x v="0"/>
    <x v="82"/>
    <x v="2"/>
  </r>
  <r>
    <x v="409"/>
    <x v="1344"/>
    <n v="396834"/>
    <n v="3968"/>
    <x v="429"/>
    <n v="7109"/>
    <x v="0"/>
    <x v="2"/>
    <x v="29"/>
  </r>
  <r>
    <x v="115"/>
    <x v="263"/>
    <n v="396389"/>
    <n v="7538"/>
    <x v="120"/>
    <n v="9435"/>
    <x v="0"/>
    <x v="4"/>
    <x v="0"/>
  </r>
  <r>
    <x v="295"/>
    <x v="1345"/>
    <n v="396559"/>
    <n v="6596"/>
    <x v="297"/>
    <n v="8196"/>
    <x v="0"/>
    <x v="23"/>
    <x v="0"/>
  </r>
  <r>
    <x v="384"/>
    <x v="1346"/>
    <n v="396642"/>
    <n v="7240"/>
    <x v="263"/>
    <n v="9006"/>
    <x v="0"/>
    <x v="23"/>
    <x v="0"/>
  </r>
  <r>
    <x v="309"/>
    <x v="841"/>
    <n v="392633"/>
    <n v="6175"/>
    <x v="315"/>
    <n v="11626"/>
    <x v="0"/>
    <x v="22"/>
    <x v="0"/>
  </r>
  <r>
    <x v="309"/>
    <x v="841"/>
    <n v="394961"/>
    <n v="6175"/>
    <x v="315"/>
    <n v="11626"/>
    <x v="0"/>
    <x v="44"/>
    <x v="0"/>
  </r>
  <r>
    <x v="46"/>
    <x v="73"/>
    <n v="396660"/>
    <n v="4145"/>
    <x v="45"/>
    <n v="7926"/>
    <x v="0"/>
    <x v="110"/>
    <x v="0"/>
  </r>
  <r>
    <x v="46"/>
    <x v="1347"/>
    <n v="396715"/>
    <n v="4145"/>
    <x v="45"/>
    <n v="7926"/>
    <x v="1"/>
    <x v="42"/>
    <x v="41"/>
  </r>
  <r>
    <x v="296"/>
    <x v="1348"/>
    <n v="396694"/>
    <n v="4125"/>
    <x v="352"/>
    <n v="5162"/>
    <x v="0"/>
    <x v="103"/>
    <x v="0"/>
  </r>
  <r>
    <x v="410"/>
    <x v="1349"/>
    <n v="396650"/>
    <n v="4130"/>
    <x v="430"/>
    <n v="5165"/>
    <x v="0"/>
    <x v="42"/>
    <x v="38"/>
  </r>
  <r>
    <x v="49"/>
    <x v="1350"/>
    <n v="389720"/>
    <n v="6207"/>
    <x v="87"/>
    <n v="7772"/>
    <x v="0"/>
    <x v="19"/>
    <x v="28"/>
  </r>
  <r>
    <x v="411"/>
    <x v="1351"/>
    <n v="396784"/>
    <n v="16.07"/>
    <x v="431"/>
    <n v="19.440000000000001"/>
    <x v="5"/>
    <x v="49"/>
    <x v="0"/>
  </r>
  <r>
    <x v="119"/>
    <x v="1352"/>
    <n v="396730"/>
    <n v="6563"/>
    <x v="3"/>
    <n v="8153"/>
    <x v="0"/>
    <x v="19"/>
    <x v="17"/>
  </r>
  <r>
    <x v="236"/>
    <x v="1353"/>
    <n v="396724"/>
    <n v="7204"/>
    <x v="112"/>
    <n v="8950"/>
    <x v="0"/>
    <x v="18"/>
    <x v="0"/>
  </r>
  <r>
    <x v="120"/>
    <x v="1354"/>
    <n v="396757"/>
    <n v="8759"/>
    <x v="124"/>
    <n v="9945"/>
    <x v="0"/>
    <x v="19"/>
    <x v="18"/>
  </r>
  <r>
    <x v="121"/>
    <x v="1355"/>
    <n v="396119"/>
    <n v="6061"/>
    <x v="125"/>
    <n v="7587"/>
    <x v="0"/>
    <x v="29"/>
    <x v="1"/>
  </r>
  <r>
    <x v="121"/>
    <x v="1356"/>
    <n v="387286"/>
    <n v="3030.5"/>
    <x v="432"/>
    <n v="3793.5"/>
    <x v="4"/>
    <x v="19"/>
    <x v="33"/>
  </r>
  <r>
    <x v="121"/>
    <x v="1357"/>
    <n v="381091"/>
    <n v="6061"/>
    <x v="125"/>
    <n v="7587"/>
    <x v="0"/>
    <x v="103"/>
    <x v="0"/>
  </r>
  <r>
    <x v="121"/>
    <x v="1358"/>
    <n v="383641"/>
    <n v="3030.5"/>
    <x v="432"/>
    <n v="3793.5"/>
    <x v="4"/>
    <x v="19"/>
    <x v="20"/>
  </r>
  <r>
    <x v="397"/>
    <x v="1359"/>
    <n v="396783"/>
    <n v="5518"/>
    <x v="10"/>
    <n v="6907"/>
    <x v="0"/>
    <x v="31"/>
    <x v="0"/>
  </r>
  <r>
    <x v="125"/>
    <x v="1360"/>
    <n v="396748"/>
    <n v="4516"/>
    <x v="129"/>
    <n v="7998"/>
    <x v="0"/>
    <x v="108"/>
    <x v="0"/>
  </r>
  <r>
    <x v="125"/>
    <x v="1361"/>
    <n v="396765"/>
    <n v="4516"/>
    <x v="129"/>
    <n v="7998"/>
    <x v="0"/>
    <x v="19"/>
    <x v="0"/>
  </r>
  <r>
    <x v="125"/>
    <x v="1362"/>
    <n v="395084"/>
    <n v="4516"/>
    <x v="129"/>
    <n v="7998"/>
    <x v="0"/>
    <x v="44"/>
    <x v="0"/>
  </r>
  <r>
    <x v="412"/>
    <x v="1363"/>
    <n v="396532"/>
    <n v="8028"/>
    <x v="433"/>
    <n v="9119"/>
    <x v="0"/>
    <x v="28"/>
    <x v="21"/>
  </r>
  <r>
    <x v="412"/>
    <x v="1363"/>
    <n v="396561"/>
    <n v="8028"/>
    <x v="433"/>
    <n v="9119"/>
    <x v="0"/>
    <x v="28"/>
    <x v="24"/>
  </r>
  <r>
    <x v="412"/>
    <x v="1363"/>
    <n v="396566"/>
    <n v="8028"/>
    <x v="433"/>
    <n v="9119"/>
    <x v="0"/>
    <x v="28"/>
    <x v="29"/>
  </r>
  <r>
    <x v="104"/>
    <x v="1141"/>
    <n v="394749"/>
    <n v="10886"/>
    <x v="340"/>
    <n v="13858"/>
    <x v="0"/>
    <x v="44"/>
    <x v="2"/>
  </r>
  <r>
    <x v="413"/>
    <x v="1364"/>
    <n v="396603"/>
    <n v="10455"/>
    <x v="434"/>
    <n v="12233"/>
    <x v="0"/>
    <x v="19"/>
    <x v="17"/>
  </r>
  <r>
    <x v="414"/>
    <x v="1365"/>
    <n v="396448"/>
    <n v="5159"/>
    <x v="193"/>
    <n v="8031"/>
    <x v="0"/>
    <x v="56"/>
    <x v="0"/>
  </r>
  <r>
    <x v="57"/>
    <x v="1366"/>
    <n v="395759"/>
    <n v="16.07"/>
    <x v="56"/>
    <n v="24.78"/>
    <x v="5"/>
    <x v="44"/>
    <x v="0"/>
  </r>
  <r>
    <x v="1"/>
    <x v="3"/>
    <n v="396564"/>
    <n v="4065"/>
    <x v="2"/>
    <n v="4847"/>
    <x v="1"/>
    <x v="17"/>
    <x v="0"/>
  </r>
  <r>
    <x v="1"/>
    <x v="3"/>
    <n v="396520"/>
    <n v="4065"/>
    <x v="2"/>
    <n v="4847"/>
    <x v="1"/>
    <x v="17"/>
    <x v="0"/>
  </r>
  <r>
    <x v="106"/>
    <x v="1230"/>
    <n v="396519"/>
    <n v="7204"/>
    <x v="112"/>
    <n v="8950"/>
    <x v="0"/>
    <x v="71"/>
    <x v="0"/>
  </r>
  <r>
    <x v="106"/>
    <x v="1367"/>
    <n v="396515"/>
    <n v="7204"/>
    <x v="112"/>
    <n v="8950"/>
    <x v="0"/>
    <x v="17"/>
    <x v="0"/>
  </r>
  <r>
    <x v="106"/>
    <x v="1230"/>
    <n v="367921"/>
    <n v="7204"/>
    <x v="112"/>
    <n v="8950"/>
    <x v="0"/>
    <x v="42"/>
    <x v="0"/>
  </r>
  <r>
    <x v="3"/>
    <x v="1368"/>
    <n v="396517"/>
    <n v="4819"/>
    <x v="89"/>
    <n v="6032"/>
    <x v="0"/>
    <x v="18"/>
    <x v="0"/>
  </r>
  <r>
    <x v="60"/>
    <x v="1369"/>
    <n v="381768"/>
    <n v="4588"/>
    <x v="65"/>
    <n v="5744"/>
    <x v="0"/>
    <x v="19"/>
    <x v="21"/>
  </r>
  <r>
    <x v="139"/>
    <x v="306"/>
    <n v="390125"/>
    <n v="10280"/>
    <x v="147"/>
    <n v="13569"/>
    <x v="0"/>
    <x v="137"/>
    <x v="1"/>
  </r>
  <r>
    <x v="415"/>
    <x v="1370"/>
    <n v="396504"/>
    <n v="4144"/>
    <x v="435"/>
    <n v="6149"/>
    <x v="1"/>
    <x v="33"/>
    <x v="16"/>
  </r>
  <r>
    <x v="4"/>
    <x v="7"/>
    <n v="396351"/>
    <n v="5633"/>
    <x v="5"/>
    <n v="10903"/>
    <x v="0"/>
    <x v="9"/>
    <x v="0"/>
  </r>
  <r>
    <x v="141"/>
    <x v="1371"/>
    <n v="396577"/>
    <n v="5529"/>
    <x v="149"/>
    <n v="7553"/>
    <x v="0"/>
    <x v="9"/>
    <x v="21"/>
  </r>
  <r>
    <x v="11"/>
    <x v="16"/>
    <n v="396583"/>
    <n v="5518"/>
    <x v="10"/>
    <n v="6907"/>
    <x v="0"/>
    <x v="17"/>
    <x v="0"/>
  </r>
  <r>
    <x v="11"/>
    <x v="500"/>
    <n v="396511"/>
    <n v="5518"/>
    <x v="10"/>
    <n v="6907"/>
    <x v="0"/>
    <x v="11"/>
    <x v="7"/>
  </r>
  <r>
    <x v="11"/>
    <x v="1372"/>
    <n v="396534"/>
    <n v="5518"/>
    <x v="10"/>
    <n v="6907"/>
    <x v="0"/>
    <x v="56"/>
    <x v="0"/>
  </r>
  <r>
    <x v="11"/>
    <x v="1005"/>
    <n v="396539"/>
    <n v="5518"/>
    <x v="10"/>
    <n v="6907"/>
    <x v="1"/>
    <x v="17"/>
    <x v="1"/>
  </r>
  <r>
    <x v="11"/>
    <x v="751"/>
    <n v="396162"/>
    <n v="5518"/>
    <x v="10"/>
    <n v="6907"/>
    <x v="0"/>
    <x v="60"/>
    <x v="0"/>
  </r>
  <r>
    <x v="11"/>
    <x v="16"/>
    <n v="396164"/>
    <n v="5518"/>
    <x v="10"/>
    <n v="6907"/>
    <x v="0"/>
    <x v="3"/>
    <x v="0"/>
  </r>
  <r>
    <x v="11"/>
    <x v="1373"/>
    <n v="396367"/>
    <n v="5684"/>
    <x v="92"/>
    <n v="7116"/>
    <x v="0"/>
    <x v="138"/>
    <x v="0"/>
  </r>
  <r>
    <x v="11"/>
    <x v="1374"/>
    <n v="396442"/>
    <n v="5518"/>
    <x v="10"/>
    <n v="6907"/>
    <x v="0"/>
    <x v="13"/>
    <x v="2"/>
  </r>
  <r>
    <x v="11"/>
    <x v="1375"/>
    <n v="396452"/>
    <n v="5518"/>
    <x v="10"/>
    <n v="6907"/>
    <x v="0"/>
    <x v="12"/>
    <x v="2"/>
  </r>
  <r>
    <x v="11"/>
    <x v="17"/>
    <n v="396470"/>
    <n v="5518"/>
    <x v="10"/>
    <n v="6907"/>
    <x v="1"/>
    <x v="18"/>
    <x v="0"/>
  </r>
  <r>
    <x v="11"/>
    <x v="1376"/>
    <n v="396369"/>
    <n v="5518"/>
    <x v="10"/>
    <n v="6907"/>
    <x v="1"/>
    <x v="40"/>
    <x v="29"/>
  </r>
  <r>
    <x v="11"/>
    <x v="1377"/>
    <n v="396370"/>
    <n v="5518"/>
    <x v="10"/>
    <n v="6907"/>
    <x v="0"/>
    <x v="18"/>
    <x v="0"/>
  </r>
  <r>
    <x v="11"/>
    <x v="1378"/>
    <n v="396379"/>
    <n v="5518"/>
    <x v="11"/>
    <n v="7116"/>
    <x v="0"/>
    <x v="16"/>
    <x v="0"/>
  </r>
  <r>
    <x v="11"/>
    <x v="1379"/>
    <n v="396409"/>
    <n v="5518"/>
    <x v="10"/>
    <n v="6907"/>
    <x v="1"/>
    <x v="53"/>
    <x v="19"/>
  </r>
  <r>
    <x v="11"/>
    <x v="1380"/>
    <n v="394204"/>
    <n v="5518"/>
    <x v="10"/>
    <n v="6907"/>
    <x v="0"/>
    <x v="5"/>
    <x v="0"/>
  </r>
  <r>
    <x v="11"/>
    <x v="1381"/>
    <n v="394293"/>
    <n v="5518"/>
    <x v="10"/>
    <n v="6907"/>
    <x v="1"/>
    <x v="3"/>
    <x v="0"/>
  </r>
  <r>
    <x v="11"/>
    <x v="1382"/>
    <n v="394753"/>
    <n v="5518"/>
    <x v="11"/>
    <n v="7116"/>
    <x v="0"/>
    <x v="13"/>
    <x v="12"/>
  </r>
  <r>
    <x v="11"/>
    <x v="1005"/>
    <n v="379526"/>
    <n v="5518"/>
    <x v="10"/>
    <n v="6907"/>
    <x v="0"/>
    <x v="17"/>
    <x v="1"/>
  </r>
  <r>
    <x v="11"/>
    <x v="16"/>
    <n v="395930"/>
    <n v="5518"/>
    <x v="10"/>
    <n v="6907"/>
    <x v="0"/>
    <x v="25"/>
    <x v="0"/>
  </r>
  <r>
    <x v="13"/>
    <x v="1383"/>
    <n v="396498"/>
    <n v="5518"/>
    <x v="10"/>
    <n v="6907"/>
    <x v="0"/>
    <x v="19"/>
    <x v="0"/>
  </r>
  <r>
    <x v="13"/>
    <x v="1059"/>
    <n v="396134"/>
    <n v="5518"/>
    <x v="10"/>
    <n v="6907"/>
    <x v="0"/>
    <x v="22"/>
    <x v="0"/>
  </r>
  <r>
    <x v="205"/>
    <x v="1384"/>
    <n v="396361"/>
    <n v="10000"/>
    <x v="208"/>
    <n v="15000"/>
    <x v="0"/>
    <x v="24"/>
    <x v="7"/>
  </r>
  <r>
    <x v="348"/>
    <x v="1385"/>
    <n v="395519"/>
    <n v="5940"/>
    <x v="360"/>
    <n v="7381"/>
    <x v="0"/>
    <x v="49"/>
    <x v="0"/>
  </r>
  <r>
    <x v="16"/>
    <x v="1386"/>
    <n v="396477"/>
    <n v="7737"/>
    <x v="16"/>
    <n v="11173"/>
    <x v="0"/>
    <x v="31"/>
    <x v="0"/>
  </r>
  <r>
    <x v="17"/>
    <x v="194"/>
    <n v="396401"/>
    <n v="10536"/>
    <x v="17"/>
    <n v="13526"/>
    <x v="0"/>
    <x v="39"/>
    <x v="7"/>
  </r>
  <r>
    <x v="111"/>
    <x v="251"/>
    <n v="380581"/>
    <n v="11305"/>
    <x v="436"/>
    <n v="14518"/>
    <x v="0"/>
    <x v="7"/>
    <x v="14"/>
  </r>
  <r>
    <x v="65"/>
    <x v="979"/>
    <n v="396447"/>
    <n v="14090"/>
    <x v="62"/>
    <n v="16483"/>
    <x v="0"/>
    <x v="31"/>
    <x v="0"/>
  </r>
  <r>
    <x v="18"/>
    <x v="1387"/>
    <n v="396418"/>
    <n v="3895"/>
    <x v="18"/>
    <n v="5125"/>
    <x v="0"/>
    <x v="32"/>
    <x v="0"/>
  </r>
  <r>
    <x v="66"/>
    <x v="1388"/>
    <n v="396366"/>
    <n v="5739"/>
    <x v="63"/>
    <n v="7447"/>
    <x v="0"/>
    <x v="11"/>
    <x v="24"/>
  </r>
  <r>
    <x v="112"/>
    <x v="253"/>
    <n v="396179"/>
    <n v="6258"/>
    <x v="117"/>
    <n v="8183"/>
    <x v="0"/>
    <x v="12"/>
    <x v="28"/>
  </r>
  <r>
    <x v="351"/>
    <x v="1389"/>
    <n v="395879"/>
    <n v="7017"/>
    <x v="363"/>
    <n v="8784"/>
    <x v="0"/>
    <x v="60"/>
    <x v="1"/>
  </r>
  <r>
    <x v="416"/>
    <x v="1390"/>
    <n v="396422"/>
    <n v="5359"/>
    <x v="367"/>
    <n v="6175"/>
    <x v="0"/>
    <x v="13"/>
    <x v="24"/>
  </r>
  <r>
    <x v="69"/>
    <x v="1391"/>
    <n v="396391"/>
    <n v="4559"/>
    <x v="67"/>
    <n v="5500"/>
    <x v="3"/>
    <x v="13"/>
    <x v="24"/>
  </r>
  <r>
    <x v="69"/>
    <x v="530"/>
    <n v="396276"/>
    <n v="4559"/>
    <x v="67"/>
    <n v="5500"/>
    <x v="0"/>
    <x v="13"/>
    <x v="46"/>
  </r>
  <r>
    <x v="69"/>
    <x v="1392"/>
    <n v="396499"/>
    <n v="4559"/>
    <x v="67"/>
    <n v="5500"/>
    <x v="0"/>
    <x v="13"/>
    <x v="41"/>
  </r>
  <r>
    <x v="22"/>
    <x v="43"/>
    <n v="395876"/>
    <n v="3830"/>
    <x v="22"/>
    <n v="4366"/>
    <x v="0"/>
    <x v="13"/>
    <x v="2"/>
  </r>
  <r>
    <x v="340"/>
    <x v="1018"/>
    <n v="396509"/>
    <n v="3830"/>
    <x v="22"/>
    <n v="4366"/>
    <x v="0"/>
    <x v="13"/>
    <x v="41"/>
  </r>
  <r>
    <x v="148"/>
    <x v="1393"/>
    <n v="387260"/>
    <n v="10800"/>
    <x v="156"/>
    <n v="12359"/>
    <x v="0"/>
    <x v="3"/>
    <x v="0"/>
  </r>
  <r>
    <x v="93"/>
    <x v="1394"/>
    <n v="396541"/>
    <n v="5333"/>
    <x v="269"/>
    <n v="6151"/>
    <x v="1"/>
    <x v="63"/>
    <x v="4"/>
  </r>
  <r>
    <x v="24"/>
    <x v="350"/>
    <n v="396437"/>
    <n v="1861.8"/>
    <x v="157"/>
    <n v="2331"/>
    <x v="4"/>
    <x v="19"/>
    <x v="5"/>
  </r>
  <r>
    <x v="24"/>
    <x v="1395"/>
    <n v="372642"/>
    <n v="17.899999999999999"/>
    <x v="98"/>
    <n v="22.41"/>
    <x v="6"/>
    <x v="19"/>
    <x v="20"/>
  </r>
  <r>
    <x v="417"/>
    <x v="1396"/>
    <n v="396330"/>
    <n v="7388"/>
    <x v="437"/>
    <n v="9185"/>
    <x v="0"/>
    <x v="12"/>
    <x v="6"/>
  </r>
  <r>
    <x v="150"/>
    <x v="356"/>
    <n v="396544"/>
    <n v="5518"/>
    <x v="10"/>
    <n v="6907"/>
    <x v="0"/>
    <x v="61"/>
    <x v="0"/>
  </r>
  <r>
    <x v="150"/>
    <x v="356"/>
    <n v="396590"/>
    <n v="5518"/>
    <x v="10"/>
    <n v="6907"/>
    <x v="0"/>
    <x v="61"/>
    <x v="29"/>
  </r>
  <r>
    <x v="391"/>
    <x v="1284"/>
    <n v="395828"/>
    <n v="6563"/>
    <x v="3"/>
    <n v="8153"/>
    <x v="0"/>
    <x v="61"/>
    <x v="0"/>
  </r>
  <r>
    <x v="32"/>
    <x v="53"/>
    <n v="396543"/>
    <n v="39.36"/>
    <x v="438"/>
    <n v="10607"/>
    <x v="1"/>
    <x v="79"/>
    <x v="5"/>
  </r>
  <r>
    <x v="418"/>
    <x v="1397"/>
    <n v="395895"/>
    <n v="7029"/>
    <x v="439"/>
    <n v="8740"/>
    <x v="0"/>
    <x v="117"/>
    <x v="40"/>
  </r>
  <r>
    <x v="76"/>
    <x v="143"/>
    <n v="394837"/>
    <n v="4842"/>
    <x v="77"/>
    <n v="6013"/>
    <x v="0"/>
    <x v="5"/>
    <x v="0"/>
  </r>
  <r>
    <x v="419"/>
    <x v="1398"/>
    <n v="395162"/>
    <n v="5838"/>
    <x v="274"/>
    <n v="7258"/>
    <x v="0"/>
    <x v="5"/>
    <x v="0"/>
  </r>
  <r>
    <x v="77"/>
    <x v="144"/>
    <n v="395826"/>
    <n v="4281"/>
    <x v="78"/>
    <n v="9010"/>
    <x v="0"/>
    <x v="5"/>
    <x v="22"/>
  </r>
  <r>
    <x v="37"/>
    <x v="62"/>
    <n v="396551"/>
    <n v="2926"/>
    <x v="38"/>
    <n v="3663"/>
    <x v="0"/>
    <x v="25"/>
    <x v="24"/>
  </r>
  <r>
    <x v="37"/>
    <x v="62"/>
    <n v="396200"/>
    <n v="2438.33"/>
    <x v="105"/>
    <n v="3663"/>
    <x v="0"/>
    <x v="64"/>
    <x v="2"/>
  </r>
  <r>
    <x v="420"/>
    <x v="1399"/>
    <n v="396343"/>
    <n v="2997"/>
    <x v="440"/>
    <n v="3752"/>
    <x v="0"/>
    <x v="25"/>
    <x v="2"/>
  </r>
  <r>
    <x v="420"/>
    <x v="1400"/>
    <n v="396376"/>
    <n v="2997"/>
    <x v="440"/>
    <n v="3752"/>
    <x v="0"/>
    <x v="134"/>
    <x v="8"/>
  </r>
  <r>
    <x v="40"/>
    <x v="65"/>
    <n v="396108"/>
    <n v="6563"/>
    <x v="3"/>
    <n v="8153"/>
    <x v="0"/>
    <x v="17"/>
    <x v="22"/>
  </r>
  <r>
    <x v="115"/>
    <x v="263"/>
    <n v="396400"/>
    <n v="7538"/>
    <x v="120"/>
    <n v="9435"/>
    <x v="0"/>
    <x v="4"/>
    <x v="0"/>
  </r>
  <r>
    <x v="421"/>
    <x v="1401"/>
    <n v="396478"/>
    <n v="5400"/>
    <x v="441"/>
    <n v="6757"/>
    <x v="0"/>
    <x v="13"/>
    <x v="28"/>
  </r>
  <r>
    <x v="422"/>
    <x v="1402"/>
    <n v="396473"/>
    <n v="6862"/>
    <x v="442"/>
    <n v="8594"/>
    <x v="0"/>
    <x v="40"/>
    <x v="21"/>
  </r>
  <r>
    <x v="45"/>
    <x v="1403"/>
    <n v="396368"/>
    <n v="6512"/>
    <x v="44"/>
    <n v="8093"/>
    <x v="0"/>
    <x v="10"/>
    <x v="0"/>
  </r>
  <r>
    <x v="45"/>
    <x v="1404"/>
    <n v="396079"/>
    <n v="6512"/>
    <x v="44"/>
    <n v="8093"/>
    <x v="0"/>
    <x v="10"/>
    <x v="0"/>
  </r>
  <r>
    <x v="309"/>
    <x v="841"/>
    <n v="396371"/>
    <n v="6175"/>
    <x v="315"/>
    <n v="11626"/>
    <x v="1"/>
    <x v="13"/>
    <x v="0"/>
  </r>
  <r>
    <x v="46"/>
    <x v="73"/>
    <n v="396411"/>
    <n v="4145"/>
    <x v="45"/>
    <n v="7926"/>
    <x v="0"/>
    <x v="42"/>
    <x v="29"/>
  </r>
  <r>
    <x v="46"/>
    <x v="73"/>
    <n v="396357"/>
    <n v="4145"/>
    <x v="45"/>
    <n v="7926"/>
    <x v="0"/>
    <x v="42"/>
    <x v="24"/>
  </r>
  <r>
    <x v="296"/>
    <x v="791"/>
    <n v="395998"/>
    <n v="4125"/>
    <x v="352"/>
    <n v="5162"/>
    <x v="0"/>
    <x v="60"/>
    <x v="0"/>
  </r>
  <r>
    <x v="423"/>
    <x v="1405"/>
    <n v="394062"/>
    <n v="7371"/>
    <x v="443"/>
    <n v="9559"/>
    <x v="0"/>
    <x v="49"/>
    <x v="24"/>
  </r>
  <r>
    <x v="50"/>
    <x v="1132"/>
    <n v="396216"/>
    <n v="19.43"/>
    <x v="444"/>
    <n v="24.02"/>
    <x v="5"/>
    <x v="49"/>
    <x v="21"/>
  </r>
  <r>
    <x v="424"/>
    <x v="1406"/>
    <n v="396377"/>
    <n v="4899"/>
    <x v="445"/>
    <n v="6355"/>
    <x v="1"/>
    <x v="11"/>
    <x v="4"/>
  </r>
  <r>
    <x v="311"/>
    <x v="1133"/>
    <n v="396497"/>
    <n v="6082"/>
    <x v="13"/>
    <n v="7998"/>
    <x v="0"/>
    <x v="61"/>
    <x v="0"/>
  </r>
  <r>
    <x v="194"/>
    <x v="1407"/>
    <n v="396500"/>
    <n v="18.91"/>
    <x v="446"/>
    <n v="29.5"/>
    <x v="5"/>
    <x v="9"/>
    <x v="0"/>
  </r>
  <r>
    <x v="159"/>
    <x v="441"/>
    <n v="382991"/>
    <n v="6476"/>
    <x v="167"/>
    <n v="8504"/>
    <x v="0"/>
    <x v="18"/>
    <x v="0"/>
  </r>
  <r>
    <x v="425"/>
    <x v="816"/>
    <n v="396346"/>
    <n v="6082"/>
    <x v="13"/>
    <n v="7998"/>
    <x v="0"/>
    <x v="29"/>
    <x v="29"/>
  </r>
  <r>
    <x v="121"/>
    <x v="1408"/>
    <n v="396475"/>
    <n v="6061"/>
    <x v="125"/>
    <n v="7587"/>
    <x v="0"/>
    <x v="18"/>
    <x v="0"/>
  </r>
  <r>
    <x v="121"/>
    <x v="1409"/>
    <n v="396465"/>
    <n v="6061"/>
    <x v="125"/>
    <n v="7587"/>
    <x v="0"/>
    <x v="56"/>
    <x v="0"/>
  </r>
  <r>
    <x v="121"/>
    <x v="1410"/>
    <n v="390466"/>
    <n v="6061"/>
    <x v="125"/>
    <n v="7587"/>
    <x v="1"/>
    <x v="19"/>
    <x v="21"/>
  </r>
  <r>
    <x v="169"/>
    <x v="1411"/>
    <n v="396297"/>
    <n v="3369"/>
    <x v="177"/>
    <n v="4217"/>
    <x v="0"/>
    <x v="11"/>
    <x v="42"/>
  </r>
  <r>
    <x v="0"/>
    <x v="1412"/>
    <n v="395146"/>
    <n v="3600"/>
    <x v="0"/>
    <n v="4506"/>
    <x v="0"/>
    <x v="46"/>
    <x v="0"/>
  </r>
  <r>
    <x v="3"/>
    <x v="6"/>
    <n v="394910"/>
    <n v="4819"/>
    <x v="89"/>
    <n v="6032"/>
    <x v="0"/>
    <x v="3"/>
    <x v="0"/>
  </r>
  <r>
    <x v="3"/>
    <x v="1413"/>
    <n v="396324"/>
    <n v="4819"/>
    <x v="89"/>
    <n v="6032"/>
    <x v="0"/>
    <x v="39"/>
    <x v="7"/>
  </r>
  <r>
    <x v="139"/>
    <x v="306"/>
    <n v="396140"/>
    <n v="10280"/>
    <x v="147"/>
    <n v="13569"/>
    <x v="0"/>
    <x v="17"/>
    <x v="1"/>
  </r>
  <r>
    <x v="203"/>
    <x v="457"/>
    <n v="394501"/>
    <n v="16.11"/>
    <x v="207"/>
    <n v="19.239999999999998"/>
    <x v="5"/>
    <x v="6"/>
    <x v="31"/>
  </r>
  <r>
    <x v="62"/>
    <x v="1414"/>
    <n v="396244"/>
    <n v="5793"/>
    <x v="9"/>
    <n v="7256"/>
    <x v="0"/>
    <x v="7"/>
    <x v="5"/>
  </r>
  <r>
    <x v="7"/>
    <x v="1415"/>
    <n v="396185"/>
    <n v="8615"/>
    <x v="7"/>
    <n v="11146"/>
    <x v="0"/>
    <x v="11"/>
    <x v="11"/>
  </r>
  <r>
    <x v="85"/>
    <x v="1416"/>
    <n v="392728"/>
    <n v="5563"/>
    <x v="90"/>
    <n v="6843"/>
    <x v="0"/>
    <x v="74"/>
    <x v="10"/>
  </r>
  <r>
    <x v="426"/>
    <x v="1214"/>
    <n v="396046"/>
    <n v="5059"/>
    <x v="447"/>
    <n v="6651"/>
    <x v="0"/>
    <x v="122"/>
    <x v="0"/>
  </r>
  <r>
    <x v="9"/>
    <x v="12"/>
    <n v="396127"/>
    <n v="5793"/>
    <x v="9"/>
    <n v="7256"/>
    <x v="0"/>
    <x v="17"/>
    <x v="0"/>
  </r>
  <r>
    <x v="330"/>
    <x v="963"/>
    <n v="395706"/>
    <n v="8697"/>
    <x v="336"/>
    <n v="10884"/>
    <x v="0"/>
    <x v="3"/>
    <x v="0"/>
  </r>
  <r>
    <x v="11"/>
    <x v="1417"/>
    <n v="395756"/>
    <n v="5518"/>
    <x v="10"/>
    <n v="6907"/>
    <x v="0"/>
    <x v="5"/>
    <x v="0"/>
  </r>
  <r>
    <x v="11"/>
    <x v="16"/>
    <n v="395765"/>
    <n v="5518"/>
    <x v="10"/>
    <n v="6907"/>
    <x v="0"/>
    <x v="17"/>
    <x v="0"/>
  </r>
  <r>
    <x v="11"/>
    <x v="1269"/>
    <n v="396021"/>
    <n v="5518"/>
    <x v="10"/>
    <n v="6907"/>
    <x v="0"/>
    <x v="13"/>
    <x v="0"/>
  </r>
  <r>
    <x v="11"/>
    <x v="1418"/>
    <n v="395886"/>
    <n v="5518"/>
    <x v="10"/>
    <n v="6907"/>
    <x v="0"/>
    <x v="29"/>
    <x v="0"/>
  </r>
  <r>
    <x v="11"/>
    <x v="16"/>
    <n v="384357"/>
    <n v="5518"/>
    <x v="10"/>
    <n v="6907"/>
    <x v="0"/>
    <x v="4"/>
    <x v="0"/>
  </r>
  <r>
    <x v="11"/>
    <x v="380"/>
    <n v="382205"/>
    <n v="5518"/>
    <x v="11"/>
    <n v="7116"/>
    <x v="0"/>
    <x v="102"/>
    <x v="0"/>
  </r>
  <r>
    <x v="11"/>
    <x v="16"/>
    <n v="395116"/>
    <n v="5518"/>
    <x v="10"/>
    <n v="6907"/>
    <x v="1"/>
    <x v="5"/>
    <x v="0"/>
  </r>
  <r>
    <x v="11"/>
    <x v="16"/>
    <n v="396128"/>
    <n v="5518"/>
    <x v="10"/>
    <n v="6907"/>
    <x v="0"/>
    <x v="25"/>
    <x v="6"/>
  </r>
  <r>
    <x v="11"/>
    <x v="113"/>
    <n v="396129"/>
    <n v="5518"/>
    <x v="10"/>
    <n v="6907"/>
    <x v="0"/>
    <x v="18"/>
    <x v="0"/>
  </r>
  <r>
    <x v="11"/>
    <x v="1419"/>
    <n v="396086"/>
    <n v="5518"/>
    <x v="10"/>
    <n v="6907"/>
    <x v="0"/>
    <x v="13"/>
    <x v="0"/>
  </r>
  <r>
    <x v="11"/>
    <x v="1420"/>
    <n v="396171"/>
    <n v="5518"/>
    <x v="10"/>
    <n v="6907"/>
    <x v="0"/>
    <x v="13"/>
    <x v="8"/>
  </r>
  <r>
    <x v="11"/>
    <x v="16"/>
    <n v="396178"/>
    <n v="5518"/>
    <x v="10"/>
    <n v="6907"/>
    <x v="1"/>
    <x v="73"/>
    <x v="0"/>
  </r>
  <r>
    <x v="11"/>
    <x v="16"/>
    <n v="396141"/>
    <n v="5518"/>
    <x v="10"/>
    <n v="6907"/>
    <x v="1"/>
    <x v="73"/>
    <x v="14"/>
  </r>
  <r>
    <x v="11"/>
    <x v="1153"/>
    <n v="396049"/>
    <n v="5518"/>
    <x v="10"/>
    <n v="6907"/>
    <x v="0"/>
    <x v="13"/>
    <x v="0"/>
  </r>
  <r>
    <x v="11"/>
    <x v="1421"/>
    <n v="396069"/>
    <n v="5518"/>
    <x v="10"/>
    <n v="6907"/>
    <x v="0"/>
    <x v="18"/>
    <x v="0"/>
  </r>
  <r>
    <x v="11"/>
    <x v="1422"/>
    <n v="396076"/>
    <n v="5518"/>
    <x v="10"/>
    <n v="6907"/>
    <x v="0"/>
    <x v="11"/>
    <x v="0"/>
  </r>
  <r>
    <x v="11"/>
    <x v="16"/>
    <n v="396248"/>
    <n v="5518"/>
    <x v="10"/>
    <n v="6907"/>
    <x v="0"/>
    <x v="73"/>
    <x v="0"/>
  </r>
  <r>
    <x v="11"/>
    <x v="1423"/>
    <n v="396253"/>
    <n v="5518"/>
    <x v="10"/>
    <n v="6907"/>
    <x v="0"/>
    <x v="107"/>
    <x v="0"/>
  </r>
  <r>
    <x v="11"/>
    <x v="1424"/>
    <n v="396264"/>
    <n v="5518"/>
    <x v="10"/>
    <n v="6907"/>
    <x v="1"/>
    <x v="112"/>
    <x v="31"/>
  </r>
  <r>
    <x v="11"/>
    <x v="16"/>
    <n v="396270"/>
    <n v="5518"/>
    <x v="10"/>
    <n v="6907"/>
    <x v="0"/>
    <x v="73"/>
    <x v="2"/>
  </r>
  <r>
    <x v="11"/>
    <x v="1238"/>
    <n v="396300"/>
    <n v="5518"/>
    <x v="10"/>
    <n v="6907"/>
    <x v="0"/>
    <x v="56"/>
    <x v="0"/>
  </r>
  <r>
    <x v="11"/>
    <x v="1005"/>
    <n v="396305"/>
    <n v="5518"/>
    <x v="10"/>
    <n v="6907"/>
    <x v="0"/>
    <x v="54"/>
    <x v="0"/>
  </r>
  <r>
    <x v="11"/>
    <x v="16"/>
    <n v="396199"/>
    <n v="5518"/>
    <x v="10"/>
    <n v="6907"/>
    <x v="1"/>
    <x v="73"/>
    <x v="2"/>
  </r>
  <r>
    <x v="11"/>
    <x v="1425"/>
    <n v="396202"/>
    <n v="5518"/>
    <x v="10"/>
    <n v="6907"/>
    <x v="0"/>
    <x v="13"/>
    <x v="9"/>
  </r>
  <r>
    <x v="11"/>
    <x v="1056"/>
    <n v="396208"/>
    <n v="5518"/>
    <x v="10"/>
    <n v="6907"/>
    <x v="0"/>
    <x v="120"/>
    <x v="0"/>
  </r>
  <r>
    <x v="11"/>
    <x v="1426"/>
    <n v="396211"/>
    <n v="5518"/>
    <x v="10"/>
    <n v="6907"/>
    <x v="0"/>
    <x v="13"/>
    <x v="9"/>
  </r>
  <r>
    <x v="11"/>
    <x v="16"/>
    <n v="396226"/>
    <n v="5518"/>
    <x v="10"/>
    <n v="6907"/>
    <x v="0"/>
    <x v="73"/>
    <x v="14"/>
  </r>
  <r>
    <x v="11"/>
    <x v="1427"/>
    <n v="396320"/>
    <n v="5518"/>
    <x v="10"/>
    <n v="6907"/>
    <x v="0"/>
    <x v="13"/>
    <x v="24"/>
  </r>
  <r>
    <x v="11"/>
    <x v="1005"/>
    <n v="396340"/>
    <n v="5518"/>
    <x v="10"/>
    <n v="6907"/>
    <x v="0"/>
    <x v="54"/>
    <x v="0"/>
  </r>
  <r>
    <x v="11"/>
    <x v="972"/>
    <n v="396323"/>
    <n v="5518"/>
    <x v="10"/>
    <n v="6907"/>
    <x v="0"/>
    <x v="13"/>
    <x v="0"/>
  </r>
  <r>
    <x v="11"/>
    <x v="16"/>
    <n v="392049"/>
    <n v="5518"/>
    <x v="10"/>
    <n v="6907"/>
    <x v="0"/>
    <x v="22"/>
    <x v="0"/>
  </r>
  <r>
    <x v="12"/>
    <x v="431"/>
    <n v="396103"/>
    <n v="6082"/>
    <x v="13"/>
    <n v="7998"/>
    <x v="0"/>
    <x v="0"/>
    <x v="0"/>
  </r>
  <r>
    <x v="12"/>
    <x v="431"/>
    <n v="382238"/>
    <n v="6082"/>
    <x v="13"/>
    <n v="7998"/>
    <x v="0"/>
    <x v="4"/>
    <x v="0"/>
  </r>
  <r>
    <x v="13"/>
    <x v="1428"/>
    <n v="396124"/>
    <n v="5518"/>
    <x v="10"/>
    <n v="6907"/>
    <x v="0"/>
    <x v="103"/>
    <x v="0"/>
  </r>
  <r>
    <x v="13"/>
    <x v="1429"/>
    <n v="396107"/>
    <n v="5518"/>
    <x v="10"/>
    <n v="6907"/>
    <x v="1"/>
    <x v="13"/>
    <x v="2"/>
  </r>
  <r>
    <x v="16"/>
    <x v="37"/>
    <n v="395848"/>
    <n v="7506"/>
    <x v="337"/>
    <n v="11173"/>
    <x v="0"/>
    <x v="50"/>
    <x v="1"/>
  </r>
  <r>
    <x v="427"/>
    <x v="1430"/>
    <n v="395077"/>
    <n v="5518"/>
    <x v="10"/>
    <n v="6907"/>
    <x v="0"/>
    <x v="44"/>
    <x v="0"/>
  </r>
  <r>
    <x v="300"/>
    <x v="817"/>
    <n v="381645"/>
    <n v="4046"/>
    <x v="301"/>
    <n v="4663"/>
    <x v="0"/>
    <x v="25"/>
    <x v="24"/>
  </r>
  <r>
    <x v="20"/>
    <x v="1431"/>
    <n v="394909"/>
    <n v="11102"/>
    <x v="66"/>
    <n v="13226"/>
    <x v="2"/>
    <x v="93"/>
    <x v="0"/>
  </r>
  <r>
    <x v="20"/>
    <x v="1432"/>
    <n v="396296"/>
    <n v="9471"/>
    <x v="94"/>
    <n v="11463"/>
    <x v="2"/>
    <x v="0"/>
    <x v="0"/>
  </r>
  <r>
    <x v="20"/>
    <x v="1433"/>
    <n v="391446"/>
    <n v="9471"/>
    <x v="288"/>
    <n v="19557"/>
    <x v="2"/>
    <x v="56"/>
    <x v="0"/>
  </r>
  <r>
    <x v="91"/>
    <x v="1434"/>
    <n v="385083"/>
    <n v="5236"/>
    <x v="96"/>
    <n v="6035"/>
    <x v="0"/>
    <x v="13"/>
    <x v="2"/>
  </r>
  <r>
    <x v="21"/>
    <x v="42"/>
    <n v="396277"/>
    <n v="4779"/>
    <x v="21"/>
    <n v="6011"/>
    <x v="1"/>
    <x v="13"/>
    <x v="44"/>
  </r>
  <r>
    <x v="22"/>
    <x v="43"/>
    <n v="396230"/>
    <n v="3830"/>
    <x v="22"/>
    <n v="4366"/>
    <x v="0"/>
    <x v="13"/>
    <x v="22"/>
  </r>
  <r>
    <x v="340"/>
    <x v="1018"/>
    <n v="396310"/>
    <n v="3830"/>
    <x v="22"/>
    <n v="4366"/>
    <x v="0"/>
    <x v="13"/>
    <x v="21"/>
  </r>
  <r>
    <x v="286"/>
    <x v="772"/>
    <n v="396201"/>
    <n v="4848"/>
    <x v="289"/>
    <n v="6312"/>
    <x v="0"/>
    <x v="13"/>
    <x v="5"/>
  </r>
  <r>
    <x v="23"/>
    <x v="580"/>
    <n v="396099"/>
    <n v="3002"/>
    <x v="23"/>
    <n v="4351"/>
    <x v="0"/>
    <x v="66"/>
    <x v="20"/>
  </r>
  <r>
    <x v="24"/>
    <x v="205"/>
    <n v="396237"/>
    <n v="17.899999999999999"/>
    <x v="98"/>
    <n v="22.41"/>
    <x v="6"/>
    <x v="19"/>
    <x v="31"/>
  </r>
  <r>
    <x v="24"/>
    <x v="1338"/>
    <n v="393541"/>
    <n v="1861.8"/>
    <x v="157"/>
    <n v="2331"/>
    <x v="4"/>
    <x v="19"/>
    <x v="10"/>
  </r>
  <r>
    <x v="24"/>
    <x v="1338"/>
    <n v="393753"/>
    <n v="2482.4"/>
    <x v="448"/>
    <n v="3108"/>
    <x v="4"/>
    <x v="19"/>
    <x v="10"/>
  </r>
  <r>
    <x v="24"/>
    <x v="1435"/>
    <n v="388692"/>
    <n v="17.91"/>
    <x v="449"/>
    <n v="22.42"/>
    <x v="6"/>
    <x v="19"/>
    <x v="10"/>
  </r>
  <r>
    <x v="25"/>
    <x v="1436"/>
    <n v="379094"/>
    <n v="26176"/>
    <x v="25"/>
    <n v="32444"/>
    <x v="0"/>
    <x v="19"/>
    <x v="33"/>
  </r>
  <r>
    <x v="302"/>
    <x v="1437"/>
    <n v="384230"/>
    <n v="5417"/>
    <x v="450"/>
    <n v="7110"/>
    <x v="0"/>
    <x v="4"/>
    <x v="1"/>
  </r>
  <r>
    <x v="428"/>
    <x v="1438"/>
    <n v="336782"/>
    <n v="5037"/>
    <x v="326"/>
    <n v="6307"/>
    <x v="0"/>
    <x v="12"/>
    <x v="2"/>
  </r>
  <r>
    <x v="96"/>
    <x v="704"/>
    <n v="396037"/>
    <n v="6897"/>
    <x v="159"/>
    <n v="9437"/>
    <x v="0"/>
    <x v="3"/>
    <x v="2"/>
  </r>
  <r>
    <x v="150"/>
    <x v="356"/>
    <n v="396166"/>
    <n v="5518"/>
    <x v="10"/>
    <n v="6907"/>
    <x v="0"/>
    <x v="61"/>
    <x v="0"/>
  </r>
  <r>
    <x v="150"/>
    <x v="356"/>
    <n v="396190"/>
    <n v="5518"/>
    <x v="10"/>
    <n v="6907"/>
    <x v="0"/>
    <x v="61"/>
    <x v="29"/>
  </r>
  <r>
    <x v="429"/>
    <x v="1439"/>
    <n v="396292"/>
    <n v="6378"/>
    <x v="451"/>
    <n v="7927"/>
    <x v="0"/>
    <x v="33"/>
    <x v="28"/>
  </r>
  <r>
    <x v="31"/>
    <x v="52"/>
    <n v="396304"/>
    <n v="3695"/>
    <x v="31"/>
    <n v="4537"/>
    <x v="0"/>
    <x v="25"/>
    <x v="6"/>
  </r>
  <r>
    <x v="430"/>
    <x v="1440"/>
    <n v="395571"/>
    <n v="7204"/>
    <x v="112"/>
    <n v="8950"/>
    <x v="0"/>
    <x v="3"/>
    <x v="0"/>
  </r>
  <r>
    <x v="32"/>
    <x v="53"/>
    <n v="396231"/>
    <n v="6660"/>
    <x v="452"/>
    <n v="10607"/>
    <x v="0"/>
    <x v="79"/>
    <x v="5"/>
  </r>
  <r>
    <x v="38"/>
    <x v="1441"/>
    <n v="396272"/>
    <n v="3548"/>
    <x v="39"/>
    <n v="6562"/>
    <x v="1"/>
    <x v="19"/>
    <x v="31"/>
  </r>
  <r>
    <x v="114"/>
    <x v="1442"/>
    <n v="395790"/>
    <n v="7737"/>
    <x v="16"/>
    <n v="11173"/>
    <x v="0"/>
    <x v="5"/>
    <x v="0"/>
  </r>
  <r>
    <x v="114"/>
    <x v="1442"/>
    <n v="395791"/>
    <n v="7737"/>
    <x v="16"/>
    <n v="11173"/>
    <x v="0"/>
    <x v="5"/>
    <x v="2"/>
  </r>
  <r>
    <x v="153"/>
    <x v="1443"/>
    <n v="395785"/>
    <n v="10536"/>
    <x v="17"/>
    <n v="13526"/>
    <x v="0"/>
    <x v="5"/>
    <x v="0"/>
  </r>
  <r>
    <x v="153"/>
    <x v="1443"/>
    <n v="395786"/>
    <n v="10536"/>
    <x v="17"/>
    <n v="13526"/>
    <x v="0"/>
    <x v="5"/>
    <x v="8"/>
  </r>
  <r>
    <x v="153"/>
    <x v="1443"/>
    <n v="395788"/>
    <n v="10536"/>
    <x v="17"/>
    <n v="13526"/>
    <x v="0"/>
    <x v="5"/>
    <x v="2"/>
  </r>
  <r>
    <x v="153"/>
    <x v="1443"/>
    <n v="395789"/>
    <n v="10536"/>
    <x v="17"/>
    <n v="13526"/>
    <x v="0"/>
    <x v="5"/>
    <x v="24"/>
  </r>
  <r>
    <x v="431"/>
    <x v="1444"/>
    <n v="395770"/>
    <n v="9622"/>
    <x v="453"/>
    <n v="11952"/>
    <x v="0"/>
    <x v="11"/>
    <x v="0"/>
  </r>
  <r>
    <x v="431"/>
    <x v="1444"/>
    <n v="395675"/>
    <n v="9622"/>
    <x v="453"/>
    <n v="11952"/>
    <x v="0"/>
    <x v="11"/>
    <x v="9"/>
  </r>
  <r>
    <x v="431"/>
    <x v="1444"/>
    <n v="396077"/>
    <n v="9622"/>
    <x v="453"/>
    <n v="11952"/>
    <x v="0"/>
    <x v="11"/>
    <x v="38"/>
  </r>
  <r>
    <x v="115"/>
    <x v="1445"/>
    <n v="391456"/>
    <n v="7538"/>
    <x v="120"/>
    <n v="9435"/>
    <x v="0"/>
    <x v="4"/>
    <x v="0"/>
  </r>
  <r>
    <x v="79"/>
    <x v="1078"/>
    <n v="395951"/>
    <n v="5617"/>
    <x v="454"/>
    <n v="6469"/>
    <x v="0"/>
    <x v="11"/>
    <x v="9"/>
  </r>
  <r>
    <x v="432"/>
    <x v="1446"/>
    <n v="375308"/>
    <n v="6248"/>
    <x v="455"/>
    <n v="7821"/>
    <x v="0"/>
    <x v="40"/>
    <x v="16"/>
  </r>
  <r>
    <x v="309"/>
    <x v="1447"/>
    <n v="396284"/>
    <n v="6175"/>
    <x v="315"/>
    <n v="11626"/>
    <x v="0"/>
    <x v="27"/>
    <x v="2"/>
  </r>
  <r>
    <x v="46"/>
    <x v="73"/>
    <n v="396224"/>
    <n v="4145"/>
    <x v="45"/>
    <n v="7926"/>
    <x v="0"/>
    <x v="42"/>
    <x v="24"/>
  </r>
  <r>
    <x v="46"/>
    <x v="73"/>
    <n v="383011"/>
    <n v="4145"/>
    <x v="45"/>
    <n v="7926"/>
    <x v="0"/>
    <x v="65"/>
    <x v="43"/>
  </r>
  <r>
    <x v="296"/>
    <x v="791"/>
    <n v="396044"/>
    <n v="4125"/>
    <x v="352"/>
    <n v="5162"/>
    <x v="0"/>
    <x v="89"/>
    <x v="31"/>
  </r>
  <r>
    <x v="269"/>
    <x v="646"/>
    <n v="395148"/>
    <n v="5838"/>
    <x v="274"/>
    <n v="7258"/>
    <x v="0"/>
    <x v="5"/>
    <x v="21"/>
  </r>
  <r>
    <x v="297"/>
    <x v="1448"/>
    <n v="392896"/>
    <n v="6890"/>
    <x v="299"/>
    <n v="8559"/>
    <x v="0"/>
    <x v="20"/>
    <x v="0"/>
  </r>
  <r>
    <x v="433"/>
    <x v="1449"/>
    <n v="377214"/>
    <n v="5770"/>
    <x v="456"/>
    <n v="7226"/>
    <x v="0"/>
    <x v="19"/>
    <x v="13"/>
  </r>
  <r>
    <x v="170"/>
    <x v="1450"/>
    <n v="374807"/>
    <n v="194.91"/>
    <x v="457"/>
    <n v="258.44"/>
    <x v="4"/>
    <x v="19"/>
    <x v="17"/>
  </r>
  <r>
    <x v="273"/>
    <x v="1451"/>
    <n v="374742"/>
    <n v="4725.8999999999996"/>
    <x v="458"/>
    <n v="7011"/>
    <x v="4"/>
    <x v="19"/>
    <x v="17"/>
  </r>
  <r>
    <x v="212"/>
    <x v="1452"/>
    <n v="376011"/>
    <n v="3826"/>
    <x v="218"/>
    <n v="5747"/>
    <x v="0"/>
    <x v="19"/>
    <x v="13"/>
  </r>
  <r>
    <x v="434"/>
    <x v="1453"/>
    <n v="395892"/>
    <n v="8497"/>
    <x v="459"/>
    <n v="11168"/>
    <x v="0"/>
    <x v="60"/>
    <x v="2"/>
  </r>
  <r>
    <x v="0"/>
    <x v="1454"/>
    <n v="372950"/>
    <n v="3600"/>
    <x v="0"/>
    <n v="4506"/>
    <x v="0"/>
    <x v="12"/>
    <x v="2"/>
  </r>
  <r>
    <x v="1"/>
    <x v="3"/>
    <n v="392231"/>
    <n v="4065"/>
    <x v="2"/>
    <n v="4847"/>
    <x v="0"/>
    <x v="46"/>
    <x v="0"/>
  </r>
  <r>
    <x v="2"/>
    <x v="5"/>
    <n v="392627"/>
    <n v="6563"/>
    <x v="3"/>
    <n v="8153"/>
    <x v="0"/>
    <x v="7"/>
    <x v="14"/>
  </r>
  <r>
    <x v="3"/>
    <x v="6"/>
    <n v="395974"/>
    <n v="4819"/>
    <x v="4"/>
    <n v="6214"/>
    <x v="0"/>
    <x v="8"/>
    <x v="0"/>
  </r>
  <r>
    <x v="3"/>
    <x v="233"/>
    <n v="379466"/>
    <n v="4819"/>
    <x v="89"/>
    <n v="6032"/>
    <x v="0"/>
    <x v="25"/>
    <x v="24"/>
  </r>
  <r>
    <x v="108"/>
    <x v="235"/>
    <n v="395833"/>
    <n v="6175"/>
    <x v="109"/>
    <n v="11567"/>
    <x v="0"/>
    <x v="9"/>
    <x v="21"/>
  </r>
  <r>
    <x v="62"/>
    <x v="1414"/>
    <n v="395735"/>
    <n v="5793"/>
    <x v="9"/>
    <n v="7256"/>
    <x v="0"/>
    <x v="7"/>
    <x v="0"/>
  </r>
  <r>
    <x v="11"/>
    <x v="1210"/>
    <n v="395714"/>
    <n v="5518"/>
    <x v="10"/>
    <n v="6907"/>
    <x v="0"/>
    <x v="16"/>
    <x v="0"/>
  </r>
  <r>
    <x v="11"/>
    <x v="1455"/>
    <n v="395722"/>
    <n v="5518"/>
    <x v="10"/>
    <n v="6907"/>
    <x v="0"/>
    <x v="15"/>
    <x v="0"/>
  </r>
  <r>
    <x v="11"/>
    <x v="1157"/>
    <n v="395681"/>
    <n v="5518"/>
    <x v="10"/>
    <n v="6907"/>
    <x v="0"/>
    <x v="101"/>
    <x v="0"/>
  </r>
  <r>
    <x v="11"/>
    <x v="1456"/>
    <n v="395862"/>
    <n v="5518"/>
    <x v="10"/>
    <n v="6907"/>
    <x v="1"/>
    <x v="18"/>
    <x v="3"/>
  </r>
  <r>
    <x v="11"/>
    <x v="1456"/>
    <n v="395869"/>
    <n v="5518"/>
    <x v="10"/>
    <n v="6907"/>
    <x v="1"/>
    <x v="18"/>
    <x v="0"/>
  </r>
  <r>
    <x v="11"/>
    <x v="16"/>
    <n v="389360"/>
    <n v="5518"/>
    <x v="10"/>
    <n v="6907"/>
    <x v="0"/>
    <x v="3"/>
    <x v="0"/>
  </r>
  <r>
    <x v="11"/>
    <x v="754"/>
    <n v="386263"/>
    <n v="5518"/>
    <x v="10"/>
    <n v="6907"/>
    <x v="0"/>
    <x v="18"/>
    <x v="0"/>
  </r>
  <r>
    <x v="11"/>
    <x v="1457"/>
    <n v="395409"/>
    <n v="5518"/>
    <x v="10"/>
    <n v="6907"/>
    <x v="1"/>
    <x v="5"/>
    <x v="0"/>
  </r>
  <r>
    <x v="11"/>
    <x v="1458"/>
    <n v="379455"/>
    <n v="5518"/>
    <x v="10"/>
    <n v="6907"/>
    <x v="0"/>
    <x v="19"/>
    <x v="0"/>
  </r>
  <r>
    <x v="11"/>
    <x v="1459"/>
    <n v="394624"/>
    <n v="5518"/>
    <x v="10"/>
    <n v="6907"/>
    <x v="0"/>
    <x v="3"/>
    <x v="0"/>
  </r>
  <r>
    <x v="11"/>
    <x v="974"/>
    <n v="383070"/>
    <n v="5518"/>
    <x v="10"/>
    <n v="6907"/>
    <x v="0"/>
    <x v="18"/>
    <x v="0"/>
  </r>
  <r>
    <x v="11"/>
    <x v="16"/>
    <n v="395949"/>
    <n v="5518"/>
    <x v="10"/>
    <n v="6907"/>
    <x v="0"/>
    <x v="35"/>
    <x v="0"/>
  </r>
  <r>
    <x v="11"/>
    <x v="971"/>
    <n v="395919"/>
    <n v="5518"/>
    <x v="10"/>
    <n v="6907"/>
    <x v="0"/>
    <x v="94"/>
    <x v="0"/>
  </r>
  <r>
    <x v="11"/>
    <x v="16"/>
    <n v="395933"/>
    <n v="5518"/>
    <x v="10"/>
    <n v="6907"/>
    <x v="1"/>
    <x v="31"/>
    <x v="0"/>
  </r>
  <r>
    <x v="11"/>
    <x v="17"/>
    <n v="395936"/>
    <n v="5518"/>
    <x v="10"/>
    <n v="6907"/>
    <x v="1"/>
    <x v="29"/>
    <x v="0"/>
  </r>
  <r>
    <x v="11"/>
    <x v="1460"/>
    <n v="395979"/>
    <n v="5518"/>
    <x v="10"/>
    <n v="6907"/>
    <x v="0"/>
    <x v="18"/>
    <x v="0"/>
  </r>
  <r>
    <x v="11"/>
    <x v="1461"/>
    <n v="395989"/>
    <n v="5518"/>
    <x v="10"/>
    <n v="6907"/>
    <x v="0"/>
    <x v="0"/>
    <x v="0"/>
  </r>
  <r>
    <x v="11"/>
    <x v="1005"/>
    <n v="395991"/>
    <n v="5518"/>
    <x v="10"/>
    <n v="6907"/>
    <x v="0"/>
    <x v="17"/>
    <x v="0"/>
  </r>
  <r>
    <x v="11"/>
    <x v="15"/>
    <n v="395996"/>
    <n v="5518"/>
    <x v="10"/>
    <n v="6907"/>
    <x v="0"/>
    <x v="29"/>
    <x v="0"/>
  </r>
  <r>
    <x v="11"/>
    <x v="322"/>
    <n v="395901"/>
    <n v="5518"/>
    <x v="10"/>
    <n v="6907"/>
    <x v="0"/>
    <x v="18"/>
    <x v="0"/>
  </r>
  <r>
    <x v="11"/>
    <x v="1456"/>
    <n v="395878"/>
    <n v="5518"/>
    <x v="10"/>
    <n v="6907"/>
    <x v="1"/>
    <x v="18"/>
    <x v="24"/>
  </r>
  <r>
    <x v="11"/>
    <x v="1462"/>
    <n v="396087"/>
    <n v="5518"/>
    <x v="10"/>
    <n v="6907"/>
    <x v="0"/>
    <x v="82"/>
    <x v="0"/>
  </r>
  <r>
    <x v="11"/>
    <x v="1463"/>
    <n v="373949"/>
    <n v="5518"/>
    <x v="10"/>
    <n v="6907"/>
    <x v="0"/>
    <x v="1"/>
    <x v="0"/>
  </r>
  <r>
    <x v="252"/>
    <x v="1464"/>
    <n v="375355"/>
    <n v="6061"/>
    <x v="125"/>
    <n v="7587"/>
    <x v="0"/>
    <x v="49"/>
    <x v="41"/>
  </r>
  <r>
    <x v="13"/>
    <x v="1465"/>
    <n v="396063"/>
    <n v="5518"/>
    <x v="10"/>
    <n v="6907"/>
    <x v="0"/>
    <x v="13"/>
    <x v="0"/>
  </r>
  <r>
    <x v="13"/>
    <x v="1466"/>
    <n v="395205"/>
    <n v="5518"/>
    <x v="10"/>
    <n v="6907"/>
    <x v="0"/>
    <x v="46"/>
    <x v="0"/>
  </r>
  <r>
    <x v="390"/>
    <x v="1467"/>
    <n v="395349"/>
    <n v="6082"/>
    <x v="13"/>
    <n v="7998"/>
    <x v="0"/>
    <x v="46"/>
    <x v="1"/>
  </r>
  <r>
    <x v="17"/>
    <x v="1468"/>
    <n v="375877"/>
    <n v="10225"/>
    <x v="460"/>
    <n v="13118"/>
    <x v="0"/>
    <x v="56"/>
    <x v="0"/>
  </r>
  <r>
    <x v="435"/>
    <x v="1469"/>
    <n v="395560"/>
    <n v="5456"/>
    <x v="461"/>
    <n v="7786"/>
    <x v="0"/>
    <x v="139"/>
    <x v="0"/>
  </r>
  <r>
    <x v="144"/>
    <x v="340"/>
    <n v="396012"/>
    <n v="3875"/>
    <x v="152"/>
    <n v="4450"/>
    <x v="1"/>
    <x v="25"/>
    <x v="24"/>
  </r>
  <r>
    <x v="436"/>
    <x v="340"/>
    <n v="395165"/>
    <n v="3875"/>
    <x v="152"/>
    <n v="4450"/>
    <x v="0"/>
    <x v="99"/>
    <x v="37"/>
  </r>
  <r>
    <x v="66"/>
    <x v="1470"/>
    <n v="396002"/>
    <n v="5739"/>
    <x v="63"/>
    <n v="7447"/>
    <x v="0"/>
    <x v="11"/>
    <x v="16"/>
  </r>
  <r>
    <x v="147"/>
    <x v="579"/>
    <n v="396029"/>
    <n v="5617"/>
    <x v="155"/>
    <n v="6780"/>
    <x v="0"/>
    <x v="13"/>
    <x v="5"/>
  </r>
  <r>
    <x v="90"/>
    <x v="200"/>
    <n v="396024"/>
    <n v="4267"/>
    <x v="95"/>
    <n v="5126"/>
    <x v="0"/>
    <x v="13"/>
    <x v="35"/>
  </r>
  <r>
    <x v="69"/>
    <x v="128"/>
    <n v="395913"/>
    <n v="4559"/>
    <x v="67"/>
    <n v="5500"/>
    <x v="1"/>
    <x v="13"/>
    <x v="33"/>
  </r>
  <r>
    <x v="148"/>
    <x v="348"/>
    <n v="396060"/>
    <n v="10800"/>
    <x v="156"/>
    <n v="12359"/>
    <x v="0"/>
    <x v="43"/>
    <x v="2"/>
  </r>
  <r>
    <x v="437"/>
    <x v="1394"/>
    <n v="395943"/>
    <n v="4861"/>
    <x v="462"/>
    <n v="5600"/>
    <x v="0"/>
    <x v="11"/>
    <x v="38"/>
  </r>
  <r>
    <x v="437"/>
    <x v="1394"/>
    <n v="395726"/>
    <n v="4861"/>
    <x v="462"/>
    <n v="5600"/>
    <x v="0"/>
    <x v="11"/>
    <x v="7"/>
  </r>
  <r>
    <x v="93"/>
    <x v="203"/>
    <n v="396022"/>
    <n v="5333"/>
    <x v="269"/>
    <n v="6151"/>
    <x v="1"/>
    <x v="88"/>
    <x v="21"/>
  </r>
  <r>
    <x v="438"/>
    <x v="1471"/>
    <n v="395861"/>
    <n v="7538"/>
    <x v="120"/>
    <n v="9435"/>
    <x v="0"/>
    <x v="4"/>
    <x v="0"/>
  </r>
  <r>
    <x v="439"/>
    <x v="1472"/>
    <n v="396097"/>
    <n v="3536"/>
    <x v="463"/>
    <n v="5510"/>
    <x v="1"/>
    <x v="140"/>
    <x v="22"/>
  </r>
  <r>
    <x v="97"/>
    <x v="1473"/>
    <n v="394903"/>
    <n v="4091"/>
    <x v="102"/>
    <n v="6336"/>
    <x v="0"/>
    <x v="46"/>
    <x v="0"/>
  </r>
  <r>
    <x v="392"/>
    <x v="1474"/>
    <n v="395375"/>
    <n v="9441"/>
    <x v="409"/>
    <n v="11887"/>
    <x v="0"/>
    <x v="112"/>
    <x v="31"/>
  </r>
  <r>
    <x v="392"/>
    <x v="1474"/>
    <n v="395376"/>
    <n v="9441"/>
    <x v="409"/>
    <n v="11887"/>
    <x v="1"/>
    <x v="112"/>
    <x v="31"/>
  </r>
  <r>
    <x v="392"/>
    <x v="1475"/>
    <n v="395972"/>
    <n v="9441"/>
    <x v="409"/>
    <n v="11887"/>
    <x v="1"/>
    <x v="135"/>
    <x v="21"/>
  </r>
  <r>
    <x v="35"/>
    <x v="1476"/>
    <n v="392968"/>
    <n v="799.2"/>
    <x v="35"/>
    <n v="983.2"/>
    <x v="4"/>
    <x v="19"/>
    <x v="20"/>
  </r>
  <r>
    <x v="35"/>
    <x v="1477"/>
    <n v="385275"/>
    <n v="3996"/>
    <x v="2"/>
    <n v="4916"/>
    <x v="1"/>
    <x v="19"/>
    <x v="5"/>
  </r>
  <r>
    <x v="35"/>
    <x v="1478"/>
    <n v="384172"/>
    <n v="799.2"/>
    <x v="35"/>
    <n v="983.2"/>
    <x v="4"/>
    <x v="19"/>
    <x v="33"/>
  </r>
  <r>
    <x v="37"/>
    <x v="62"/>
    <n v="395294"/>
    <n v="2926"/>
    <x v="38"/>
    <n v="3663"/>
    <x v="0"/>
    <x v="99"/>
    <x v="37"/>
  </r>
  <r>
    <x v="37"/>
    <x v="62"/>
    <n v="395899"/>
    <n v="2926"/>
    <x v="38"/>
    <n v="3663"/>
    <x v="3"/>
    <x v="31"/>
    <x v="46"/>
  </r>
  <r>
    <x v="99"/>
    <x v="216"/>
    <n v="395275"/>
    <n v="3239"/>
    <x v="106"/>
    <n v="4059"/>
    <x v="0"/>
    <x v="99"/>
    <x v="37"/>
  </r>
  <r>
    <x v="38"/>
    <x v="1479"/>
    <n v="391101"/>
    <n v="3548"/>
    <x v="39"/>
    <n v="6562"/>
    <x v="1"/>
    <x v="19"/>
    <x v="21"/>
  </r>
  <r>
    <x v="42"/>
    <x v="67"/>
    <n v="395776"/>
    <n v="4431"/>
    <x v="42"/>
    <n v="5545"/>
    <x v="0"/>
    <x v="41"/>
    <x v="2"/>
  </r>
  <r>
    <x v="115"/>
    <x v="1480"/>
    <n v="338364"/>
    <n v="7538"/>
    <x v="120"/>
    <n v="9435"/>
    <x v="0"/>
    <x v="4"/>
    <x v="0"/>
  </r>
  <r>
    <x v="82"/>
    <x v="1481"/>
    <n v="395926"/>
    <n v="11946"/>
    <x v="83"/>
    <n v="14851"/>
    <x v="0"/>
    <x v="18"/>
    <x v="3"/>
  </r>
  <r>
    <x v="343"/>
    <x v="1025"/>
    <n v="390176"/>
    <n v="2868"/>
    <x v="351"/>
    <n v="3823"/>
    <x v="5"/>
    <x v="42"/>
    <x v="16"/>
  </r>
  <r>
    <x v="440"/>
    <x v="1482"/>
    <n v="395950"/>
    <n v="5821"/>
    <x v="286"/>
    <n v="7230"/>
    <x v="0"/>
    <x v="13"/>
    <x v="5"/>
  </r>
  <r>
    <x v="297"/>
    <x v="1183"/>
    <n v="395816"/>
    <n v="6890"/>
    <x v="299"/>
    <n v="8559"/>
    <x v="0"/>
    <x v="26"/>
    <x v="0"/>
  </r>
  <r>
    <x v="235"/>
    <x v="1483"/>
    <n v="395929"/>
    <n v="7923"/>
    <x v="244"/>
    <n v="9846"/>
    <x v="0"/>
    <x v="20"/>
    <x v="0"/>
  </r>
  <r>
    <x v="221"/>
    <x v="1484"/>
    <n v="396040"/>
    <n v="16.07"/>
    <x v="229"/>
    <n v="19.07"/>
    <x v="5"/>
    <x v="42"/>
    <x v="7"/>
  </r>
  <r>
    <x v="221"/>
    <x v="1485"/>
    <n v="396101"/>
    <n v="16.07"/>
    <x v="229"/>
    <n v="19.07"/>
    <x v="5"/>
    <x v="42"/>
    <x v="41"/>
  </r>
  <r>
    <x v="49"/>
    <x v="1486"/>
    <n v="396081"/>
    <n v="6207"/>
    <x v="87"/>
    <n v="7772"/>
    <x v="0"/>
    <x v="19"/>
    <x v="17"/>
  </r>
  <r>
    <x v="222"/>
    <x v="1487"/>
    <n v="395772"/>
    <n v="6233"/>
    <x v="230"/>
    <n v="8090"/>
    <x v="0"/>
    <x v="11"/>
    <x v="38"/>
  </r>
  <r>
    <x v="222"/>
    <x v="1488"/>
    <n v="395659"/>
    <n v="6233"/>
    <x v="230"/>
    <n v="8090"/>
    <x v="1"/>
    <x v="11"/>
    <x v="11"/>
  </r>
  <r>
    <x v="50"/>
    <x v="1132"/>
    <n v="395912"/>
    <n v="19.43"/>
    <x v="444"/>
    <n v="24.02"/>
    <x v="5"/>
    <x v="49"/>
    <x v="24"/>
  </r>
  <r>
    <x v="311"/>
    <x v="1133"/>
    <n v="380274"/>
    <n v="6082"/>
    <x v="13"/>
    <n v="7998"/>
    <x v="0"/>
    <x v="17"/>
    <x v="0"/>
  </r>
  <r>
    <x v="158"/>
    <x v="846"/>
    <n v="395622"/>
    <n v="3412"/>
    <x v="318"/>
    <n v="4070"/>
    <x v="0"/>
    <x v="12"/>
    <x v="28"/>
  </r>
  <r>
    <x v="121"/>
    <x v="1489"/>
    <n v="395587"/>
    <n v="6061"/>
    <x v="125"/>
    <n v="7587"/>
    <x v="0"/>
    <x v="19"/>
    <x v="25"/>
  </r>
  <r>
    <x v="121"/>
    <x v="1490"/>
    <n v="395904"/>
    <n v="6061"/>
    <x v="125"/>
    <n v="7587"/>
    <x v="1"/>
    <x v="19"/>
    <x v="33"/>
  </r>
  <r>
    <x v="121"/>
    <x v="1358"/>
    <n v="395990"/>
    <n v="6061"/>
    <x v="125"/>
    <n v="7587"/>
    <x v="1"/>
    <x v="19"/>
    <x v="20"/>
  </r>
  <r>
    <x v="121"/>
    <x v="1491"/>
    <n v="395916"/>
    <n v="6061"/>
    <x v="125"/>
    <n v="7587"/>
    <x v="1"/>
    <x v="29"/>
    <x v="0"/>
  </r>
  <r>
    <x v="121"/>
    <x v="1492"/>
    <n v="396090"/>
    <n v="6061"/>
    <x v="125"/>
    <n v="7587"/>
    <x v="1"/>
    <x v="29"/>
    <x v="0"/>
  </r>
  <r>
    <x v="121"/>
    <x v="1493"/>
    <n v="396071"/>
    <n v="6061"/>
    <x v="125"/>
    <n v="7587"/>
    <x v="0"/>
    <x v="29"/>
    <x v="0"/>
  </r>
  <r>
    <x v="121"/>
    <x v="273"/>
    <n v="396085"/>
    <n v="6061"/>
    <x v="125"/>
    <n v="7587"/>
    <x v="0"/>
    <x v="29"/>
    <x v="0"/>
  </r>
  <r>
    <x v="121"/>
    <x v="1356"/>
    <n v="396106"/>
    <n v="6061"/>
    <x v="125"/>
    <n v="7587"/>
    <x v="1"/>
    <x v="19"/>
    <x v="33"/>
  </r>
  <r>
    <x v="122"/>
    <x v="1494"/>
    <n v="396109"/>
    <n v="6658"/>
    <x v="126"/>
    <n v="8334"/>
    <x v="0"/>
    <x v="29"/>
    <x v="0"/>
  </r>
  <r>
    <x v="160"/>
    <x v="1495"/>
    <n v="388832"/>
    <n v="844.4"/>
    <x v="464"/>
    <n v="951"/>
    <x v="4"/>
    <x v="19"/>
    <x v="20"/>
  </r>
  <r>
    <x v="160"/>
    <x v="1496"/>
    <n v="386801"/>
    <n v="844.4"/>
    <x v="464"/>
    <n v="951"/>
    <x v="7"/>
    <x v="19"/>
    <x v="2"/>
  </r>
  <r>
    <x v="441"/>
    <x v="1497"/>
    <n v="394384"/>
    <n v="7891"/>
    <x v="465"/>
    <n v="10239"/>
    <x v="0"/>
    <x v="44"/>
    <x v="26"/>
  </r>
  <r>
    <x v="397"/>
    <x v="754"/>
    <n v="370241"/>
    <n v="5518"/>
    <x v="10"/>
    <n v="6907"/>
    <x v="0"/>
    <x v="18"/>
    <x v="0"/>
  </r>
  <r>
    <x v="442"/>
    <x v="1498"/>
    <n v="395316"/>
    <n v="4963"/>
    <x v="425"/>
    <n v="6213"/>
    <x v="0"/>
    <x v="44"/>
    <x v="0"/>
  </r>
  <r>
    <x v="443"/>
    <x v="1499"/>
    <n v="395183"/>
    <n v="4295"/>
    <x v="466"/>
    <n v="6652"/>
    <x v="0"/>
    <x v="44"/>
    <x v="0"/>
  </r>
  <r>
    <x v="56"/>
    <x v="84"/>
    <n v="394441"/>
    <n v="3534"/>
    <x v="55"/>
    <n v="5744"/>
    <x v="0"/>
    <x v="44"/>
    <x v="26"/>
  </r>
  <r>
    <x v="159"/>
    <x v="441"/>
    <n v="394080"/>
    <n v="6476"/>
    <x v="167"/>
    <n v="8504"/>
    <x v="0"/>
    <x v="18"/>
    <x v="0"/>
  </r>
  <r>
    <x v="159"/>
    <x v="441"/>
    <n v="394087"/>
    <n v="6476"/>
    <x v="167"/>
    <n v="8504"/>
    <x v="0"/>
    <x v="18"/>
    <x v="38"/>
  </r>
  <r>
    <x v="159"/>
    <x v="441"/>
    <n v="394096"/>
    <n v="6476"/>
    <x v="167"/>
    <n v="8504"/>
    <x v="0"/>
    <x v="18"/>
    <x v="3"/>
  </r>
  <r>
    <x v="159"/>
    <x v="441"/>
    <n v="394106"/>
    <n v="6476"/>
    <x v="167"/>
    <n v="8504"/>
    <x v="0"/>
    <x v="18"/>
    <x v="14"/>
  </r>
  <r>
    <x v="159"/>
    <x v="441"/>
    <n v="394115"/>
    <n v="6476"/>
    <x v="167"/>
    <n v="8504"/>
    <x v="0"/>
    <x v="18"/>
    <x v="11"/>
  </r>
  <r>
    <x v="159"/>
    <x v="441"/>
    <n v="394125"/>
    <n v="6476"/>
    <x v="167"/>
    <n v="8504"/>
    <x v="0"/>
    <x v="18"/>
    <x v="31"/>
  </r>
  <r>
    <x v="159"/>
    <x v="441"/>
    <n v="394145"/>
    <n v="6476"/>
    <x v="167"/>
    <n v="8504"/>
    <x v="0"/>
    <x v="18"/>
    <x v="22"/>
  </r>
  <r>
    <x v="159"/>
    <x v="441"/>
    <n v="394159"/>
    <n v="6476"/>
    <x v="167"/>
    <n v="8504"/>
    <x v="0"/>
    <x v="18"/>
    <x v="41"/>
  </r>
  <r>
    <x v="159"/>
    <x v="441"/>
    <n v="394161"/>
    <n v="6476"/>
    <x v="167"/>
    <n v="8504"/>
    <x v="0"/>
    <x v="18"/>
    <x v="21"/>
  </r>
  <r>
    <x v="159"/>
    <x v="441"/>
    <n v="394163"/>
    <n v="6476"/>
    <x v="167"/>
    <n v="8504"/>
    <x v="0"/>
    <x v="18"/>
    <x v="5"/>
  </r>
  <r>
    <x v="159"/>
    <x v="441"/>
    <n v="394166"/>
    <n v="6476"/>
    <x v="167"/>
    <n v="8504"/>
    <x v="0"/>
    <x v="18"/>
    <x v="29"/>
  </r>
  <r>
    <x v="159"/>
    <x v="441"/>
    <n v="394188"/>
    <n v="6476"/>
    <x v="167"/>
    <n v="8504"/>
    <x v="0"/>
    <x v="18"/>
    <x v="24"/>
  </r>
  <r>
    <x v="159"/>
    <x v="441"/>
    <n v="394197"/>
    <n v="6476"/>
    <x v="167"/>
    <n v="8504"/>
    <x v="0"/>
    <x v="18"/>
    <x v="13"/>
  </r>
  <r>
    <x v="159"/>
    <x v="441"/>
    <n v="394036"/>
    <n v="6476"/>
    <x v="167"/>
    <n v="8504"/>
    <x v="0"/>
    <x v="18"/>
    <x v="1"/>
  </r>
  <r>
    <x v="159"/>
    <x v="441"/>
    <n v="394061"/>
    <n v="6476"/>
    <x v="167"/>
    <n v="8504"/>
    <x v="0"/>
    <x v="18"/>
    <x v="26"/>
  </r>
  <r>
    <x v="35"/>
    <x v="140"/>
    <n v="395890"/>
    <n v="2397.6"/>
    <x v="467"/>
    <n v="2949.6"/>
    <x v="4"/>
    <x v="19"/>
    <x v="17"/>
  </r>
  <r>
    <x v="444"/>
    <x v="1500"/>
    <n v="395891"/>
    <n v="2786"/>
    <x v="468"/>
    <n v="3162"/>
    <x v="5"/>
    <x v="135"/>
    <x v="21"/>
  </r>
  <r>
    <x v="0"/>
    <x v="1501"/>
    <n v="395635"/>
    <n v="3600"/>
    <x v="0"/>
    <n v="4506"/>
    <x v="0"/>
    <x v="117"/>
    <x v="40"/>
  </r>
  <r>
    <x v="2"/>
    <x v="1502"/>
    <n v="395694"/>
    <n v="6653"/>
    <x v="469"/>
    <n v="8153"/>
    <x v="0"/>
    <x v="11"/>
    <x v="7"/>
  </r>
  <r>
    <x v="3"/>
    <x v="1503"/>
    <n v="395775"/>
    <n v="4819"/>
    <x v="89"/>
    <n v="6032"/>
    <x v="0"/>
    <x v="7"/>
    <x v="14"/>
  </r>
  <r>
    <x v="3"/>
    <x v="1504"/>
    <n v="393843"/>
    <n v="4819"/>
    <x v="89"/>
    <n v="6032"/>
    <x v="0"/>
    <x v="38"/>
    <x v="0"/>
  </r>
  <r>
    <x v="186"/>
    <x v="416"/>
    <n v="395863"/>
    <n v="5411"/>
    <x v="193"/>
    <n v="7779"/>
    <x v="0"/>
    <x v="17"/>
    <x v="8"/>
  </r>
  <r>
    <x v="11"/>
    <x v="1505"/>
    <n v="395856"/>
    <n v="5518"/>
    <x v="10"/>
    <n v="6907"/>
    <x v="0"/>
    <x v="15"/>
    <x v="0"/>
  </r>
  <r>
    <x v="11"/>
    <x v="1506"/>
    <n v="395867"/>
    <n v="5518"/>
    <x v="10"/>
    <n v="6907"/>
    <x v="0"/>
    <x v="73"/>
    <x v="0"/>
  </r>
  <r>
    <x v="11"/>
    <x v="16"/>
    <n v="395853"/>
    <n v="5518"/>
    <x v="10"/>
    <n v="6907"/>
    <x v="0"/>
    <x v="52"/>
    <x v="0"/>
  </r>
  <r>
    <x v="11"/>
    <x v="1506"/>
    <n v="395854"/>
    <n v="5518"/>
    <x v="10"/>
    <n v="6907"/>
    <x v="0"/>
    <x v="73"/>
    <x v="14"/>
  </r>
  <r>
    <x v="11"/>
    <x v="643"/>
    <n v="395877"/>
    <n v="5518"/>
    <x v="10"/>
    <n v="6907"/>
    <x v="0"/>
    <x v="17"/>
    <x v="0"/>
  </r>
  <r>
    <x v="11"/>
    <x v="682"/>
    <n v="395787"/>
    <n v="5518"/>
    <x v="10"/>
    <n v="6907"/>
    <x v="0"/>
    <x v="77"/>
    <x v="0"/>
  </r>
  <r>
    <x v="11"/>
    <x v="1322"/>
    <n v="395794"/>
    <n v="5518"/>
    <x v="10"/>
    <n v="6907"/>
    <x v="0"/>
    <x v="13"/>
    <x v="0"/>
  </r>
  <r>
    <x v="11"/>
    <x v="1507"/>
    <n v="395799"/>
    <n v="5518"/>
    <x v="10"/>
    <n v="6907"/>
    <x v="0"/>
    <x v="77"/>
    <x v="0"/>
  </r>
  <r>
    <x v="11"/>
    <x v="1508"/>
    <n v="395806"/>
    <n v="5518"/>
    <x v="10"/>
    <n v="6907"/>
    <x v="0"/>
    <x v="28"/>
    <x v="0"/>
  </r>
  <r>
    <x v="11"/>
    <x v="1509"/>
    <n v="395700"/>
    <n v="5518"/>
    <x v="10"/>
    <n v="6907"/>
    <x v="1"/>
    <x v="13"/>
    <x v="0"/>
  </r>
  <r>
    <x v="11"/>
    <x v="1510"/>
    <n v="391835"/>
    <n v="5518"/>
    <x v="10"/>
    <n v="6907"/>
    <x v="0"/>
    <x v="65"/>
    <x v="0"/>
  </r>
  <r>
    <x v="11"/>
    <x v="16"/>
    <n v="392870"/>
    <n v="5518"/>
    <x v="10"/>
    <n v="6907"/>
    <x v="0"/>
    <x v="3"/>
    <x v="0"/>
  </r>
  <r>
    <x v="11"/>
    <x v="1511"/>
    <n v="395650"/>
    <n v="5518"/>
    <x v="10"/>
    <n v="6907"/>
    <x v="0"/>
    <x v="77"/>
    <x v="0"/>
  </r>
  <r>
    <x v="11"/>
    <x v="1512"/>
    <n v="395657"/>
    <n v="5518"/>
    <x v="10"/>
    <n v="6907"/>
    <x v="0"/>
    <x v="77"/>
    <x v="0"/>
  </r>
  <r>
    <x v="11"/>
    <x v="1513"/>
    <n v="395658"/>
    <n v="5518"/>
    <x v="10"/>
    <n v="6907"/>
    <x v="0"/>
    <x v="18"/>
    <x v="3"/>
  </r>
  <r>
    <x v="11"/>
    <x v="1514"/>
    <n v="395557"/>
    <n v="5518"/>
    <x v="10"/>
    <n v="6907"/>
    <x v="0"/>
    <x v="24"/>
    <x v="7"/>
  </r>
  <r>
    <x v="11"/>
    <x v="16"/>
    <n v="395238"/>
    <n v="5518"/>
    <x v="10"/>
    <n v="6907"/>
    <x v="0"/>
    <x v="5"/>
    <x v="0"/>
  </r>
  <r>
    <x v="11"/>
    <x v="1515"/>
    <n v="394932"/>
    <n v="5518"/>
    <x v="10"/>
    <n v="6907"/>
    <x v="0"/>
    <x v="24"/>
    <x v="7"/>
  </r>
  <r>
    <x v="11"/>
    <x v="1516"/>
    <n v="394366"/>
    <n v="5518"/>
    <x v="10"/>
    <n v="6907"/>
    <x v="0"/>
    <x v="3"/>
    <x v="0"/>
  </r>
  <r>
    <x v="11"/>
    <x v="16"/>
    <n v="382344"/>
    <n v="5518"/>
    <x v="10"/>
    <n v="6907"/>
    <x v="0"/>
    <x v="93"/>
    <x v="0"/>
  </r>
  <r>
    <x v="12"/>
    <x v="431"/>
    <n v="395875"/>
    <n v="6082"/>
    <x v="13"/>
    <n v="7998"/>
    <x v="0"/>
    <x v="15"/>
    <x v="0"/>
  </r>
  <r>
    <x v="13"/>
    <x v="654"/>
    <n v="395758"/>
    <n v="5518"/>
    <x v="10"/>
    <n v="6907"/>
    <x v="0"/>
    <x v="17"/>
    <x v="0"/>
  </r>
  <r>
    <x v="13"/>
    <x v="1059"/>
    <n v="395631"/>
    <n v="5518"/>
    <x v="11"/>
    <n v="7116"/>
    <x v="0"/>
    <x v="8"/>
    <x v="0"/>
  </r>
  <r>
    <x v="16"/>
    <x v="37"/>
    <n v="395823"/>
    <n v="7506"/>
    <x v="337"/>
    <n v="11173"/>
    <x v="0"/>
    <x v="18"/>
    <x v="0"/>
  </r>
  <r>
    <x v="17"/>
    <x v="1517"/>
    <n v="395888"/>
    <n v="10536"/>
    <x v="17"/>
    <n v="13526"/>
    <x v="0"/>
    <x v="77"/>
    <x v="0"/>
  </r>
  <r>
    <x v="17"/>
    <x v="1518"/>
    <n v="395882"/>
    <n v="10536"/>
    <x v="17"/>
    <n v="13526"/>
    <x v="0"/>
    <x v="77"/>
    <x v="0"/>
  </r>
  <r>
    <x v="17"/>
    <x v="194"/>
    <n v="390559"/>
    <n v="10536"/>
    <x v="17"/>
    <n v="13526"/>
    <x v="0"/>
    <x v="50"/>
    <x v="1"/>
  </r>
  <r>
    <x v="111"/>
    <x v="1519"/>
    <n v="395687"/>
    <n v="11644"/>
    <x v="116"/>
    <n v="14954"/>
    <x v="0"/>
    <x v="8"/>
    <x v="0"/>
  </r>
  <r>
    <x v="215"/>
    <x v="1167"/>
    <n v="395634"/>
    <n v="4647"/>
    <x v="221"/>
    <n v="5349"/>
    <x v="0"/>
    <x v="117"/>
    <x v="40"/>
  </r>
  <r>
    <x v="19"/>
    <x v="1520"/>
    <n v="395683"/>
    <n v="4968"/>
    <x v="19"/>
    <n v="6149"/>
    <x v="0"/>
    <x v="4"/>
    <x v="2"/>
  </r>
  <r>
    <x v="20"/>
    <x v="1521"/>
    <n v="395757"/>
    <n v="11102"/>
    <x v="66"/>
    <n v="13226"/>
    <x v="2"/>
    <x v="86"/>
    <x v="0"/>
  </r>
  <r>
    <x v="20"/>
    <x v="1522"/>
    <n v="395740"/>
    <n v="11102"/>
    <x v="66"/>
    <n v="13226"/>
    <x v="2"/>
    <x v="86"/>
    <x v="0"/>
  </r>
  <r>
    <x v="20"/>
    <x v="1523"/>
    <n v="395702"/>
    <n v="9471"/>
    <x v="288"/>
    <n v="19557"/>
    <x v="2"/>
    <x v="129"/>
    <x v="29"/>
  </r>
  <r>
    <x v="20"/>
    <x v="1524"/>
    <n v="395311"/>
    <n v="9471"/>
    <x v="94"/>
    <n v="11463"/>
    <x v="2"/>
    <x v="104"/>
    <x v="0"/>
  </r>
  <r>
    <x v="20"/>
    <x v="1525"/>
    <n v="395202"/>
    <n v="12329"/>
    <x v="470"/>
    <n v="19557"/>
    <x v="2"/>
    <x v="22"/>
    <x v="0"/>
  </r>
  <r>
    <x v="20"/>
    <x v="1526"/>
    <n v="394598"/>
    <n v="11102"/>
    <x v="66"/>
    <n v="13226"/>
    <x v="2"/>
    <x v="93"/>
    <x v="0"/>
  </r>
  <r>
    <x v="69"/>
    <x v="128"/>
    <n v="378837"/>
    <n v="4559"/>
    <x v="67"/>
    <n v="5500"/>
    <x v="3"/>
    <x v="13"/>
    <x v="34"/>
  </r>
  <r>
    <x v="69"/>
    <x v="128"/>
    <n v="378852"/>
    <n v="4559"/>
    <x v="67"/>
    <n v="5500"/>
    <x v="3"/>
    <x v="13"/>
    <x v="42"/>
  </r>
  <r>
    <x v="69"/>
    <x v="128"/>
    <n v="395616"/>
    <n v="4559"/>
    <x v="67"/>
    <n v="5500"/>
    <x v="0"/>
    <x v="13"/>
    <x v="29"/>
  </r>
  <r>
    <x v="69"/>
    <x v="1251"/>
    <n v="395721"/>
    <n v="4559"/>
    <x v="67"/>
    <n v="5500"/>
    <x v="0"/>
    <x v="13"/>
    <x v="22"/>
  </r>
  <r>
    <x v="69"/>
    <x v="1527"/>
    <n v="395814"/>
    <n v="4559"/>
    <x v="67"/>
    <n v="5500"/>
    <x v="3"/>
    <x v="13"/>
    <x v="32"/>
  </r>
  <r>
    <x v="69"/>
    <x v="128"/>
    <n v="374342"/>
    <n v="4559"/>
    <x v="67"/>
    <n v="5500"/>
    <x v="3"/>
    <x v="13"/>
    <x v="58"/>
  </r>
  <r>
    <x v="69"/>
    <x v="128"/>
    <n v="375084"/>
    <n v="4559"/>
    <x v="67"/>
    <n v="5500"/>
    <x v="3"/>
    <x v="13"/>
    <x v="4"/>
  </r>
  <r>
    <x v="21"/>
    <x v="42"/>
    <n v="395674"/>
    <n v="4779"/>
    <x v="21"/>
    <n v="6011"/>
    <x v="0"/>
    <x v="13"/>
    <x v="34"/>
  </r>
  <r>
    <x v="22"/>
    <x v="43"/>
    <n v="378629"/>
    <n v="3830"/>
    <x v="22"/>
    <n v="4366"/>
    <x v="3"/>
    <x v="13"/>
    <x v="58"/>
  </r>
  <r>
    <x v="92"/>
    <x v="202"/>
    <n v="395344"/>
    <n v="4779"/>
    <x v="21"/>
    <n v="6011"/>
    <x v="0"/>
    <x v="13"/>
    <x v="2"/>
  </r>
  <r>
    <x v="148"/>
    <x v="1528"/>
    <n v="395858"/>
    <n v="10800"/>
    <x v="156"/>
    <n v="12359"/>
    <x v="1"/>
    <x v="141"/>
    <x v="33"/>
  </r>
  <r>
    <x v="24"/>
    <x v="255"/>
    <n v="395860"/>
    <n v="2786"/>
    <x v="118"/>
    <n v="3745"/>
    <x v="0"/>
    <x v="25"/>
    <x v="6"/>
  </r>
  <r>
    <x v="24"/>
    <x v="255"/>
    <n v="395844"/>
    <n v="2786"/>
    <x v="118"/>
    <n v="3745"/>
    <x v="0"/>
    <x v="25"/>
    <x v="6"/>
  </r>
  <r>
    <x v="24"/>
    <x v="1529"/>
    <n v="392378"/>
    <n v="17.899999999999999"/>
    <x v="98"/>
    <n v="22.41"/>
    <x v="6"/>
    <x v="19"/>
    <x v="31"/>
  </r>
  <r>
    <x v="318"/>
    <x v="1175"/>
    <n v="395608"/>
    <n v="5075"/>
    <x v="327"/>
    <n v="6987"/>
    <x v="0"/>
    <x v="11"/>
    <x v="6"/>
  </r>
  <r>
    <x v="391"/>
    <x v="1530"/>
    <n v="395606"/>
    <n v="6563"/>
    <x v="3"/>
    <n v="8153"/>
    <x v="1"/>
    <x v="61"/>
    <x v="0"/>
  </r>
  <r>
    <x v="29"/>
    <x v="1531"/>
    <n v="395839"/>
    <n v="3212"/>
    <x v="29"/>
    <n v="5102"/>
    <x v="0"/>
    <x v="33"/>
    <x v="26"/>
  </r>
  <r>
    <x v="30"/>
    <x v="51"/>
    <n v="395669"/>
    <n v="3343"/>
    <x v="30"/>
    <n v="4096"/>
    <x v="0"/>
    <x v="11"/>
    <x v="44"/>
  </r>
  <r>
    <x v="98"/>
    <x v="1072"/>
    <n v="395313"/>
    <n v="8793"/>
    <x v="471"/>
    <n v="11068"/>
    <x v="0"/>
    <x v="3"/>
    <x v="0"/>
  </r>
  <r>
    <x v="35"/>
    <x v="1477"/>
    <n v="383885"/>
    <n v="3996"/>
    <x v="2"/>
    <n v="4916"/>
    <x v="0"/>
    <x v="19"/>
    <x v="5"/>
  </r>
  <r>
    <x v="35"/>
    <x v="539"/>
    <n v="371861"/>
    <n v="799.2"/>
    <x v="35"/>
    <n v="983.2"/>
    <x v="4"/>
    <x v="19"/>
    <x v="17"/>
  </r>
  <r>
    <x v="76"/>
    <x v="143"/>
    <n v="395082"/>
    <n v="4842"/>
    <x v="77"/>
    <n v="6013"/>
    <x v="0"/>
    <x v="5"/>
    <x v="24"/>
  </r>
  <r>
    <x v="37"/>
    <x v="1532"/>
    <n v="395413"/>
    <n v="2926"/>
    <x v="38"/>
    <n v="3663"/>
    <x v="0"/>
    <x v="38"/>
    <x v="25"/>
  </r>
  <r>
    <x v="420"/>
    <x v="1533"/>
    <n v="395416"/>
    <n v="2997"/>
    <x v="440"/>
    <n v="3752"/>
    <x v="0"/>
    <x v="38"/>
    <x v="34"/>
  </r>
  <r>
    <x v="38"/>
    <x v="1534"/>
    <n v="378454"/>
    <n v="3548"/>
    <x v="39"/>
    <n v="6562"/>
    <x v="1"/>
    <x v="19"/>
    <x v="40"/>
  </r>
  <r>
    <x v="321"/>
    <x v="1535"/>
    <n v="395576"/>
    <n v="11644"/>
    <x v="116"/>
    <n v="14954"/>
    <x v="0"/>
    <x v="5"/>
    <x v="1"/>
  </r>
  <r>
    <x v="265"/>
    <x v="714"/>
    <n v="384668"/>
    <n v="7675"/>
    <x v="472"/>
    <n v="9610"/>
    <x v="0"/>
    <x v="25"/>
    <x v="6"/>
  </r>
  <r>
    <x v="41"/>
    <x v="220"/>
    <n v="395887"/>
    <n v="3534"/>
    <x v="41"/>
    <n v="5500"/>
    <x v="0"/>
    <x v="40"/>
    <x v="29"/>
  </r>
  <r>
    <x v="41"/>
    <x v="66"/>
    <n v="373031"/>
    <n v="3534"/>
    <x v="41"/>
    <n v="5500"/>
    <x v="0"/>
    <x v="40"/>
    <x v="38"/>
  </r>
  <r>
    <x v="295"/>
    <x v="1536"/>
    <n v="385085"/>
    <n v="6596"/>
    <x v="297"/>
    <n v="8196"/>
    <x v="0"/>
    <x v="3"/>
    <x v="0"/>
  </r>
  <r>
    <x v="384"/>
    <x v="1537"/>
    <n v="385065"/>
    <n v="7240"/>
    <x v="263"/>
    <n v="9006"/>
    <x v="0"/>
    <x v="3"/>
    <x v="0"/>
  </r>
  <r>
    <x v="384"/>
    <x v="1538"/>
    <n v="386666"/>
    <n v="7240"/>
    <x v="263"/>
    <n v="9006"/>
    <x v="0"/>
    <x v="23"/>
    <x v="0"/>
  </r>
  <r>
    <x v="384"/>
    <x v="1539"/>
    <n v="386766"/>
    <n v="7240"/>
    <x v="263"/>
    <n v="9006"/>
    <x v="0"/>
    <x v="23"/>
    <x v="0"/>
  </r>
  <r>
    <x v="268"/>
    <x v="839"/>
    <n v="379282"/>
    <n v="4953"/>
    <x v="273"/>
    <n v="7426"/>
    <x v="0"/>
    <x v="95"/>
    <x v="0"/>
  </r>
  <r>
    <x v="44"/>
    <x v="70"/>
    <n v="395719"/>
    <n v="3534"/>
    <x v="41"/>
    <n v="5500"/>
    <x v="0"/>
    <x v="40"/>
    <x v="2"/>
  </r>
  <r>
    <x v="44"/>
    <x v="70"/>
    <n v="395728"/>
    <n v="3534"/>
    <x v="41"/>
    <n v="5500"/>
    <x v="0"/>
    <x v="40"/>
    <x v="2"/>
  </r>
  <r>
    <x v="102"/>
    <x v="366"/>
    <n v="393653"/>
    <n v="6175"/>
    <x v="109"/>
    <n v="11567"/>
    <x v="0"/>
    <x v="44"/>
    <x v="2"/>
  </r>
  <r>
    <x v="82"/>
    <x v="1540"/>
    <n v="395654"/>
    <n v="11598"/>
    <x v="473"/>
    <n v="14418"/>
    <x v="0"/>
    <x v="13"/>
    <x v="0"/>
  </r>
  <r>
    <x v="46"/>
    <x v="1541"/>
    <n v="395655"/>
    <n v="4145"/>
    <x v="45"/>
    <n v="7926"/>
    <x v="0"/>
    <x v="13"/>
    <x v="12"/>
  </r>
  <r>
    <x v="46"/>
    <x v="1542"/>
    <n v="395822"/>
    <n v="4145"/>
    <x v="45"/>
    <n v="7926"/>
    <x v="0"/>
    <x v="18"/>
    <x v="0"/>
  </r>
  <r>
    <x v="296"/>
    <x v="1543"/>
    <n v="395338"/>
    <n v="4125"/>
    <x v="298"/>
    <n v="5317"/>
    <x v="0"/>
    <x v="2"/>
    <x v="0"/>
  </r>
  <r>
    <x v="297"/>
    <x v="1183"/>
    <n v="395604"/>
    <n v="6890"/>
    <x v="299"/>
    <n v="8559"/>
    <x v="0"/>
    <x v="26"/>
    <x v="0"/>
  </r>
  <r>
    <x v="344"/>
    <x v="1544"/>
    <n v="395805"/>
    <n v="16.07"/>
    <x v="353"/>
    <n v="17.54"/>
    <x v="5"/>
    <x v="42"/>
    <x v="4"/>
  </r>
  <r>
    <x v="344"/>
    <x v="1544"/>
    <n v="395798"/>
    <n v="16.07"/>
    <x v="353"/>
    <n v="17.54"/>
    <x v="5"/>
    <x v="42"/>
    <x v="42"/>
  </r>
  <r>
    <x v="344"/>
    <x v="1544"/>
    <n v="395774"/>
    <n v="16.07"/>
    <x v="353"/>
    <n v="17.54"/>
    <x v="5"/>
    <x v="42"/>
    <x v="13"/>
  </r>
  <r>
    <x v="445"/>
    <x v="1545"/>
    <n v="395512"/>
    <n v="21.52"/>
    <x v="474"/>
    <n v="27.91"/>
    <x v="3"/>
    <x v="49"/>
    <x v="16"/>
  </r>
  <r>
    <x v="158"/>
    <x v="846"/>
    <n v="389347"/>
    <n v="3412"/>
    <x v="318"/>
    <n v="4070"/>
    <x v="0"/>
    <x v="25"/>
    <x v="24"/>
  </r>
  <r>
    <x v="206"/>
    <x v="473"/>
    <n v="381763"/>
    <n v="7182"/>
    <x v="209"/>
    <n v="8930"/>
    <x v="0"/>
    <x v="18"/>
    <x v="3"/>
  </r>
  <r>
    <x v="120"/>
    <x v="1546"/>
    <n v="395803"/>
    <n v="8759"/>
    <x v="124"/>
    <n v="9945"/>
    <x v="0"/>
    <x v="19"/>
    <x v="17"/>
  </r>
  <r>
    <x v="160"/>
    <x v="1547"/>
    <n v="391434"/>
    <n v="1266.5999999999999"/>
    <x v="475"/>
    <n v="1426.5"/>
    <x v="4"/>
    <x v="19"/>
    <x v="40"/>
  </r>
  <r>
    <x v="446"/>
    <x v="1548"/>
    <n v="395701"/>
    <n v="9138"/>
    <x v="217"/>
    <n v="10892"/>
    <x v="0"/>
    <x v="12"/>
    <x v="5"/>
  </r>
  <r>
    <x v="447"/>
    <x v="1549"/>
    <n v="395852"/>
    <n v="5748"/>
    <x v="476"/>
    <n v="6623"/>
    <x v="0"/>
    <x v="141"/>
    <x v="33"/>
  </r>
  <r>
    <x v="448"/>
    <x v="1550"/>
    <n v="393809"/>
    <n v="3412"/>
    <x v="477"/>
    <n v="4450"/>
    <x v="0"/>
    <x v="13"/>
    <x v="5"/>
  </r>
  <r>
    <x v="126"/>
    <x v="1551"/>
    <n v="395617"/>
    <n v="5960"/>
    <x v="130"/>
    <n v="9643"/>
    <x v="0"/>
    <x v="18"/>
    <x v="0"/>
  </r>
  <r>
    <x v="127"/>
    <x v="1552"/>
    <n v="395561"/>
    <n v="7893"/>
    <x v="131"/>
    <n v="10576"/>
    <x v="0"/>
    <x v="24"/>
    <x v="7"/>
  </r>
  <r>
    <x v="209"/>
    <x v="478"/>
    <n v="395431"/>
    <n v="3373"/>
    <x v="212"/>
    <n v="4227"/>
    <x v="0"/>
    <x v="26"/>
    <x v="0"/>
  </r>
  <r>
    <x v="55"/>
    <x v="480"/>
    <n v="390473"/>
    <n v="8703"/>
    <x v="54"/>
    <n v="10373"/>
    <x v="8"/>
    <x v="12"/>
    <x v="28"/>
  </r>
  <r>
    <x v="55"/>
    <x v="479"/>
    <n v="390474"/>
    <n v="8703"/>
    <x v="54"/>
    <n v="10373"/>
    <x v="0"/>
    <x v="12"/>
    <x v="28"/>
  </r>
  <r>
    <x v="104"/>
    <x v="1141"/>
    <n v="393668"/>
    <n v="10886"/>
    <x v="111"/>
    <n v="13625"/>
    <x v="0"/>
    <x v="44"/>
    <x v="26"/>
  </r>
  <r>
    <x v="56"/>
    <x v="84"/>
    <n v="395553"/>
    <n v="3534"/>
    <x v="55"/>
    <n v="5744"/>
    <x v="0"/>
    <x v="26"/>
    <x v="0"/>
  </r>
  <r>
    <x v="105"/>
    <x v="405"/>
    <n v="395613"/>
    <n v="6563"/>
    <x v="3"/>
    <n v="8153"/>
    <x v="0"/>
    <x v="26"/>
    <x v="0"/>
  </r>
  <r>
    <x v="226"/>
    <x v="1553"/>
    <n v="395627"/>
    <n v="7204"/>
    <x v="112"/>
    <n v="8950"/>
    <x v="0"/>
    <x v="18"/>
    <x v="0"/>
  </r>
  <r>
    <x v="199"/>
    <x v="1554"/>
    <n v="394635"/>
    <n v="11957"/>
    <x v="204"/>
    <n v="14967"/>
    <x v="0"/>
    <x v="44"/>
    <x v="0"/>
  </r>
  <r>
    <x v="1"/>
    <x v="1555"/>
    <n v="393664"/>
    <n v="4065"/>
    <x v="2"/>
    <n v="4847"/>
    <x v="0"/>
    <x v="44"/>
    <x v="0"/>
  </r>
  <r>
    <x v="2"/>
    <x v="1556"/>
    <n v="395447"/>
    <n v="6563"/>
    <x v="3"/>
    <n v="8153"/>
    <x v="0"/>
    <x v="24"/>
    <x v="7"/>
  </r>
  <r>
    <x v="3"/>
    <x v="6"/>
    <n v="394536"/>
    <n v="4819"/>
    <x v="89"/>
    <n v="6032"/>
    <x v="0"/>
    <x v="5"/>
    <x v="0"/>
  </r>
  <r>
    <x v="203"/>
    <x v="457"/>
    <n v="394349"/>
    <n v="16.11"/>
    <x v="207"/>
    <n v="19.239999999999998"/>
    <x v="5"/>
    <x v="6"/>
    <x v="37"/>
  </r>
  <r>
    <x v="449"/>
    <x v="1557"/>
    <n v="395513"/>
    <n v="5929"/>
    <x v="478"/>
    <n v="7369"/>
    <x v="0"/>
    <x v="10"/>
    <x v="0"/>
  </r>
  <r>
    <x v="11"/>
    <x v="16"/>
    <n v="395472"/>
    <n v="5518"/>
    <x v="10"/>
    <n v="6907"/>
    <x v="0"/>
    <x v="19"/>
    <x v="0"/>
  </r>
  <r>
    <x v="11"/>
    <x v="1558"/>
    <n v="395466"/>
    <n v="5518"/>
    <x v="10"/>
    <n v="6907"/>
    <x v="0"/>
    <x v="31"/>
    <x v="7"/>
  </r>
  <r>
    <x v="11"/>
    <x v="17"/>
    <n v="395438"/>
    <n v="5518"/>
    <x v="10"/>
    <n v="6907"/>
    <x v="0"/>
    <x v="18"/>
    <x v="0"/>
  </r>
  <r>
    <x v="11"/>
    <x v="16"/>
    <n v="395580"/>
    <n v="5518"/>
    <x v="10"/>
    <n v="6907"/>
    <x v="0"/>
    <x v="19"/>
    <x v="0"/>
  </r>
  <r>
    <x v="11"/>
    <x v="16"/>
    <n v="395582"/>
    <n v="5518"/>
    <x v="10"/>
    <n v="6907"/>
    <x v="0"/>
    <x v="17"/>
    <x v="0"/>
  </r>
  <r>
    <x v="11"/>
    <x v="16"/>
    <n v="395583"/>
    <n v="5518"/>
    <x v="11"/>
    <n v="7116"/>
    <x v="0"/>
    <x v="8"/>
    <x v="0"/>
  </r>
  <r>
    <x v="11"/>
    <x v="1559"/>
    <n v="395596"/>
    <n v="5518"/>
    <x v="10"/>
    <n v="6907"/>
    <x v="0"/>
    <x v="77"/>
    <x v="0"/>
  </r>
  <r>
    <x v="11"/>
    <x v="15"/>
    <n v="395550"/>
    <n v="5518"/>
    <x v="10"/>
    <n v="6907"/>
    <x v="1"/>
    <x v="8"/>
    <x v="0"/>
  </r>
  <r>
    <x v="11"/>
    <x v="16"/>
    <n v="395552"/>
    <n v="5518"/>
    <x v="10"/>
    <n v="6907"/>
    <x v="0"/>
    <x v="17"/>
    <x v="0"/>
  </r>
  <r>
    <x v="11"/>
    <x v="1560"/>
    <n v="395566"/>
    <n v="5518"/>
    <x v="10"/>
    <n v="6907"/>
    <x v="0"/>
    <x v="24"/>
    <x v="7"/>
  </r>
  <r>
    <x v="11"/>
    <x v="16"/>
    <n v="395529"/>
    <n v="5518"/>
    <x v="10"/>
    <n v="6907"/>
    <x v="1"/>
    <x v="29"/>
    <x v="0"/>
  </r>
  <r>
    <x v="11"/>
    <x v="1561"/>
    <n v="395542"/>
    <n v="5518"/>
    <x v="10"/>
    <n v="6907"/>
    <x v="1"/>
    <x v="13"/>
    <x v="22"/>
  </r>
  <r>
    <x v="11"/>
    <x v="1562"/>
    <n v="395325"/>
    <n v="5518"/>
    <x v="10"/>
    <n v="6907"/>
    <x v="0"/>
    <x v="24"/>
    <x v="7"/>
  </r>
  <r>
    <x v="11"/>
    <x v="1321"/>
    <n v="395389"/>
    <n v="5518"/>
    <x v="10"/>
    <n v="6907"/>
    <x v="0"/>
    <x v="41"/>
    <x v="0"/>
  </r>
  <r>
    <x v="11"/>
    <x v="1563"/>
    <n v="395411"/>
    <n v="5518"/>
    <x v="10"/>
    <n v="6907"/>
    <x v="0"/>
    <x v="18"/>
    <x v="0"/>
  </r>
  <r>
    <x v="11"/>
    <x v="1564"/>
    <n v="395414"/>
    <n v="5518"/>
    <x v="10"/>
    <n v="6907"/>
    <x v="0"/>
    <x v="77"/>
    <x v="0"/>
  </r>
  <r>
    <x v="11"/>
    <x v="16"/>
    <n v="395280"/>
    <n v="5518"/>
    <x v="10"/>
    <n v="6907"/>
    <x v="0"/>
    <x v="4"/>
    <x v="0"/>
  </r>
  <r>
    <x v="11"/>
    <x v="16"/>
    <n v="391551"/>
    <n v="5518"/>
    <x v="10"/>
    <n v="6907"/>
    <x v="0"/>
    <x v="5"/>
    <x v="2"/>
  </r>
  <r>
    <x v="11"/>
    <x v="16"/>
    <n v="391588"/>
    <n v="5518"/>
    <x v="10"/>
    <n v="6907"/>
    <x v="0"/>
    <x v="5"/>
    <x v="24"/>
  </r>
  <r>
    <x v="11"/>
    <x v="16"/>
    <n v="391609"/>
    <n v="5518"/>
    <x v="10"/>
    <n v="6907"/>
    <x v="0"/>
    <x v="5"/>
    <x v="14"/>
  </r>
  <r>
    <x v="11"/>
    <x v="16"/>
    <n v="391635"/>
    <n v="5518"/>
    <x v="10"/>
    <n v="6907"/>
    <x v="0"/>
    <x v="5"/>
    <x v="8"/>
  </r>
  <r>
    <x v="11"/>
    <x v="16"/>
    <n v="391703"/>
    <n v="5518"/>
    <x v="10"/>
    <n v="6907"/>
    <x v="0"/>
    <x v="5"/>
    <x v="0"/>
  </r>
  <r>
    <x v="11"/>
    <x v="1005"/>
    <n v="371842"/>
    <n v="5518"/>
    <x v="10"/>
    <n v="6907"/>
    <x v="0"/>
    <x v="17"/>
    <x v="0"/>
  </r>
  <r>
    <x v="11"/>
    <x v="1565"/>
    <n v="394995"/>
    <n v="5518"/>
    <x v="10"/>
    <n v="6907"/>
    <x v="1"/>
    <x v="21"/>
    <x v="0"/>
  </r>
  <r>
    <x v="11"/>
    <x v="1566"/>
    <n v="389013"/>
    <n v="5518"/>
    <x v="10"/>
    <n v="6907"/>
    <x v="0"/>
    <x v="41"/>
    <x v="0"/>
  </r>
  <r>
    <x v="11"/>
    <x v="16"/>
    <n v="386640"/>
    <n v="5518"/>
    <x v="10"/>
    <n v="6907"/>
    <x v="0"/>
    <x v="17"/>
    <x v="0"/>
  </r>
  <r>
    <x v="11"/>
    <x v="1567"/>
    <n v="394484"/>
    <n v="5518"/>
    <x v="10"/>
    <n v="6907"/>
    <x v="0"/>
    <x v="24"/>
    <x v="7"/>
  </r>
  <r>
    <x v="11"/>
    <x v="1568"/>
    <n v="386222"/>
    <n v="5518"/>
    <x v="10"/>
    <n v="6907"/>
    <x v="0"/>
    <x v="17"/>
    <x v="0"/>
  </r>
  <r>
    <x v="11"/>
    <x v="808"/>
    <n v="381915"/>
    <n v="5518"/>
    <x v="10"/>
    <n v="6907"/>
    <x v="0"/>
    <x v="0"/>
    <x v="0"/>
  </r>
  <r>
    <x v="283"/>
    <x v="1569"/>
    <n v="395442"/>
    <n v="5518"/>
    <x v="10"/>
    <n v="6907"/>
    <x v="0"/>
    <x v="46"/>
    <x v="0"/>
  </r>
  <r>
    <x v="13"/>
    <x v="95"/>
    <n v="395499"/>
    <n v="5518"/>
    <x v="10"/>
    <n v="6907"/>
    <x v="8"/>
    <x v="23"/>
    <x v="0"/>
  </r>
  <r>
    <x v="16"/>
    <x v="1570"/>
    <n v="395393"/>
    <n v="7737"/>
    <x v="16"/>
    <n v="11173"/>
    <x v="0"/>
    <x v="26"/>
    <x v="0"/>
  </r>
  <r>
    <x v="65"/>
    <x v="121"/>
    <n v="395591"/>
    <n v="14090"/>
    <x v="62"/>
    <n v="16483"/>
    <x v="1"/>
    <x v="65"/>
    <x v="0"/>
  </r>
  <r>
    <x v="146"/>
    <x v="342"/>
    <n v="395621"/>
    <n v="4057"/>
    <x v="154"/>
    <n v="5135"/>
    <x v="0"/>
    <x v="31"/>
    <x v="11"/>
  </r>
  <r>
    <x v="19"/>
    <x v="1571"/>
    <n v="395645"/>
    <n v="4968"/>
    <x v="19"/>
    <n v="6149"/>
    <x v="0"/>
    <x v="114"/>
    <x v="17"/>
  </r>
  <r>
    <x v="20"/>
    <x v="1572"/>
    <n v="395467"/>
    <n v="9471"/>
    <x v="479"/>
    <n v="16821"/>
    <x v="2"/>
    <x v="10"/>
    <x v="0"/>
  </r>
  <r>
    <x v="20"/>
    <x v="1573"/>
    <n v="388106"/>
    <n v="11102"/>
    <x v="66"/>
    <n v="13226"/>
    <x v="2"/>
    <x v="25"/>
    <x v="0"/>
  </r>
  <r>
    <x v="416"/>
    <x v="1574"/>
    <n v="395592"/>
    <n v="5359"/>
    <x v="367"/>
    <n v="6175"/>
    <x v="0"/>
    <x v="13"/>
    <x v="22"/>
  </r>
  <r>
    <x v="90"/>
    <x v="200"/>
    <n v="395397"/>
    <n v="4267"/>
    <x v="95"/>
    <n v="5126"/>
    <x v="0"/>
    <x v="13"/>
    <x v="29"/>
  </r>
  <r>
    <x v="69"/>
    <x v="128"/>
    <n v="395563"/>
    <n v="4559"/>
    <x v="67"/>
    <n v="5500"/>
    <x v="0"/>
    <x v="13"/>
    <x v="5"/>
  </r>
  <r>
    <x v="21"/>
    <x v="42"/>
    <n v="388604"/>
    <n v="4779"/>
    <x v="21"/>
    <n v="6011"/>
    <x v="1"/>
    <x v="13"/>
    <x v="13"/>
  </r>
  <r>
    <x v="450"/>
    <x v="1575"/>
    <n v="395547"/>
    <n v="6558"/>
    <x v="68"/>
    <n v="8139"/>
    <x v="1"/>
    <x v="13"/>
    <x v="12"/>
  </r>
  <r>
    <x v="286"/>
    <x v="772"/>
    <n v="395534"/>
    <n v="4848"/>
    <x v="289"/>
    <n v="6312"/>
    <x v="0"/>
    <x v="13"/>
    <x v="9"/>
  </r>
  <r>
    <x v="451"/>
    <x v="1576"/>
    <n v="395558"/>
    <n v="4647"/>
    <x v="221"/>
    <n v="5349"/>
    <x v="0"/>
    <x v="25"/>
    <x v="6"/>
  </r>
  <r>
    <x v="93"/>
    <x v="700"/>
    <n v="395637"/>
    <n v="5333"/>
    <x v="269"/>
    <n v="6151"/>
    <x v="1"/>
    <x v="114"/>
    <x v="17"/>
  </r>
  <r>
    <x v="23"/>
    <x v="580"/>
    <n v="395643"/>
    <n v="3002"/>
    <x v="23"/>
    <n v="4351"/>
    <x v="0"/>
    <x v="114"/>
    <x v="17"/>
  </r>
  <r>
    <x v="24"/>
    <x v="1577"/>
    <n v="388591"/>
    <n v="3103"/>
    <x v="24"/>
    <n v="3885"/>
    <x v="0"/>
    <x v="19"/>
    <x v="28"/>
  </r>
  <r>
    <x v="27"/>
    <x v="1578"/>
    <n v="395504"/>
    <n v="3830"/>
    <x v="27"/>
    <n v="5494"/>
    <x v="0"/>
    <x v="31"/>
    <x v="5"/>
  </r>
  <r>
    <x v="98"/>
    <x v="1579"/>
    <n v="395390"/>
    <n v="9233"/>
    <x v="480"/>
    <n v="11621"/>
    <x v="0"/>
    <x v="3"/>
    <x v="31"/>
  </r>
  <r>
    <x v="34"/>
    <x v="1580"/>
    <n v="395478"/>
    <n v="6699"/>
    <x v="34"/>
    <n v="8422"/>
    <x v="0"/>
    <x v="36"/>
    <x v="10"/>
  </r>
  <r>
    <x v="34"/>
    <x v="1580"/>
    <n v="395468"/>
    <n v="6699"/>
    <x v="34"/>
    <n v="8422"/>
    <x v="1"/>
    <x v="36"/>
    <x v="10"/>
  </r>
  <r>
    <x v="75"/>
    <x v="138"/>
    <n v="395436"/>
    <n v="43.21"/>
    <x v="309"/>
    <n v="10007"/>
    <x v="1"/>
    <x v="116"/>
    <x v="21"/>
  </r>
  <r>
    <x v="36"/>
    <x v="1581"/>
    <n v="394999"/>
    <n v="3717"/>
    <x v="36"/>
    <n v="5474"/>
    <x v="0"/>
    <x v="5"/>
    <x v="21"/>
  </r>
  <r>
    <x v="37"/>
    <x v="62"/>
    <n v="395630"/>
    <n v="17"/>
    <x v="481"/>
    <n v="21"/>
    <x v="3"/>
    <x v="25"/>
    <x v="24"/>
  </r>
  <r>
    <x v="114"/>
    <x v="1582"/>
    <n v="395335"/>
    <n v="7737"/>
    <x v="16"/>
    <n v="11173"/>
    <x v="0"/>
    <x v="5"/>
    <x v="1"/>
  </r>
  <r>
    <x v="153"/>
    <x v="1583"/>
    <n v="395336"/>
    <n v="10536"/>
    <x v="17"/>
    <n v="13526"/>
    <x v="0"/>
    <x v="5"/>
    <x v="1"/>
  </r>
  <r>
    <x v="452"/>
    <x v="451"/>
    <n v="395420"/>
    <n v="3870"/>
    <x v="482"/>
    <n v="4847"/>
    <x v="0"/>
    <x v="13"/>
    <x v="8"/>
  </r>
  <r>
    <x v="453"/>
    <x v="1584"/>
    <n v="395477"/>
    <n v="8770"/>
    <x v="483"/>
    <n v="11424"/>
    <x v="0"/>
    <x v="71"/>
    <x v="29"/>
  </r>
  <r>
    <x v="42"/>
    <x v="1585"/>
    <n v="395575"/>
    <n v="4431"/>
    <x v="42"/>
    <n v="5545"/>
    <x v="3"/>
    <x v="41"/>
    <x v="0"/>
  </r>
  <r>
    <x v="42"/>
    <x v="67"/>
    <n v="395546"/>
    <n v="4431"/>
    <x v="42"/>
    <n v="5545"/>
    <x v="0"/>
    <x v="41"/>
    <x v="0"/>
  </r>
  <r>
    <x v="46"/>
    <x v="73"/>
    <n v="395386"/>
    <n v="4145"/>
    <x v="45"/>
    <n v="7926"/>
    <x v="0"/>
    <x v="13"/>
    <x v="24"/>
  </r>
  <r>
    <x v="46"/>
    <x v="73"/>
    <n v="395135"/>
    <n v="4145"/>
    <x v="45"/>
    <n v="7926"/>
    <x v="0"/>
    <x v="13"/>
    <x v="2"/>
  </r>
  <r>
    <x v="46"/>
    <x v="1586"/>
    <n v="394292"/>
    <n v="4145"/>
    <x v="45"/>
    <n v="7926"/>
    <x v="0"/>
    <x v="57"/>
    <x v="1"/>
  </r>
  <r>
    <x v="296"/>
    <x v="791"/>
    <n v="395578"/>
    <n v="4125"/>
    <x v="352"/>
    <n v="5162"/>
    <x v="0"/>
    <x v="73"/>
    <x v="14"/>
  </r>
  <r>
    <x v="393"/>
    <x v="1291"/>
    <n v="395514"/>
    <n v="7548"/>
    <x v="411"/>
    <n v="9377"/>
    <x v="0"/>
    <x v="18"/>
    <x v="2"/>
  </r>
  <r>
    <x v="120"/>
    <x v="1587"/>
    <n v="393076"/>
    <n v="8759"/>
    <x v="124"/>
    <n v="9945"/>
    <x v="1"/>
    <x v="19"/>
    <x v="21"/>
  </r>
  <r>
    <x v="121"/>
    <x v="1588"/>
    <n v="395492"/>
    <n v="6061"/>
    <x v="125"/>
    <n v="7587"/>
    <x v="0"/>
    <x v="18"/>
    <x v="24"/>
  </r>
  <r>
    <x v="121"/>
    <x v="1589"/>
    <n v="395495"/>
    <n v="6061"/>
    <x v="125"/>
    <n v="7587"/>
    <x v="0"/>
    <x v="29"/>
    <x v="0"/>
  </r>
  <r>
    <x v="121"/>
    <x v="1588"/>
    <n v="395463"/>
    <n v="6061"/>
    <x v="125"/>
    <n v="7587"/>
    <x v="0"/>
    <x v="18"/>
    <x v="0"/>
  </r>
  <r>
    <x v="121"/>
    <x v="1588"/>
    <n v="395483"/>
    <n v="6061"/>
    <x v="125"/>
    <n v="7587"/>
    <x v="0"/>
    <x v="18"/>
    <x v="3"/>
  </r>
  <r>
    <x v="121"/>
    <x v="1590"/>
    <n v="391040"/>
    <n v="6061"/>
    <x v="125"/>
    <n v="7587"/>
    <x v="0"/>
    <x v="19"/>
    <x v="28"/>
  </r>
  <r>
    <x v="122"/>
    <x v="1296"/>
    <n v="394825"/>
    <n v="6658"/>
    <x v="126"/>
    <n v="8334"/>
    <x v="0"/>
    <x v="29"/>
    <x v="1"/>
  </r>
  <r>
    <x v="160"/>
    <x v="1591"/>
    <n v="392206"/>
    <n v="2955.4"/>
    <x v="484"/>
    <n v="3328.5"/>
    <x v="4"/>
    <x v="19"/>
    <x v="4"/>
  </r>
  <r>
    <x v="454"/>
    <x v="1592"/>
    <n v="395188"/>
    <n v="5468"/>
    <x v="485"/>
    <n v="6922"/>
    <x v="1"/>
    <x v="38"/>
    <x v="33"/>
  </r>
  <r>
    <x v="397"/>
    <x v="1593"/>
    <n v="394679"/>
    <n v="5518"/>
    <x v="11"/>
    <n v="7116"/>
    <x v="0"/>
    <x v="77"/>
    <x v="0"/>
  </r>
  <r>
    <x v="397"/>
    <x v="1594"/>
    <n v="395471"/>
    <n v="5518"/>
    <x v="10"/>
    <n v="6907"/>
    <x v="0"/>
    <x v="77"/>
    <x v="0"/>
  </r>
  <r>
    <x v="397"/>
    <x v="1595"/>
    <n v="395391"/>
    <n v="5518"/>
    <x v="10"/>
    <n v="6907"/>
    <x v="0"/>
    <x v="5"/>
    <x v="0"/>
  </r>
  <r>
    <x v="455"/>
    <x v="1596"/>
    <n v="395115"/>
    <n v="6082"/>
    <x v="486"/>
    <n v="7618"/>
    <x v="0"/>
    <x v="122"/>
    <x v="0"/>
  </r>
  <r>
    <x v="46"/>
    <x v="73"/>
    <n v="394003"/>
    <n v="4145"/>
    <x v="45"/>
    <n v="7926"/>
    <x v="0"/>
    <x v="44"/>
    <x v="0"/>
  </r>
  <r>
    <x v="297"/>
    <x v="1183"/>
    <n v="395179"/>
    <n v="6890"/>
    <x v="299"/>
    <n v="8559"/>
    <x v="0"/>
    <x v="26"/>
    <x v="0"/>
  </r>
  <r>
    <x v="122"/>
    <x v="1597"/>
    <n v="395189"/>
    <n v="5518"/>
    <x v="11"/>
    <n v="7116"/>
    <x v="0"/>
    <x v="18"/>
    <x v="0"/>
  </r>
  <r>
    <x v="456"/>
    <x v="1598"/>
    <n v="395053"/>
    <n v="2641"/>
    <x v="487"/>
    <n v="3467"/>
    <x v="7"/>
    <x v="89"/>
    <x v="31"/>
  </r>
  <r>
    <x v="456"/>
    <x v="1598"/>
    <n v="395061"/>
    <n v="2641"/>
    <x v="487"/>
    <n v="3467"/>
    <x v="4"/>
    <x v="89"/>
    <x v="31"/>
  </r>
  <r>
    <x v="169"/>
    <x v="388"/>
    <n v="395184"/>
    <n v="3369"/>
    <x v="177"/>
    <n v="4217"/>
    <x v="0"/>
    <x v="26"/>
    <x v="0"/>
  </r>
  <r>
    <x v="276"/>
    <x v="1599"/>
    <n v="395196"/>
    <n v="5518"/>
    <x v="10"/>
    <n v="6907"/>
    <x v="0"/>
    <x v="18"/>
    <x v="0"/>
  </r>
  <r>
    <x v="56"/>
    <x v="1084"/>
    <n v="395047"/>
    <n v="3534"/>
    <x v="55"/>
    <n v="5744"/>
    <x v="0"/>
    <x v="23"/>
    <x v="0"/>
  </r>
  <r>
    <x v="0"/>
    <x v="1600"/>
    <n v="388169"/>
    <n v="3600"/>
    <x v="0"/>
    <n v="4506"/>
    <x v="0"/>
    <x v="61"/>
    <x v="0"/>
  </r>
  <r>
    <x v="1"/>
    <x v="1601"/>
    <n v="394503"/>
    <n v="4065"/>
    <x v="1"/>
    <n v="4992"/>
    <x v="0"/>
    <x v="113"/>
    <x v="25"/>
  </r>
  <r>
    <x v="1"/>
    <x v="3"/>
    <n v="394959"/>
    <n v="4065"/>
    <x v="2"/>
    <n v="4847"/>
    <x v="0"/>
    <x v="22"/>
    <x v="0"/>
  </r>
  <r>
    <x v="1"/>
    <x v="1602"/>
    <n v="395098"/>
    <n v="4065"/>
    <x v="2"/>
    <n v="4847"/>
    <x v="0"/>
    <x v="17"/>
    <x v="0"/>
  </r>
  <r>
    <x v="3"/>
    <x v="1603"/>
    <n v="395124"/>
    <n v="4819"/>
    <x v="89"/>
    <n v="6032"/>
    <x v="0"/>
    <x v="113"/>
    <x v="25"/>
  </r>
  <r>
    <x v="3"/>
    <x v="1604"/>
    <n v="395017"/>
    <n v="4819"/>
    <x v="89"/>
    <n v="6032"/>
    <x v="0"/>
    <x v="13"/>
    <x v="0"/>
  </r>
  <r>
    <x v="60"/>
    <x v="1605"/>
    <n v="394958"/>
    <n v="4588"/>
    <x v="65"/>
    <n v="5744"/>
    <x v="0"/>
    <x v="19"/>
    <x v="24"/>
  </r>
  <r>
    <x v="61"/>
    <x v="89"/>
    <n v="394869"/>
    <n v="9370"/>
    <x v="60"/>
    <n v="11168"/>
    <x v="0"/>
    <x v="46"/>
    <x v="0"/>
  </r>
  <r>
    <x v="108"/>
    <x v="235"/>
    <n v="395178"/>
    <n v="6175"/>
    <x v="109"/>
    <n v="11567"/>
    <x v="1"/>
    <x v="9"/>
    <x v="21"/>
  </r>
  <r>
    <x v="251"/>
    <x v="1606"/>
    <n v="395108"/>
    <n v="5518"/>
    <x v="10"/>
    <n v="6907"/>
    <x v="0"/>
    <x v="31"/>
    <x v="0"/>
  </r>
  <r>
    <x v="11"/>
    <x v="1607"/>
    <n v="395126"/>
    <n v="5518"/>
    <x v="10"/>
    <n v="6907"/>
    <x v="1"/>
    <x v="13"/>
    <x v="0"/>
  </r>
  <r>
    <x v="11"/>
    <x v="434"/>
    <n v="395095"/>
    <n v="5518"/>
    <x v="10"/>
    <n v="6907"/>
    <x v="1"/>
    <x v="13"/>
    <x v="0"/>
  </r>
  <r>
    <x v="11"/>
    <x v="1463"/>
    <n v="395068"/>
    <n v="5518"/>
    <x v="10"/>
    <n v="6907"/>
    <x v="0"/>
    <x v="142"/>
    <x v="27"/>
  </r>
  <r>
    <x v="11"/>
    <x v="1608"/>
    <n v="395200"/>
    <n v="5518"/>
    <x v="10"/>
    <n v="6907"/>
    <x v="0"/>
    <x v="77"/>
    <x v="0"/>
  </r>
  <r>
    <x v="11"/>
    <x v="1609"/>
    <n v="395130"/>
    <n v="5518"/>
    <x v="10"/>
    <n v="6907"/>
    <x v="0"/>
    <x v="77"/>
    <x v="0"/>
  </r>
  <r>
    <x v="11"/>
    <x v="1610"/>
    <n v="395147"/>
    <n v="5518"/>
    <x v="10"/>
    <n v="6907"/>
    <x v="0"/>
    <x v="31"/>
    <x v="0"/>
  </r>
  <r>
    <x v="11"/>
    <x v="1611"/>
    <n v="395173"/>
    <n v="5518"/>
    <x v="10"/>
    <n v="6907"/>
    <x v="0"/>
    <x v="15"/>
    <x v="0"/>
  </r>
  <r>
    <x v="11"/>
    <x v="1612"/>
    <n v="394947"/>
    <n v="5518"/>
    <x v="10"/>
    <n v="6907"/>
    <x v="0"/>
    <x v="77"/>
    <x v="0"/>
  </r>
  <r>
    <x v="11"/>
    <x v="16"/>
    <n v="394987"/>
    <n v="5518"/>
    <x v="10"/>
    <n v="6907"/>
    <x v="0"/>
    <x v="17"/>
    <x v="1"/>
  </r>
  <r>
    <x v="11"/>
    <x v="1613"/>
    <n v="394993"/>
    <n v="5518"/>
    <x v="10"/>
    <n v="6907"/>
    <x v="0"/>
    <x v="13"/>
    <x v="0"/>
  </r>
  <r>
    <x v="11"/>
    <x v="1614"/>
    <n v="389873"/>
    <n v="5518"/>
    <x v="10"/>
    <n v="6907"/>
    <x v="0"/>
    <x v="3"/>
    <x v="0"/>
  </r>
  <r>
    <x v="11"/>
    <x v="1615"/>
    <n v="392304"/>
    <n v="5518"/>
    <x v="10"/>
    <n v="6907"/>
    <x v="0"/>
    <x v="77"/>
    <x v="0"/>
  </r>
  <r>
    <x v="11"/>
    <x v="559"/>
    <n v="394822"/>
    <n v="5518"/>
    <x v="10"/>
    <n v="6907"/>
    <x v="0"/>
    <x v="77"/>
    <x v="0"/>
  </r>
  <r>
    <x v="11"/>
    <x v="1616"/>
    <n v="394928"/>
    <n v="5518"/>
    <x v="10"/>
    <n v="6907"/>
    <x v="1"/>
    <x v="18"/>
    <x v="0"/>
  </r>
  <r>
    <x v="11"/>
    <x v="1617"/>
    <n v="394929"/>
    <n v="5518"/>
    <x v="10"/>
    <n v="6907"/>
    <x v="0"/>
    <x v="65"/>
    <x v="0"/>
  </r>
  <r>
    <x v="11"/>
    <x v="1618"/>
    <n v="394935"/>
    <n v="5518"/>
    <x v="10"/>
    <n v="6907"/>
    <x v="0"/>
    <x v="65"/>
    <x v="0"/>
  </r>
  <r>
    <x v="11"/>
    <x v="16"/>
    <n v="394593"/>
    <n v="5518"/>
    <x v="10"/>
    <n v="6907"/>
    <x v="0"/>
    <x v="26"/>
    <x v="0"/>
  </r>
  <r>
    <x v="11"/>
    <x v="16"/>
    <n v="387653"/>
    <n v="5518"/>
    <x v="10"/>
    <n v="6907"/>
    <x v="0"/>
    <x v="23"/>
    <x v="0"/>
  </r>
  <r>
    <x v="11"/>
    <x v="567"/>
    <n v="386736"/>
    <n v="5518"/>
    <x v="10"/>
    <n v="6907"/>
    <x v="0"/>
    <x v="23"/>
    <x v="0"/>
  </r>
  <r>
    <x v="11"/>
    <x v="185"/>
    <n v="394041"/>
    <n v="5518"/>
    <x v="10"/>
    <n v="6907"/>
    <x v="0"/>
    <x v="3"/>
    <x v="0"/>
  </r>
  <r>
    <x v="11"/>
    <x v="1210"/>
    <n v="382143"/>
    <n v="5518"/>
    <x v="10"/>
    <n v="6907"/>
    <x v="0"/>
    <x v="16"/>
    <x v="0"/>
  </r>
  <r>
    <x v="11"/>
    <x v="16"/>
    <n v="393790"/>
    <n v="5518"/>
    <x v="10"/>
    <n v="6907"/>
    <x v="0"/>
    <x v="23"/>
    <x v="0"/>
  </r>
  <r>
    <x v="11"/>
    <x v="1619"/>
    <n v="393644"/>
    <n v="5518"/>
    <x v="10"/>
    <n v="6907"/>
    <x v="0"/>
    <x v="5"/>
    <x v="0"/>
  </r>
  <r>
    <x v="11"/>
    <x v="1005"/>
    <n v="380014"/>
    <n v="5518"/>
    <x v="10"/>
    <n v="6907"/>
    <x v="0"/>
    <x v="17"/>
    <x v="0"/>
  </r>
  <r>
    <x v="457"/>
    <x v="1620"/>
    <n v="394686"/>
    <n v="9245"/>
    <x v="14"/>
    <n v="11566"/>
    <x v="0"/>
    <x v="10"/>
    <x v="0"/>
  </r>
  <r>
    <x v="64"/>
    <x v="632"/>
    <n v="395029"/>
    <n v="6082"/>
    <x v="13"/>
    <n v="7998"/>
    <x v="0"/>
    <x v="40"/>
    <x v="22"/>
  </r>
  <r>
    <x v="15"/>
    <x v="1621"/>
    <n v="395070"/>
    <n v="6387"/>
    <x v="15"/>
    <n v="7999"/>
    <x v="0"/>
    <x v="13"/>
    <x v="0"/>
  </r>
  <r>
    <x v="16"/>
    <x v="658"/>
    <n v="395198"/>
    <n v="7506"/>
    <x v="337"/>
    <n v="11173"/>
    <x v="1"/>
    <x v="9"/>
    <x v="0"/>
  </r>
  <r>
    <x v="17"/>
    <x v="194"/>
    <n v="395081"/>
    <n v="10536"/>
    <x v="17"/>
    <n v="13526"/>
    <x v="0"/>
    <x v="13"/>
    <x v="22"/>
  </r>
  <r>
    <x v="17"/>
    <x v="1622"/>
    <n v="394588"/>
    <n v="10536"/>
    <x v="17"/>
    <n v="13526"/>
    <x v="0"/>
    <x v="120"/>
    <x v="0"/>
  </r>
  <r>
    <x v="111"/>
    <x v="1623"/>
    <n v="395119"/>
    <n v="11644"/>
    <x v="116"/>
    <n v="14954"/>
    <x v="0"/>
    <x v="17"/>
    <x v="1"/>
  </r>
  <r>
    <x v="111"/>
    <x v="251"/>
    <n v="395006"/>
    <n v="11644"/>
    <x v="116"/>
    <n v="14954"/>
    <x v="0"/>
    <x v="39"/>
    <x v="7"/>
  </r>
  <r>
    <x v="215"/>
    <x v="1624"/>
    <n v="395073"/>
    <n v="4647"/>
    <x v="221"/>
    <n v="5349"/>
    <x v="0"/>
    <x v="79"/>
    <x v="5"/>
  </r>
  <r>
    <x v="144"/>
    <x v="340"/>
    <n v="368706"/>
    <n v="3875"/>
    <x v="152"/>
    <n v="4450"/>
    <x v="0"/>
    <x v="72"/>
    <x v="21"/>
  </r>
  <r>
    <x v="112"/>
    <x v="253"/>
    <n v="394853"/>
    <n v="6258"/>
    <x v="117"/>
    <n v="8183"/>
    <x v="0"/>
    <x v="99"/>
    <x v="37"/>
  </r>
  <r>
    <x v="20"/>
    <x v="1625"/>
    <n v="393696"/>
    <n v="9471"/>
    <x v="94"/>
    <n v="11463"/>
    <x v="2"/>
    <x v="0"/>
    <x v="0"/>
  </r>
  <r>
    <x v="20"/>
    <x v="1626"/>
    <n v="394997"/>
    <n v="11102"/>
    <x v="488"/>
    <n v="16987"/>
    <x v="2"/>
    <x v="13"/>
    <x v="0"/>
  </r>
  <r>
    <x v="69"/>
    <x v="128"/>
    <n v="385307"/>
    <n v="4559"/>
    <x v="67"/>
    <n v="5500"/>
    <x v="0"/>
    <x v="13"/>
    <x v="37"/>
  </r>
  <r>
    <x v="91"/>
    <x v="201"/>
    <n v="386391"/>
    <n v="5236"/>
    <x v="96"/>
    <n v="6035"/>
    <x v="3"/>
    <x v="13"/>
    <x v="46"/>
  </r>
  <r>
    <x v="22"/>
    <x v="43"/>
    <n v="394948"/>
    <n v="3830"/>
    <x v="22"/>
    <n v="4366"/>
    <x v="3"/>
    <x v="13"/>
    <x v="32"/>
  </r>
  <r>
    <x v="22"/>
    <x v="43"/>
    <n v="394955"/>
    <n v="3830"/>
    <x v="22"/>
    <n v="4366"/>
    <x v="3"/>
    <x v="13"/>
    <x v="54"/>
  </r>
  <r>
    <x v="22"/>
    <x v="43"/>
    <n v="394967"/>
    <n v="3830"/>
    <x v="22"/>
    <n v="4366"/>
    <x v="3"/>
    <x v="13"/>
    <x v="22"/>
  </r>
  <r>
    <x v="340"/>
    <x v="1018"/>
    <n v="395156"/>
    <n v="3830"/>
    <x v="22"/>
    <n v="4366"/>
    <x v="0"/>
    <x v="13"/>
    <x v="30"/>
  </r>
  <r>
    <x v="458"/>
    <x v="1627"/>
    <n v="395152"/>
    <n v="5874"/>
    <x v="489"/>
    <n v="7629"/>
    <x v="0"/>
    <x v="25"/>
    <x v="6"/>
  </r>
  <r>
    <x v="29"/>
    <x v="1531"/>
    <n v="395145"/>
    <n v="3212"/>
    <x v="29"/>
    <n v="5102"/>
    <x v="1"/>
    <x v="33"/>
    <x v="21"/>
  </r>
  <r>
    <x v="98"/>
    <x v="1628"/>
    <n v="394991"/>
    <n v="9233"/>
    <x v="480"/>
    <n v="11621"/>
    <x v="1"/>
    <x v="53"/>
    <x v="19"/>
  </r>
  <r>
    <x v="418"/>
    <x v="1397"/>
    <n v="394949"/>
    <n v="7029"/>
    <x v="439"/>
    <n v="8740"/>
    <x v="1"/>
    <x v="113"/>
    <x v="25"/>
  </r>
  <r>
    <x v="37"/>
    <x v="1629"/>
    <n v="394801"/>
    <n v="2926"/>
    <x v="38"/>
    <n v="3663"/>
    <x v="0"/>
    <x v="38"/>
    <x v="17"/>
  </r>
  <r>
    <x v="100"/>
    <x v="1630"/>
    <n v="394504"/>
    <n v="5970"/>
    <x v="107"/>
    <n v="7418"/>
    <x v="1"/>
    <x v="46"/>
    <x v="0"/>
  </r>
  <r>
    <x v="153"/>
    <x v="1631"/>
    <n v="394786"/>
    <n v="10536"/>
    <x v="17"/>
    <n v="13526"/>
    <x v="0"/>
    <x v="5"/>
    <x v="1"/>
  </r>
  <r>
    <x v="102"/>
    <x v="951"/>
    <n v="393793"/>
    <n v="6175"/>
    <x v="109"/>
    <n v="11567"/>
    <x v="0"/>
    <x v="44"/>
    <x v="44"/>
  </r>
  <r>
    <x v="46"/>
    <x v="1632"/>
    <n v="394863"/>
    <n v="4145"/>
    <x v="45"/>
    <n v="7926"/>
    <x v="0"/>
    <x v="42"/>
    <x v="7"/>
  </r>
  <r>
    <x v="46"/>
    <x v="73"/>
    <n v="394899"/>
    <n v="4145"/>
    <x v="45"/>
    <n v="7926"/>
    <x v="0"/>
    <x v="42"/>
    <x v="35"/>
  </r>
  <r>
    <x v="46"/>
    <x v="1633"/>
    <n v="394978"/>
    <n v="4145"/>
    <x v="45"/>
    <n v="7926"/>
    <x v="1"/>
    <x v="42"/>
    <x v="5"/>
  </r>
  <r>
    <x v="46"/>
    <x v="1634"/>
    <n v="395034"/>
    <n v="4145"/>
    <x v="45"/>
    <n v="7926"/>
    <x v="0"/>
    <x v="42"/>
    <x v="21"/>
  </r>
  <r>
    <x v="46"/>
    <x v="1635"/>
    <n v="395067"/>
    <n v="4145"/>
    <x v="45"/>
    <n v="7926"/>
    <x v="0"/>
    <x v="42"/>
    <x v="1"/>
  </r>
  <r>
    <x v="46"/>
    <x v="73"/>
    <n v="395122"/>
    <n v="4145"/>
    <x v="45"/>
    <n v="7926"/>
    <x v="1"/>
    <x v="42"/>
    <x v="16"/>
  </r>
  <r>
    <x v="270"/>
    <x v="1636"/>
    <n v="395032"/>
    <n v="4295"/>
    <x v="275"/>
    <n v="8367"/>
    <x v="1"/>
    <x v="59"/>
    <x v="14"/>
  </r>
  <r>
    <x v="221"/>
    <x v="1484"/>
    <n v="342099"/>
    <n v="16.07"/>
    <x v="229"/>
    <n v="19.07"/>
    <x v="5"/>
    <x v="42"/>
    <x v="38"/>
  </r>
  <r>
    <x v="221"/>
    <x v="1484"/>
    <n v="342111"/>
    <n v="16.07"/>
    <x v="229"/>
    <n v="19.07"/>
    <x v="5"/>
    <x v="42"/>
    <x v="27"/>
  </r>
  <r>
    <x v="221"/>
    <x v="1484"/>
    <n v="342124"/>
    <n v="16.07"/>
    <x v="229"/>
    <n v="19.07"/>
    <x v="5"/>
    <x v="42"/>
    <x v="39"/>
  </r>
  <r>
    <x v="221"/>
    <x v="1484"/>
    <n v="342135"/>
    <n v="16.07"/>
    <x v="229"/>
    <n v="19.07"/>
    <x v="5"/>
    <x v="42"/>
    <x v="17"/>
  </r>
  <r>
    <x v="221"/>
    <x v="1484"/>
    <n v="342142"/>
    <n v="16.07"/>
    <x v="229"/>
    <n v="19.07"/>
    <x v="5"/>
    <x v="42"/>
    <x v="6"/>
  </r>
  <r>
    <x v="221"/>
    <x v="1637"/>
    <n v="362660"/>
    <n v="16.07"/>
    <x v="229"/>
    <n v="19.07"/>
    <x v="5"/>
    <x v="42"/>
    <x v="40"/>
  </r>
  <r>
    <x v="83"/>
    <x v="154"/>
    <n v="394963"/>
    <n v="3660"/>
    <x v="86"/>
    <n v="4755"/>
    <x v="0"/>
    <x v="42"/>
    <x v="25"/>
  </r>
  <r>
    <x v="49"/>
    <x v="371"/>
    <n v="378248"/>
    <n v="6207"/>
    <x v="87"/>
    <n v="7772"/>
    <x v="0"/>
    <x v="19"/>
    <x v="10"/>
  </r>
  <r>
    <x v="459"/>
    <x v="1638"/>
    <n v="395155"/>
    <n v="2929"/>
    <x v="490"/>
    <n v="3663"/>
    <x v="0"/>
    <x v="25"/>
    <x v="2"/>
  </r>
  <r>
    <x v="460"/>
    <x v="1639"/>
    <n v="394830"/>
    <n v="3976"/>
    <x v="491"/>
    <n v="5147"/>
    <x v="0"/>
    <x v="11"/>
    <x v="26"/>
  </r>
  <r>
    <x v="460"/>
    <x v="1640"/>
    <n v="394821"/>
    <n v="3976"/>
    <x v="491"/>
    <n v="5147"/>
    <x v="1"/>
    <x v="11"/>
    <x v="9"/>
  </r>
  <r>
    <x v="445"/>
    <x v="1641"/>
    <n v="394838"/>
    <n v="3730"/>
    <x v="492"/>
    <n v="4837"/>
    <x v="0"/>
    <x v="11"/>
    <x v="26"/>
  </r>
  <r>
    <x v="118"/>
    <x v="1642"/>
    <n v="395166"/>
    <n v="5751"/>
    <x v="123"/>
    <n v="7201"/>
    <x v="0"/>
    <x v="77"/>
    <x v="0"/>
  </r>
  <r>
    <x v="158"/>
    <x v="846"/>
    <n v="395010"/>
    <n v="3412"/>
    <x v="318"/>
    <n v="4070"/>
    <x v="0"/>
    <x v="49"/>
    <x v="21"/>
  </r>
  <r>
    <x v="461"/>
    <x v="1643"/>
    <n v="394561"/>
    <n v="6175"/>
    <x v="109"/>
    <n v="11567"/>
    <x v="0"/>
    <x v="57"/>
    <x v="29"/>
  </r>
  <r>
    <x v="393"/>
    <x v="1644"/>
    <n v="395001"/>
    <n v="7548"/>
    <x v="411"/>
    <n v="9377"/>
    <x v="0"/>
    <x v="18"/>
    <x v="38"/>
  </r>
  <r>
    <x v="393"/>
    <x v="1291"/>
    <n v="394968"/>
    <n v="7548"/>
    <x v="411"/>
    <n v="9377"/>
    <x v="0"/>
    <x v="18"/>
    <x v="13"/>
  </r>
  <r>
    <x v="236"/>
    <x v="1645"/>
    <n v="394965"/>
    <n v="7204"/>
    <x v="112"/>
    <n v="8950"/>
    <x v="0"/>
    <x v="18"/>
    <x v="3"/>
  </r>
  <r>
    <x v="236"/>
    <x v="1645"/>
    <n v="394953"/>
    <n v="7204"/>
    <x v="112"/>
    <n v="8950"/>
    <x v="0"/>
    <x v="18"/>
    <x v="0"/>
  </r>
  <r>
    <x v="462"/>
    <x v="1646"/>
    <n v="391758"/>
    <n v="9243"/>
    <x v="493"/>
    <n v="12375"/>
    <x v="0"/>
    <x v="44"/>
    <x v="26"/>
  </r>
  <r>
    <x v="463"/>
    <x v="1647"/>
    <n v="394846"/>
    <n v="5282"/>
    <x v="494"/>
    <n v="6934"/>
    <x v="1"/>
    <x v="89"/>
    <x v="31"/>
  </r>
  <r>
    <x v="463"/>
    <x v="1647"/>
    <n v="394858"/>
    <n v="5282"/>
    <x v="494"/>
    <n v="6934"/>
    <x v="0"/>
    <x v="89"/>
    <x v="31"/>
  </r>
  <r>
    <x v="239"/>
    <x v="1648"/>
    <n v="394623"/>
    <n v="2786"/>
    <x v="247"/>
    <n v="3834"/>
    <x v="0"/>
    <x v="60"/>
    <x v="0"/>
  </r>
  <r>
    <x v="464"/>
    <x v="1649"/>
    <n v="394901"/>
    <n v="22330"/>
    <x v="495"/>
    <n v="28633"/>
    <x v="0"/>
    <x v="12"/>
    <x v="6"/>
  </r>
  <r>
    <x v="56"/>
    <x v="117"/>
    <n v="394068"/>
    <n v="3534"/>
    <x v="55"/>
    <n v="5744"/>
    <x v="1"/>
    <x v="44"/>
    <x v="0"/>
  </r>
  <r>
    <x v="465"/>
    <x v="1650"/>
    <n v="393983"/>
    <n v="2786"/>
    <x v="496"/>
    <n v="3755"/>
    <x v="5"/>
    <x v="12"/>
    <x v="28"/>
  </r>
  <r>
    <x v="357"/>
    <x v="1651"/>
    <n v="394704"/>
    <n v="3700"/>
    <x v="369"/>
    <n v="4636"/>
    <x v="0"/>
    <x v="60"/>
    <x v="2"/>
  </r>
  <r>
    <x v="1"/>
    <x v="3"/>
    <n v="394535"/>
    <n v="4065"/>
    <x v="2"/>
    <n v="4847"/>
    <x v="0"/>
    <x v="26"/>
    <x v="0"/>
  </r>
  <r>
    <x v="1"/>
    <x v="1652"/>
    <n v="394790"/>
    <n v="4065"/>
    <x v="2"/>
    <n v="4847"/>
    <x v="0"/>
    <x v="29"/>
    <x v="0"/>
  </r>
  <r>
    <x v="466"/>
    <x v="1653"/>
    <n v="394549"/>
    <n v="7704"/>
    <x v="388"/>
    <n v="10130"/>
    <x v="0"/>
    <x v="46"/>
    <x v="0"/>
  </r>
  <r>
    <x v="203"/>
    <x v="457"/>
    <n v="394341"/>
    <n v="16.11"/>
    <x v="207"/>
    <n v="19.239999999999998"/>
    <x v="5"/>
    <x v="6"/>
    <x v="31"/>
  </r>
  <r>
    <x v="4"/>
    <x v="1654"/>
    <n v="394900"/>
    <n v="5633"/>
    <x v="5"/>
    <n v="10903"/>
    <x v="0"/>
    <x v="9"/>
    <x v="0"/>
  </r>
  <r>
    <x v="467"/>
    <x v="1655"/>
    <n v="394238"/>
    <n v="8341"/>
    <x v="293"/>
    <n v="9472"/>
    <x v="0"/>
    <x v="7"/>
    <x v="0"/>
  </r>
  <r>
    <x v="467"/>
    <x v="1655"/>
    <n v="394248"/>
    <n v="8341"/>
    <x v="293"/>
    <n v="9472"/>
    <x v="0"/>
    <x v="7"/>
    <x v="24"/>
  </r>
  <r>
    <x v="467"/>
    <x v="1655"/>
    <n v="394306"/>
    <n v="8341"/>
    <x v="293"/>
    <n v="9472"/>
    <x v="0"/>
    <x v="7"/>
    <x v="8"/>
  </r>
  <r>
    <x v="467"/>
    <x v="1655"/>
    <n v="394308"/>
    <n v="8341"/>
    <x v="293"/>
    <n v="9472"/>
    <x v="0"/>
    <x v="7"/>
    <x v="22"/>
  </r>
  <r>
    <x v="467"/>
    <x v="1655"/>
    <n v="394311"/>
    <n v="8341"/>
    <x v="293"/>
    <n v="9472"/>
    <x v="0"/>
    <x v="7"/>
    <x v="2"/>
  </r>
  <r>
    <x v="11"/>
    <x v="1656"/>
    <n v="380281"/>
    <n v="5518"/>
    <x v="10"/>
    <n v="6907"/>
    <x v="0"/>
    <x v="65"/>
    <x v="0"/>
  </r>
  <r>
    <x v="11"/>
    <x v="1657"/>
    <n v="378498"/>
    <n v="5518"/>
    <x v="11"/>
    <n v="7116"/>
    <x v="1"/>
    <x v="47"/>
    <x v="0"/>
  </r>
  <r>
    <x v="11"/>
    <x v="16"/>
    <n v="384618"/>
    <n v="5518"/>
    <x v="10"/>
    <n v="6907"/>
    <x v="0"/>
    <x v="17"/>
    <x v="0"/>
  </r>
  <r>
    <x v="11"/>
    <x v="16"/>
    <n v="394436"/>
    <n v="5518"/>
    <x v="10"/>
    <n v="6907"/>
    <x v="0"/>
    <x v="3"/>
    <x v="0"/>
  </r>
  <r>
    <x v="11"/>
    <x v="1234"/>
    <n v="388378"/>
    <n v="5518"/>
    <x v="10"/>
    <n v="6907"/>
    <x v="0"/>
    <x v="13"/>
    <x v="22"/>
  </r>
  <r>
    <x v="11"/>
    <x v="1658"/>
    <n v="394639"/>
    <n v="5518"/>
    <x v="10"/>
    <n v="6907"/>
    <x v="0"/>
    <x v="20"/>
    <x v="3"/>
  </r>
  <r>
    <x v="11"/>
    <x v="1659"/>
    <n v="394597"/>
    <n v="5518"/>
    <x v="10"/>
    <n v="6907"/>
    <x v="0"/>
    <x v="17"/>
    <x v="0"/>
  </r>
  <r>
    <x v="11"/>
    <x v="1660"/>
    <n v="394691"/>
    <n v="5518"/>
    <x v="10"/>
    <n v="6907"/>
    <x v="0"/>
    <x v="11"/>
    <x v="26"/>
  </r>
  <r>
    <x v="11"/>
    <x v="1661"/>
    <n v="394726"/>
    <n v="5518"/>
    <x v="10"/>
    <n v="6907"/>
    <x v="0"/>
    <x v="18"/>
    <x v="0"/>
  </r>
  <r>
    <x v="11"/>
    <x v="316"/>
    <n v="394738"/>
    <n v="5518"/>
    <x v="10"/>
    <n v="6907"/>
    <x v="0"/>
    <x v="13"/>
    <x v="28"/>
  </r>
  <r>
    <x v="11"/>
    <x v="284"/>
    <n v="394849"/>
    <n v="5518"/>
    <x v="11"/>
    <n v="7116"/>
    <x v="1"/>
    <x v="102"/>
    <x v="0"/>
  </r>
  <r>
    <x v="11"/>
    <x v="16"/>
    <n v="394851"/>
    <n v="5518"/>
    <x v="10"/>
    <n v="6907"/>
    <x v="0"/>
    <x v="104"/>
    <x v="0"/>
  </r>
  <r>
    <x v="11"/>
    <x v="16"/>
    <n v="394854"/>
    <n v="5518"/>
    <x v="10"/>
    <n v="6907"/>
    <x v="0"/>
    <x v="61"/>
    <x v="29"/>
  </r>
  <r>
    <x v="11"/>
    <x v="1662"/>
    <n v="394815"/>
    <n v="5518"/>
    <x v="10"/>
    <n v="6907"/>
    <x v="0"/>
    <x v="42"/>
    <x v="0"/>
  </r>
  <r>
    <x v="11"/>
    <x v="105"/>
    <n v="394818"/>
    <n v="5518"/>
    <x v="11"/>
    <n v="7116"/>
    <x v="0"/>
    <x v="13"/>
    <x v="0"/>
  </r>
  <r>
    <x v="11"/>
    <x v="649"/>
    <n v="394823"/>
    <n v="5518"/>
    <x v="10"/>
    <n v="6907"/>
    <x v="0"/>
    <x v="13"/>
    <x v="0"/>
  </r>
  <r>
    <x v="11"/>
    <x v="105"/>
    <n v="394765"/>
    <n v="5518"/>
    <x v="10"/>
    <n v="6907"/>
    <x v="0"/>
    <x v="18"/>
    <x v="0"/>
  </r>
  <r>
    <x v="11"/>
    <x v="325"/>
    <n v="394780"/>
    <n v="5518"/>
    <x v="10"/>
    <n v="6907"/>
    <x v="0"/>
    <x v="23"/>
    <x v="0"/>
  </r>
  <r>
    <x v="11"/>
    <x v="1663"/>
    <n v="364060"/>
    <n v="5518"/>
    <x v="10"/>
    <n v="6907"/>
    <x v="0"/>
    <x v="22"/>
    <x v="0"/>
  </r>
  <r>
    <x v="88"/>
    <x v="1664"/>
    <n v="390443"/>
    <n v="9125"/>
    <x v="408"/>
    <n v="15208.33"/>
    <x v="0"/>
    <x v="20"/>
    <x v="0"/>
  </r>
  <r>
    <x v="12"/>
    <x v="115"/>
    <n v="394761"/>
    <n v="6082"/>
    <x v="13"/>
    <n v="7998"/>
    <x v="0"/>
    <x v="18"/>
    <x v="0"/>
  </r>
  <r>
    <x v="283"/>
    <x v="1665"/>
    <n v="394584"/>
    <n v="5518"/>
    <x v="10"/>
    <n v="6907"/>
    <x v="0"/>
    <x v="46"/>
    <x v="0"/>
  </r>
  <r>
    <x v="13"/>
    <x v="1666"/>
    <n v="394743"/>
    <n v="5518"/>
    <x v="10"/>
    <n v="6907"/>
    <x v="1"/>
    <x v="17"/>
    <x v="0"/>
  </r>
  <r>
    <x v="13"/>
    <x v="875"/>
    <n v="394719"/>
    <n v="5518"/>
    <x v="10"/>
    <n v="6907"/>
    <x v="0"/>
    <x v="0"/>
    <x v="0"/>
  </r>
  <r>
    <x v="15"/>
    <x v="1667"/>
    <n v="389100"/>
    <n v="6387"/>
    <x v="15"/>
    <n v="7999"/>
    <x v="0"/>
    <x v="13"/>
    <x v="12"/>
  </r>
  <r>
    <x v="16"/>
    <x v="1668"/>
    <n v="376577"/>
    <n v="7737"/>
    <x v="497"/>
    <n v="10836"/>
    <x v="0"/>
    <x v="7"/>
    <x v="2"/>
  </r>
  <r>
    <x v="17"/>
    <x v="517"/>
    <n v="387568"/>
    <n v="10536"/>
    <x v="17"/>
    <n v="13526"/>
    <x v="0"/>
    <x v="9"/>
    <x v="0"/>
  </r>
  <r>
    <x v="66"/>
    <x v="1669"/>
    <n v="394690"/>
    <n v="5739"/>
    <x v="63"/>
    <n v="7447"/>
    <x v="1"/>
    <x v="11"/>
    <x v="9"/>
  </r>
  <r>
    <x v="192"/>
    <x v="437"/>
    <n v="394385"/>
    <n v="4091"/>
    <x v="102"/>
    <n v="6336"/>
    <x v="0"/>
    <x v="60"/>
    <x v="1"/>
  </r>
  <r>
    <x v="20"/>
    <x v="1670"/>
    <n v="394519"/>
    <n v="11102"/>
    <x v="66"/>
    <n v="13226"/>
    <x v="2"/>
    <x v="46"/>
    <x v="1"/>
  </r>
  <r>
    <x v="20"/>
    <x v="1671"/>
    <n v="393985"/>
    <n v="11102"/>
    <x v="66"/>
    <n v="13226"/>
    <x v="2"/>
    <x v="60"/>
    <x v="0"/>
  </r>
  <r>
    <x v="69"/>
    <x v="1527"/>
    <n v="394714"/>
    <n v="4559"/>
    <x v="67"/>
    <n v="5500"/>
    <x v="3"/>
    <x v="13"/>
    <x v="32"/>
  </r>
  <r>
    <x v="69"/>
    <x v="128"/>
    <n v="390122"/>
    <n v="4559"/>
    <x v="67"/>
    <n v="5500"/>
    <x v="0"/>
    <x v="13"/>
    <x v="18"/>
  </r>
  <r>
    <x v="92"/>
    <x v="202"/>
    <n v="383453"/>
    <n v="4779"/>
    <x v="21"/>
    <n v="6011"/>
    <x v="0"/>
    <x v="13"/>
    <x v="20"/>
  </r>
  <r>
    <x v="148"/>
    <x v="1528"/>
    <n v="392164"/>
    <n v="10800"/>
    <x v="156"/>
    <n v="12359"/>
    <x v="0"/>
    <x v="3"/>
    <x v="0"/>
  </r>
  <r>
    <x v="438"/>
    <x v="1672"/>
    <n v="394852"/>
    <n v="7538"/>
    <x v="120"/>
    <n v="9435"/>
    <x v="0"/>
    <x v="4"/>
    <x v="0"/>
  </r>
  <r>
    <x v="219"/>
    <x v="535"/>
    <n v="394566"/>
    <n v="3517"/>
    <x v="226"/>
    <n v="4403"/>
    <x v="0"/>
    <x v="26"/>
    <x v="0"/>
  </r>
  <r>
    <x v="96"/>
    <x v="704"/>
    <n v="394775"/>
    <n v="6897"/>
    <x v="159"/>
    <n v="9437"/>
    <x v="0"/>
    <x v="3"/>
    <x v="2"/>
  </r>
  <r>
    <x v="468"/>
    <x v="1673"/>
    <n v="394475"/>
    <n v="5543"/>
    <x v="498"/>
    <n v="8367"/>
    <x v="0"/>
    <x v="56"/>
    <x v="0"/>
  </r>
  <r>
    <x v="468"/>
    <x v="1673"/>
    <n v="394453"/>
    <n v="5543"/>
    <x v="498"/>
    <n v="8367"/>
    <x v="0"/>
    <x v="56"/>
    <x v="0"/>
  </r>
  <r>
    <x v="74"/>
    <x v="537"/>
    <n v="394934"/>
    <n v="3622"/>
    <x v="72"/>
    <n v="5889"/>
    <x v="1"/>
    <x v="88"/>
    <x v="21"/>
  </r>
  <r>
    <x v="289"/>
    <x v="779"/>
    <n v="394927"/>
    <n v="6286"/>
    <x v="291"/>
    <n v="7805"/>
    <x v="1"/>
    <x v="88"/>
    <x v="21"/>
  </r>
  <r>
    <x v="290"/>
    <x v="780"/>
    <n v="394933"/>
    <n v="5475"/>
    <x v="292"/>
    <n v="6781"/>
    <x v="1"/>
    <x v="88"/>
    <x v="21"/>
  </r>
  <r>
    <x v="32"/>
    <x v="53"/>
    <n v="394710"/>
    <n v="39.36"/>
    <x v="438"/>
    <n v="10607"/>
    <x v="1"/>
    <x v="114"/>
    <x v="17"/>
  </r>
  <r>
    <x v="418"/>
    <x v="1674"/>
    <n v="394793"/>
    <n v="7029"/>
    <x v="439"/>
    <n v="8740"/>
    <x v="0"/>
    <x v="118"/>
    <x v="20"/>
  </r>
  <r>
    <x v="35"/>
    <x v="707"/>
    <n v="391614"/>
    <n v="799.2"/>
    <x v="35"/>
    <n v="983.2"/>
    <x v="4"/>
    <x v="19"/>
    <x v="33"/>
  </r>
  <r>
    <x v="37"/>
    <x v="62"/>
    <n v="394905"/>
    <n v="2926"/>
    <x v="38"/>
    <n v="3663"/>
    <x v="0"/>
    <x v="39"/>
    <x v="9"/>
  </r>
  <r>
    <x v="37"/>
    <x v="62"/>
    <n v="394819"/>
    <n v="2926"/>
    <x v="38"/>
    <n v="3663"/>
    <x v="0"/>
    <x v="39"/>
    <x v="0"/>
  </r>
  <r>
    <x v="37"/>
    <x v="60"/>
    <n v="394688"/>
    <n v="2926"/>
    <x v="38"/>
    <n v="3663"/>
    <x v="3"/>
    <x v="38"/>
    <x v="20"/>
  </r>
  <r>
    <x v="153"/>
    <x v="1675"/>
    <n v="392714"/>
    <n v="10536"/>
    <x v="17"/>
    <n v="13526"/>
    <x v="0"/>
    <x v="5"/>
    <x v="14"/>
  </r>
  <r>
    <x v="153"/>
    <x v="1675"/>
    <n v="392715"/>
    <n v="10536"/>
    <x v="17"/>
    <n v="13526"/>
    <x v="0"/>
    <x v="5"/>
    <x v="2"/>
  </r>
  <r>
    <x v="153"/>
    <x v="1675"/>
    <n v="392716"/>
    <n v="10536"/>
    <x v="17"/>
    <n v="13526"/>
    <x v="0"/>
    <x v="5"/>
    <x v="24"/>
  </r>
  <r>
    <x v="153"/>
    <x v="1675"/>
    <n v="392712"/>
    <n v="10536"/>
    <x v="17"/>
    <n v="13526"/>
    <x v="0"/>
    <x v="5"/>
    <x v="0"/>
  </r>
  <r>
    <x v="153"/>
    <x v="1676"/>
    <n v="392724"/>
    <n v="10536"/>
    <x v="17"/>
    <n v="13526"/>
    <x v="0"/>
    <x v="5"/>
    <x v="2"/>
  </r>
  <r>
    <x v="153"/>
    <x v="1676"/>
    <n v="392725"/>
    <n v="10536"/>
    <x v="17"/>
    <n v="13526"/>
    <x v="0"/>
    <x v="5"/>
    <x v="0"/>
  </r>
  <r>
    <x v="153"/>
    <x v="1676"/>
    <n v="392726"/>
    <n v="10536"/>
    <x v="17"/>
    <n v="13526"/>
    <x v="0"/>
    <x v="5"/>
    <x v="14"/>
  </r>
  <r>
    <x v="153"/>
    <x v="1676"/>
    <n v="392727"/>
    <n v="10536"/>
    <x v="17"/>
    <n v="13526"/>
    <x v="0"/>
    <x v="5"/>
    <x v="24"/>
  </r>
  <r>
    <x v="41"/>
    <x v="66"/>
    <n v="394868"/>
    <n v="3534"/>
    <x v="41"/>
    <n v="5500"/>
    <x v="0"/>
    <x v="40"/>
    <x v="5"/>
  </r>
  <r>
    <x v="44"/>
    <x v="70"/>
    <n v="394816"/>
    <n v="3534"/>
    <x v="41"/>
    <n v="5500"/>
    <x v="0"/>
    <x v="40"/>
    <x v="29"/>
  </r>
  <r>
    <x v="44"/>
    <x v="70"/>
    <n v="394795"/>
    <n v="3534"/>
    <x v="41"/>
    <n v="5500"/>
    <x v="0"/>
    <x v="40"/>
    <x v="29"/>
  </r>
  <r>
    <x v="44"/>
    <x v="70"/>
    <n v="394789"/>
    <n v="3534"/>
    <x v="41"/>
    <n v="5500"/>
    <x v="0"/>
    <x v="40"/>
    <x v="2"/>
  </r>
  <r>
    <x v="44"/>
    <x v="1677"/>
    <n v="394809"/>
    <n v="3534"/>
    <x v="41"/>
    <n v="5500"/>
    <x v="0"/>
    <x v="40"/>
    <x v="2"/>
  </r>
  <r>
    <x v="44"/>
    <x v="1678"/>
    <n v="389803"/>
    <n v="3534"/>
    <x v="41"/>
    <n v="5500"/>
    <x v="0"/>
    <x v="40"/>
    <x v="13"/>
  </r>
  <r>
    <x v="309"/>
    <x v="841"/>
    <n v="390689"/>
    <n v="6175"/>
    <x v="315"/>
    <n v="11626"/>
    <x v="0"/>
    <x v="22"/>
    <x v="5"/>
  </r>
  <r>
    <x v="46"/>
    <x v="73"/>
    <n v="394889"/>
    <n v="4145"/>
    <x v="45"/>
    <n v="7926"/>
    <x v="0"/>
    <x v="42"/>
    <x v="7"/>
  </r>
  <r>
    <x v="46"/>
    <x v="1679"/>
    <n v="394230"/>
    <n v="4145"/>
    <x v="45"/>
    <n v="7926"/>
    <x v="0"/>
    <x v="49"/>
    <x v="0"/>
  </r>
  <r>
    <x v="343"/>
    <x v="1680"/>
    <n v="392845"/>
    <n v="16.55"/>
    <x v="499"/>
    <n v="22.06"/>
    <x v="5"/>
    <x v="49"/>
    <x v="16"/>
  </r>
  <r>
    <x v="47"/>
    <x v="792"/>
    <n v="394720"/>
    <n v="3786"/>
    <x v="84"/>
    <n v="4743"/>
    <x v="0"/>
    <x v="17"/>
    <x v="0"/>
  </r>
  <r>
    <x v="221"/>
    <x v="1681"/>
    <n v="324744"/>
    <n v="16.07"/>
    <x v="229"/>
    <n v="19.07"/>
    <x v="5"/>
    <x v="42"/>
    <x v="24"/>
  </r>
  <r>
    <x v="221"/>
    <x v="543"/>
    <n v="338807"/>
    <n v="16.07"/>
    <x v="229"/>
    <n v="19.07"/>
    <x v="5"/>
    <x v="42"/>
    <x v="38"/>
  </r>
  <r>
    <x v="221"/>
    <x v="543"/>
    <n v="338827"/>
    <n v="16.07"/>
    <x v="229"/>
    <n v="19.07"/>
    <x v="5"/>
    <x v="42"/>
    <x v="6"/>
  </r>
  <r>
    <x v="221"/>
    <x v="543"/>
    <n v="338840"/>
    <n v="16.07"/>
    <x v="229"/>
    <n v="19.07"/>
    <x v="5"/>
    <x v="42"/>
    <x v="27"/>
  </r>
  <r>
    <x v="347"/>
    <x v="1682"/>
    <n v="393740"/>
    <n v="2852"/>
    <x v="357"/>
    <n v="4314"/>
    <x v="0"/>
    <x v="44"/>
    <x v="44"/>
  </r>
  <r>
    <x v="276"/>
    <x v="160"/>
    <n v="393720"/>
    <n v="5518"/>
    <x v="10"/>
    <n v="6907"/>
    <x v="0"/>
    <x v="44"/>
    <x v="0"/>
  </r>
  <r>
    <x v="469"/>
    <x v="1683"/>
    <n v="392884"/>
    <n v="9651"/>
    <x v="8"/>
    <n v="12086"/>
    <x v="0"/>
    <x v="12"/>
    <x v="28"/>
  </r>
  <r>
    <x v="470"/>
    <x v="1684"/>
    <n v="394538"/>
    <n v="3449"/>
    <x v="500"/>
    <n v="4322"/>
    <x v="0"/>
    <x v="60"/>
    <x v="0"/>
  </r>
  <r>
    <x v="211"/>
    <x v="1685"/>
    <n v="393806"/>
    <n v="4091"/>
    <x v="214"/>
    <n v="5121"/>
    <x v="0"/>
    <x v="44"/>
    <x v="44"/>
  </r>
  <r>
    <x v="116"/>
    <x v="542"/>
    <n v="394706"/>
    <n v="6163"/>
    <x v="228"/>
    <n v="7109"/>
    <x v="1"/>
    <x v="135"/>
    <x v="21"/>
  </r>
  <r>
    <x v="272"/>
    <x v="1686"/>
    <n v="394705"/>
    <n v="5333"/>
    <x v="269"/>
    <n v="6151"/>
    <x v="1"/>
    <x v="135"/>
    <x v="21"/>
  </r>
  <r>
    <x v="471"/>
    <x v="1687"/>
    <n v="394700"/>
    <n v="4613"/>
    <x v="501"/>
    <n v="5771"/>
    <x v="1"/>
    <x v="135"/>
    <x v="21"/>
  </r>
  <r>
    <x v="17"/>
    <x v="194"/>
    <n v="394703"/>
    <n v="10536"/>
    <x v="17"/>
    <n v="13526"/>
    <x v="0"/>
    <x v="8"/>
    <x v="0"/>
  </r>
  <r>
    <x v="338"/>
    <x v="1688"/>
    <n v="394699"/>
    <n v="9593"/>
    <x v="347"/>
    <n v="12086"/>
    <x v="0"/>
    <x v="75"/>
    <x v="10"/>
  </r>
  <r>
    <x v="35"/>
    <x v="56"/>
    <n v="394697"/>
    <n v="3996"/>
    <x v="2"/>
    <n v="4916"/>
    <x v="1"/>
    <x v="135"/>
    <x v="21"/>
  </r>
  <r>
    <x v="472"/>
    <x v="1689"/>
    <n v="394702"/>
    <n v="4819"/>
    <x v="89"/>
    <n v="6032"/>
    <x v="0"/>
    <x v="8"/>
    <x v="0"/>
  </r>
  <r>
    <x v="271"/>
    <x v="1690"/>
    <n v="394701"/>
    <n v="3972"/>
    <x v="277"/>
    <n v="5001"/>
    <x v="0"/>
    <x v="75"/>
    <x v="10"/>
  </r>
  <r>
    <x v="241"/>
    <x v="1691"/>
    <n v="388265"/>
    <n v="14527"/>
    <x v="250"/>
    <n v="16501"/>
    <x v="0"/>
    <x v="102"/>
    <x v="0"/>
  </r>
  <r>
    <x v="274"/>
    <x v="1692"/>
    <n v="383556"/>
    <n v="7204"/>
    <x v="112"/>
    <n v="8950"/>
    <x v="0"/>
    <x v="102"/>
    <x v="0"/>
  </r>
  <r>
    <x v="0"/>
    <x v="0"/>
    <n v="394442"/>
    <n v="3600"/>
    <x v="0"/>
    <n v="4506"/>
    <x v="0"/>
    <x v="12"/>
    <x v="6"/>
  </r>
  <r>
    <x v="0"/>
    <x v="0"/>
    <n v="394297"/>
    <n v="3600"/>
    <x v="0"/>
    <n v="4506"/>
    <x v="0"/>
    <x v="12"/>
    <x v="6"/>
  </r>
  <r>
    <x v="185"/>
    <x v="1229"/>
    <n v="394298"/>
    <n v="6061"/>
    <x v="502"/>
    <n v="7817"/>
    <x v="0"/>
    <x v="26"/>
    <x v="0"/>
  </r>
  <r>
    <x v="106"/>
    <x v="1693"/>
    <n v="394600"/>
    <n v="7204"/>
    <x v="112"/>
    <n v="8950"/>
    <x v="0"/>
    <x v="12"/>
    <x v="0"/>
  </r>
  <r>
    <x v="58"/>
    <x v="86"/>
    <n v="394355"/>
    <n v="3895"/>
    <x v="57"/>
    <n v="6032"/>
    <x v="0"/>
    <x v="26"/>
    <x v="0"/>
  </r>
  <r>
    <x v="9"/>
    <x v="1694"/>
    <n v="389160"/>
    <n v="5793"/>
    <x v="9"/>
    <n v="7256"/>
    <x v="0"/>
    <x v="4"/>
    <x v="0"/>
  </r>
  <r>
    <x v="258"/>
    <x v="1695"/>
    <n v="391096"/>
    <n v="5793"/>
    <x v="9"/>
    <n v="7256"/>
    <x v="0"/>
    <x v="73"/>
    <x v="14"/>
  </r>
  <r>
    <x v="258"/>
    <x v="1695"/>
    <n v="391110"/>
    <n v="5793"/>
    <x v="9"/>
    <n v="7256"/>
    <x v="0"/>
    <x v="73"/>
    <x v="0"/>
  </r>
  <r>
    <x v="11"/>
    <x v="1696"/>
    <n v="391552"/>
    <n v="5518"/>
    <x v="10"/>
    <n v="6907"/>
    <x v="1"/>
    <x v="49"/>
    <x v="2"/>
  </r>
  <r>
    <x v="11"/>
    <x v="117"/>
    <n v="394602"/>
    <n v="5518"/>
    <x v="10"/>
    <n v="6907"/>
    <x v="0"/>
    <x v="143"/>
    <x v="24"/>
  </r>
  <r>
    <x v="11"/>
    <x v="105"/>
    <n v="394595"/>
    <n v="5518"/>
    <x v="10"/>
    <n v="6907"/>
    <x v="0"/>
    <x v="18"/>
    <x v="0"/>
  </r>
  <r>
    <x v="11"/>
    <x v="25"/>
    <n v="394604"/>
    <n v="5518"/>
    <x v="10"/>
    <n v="6907"/>
    <x v="0"/>
    <x v="23"/>
    <x v="0"/>
  </r>
  <r>
    <x v="11"/>
    <x v="1697"/>
    <n v="394619"/>
    <n v="5518"/>
    <x v="10"/>
    <n v="6907"/>
    <x v="0"/>
    <x v="20"/>
    <x v="0"/>
  </r>
  <r>
    <x v="11"/>
    <x v="1698"/>
    <n v="394684"/>
    <n v="5518"/>
    <x v="10"/>
    <n v="6907"/>
    <x v="0"/>
    <x v="18"/>
    <x v="3"/>
  </r>
  <r>
    <x v="11"/>
    <x v="25"/>
    <n v="394661"/>
    <n v="5518"/>
    <x v="11"/>
    <n v="7116"/>
    <x v="0"/>
    <x v="23"/>
    <x v="48"/>
  </r>
  <r>
    <x v="11"/>
    <x v="1698"/>
    <n v="394667"/>
    <n v="5518"/>
    <x v="10"/>
    <n v="6907"/>
    <x v="0"/>
    <x v="18"/>
    <x v="0"/>
  </r>
  <r>
    <x v="11"/>
    <x v="25"/>
    <n v="394669"/>
    <n v="5518"/>
    <x v="10"/>
    <n v="6907"/>
    <x v="0"/>
    <x v="23"/>
    <x v="48"/>
  </r>
  <r>
    <x v="11"/>
    <x v="1699"/>
    <n v="394671"/>
    <n v="5518"/>
    <x v="10"/>
    <n v="6907"/>
    <x v="0"/>
    <x v="11"/>
    <x v="0"/>
  </r>
  <r>
    <x v="11"/>
    <x v="25"/>
    <n v="394673"/>
    <n v="5518"/>
    <x v="10"/>
    <n v="6907"/>
    <x v="0"/>
    <x v="23"/>
    <x v="13"/>
  </r>
  <r>
    <x v="11"/>
    <x v="16"/>
    <n v="394560"/>
    <n v="5518"/>
    <x v="10"/>
    <n v="6907"/>
    <x v="1"/>
    <x v="49"/>
    <x v="0"/>
  </r>
  <r>
    <x v="11"/>
    <x v="16"/>
    <n v="394579"/>
    <n v="5518"/>
    <x v="10"/>
    <n v="6907"/>
    <x v="0"/>
    <x v="96"/>
    <x v="0"/>
  </r>
  <r>
    <x v="11"/>
    <x v="1700"/>
    <n v="394587"/>
    <n v="5518"/>
    <x v="10"/>
    <n v="6907"/>
    <x v="0"/>
    <x v="12"/>
    <x v="0"/>
  </r>
  <r>
    <x v="11"/>
    <x v="1701"/>
    <n v="394434"/>
    <n v="5518"/>
    <x v="10"/>
    <n v="6907"/>
    <x v="0"/>
    <x v="144"/>
    <x v="7"/>
  </r>
  <r>
    <x v="11"/>
    <x v="16"/>
    <n v="394438"/>
    <n v="5518"/>
    <x v="10"/>
    <n v="6907"/>
    <x v="0"/>
    <x v="22"/>
    <x v="0"/>
  </r>
  <r>
    <x v="11"/>
    <x v="16"/>
    <n v="394508"/>
    <n v="5518"/>
    <x v="10"/>
    <n v="6907"/>
    <x v="0"/>
    <x v="145"/>
    <x v="0"/>
  </r>
  <r>
    <x v="11"/>
    <x v="1702"/>
    <n v="394517"/>
    <n v="5518"/>
    <x v="10"/>
    <n v="6907"/>
    <x v="0"/>
    <x v="41"/>
    <x v="0"/>
  </r>
  <r>
    <x v="11"/>
    <x v="380"/>
    <n v="394520"/>
    <n v="5518"/>
    <x v="10"/>
    <n v="6907"/>
    <x v="0"/>
    <x v="18"/>
    <x v="0"/>
  </r>
  <r>
    <x v="11"/>
    <x v="16"/>
    <n v="394531"/>
    <n v="5518"/>
    <x v="11"/>
    <n v="7116"/>
    <x v="1"/>
    <x v="123"/>
    <x v="0"/>
  </r>
  <r>
    <x v="11"/>
    <x v="1703"/>
    <n v="394532"/>
    <n v="5518"/>
    <x v="10"/>
    <n v="6907"/>
    <x v="0"/>
    <x v="11"/>
    <x v="7"/>
  </r>
  <r>
    <x v="11"/>
    <x v="1704"/>
    <n v="394486"/>
    <n v="5518"/>
    <x v="10"/>
    <n v="6907"/>
    <x v="1"/>
    <x v="11"/>
    <x v="0"/>
  </r>
  <r>
    <x v="11"/>
    <x v="1705"/>
    <n v="394211"/>
    <n v="5518"/>
    <x v="10"/>
    <n v="6907"/>
    <x v="0"/>
    <x v="77"/>
    <x v="0"/>
  </r>
  <r>
    <x v="11"/>
    <x v="1706"/>
    <n v="394215"/>
    <n v="5518"/>
    <x v="10"/>
    <n v="6907"/>
    <x v="0"/>
    <x v="77"/>
    <x v="0"/>
  </r>
  <r>
    <x v="11"/>
    <x v="16"/>
    <n v="384515"/>
    <n v="5518"/>
    <x v="10"/>
    <n v="6907"/>
    <x v="0"/>
    <x v="4"/>
    <x v="0"/>
  </r>
  <r>
    <x v="11"/>
    <x v="1270"/>
    <n v="393690"/>
    <n v="5684"/>
    <x v="92"/>
    <n v="7116"/>
    <x v="0"/>
    <x v="67"/>
    <x v="0"/>
  </r>
  <r>
    <x v="11"/>
    <x v="1707"/>
    <n v="393216"/>
    <n v="5518"/>
    <x v="10"/>
    <n v="6907"/>
    <x v="0"/>
    <x v="24"/>
    <x v="7"/>
  </r>
  <r>
    <x v="12"/>
    <x v="1708"/>
    <n v="393462"/>
    <n v="6082"/>
    <x v="13"/>
    <n v="7998"/>
    <x v="0"/>
    <x v="103"/>
    <x v="0"/>
  </r>
  <r>
    <x v="12"/>
    <x v="431"/>
    <n v="394167"/>
    <n v="6082"/>
    <x v="13"/>
    <n v="7998"/>
    <x v="0"/>
    <x v="26"/>
    <x v="0"/>
  </r>
  <r>
    <x v="13"/>
    <x v="1709"/>
    <n v="394451"/>
    <n v="5518"/>
    <x v="10"/>
    <n v="6907"/>
    <x v="0"/>
    <x v="12"/>
    <x v="0"/>
  </r>
  <r>
    <x v="13"/>
    <x v="117"/>
    <n v="394546"/>
    <n v="5518"/>
    <x v="10"/>
    <n v="6907"/>
    <x v="0"/>
    <x v="23"/>
    <x v="0"/>
  </r>
  <r>
    <x v="361"/>
    <x v="1107"/>
    <n v="393731"/>
    <n v="6387"/>
    <x v="15"/>
    <n v="7999"/>
    <x v="0"/>
    <x v="94"/>
    <x v="22"/>
  </r>
  <r>
    <x v="15"/>
    <x v="1710"/>
    <n v="394528"/>
    <n v="6387"/>
    <x v="15"/>
    <n v="7999"/>
    <x v="0"/>
    <x v="13"/>
    <x v="0"/>
  </r>
  <r>
    <x v="16"/>
    <x v="940"/>
    <n v="394335"/>
    <n v="7737"/>
    <x v="16"/>
    <n v="11173"/>
    <x v="0"/>
    <x v="59"/>
    <x v="1"/>
  </r>
  <r>
    <x v="16"/>
    <x v="1711"/>
    <n v="394179"/>
    <n v="7506"/>
    <x v="337"/>
    <n v="11173"/>
    <x v="0"/>
    <x v="123"/>
    <x v="1"/>
  </r>
  <r>
    <x v="17"/>
    <x v="1712"/>
    <n v="394677"/>
    <n v="10536"/>
    <x v="17"/>
    <n v="13526"/>
    <x v="0"/>
    <x v="146"/>
    <x v="0"/>
  </r>
  <r>
    <x v="111"/>
    <x v="251"/>
    <n v="394505"/>
    <n v="11644"/>
    <x v="116"/>
    <n v="14954"/>
    <x v="0"/>
    <x v="9"/>
    <x v="0"/>
  </r>
  <r>
    <x v="19"/>
    <x v="1713"/>
    <n v="394607"/>
    <n v="4968"/>
    <x v="19"/>
    <n v="6149"/>
    <x v="0"/>
    <x v="117"/>
    <x v="40"/>
  </r>
  <r>
    <x v="217"/>
    <x v="1714"/>
    <n v="394269"/>
    <n v="7020"/>
    <x v="223"/>
    <n v="9224"/>
    <x v="0"/>
    <x v="60"/>
    <x v="31"/>
  </r>
  <r>
    <x v="93"/>
    <x v="700"/>
    <n v="394655"/>
    <n v="5333"/>
    <x v="269"/>
    <n v="6151"/>
    <x v="0"/>
    <x v="141"/>
    <x v="33"/>
  </r>
  <r>
    <x v="24"/>
    <x v="1715"/>
    <n v="394574"/>
    <n v="16.07"/>
    <x v="503"/>
    <n v="21.61"/>
    <x v="3"/>
    <x v="25"/>
    <x v="22"/>
  </r>
  <r>
    <x v="94"/>
    <x v="206"/>
    <n v="394594"/>
    <n v="6522"/>
    <x v="99"/>
    <n v="8332"/>
    <x v="0"/>
    <x v="39"/>
    <x v="2"/>
  </r>
  <r>
    <x v="113"/>
    <x v="884"/>
    <n v="394664"/>
    <n v="5504"/>
    <x v="119"/>
    <n v="8987"/>
    <x v="0"/>
    <x v="25"/>
    <x v="22"/>
  </r>
  <r>
    <x v="319"/>
    <x v="1716"/>
    <n v="394515"/>
    <n v="6708"/>
    <x v="328"/>
    <n v="9653"/>
    <x v="0"/>
    <x v="75"/>
    <x v="10"/>
  </r>
  <r>
    <x v="31"/>
    <x v="52"/>
    <n v="393689"/>
    <n v="21.32"/>
    <x v="504"/>
    <n v="26.18"/>
    <x v="3"/>
    <x v="25"/>
    <x v="2"/>
  </r>
  <r>
    <x v="74"/>
    <x v="536"/>
    <n v="394605"/>
    <n v="3622"/>
    <x v="72"/>
    <n v="5889"/>
    <x v="0"/>
    <x v="78"/>
    <x v="0"/>
  </r>
  <r>
    <x v="32"/>
    <x v="53"/>
    <n v="394695"/>
    <n v="39.36"/>
    <x v="438"/>
    <n v="10607"/>
    <x v="1"/>
    <x v="114"/>
    <x v="17"/>
  </r>
  <r>
    <x v="75"/>
    <x v="1717"/>
    <n v="394514"/>
    <n v="7958"/>
    <x v="74"/>
    <n v="10007"/>
    <x v="0"/>
    <x v="35"/>
    <x v="22"/>
  </r>
  <r>
    <x v="292"/>
    <x v="1718"/>
    <n v="393438"/>
    <n v="8485"/>
    <x v="294"/>
    <n v="11091"/>
    <x v="0"/>
    <x v="5"/>
    <x v="16"/>
  </r>
  <r>
    <x v="37"/>
    <x v="62"/>
    <n v="394692"/>
    <n v="2926"/>
    <x v="38"/>
    <n v="3663"/>
    <x v="0"/>
    <x v="39"/>
    <x v="0"/>
  </r>
  <r>
    <x v="37"/>
    <x v="62"/>
    <n v="394670"/>
    <n v="2926"/>
    <x v="38"/>
    <n v="3663"/>
    <x v="0"/>
    <x v="39"/>
    <x v="0"/>
  </r>
  <r>
    <x v="37"/>
    <x v="62"/>
    <n v="394576"/>
    <n v="2926"/>
    <x v="38"/>
    <n v="3663"/>
    <x v="0"/>
    <x v="39"/>
    <x v="0"/>
  </r>
  <r>
    <x v="473"/>
    <x v="1719"/>
    <n v="394282"/>
    <n v="19424"/>
    <x v="505"/>
    <n v="24794"/>
    <x v="0"/>
    <x v="12"/>
    <x v="2"/>
  </r>
  <r>
    <x v="341"/>
    <x v="1720"/>
    <n v="383912"/>
    <n v="6175"/>
    <x v="153"/>
    <n v="8848"/>
    <x v="0"/>
    <x v="44"/>
    <x v="2"/>
  </r>
  <r>
    <x v="116"/>
    <x v="542"/>
    <n v="394070"/>
    <n v="6163"/>
    <x v="228"/>
    <n v="7109"/>
    <x v="1"/>
    <x v="89"/>
    <x v="31"/>
  </r>
  <r>
    <x v="116"/>
    <x v="542"/>
    <n v="394077"/>
    <n v="6163"/>
    <x v="228"/>
    <n v="7109"/>
    <x v="0"/>
    <x v="89"/>
    <x v="31"/>
  </r>
  <r>
    <x v="474"/>
    <x v="1721"/>
    <n v="393779"/>
    <n v="4707"/>
    <x v="506"/>
    <n v="6846"/>
    <x v="0"/>
    <x v="39"/>
    <x v="0"/>
  </r>
  <r>
    <x v="475"/>
    <x v="951"/>
    <n v="390215"/>
    <n v="6175"/>
    <x v="507"/>
    <n v="10232"/>
    <x v="0"/>
    <x v="42"/>
    <x v="7"/>
  </r>
  <r>
    <x v="309"/>
    <x v="1447"/>
    <n v="391585"/>
    <n v="6175"/>
    <x v="315"/>
    <n v="11626"/>
    <x v="0"/>
    <x v="27"/>
    <x v="0"/>
  </r>
  <r>
    <x v="309"/>
    <x v="841"/>
    <n v="385722"/>
    <n v="6175"/>
    <x v="315"/>
    <n v="11626"/>
    <x v="0"/>
    <x v="13"/>
    <x v="12"/>
  </r>
  <r>
    <x v="309"/>
    <x v="841"/>
    <n v="382569"/>
    <n v="5995"/>
    <x v="508"/>
    <n v="11287"/>
    <x v="0"/>
    <x v="22"/>
    <x v="0"/>
  </r>
  <r>
    <x v="46"/>
    <x v="1722"/>
    <n v="394216"/>
    <n v="4145"/>
    <x v="45"/>
    <n v="7926"/>
    <x v="0"/>
    <x v="42"/>
    <x v="25"/>
  </r>
  <r>
    <x v="47"/>
    <x v="1723"/>
    <n v="394507"/>
    <n v="3786"/>
    <x v="46"/>
    <n v="4885"/>
    <x v="0"/>
    <x v="12"/>
    <x v="5"/>
  </r>
  <r>
    <x v="235"/>
    <x v="1724"/>
    <n v="394459"/>
    <n v="7923"/>
    <x v="244"/>
    <n v="9846"/>
    <x v="0"/>
    <x v="26"/>
    <x v="0"/>
  </r>
  <r>
    <x v="270"/>
    <x v="1725"/>
    <n v="394158"/>
    <n v="4295"/>
    <x v="275"/>
    <n v="8367"/>
    <x v="0"/>
    <x v="59"/>
    <x v="1"/>
  </r>
  <r>
    <x v="476"/>
    <x v="1726"/>
    <n v="394557"/>
    <n v="3730"/>
    <x v="509"/>
    <n v="4885"/>
    <x v="0"/>
    <x v="11"/>
    <x v="5"/>
  </r>
  <r>
    <x v="477"/>
    <x v="1727"/>
    <n v="394547"/>
    <n v="4268"/>
    <x v="510"/>
    <n v="5589"/>
    <x v="0"/>
    <x v="11"/>
    <x v="5"/>
  </r>
  <r>
    <x v="130"/>
    <x v="1728"/>
    <n v="393920"/>
    <n v="3783"/>
    <x v="134"/>
    <n v="6051"/>
    <x v="3"/>
    <x v="44"/>
    <x v="0"/>
  </r>
  <r>
    <x v="169"/>
    <x v="1729"/>
    <n v="393940"/>
    <n v="3369"/>
    <x v="177"/>
    <n v="4217"/>
    <x v="1"/>
    <x v="89"/>
    <x v="31"/>
  </r>
  <r>
    <x v="169"/>
    <x v="1729"/>
    <n v="393964"/>
    <n v="3369"/>
    <x v="248"/>
    <n v="4343"/>
    <x v="0"/>
    <x v="89"/>
    <x v="31"/>
  </r>
  <r>
    <x v="169"/>
    <x v="1730"/>
    <n v="394435"/>
    <n v="3369"/>
    <x v="177"/>
    <n v="4217"/>
    <x v="0"/>
    <x v="122"/>
    <x v="0"/>
  </r>
  <r>
    <x v="478"/>
    <x v="1731"/>
    <n v="394124"/>
    <n v="5873"/>
    <x v="511"/>
    <n v="6774"/>
    <x v="1"/>
    <x v="89"/>
    <x v="31"/>
  </r>
  <r>
    <x v="478"/>
    <x v="1731"/>
    <n v="394114"/>
    <n v="5873"/>
    <x v="511"/>
    <n v="6774"/>
    <x v="0"/>
    <x v="89"/>
    <x v="31"/>
  </r>
  <r>
    <x v="355"/>
    <x v="1083"/>
    <n v="394274"/>
    <n v="6061"/>
    <x v="125"/>
    <n v="7587"/>
    <x v="0"/>
    <x v="101"/>
    <x v="0"/>
  </r>
  <r>
    <x v="56"/>
    <x v="1085"/>
    <n v="394463"/>
    <n v="3534"/>
    <x v="55"/>
    <n v="5744"/>
    <x v="0"/>
    <x v="1"/>
    <x v="43"/>
  </r>
  <r>
    <x v="56"/>
    <x v="1732"/>
    <n v="393710"/>
    <n v="3534"/>
    <x v="55"/>
    <n v="5744"/>
    <x v="3"/>
    <x v="44"/>
    <x v="0"/>
  </r>
  <r>
    <x v="56"/>
    <x v="1732"/>
    <n v="393551"/>
    <n v="3534"/>
    <x v="55"/>
    <n v="5744"/>
    <x v="6"/>
    <x v="44"/>
    <x v="0"/>
  </r>
  <r>
    <x v="479"/>
    <x v="1733"/>
    <n v="394168"/>
    <n v="4091"/>
    <x v="205"/>
    <n v="6651"/>
    <x v="0"/>
    <x v="26"/>
    <x v="0"/>
  </r>
  <r>
    <x v="138"/>
    <x v="300"/>
    <n v="394270"/>
    <n v="3063"/>
    <x v="146"/>
    <n v="4116"/>
    <x v="0"/>
    <x v="60"/>
    <x v="17"/>
  </r>
  <r>
    <x v="1"/>
    <x v="3"/>
    <n v="394324"/>
    <n v="4065"/>
    <x v="2"/>
    <n v="4847"/>
    <x v="0"/>
    <x v="39"/>
    <x v="7"/>
  </r>
  <r>
    <x v="1"/>
    <x v="3"/>
    <n v="393742"/>
    <n v="4065"/>
    <x v="2"/>
    <n v="4847"/>
    <x v="0"/>
    <x v="6"/>
    <x v="0"/>
  </r>
  <r>
    <x v="185"/>
    <x v="1229"/>
    <n v="394184"/>
    <n v="6061"/>
    <x v="125"/>
    <n v="7587"/>
    <x v="0"/>
    <x v="60"/>
    <x v="0"/>
  </r>
  <r>
    <x v="3"/>
    <x v="6"/>
    <n v="388349"/>
    <n v="4819"/>
    <x v="89"/>
    <n v="6032"/>
    <x v="0"/>
    <x v="31"/>
    <x v="0"/>
  </r>
  <r>
    <x v="139"/>
    <x v="858"/>
    <n v="394410"/>
    <n v="10280"/>
    <x v="147"/>
    <n v="13569"/>
    <x v="0"/>
    <x v="7"/>
    <x v="2"/>
  </r>
  <r>
    <x v="4"/>
    <x v="7"/>
    <n v="394281"/>
    <n v="5633"/>
    <x v="5"/>
    <n v="10903"/>
    <x v="0"/>
    <x v="9"/>
    <x v="0"/>
  </r>
  <r>
    <x v="11"/>
    <x v="1734"/>
    <n v="394448"/>
    <n v="5518"/>
    <x v="10"/>
    <n v="6907"/>
    <x v="0"/>
    <x v="13"/>
    <x v="0"/>
  </r>
  <r>
    <x v="11"/>
    <x v="1735"/>
    <n v="394464"/>
    <n v="5518"/>
    <x v="10"/>
    <n v="6907"/>
    <x v="0"/>
    <x v="15"/>
    <x v="0"/>
  </r>
  <r>
    <x v="11"/>
    <x v="1736"/>
    <n v="394302"/>
    <n v="5518"/>
    <x v="10"/>
    <n v="6907"/>
    <x v="0"/>
    <x v="28"/>
    <x v="0"/>
  </r>
  <r>
    <x v="11"/>
    <x v="1737"/>
    <n v="394289"/>
    <n v="5518"/>
    <x v="11"/>
    <n v="7116"/>
    <x v="0"/>
    <x v="64"/>
    <x v="2"/>
  </r>
  <r>
    <x v="11"/>
    <x v="16"/>
    <n v="394290"/>
    <n v="5518"/>
    <x v="10"/>
    <n v="6907"/>
    <x v="0"/>
    <x v="147"/>
    <x v="0"/>
  </r>
  <r>
    <x v="11"/>
    <x v="1736"/>
    <n v="394295"/>
    <n v="5518"/>
    <x v="10"/>
    <n v="6907"/>
    <x v="0"/>
    <x v="28"/>
    <x v="8"/>
  </r>
  <r>
    <x v="11"/>
    <x v="16"/>
    <n v="394369"/>
    <n v="5518"/>
    <x v="10"/>
    <n v="6907"/>
    <x v="0"/>
    <x v="31"/>
    <x v="7"/>
  </r>
  <r>
    <x v="11"/>
    <x v="1738"/>
    <n v="394240"/>
    <n v="5518"/>
    <x v="10"/>
    <n v="6907"/>
    <x v="0"/>
    <x v="15"/>
    <x v="0"/>
  </r>
  <r>
    <x v="11"/>
    <x v="16"/>
    <n v="394195"/>
    <n v="5518"/>
    <x v="11"/>
    <n v="7116"/>
    <x v="0"/>
    <x v="123"/>
    <x v="0"/>
  </r>
  <r>
    <x v="11"/>
    <x v="1739"/>
    <n v="392301"/>
    <n v="5518"/>
    <x v="10"/>
    <n v="6907"/>
    <x v="0"/>
    <x v="50"/>
    <x v="0"/>
  </r>
  <r>
    <x v="11"/>
    <x v="113"/>
    <n v="384379"/>
    <n v="5518"/>
    <x v="10"/>
    <n v="6907"/>
    <x v="0"/>
    <x v="56"/>
    <x v="0"/>
  </r>
  <r>
    <x v="11"/>
    <x v="1740"/>
    <n v="394086"/>
    <n v="5518"/>
    <x v="10"/>
    <n v="6907"/>
    <x v="0"/>
    <x v="28"/>
    <x v="1"/>
  </r>
  <r>
    <x v="11"/>
    <x v="1741"/>
    <n v="394097"/>
    <n v="5518"/>
    <x v="10"/>
    <n v="6907"/>
    <x v="1"/>
    <x v="19"/>
    <x v="17"/>
  </r>
  <r>
    <x v="283"/>
    <x v="1742"/>
    <n v="394183"/>
    <n v="5518"/>
    <x v="10"/>
    <n v="6907"/>
    <x v="0"/>
    <x v="46"/>
    <x v="0"/>
  </r>
  <r>
    <x v="283"/>
    <x v="1742"/>
    <n v="394206"/>
    <n v="5518"/>
    <x v="10"/>
    <n v="6907"/>
    <x v="1"/>
    <x v="46"/>
    <x v="0"/>
  </r>
  <r>
    <x v="14"/>
    <x v="34"/>
    <n v="394101"/>
    <n v="9244"/>
    <x v="14"/>
    <n v="11567"/>
    <x v="0"/>
    <x v="23"/>
    <x v="0"/>
  </r>
  <r>
    <x v="15"/>
    <x v="1743"/>
    <n v="394354"/>
    <n v="6387"/>
    <x v="15"/>
    <n v="7999"/>
    <x v="0"/>
    <x v="13"/>
    <x v="0"/>
  </r>
  <r>
    <x v="16"/>
    <x v="37"/>
    <n v="394401"/>
    <n v="7737"/>
    <x v="16"/>
    <n v="11173"/>
    <x v="0"/>
    <x v="28"/>
    <x v="11"/>
  </r>
  <r>
    <x v="16"/>
    <x v="37"/>
    <n v="394246"/>
    <n v="7506"/>
    <x v="337"/>
    <n v="11173"/>
    <x v="0"/>
    <x v="50"/>
    <x v="1"/>
  </r>
  <r>
    <x v="17"/>
    <x v="194"/>
    <n v="394380"/>
    <n v="10536"/>
    <x v="17"/>
    <n v="13526"/>
    <x v="0"/>
    <x v="0"/>
    <x v="0"/>
  </r>
  <r>
    <x v="17"/>
    <x v="194"/>
    <n v="393831"/>
    <n v="10536"/>
    <x v="17"/>
    <n v="13526"/>
    <x v="0"/>
    <x v="32"/>
    <x v="0"/>
  </r>
  <r>
    <x v="17"/>
    <x v="194"/>
    <n v="393879"/>
    <n v="10536"/>
    <x v="17"/>
    <n v="13526"/>
    <x v="0"/>
    <x v="32"/>
    <x v="2"/>
  </r>
  <r>
    <x v="66"/>
    <x v="1744"/>
    <n v="394458"/>
    <n v="5739"/>
    <x v="63"/>
    <n v="7447"/>
    <x v="0"/>
    <x v="11"/>
    <x v="0"/>
  </r>
  <r>
    <x v="253"/>
    <x v="660"/>
    <n v="394287"/>
    <n v="5254"/>
    <x v="260"/>
    <n v="5412"/>
    <x v="1"/>
    <x v="39"/>
    <x v="7"/>
  </r>
  <r>
    <x v="480"/>
    <x v="1745"/>
    <n v="392816"/>
    <n v="6082"/>
    <x v="486"/>
    <n v="7618"/>
    <x v="0"/>
    <x v="60"/>
    <x v="1"/>
  </r>
  <r>
    <x v="20"/>
    <x v="1746"/>
    <n v="393631"/>
    <n v="12328"/>
    <x v="512"/>
    <n v="13998"/>
    <x v="2"/>
    <x v="40"/>
    <x v="1"/>
  </r>
  <r>
    <x v="20"/>
    <x v="1747"/>
    <n v="389815"/>
    <n v="11102"/>
    <x v="66"/>
    <n v="13226"/>
    <x v="2"/>
    <x v="5"/>
    <x v="0"/>
  </r>
  <r>
    <x v="481"/>
    <x v="1748"/>
    <n v="394317"/>
    <n v="5759"/>
    <x v="513"/>
    <n v="7153"/>
    <x v="0"/>
    <x v="13"/>
    <x v="24"/>
  </r>
  <r>
    <x v="147"/>
    <x v="579"/>
    <n v="394336"/>
    <n v="5617"/>
    <x v="155"/>
    <n v="6780"/>
    <x v="0"/>
    <x v="13"/>
    <x v="21"/>
  </r>
  <r>
    <x v="69"/>
    <x v="128"/>
    <n v="394338"/>
    <n v="4559"/>
    <x v="67"/>
    <n v="5500"/>
    <x v="3"/>
    <x v="13"/>
    <x v="31"/>
  </r>
  <r>
    <x v="69"/>
    <x v="128"/>
    <n v="394358"/>
    <n v="4559"/>
    <x v="67"/>
    <n v="5500"/>
    <x v="3"/>
    <x v="13"/>
    <x v="31"/>
  </r>
  <r>
    <x v="69"/>
    <x v="530"/>
    <n v="394304"/>
    <n v="4559"/>
    <x v="67"/>
    <n v="5500"/>
    <x v="0"/>
    <x v="13"/>
    <x v="5"/>
  </r>
  <r>
    <x v="69"/>
    <x v="1527"/>
    <n v="394279"/>
    <n v="4559"/>
    <x v="67"/>
    <n v="5500"/>
    <x v="3"/>
    <x v="13"/>
    <x v="54"/>
  </r>
  <r>
    <x v="69"/>
    <x v="128"/>
    <n v="377227"/>
    <n v="4559"/>
    <x v="67"/>
    <n v="5500"/>
    <x v="0"/>
    <x v="13"/>
    <x v="22"/>
  </r>
  <r>
    <x v="22"/>
    <x v="43"/>
    <n v="394285"/>
    <n v="3830"/>
    <x v="22"/>
    <n v="4366"/>
    <x v="0"/>
    <x v="13"/>
    <x v="32"/>
  </r>
  <r>
    <x v="22"/>
    <x v="43"/>
    <n v="394403"/>
    <n v="3830"/>
    <x v="22"/>
    <n v="4366"/>
    <x v="3"/>
    <x v="13"/>
    <x v="31"/>
  </r>
  <r>
    <x v="340"/>
    <x v="1018"/>
    <n v="394140"/>
    <n v="3830"/>
    <x v="22"/>
    <n v="4366"/>
    <x v="0"/>
    <x v="13"/>
    <x v="21"/>
  </r>
  <r>
    <x v="286"/>
    <x v="772"/>
    <n v="394273"/>
    <n v="4848"/>
    <x v="289"/>
    <n v="6312"/>
    <x v="0"/>
    <x v="13"/>
    <x v="15"/>
  </r>
  <r>
    <x v="287"/>
    <x v="1749"/>
    <n v="394320"/>
    <n v="5589"/>
    <x v="290"/>
    <n v="6448"/>
    <x v="0"/>
    <x v="66"/>
    <x v="20"/>
  </r>
  <r>
    <x v="24"/>
    <x v="581"/>
    <n v="379665"/>
    <n v="17.899999999999999"/>
    <x v="98"/>
    <n v="22.41"/>
    <x v="6"/>
    <x v="19"/>
    <x v="4"/>
  </r>
  <r>
    <x v="94"/>
    <x v="206"/>
    <n v="394422"/>
    <n v="6522"/>
    <x v="99"/>
    <n v="8332"/>
    <x v="0"/>
    <x v="39"/>
    <x v="14"/>
  </r>
  <r>
    <x v="429"/>
    <x v="1439"/>
    <n v="394460"/>
    <n v="6378"/>
    <x v="451"/>
    <n v="7927"/>
    <x v="0"/>
    <x v="33"/>
    <x v="16"/>
  </r>
  <r>
    <x v="30"/>
    <x v="51"/>
    <n v="394329"/>
    <n v="3343"/>
    <x v="30"/>
    <n v="4096"/>
    <x v="0"/>
    <x v="11"/>
    <x v="24"/>
  </r>
  <r>
    <x v="152"/>
    <x v="1750"/>
    <n v="392152"/>
    <n v="11587"/>
    <x v="161"/>
    <n v="13264"/>
    <x v="0"/>
    <x v="3"/>
    <x v="0"/>
  </r>
  <r>
    <x v="220"/>
    <x v="1751"/>
    <n v="379277"/>
    <n v="7064"/>
    <x v="227"/>
    <n v="8778"/>
    <x v="1"/>
    <x v="19"/>
    <x v="31"/>
  </r>
  <r>
    <x v="482"/>
    <x v="1752"/>
    <n v="394143"/>
    <n v="7756"/>
    <x v="514"/>
    <n v="9637"/>
    <x v="1"/>
    <x v="89"/>
    <x v="31"/>
  </r>
  <r>
    <x v="482"/>
    <x v="1752"/>
    <n v="394137"/>
    <n v="7756"/>
    <x v="514"/>
    <n v="9637"/>
    <x v="0"/>
    <x v="89"/>
    <x v="31"/>
  </r>
  <r>
    <x v="75"/>
    <x v="138"/>
    <n v="394151"/>
    <n v="7490"/>
    <x v="73"/>
    <n v="10007"/>
    <x v="1"/>
    <x v="135"/>
    <x v="21"/>
  </r>
  <r>
    <x v="35"/>
    <x v="56"/>
    <n v="394359"/>
    <n v="3996"/>
    <x v="104"/>
    <n v="5552"/>
    <x v="0"/>
    <x v="90"/>
    <x v="33"/>
  </r>
  <r>
    <x v="35"/>
    <x v="56"/>
    <n v="394371"/>
    <n v="3996"/>
    <x v="104"/>
    <n v="5552"/>
    <x v="1"/>
    <x v="90"/>
    <x v="33"/>
  </r>
  <r>
    <x v="35"/>
    <x v="139"/>
    <n v="393887"/>
    <n v="3996"/>
    <x v="2"/>
    <n v="4916"/>
    <x v="1"/>
    <x v="89"/>
    <x v="31"/>
  </r>
  <r>
    <x v="35"/>
    <x v="139"/>
    <n v="393905"/>
    <n v="3996"/>
    <x v="2"/>
    <n v="4916"/>
    <x v="0"/>
    <x v="89"/>
    <x v="31"/>
  </r>
  <r>
    <x v="37"/>
    <x v="62"/>
    <n v="394357"/>
    <n v="2926"/>
    <x v="38"/>
    <n v="3663"/>
    <x v="0"/>
    <x v="39"/>
    <x v="0"/>
  </r>
  <r>
    <x v="37"/>
    <x v="61"/>
    <n v="394300"/>
    <n v="16.88"/>
    <x v="37"/>
    <n v="21.13"/>
    <x v="3"/>
    <x v="31"/>
    <x v="21"/>
  </r>
  <r>
    <x v="37"/>
    <x v="62"/>
    <n v="394449"/>
    <n v="2926"/>
    <x v="38"/>
    <n v="3663"/>
    <x v="0"/>
    <x v="39"/>
    <x v="29"/>
  </r>
  <r>
    <x v="99"/>
    <x v="216"/>
    <n v="394372"/>
    <n v="3239"/>
    <x v="106"/>
    <n v="4059"/>
    <x v="0"/>
    <x v="39"/>
    <x v="13"/>
  </r>
  <r>
    <x v="293"/>
    <x v="1753"/>
    <n v="393967"/>
    <n v="3507"/>
    <x v="295"/>
    <n v="4390"/>
    <x v="0"/>
    <x v="38"/>
    <x v="20"/>
  </r>
  <r>
    <x v="294"/>
    <x v="1754"/>
    <n v="333701"/>
    <n v="4359"/>
    <x v="296"/>
    <n v="5998"/>
    <x v="0"/>
    <x v="23"/>
    <x v="29"/>
  </r>
  <r>
    <x v="452"/>
    <x v="1755"/>
    <n v="394241"/>
    <n v="3870"/>
    <x v="482"/>
    <n v="4847"/>
    <x v="0"/>
    <x v="13"/>
    <x v="5"/>
  </r>
  <r>
    <x v="409"/>
    <x v="1344"/>
    <n v="394376"/>
    <n v="3968"/>
    <x v="429"/>
    <n v="7109"/>
    <x v="0"/>
    <x v="2"/>
    <x v="29"/>
  </r>
  <r>
    <x v="363"/>
    <x v="1126"/>
    <n v="394381"/>
    <n v="6420"/>
    <x v="374"/>
    <n v="8034"/>
    <x v="0"/>
    <x v="2"/>
    <x v="2"/>
  </r>
  <r>
    <x v="156"/>
    <x v="1756"/>
    <n v="394409"/>
    <n v="12825"/>
    <x v="515"/>
    <n v="14564"/>
    <x v="0"/>
    <x v="13"/>
    <x v="8"/>
  </r>
  <r>
    <x v="46"/>
    <x v="73"/>
    <n v="394489"/>
    <n v="4145"/>
    <x v="45"/>
    <n v="7926"/>
    <x v="0"/>
    <x v="8"/>
    <x v="0"/>
  </r>
  <r>
    <x v="46"/>
    <x v="603"/>
    <n v="394280"/>
    <n v="4145"/>
    <x v="45"/>
    <n v="7926"/>
    <x v="0"/>
    <x v="13"/>
    <x v="8"/>
  </r>
  <r>
    <x v="46"/>
    <x v="73"/>
    <n v="394171"/>
    <n v="4145"/>
    <x v="45"/>
    <n v="7926"/>
    <x v="0"/>
    <x v="57"/>
    <x v="0"/>
  </r>
  <r>
    <x v="46"/>
    <x v="73"/>
    <n v="393131"/>
    <n v="4145"/>
    <x v="45"/>
    <n v="7926"/>
    <x v="0"/>
    <x v="44"/>
    <x v="30"/>
  </r>
  <r>
    <x v="104"/>
    <x v="1757"/>
    <n v="393178"/>
    <n v="10886"/>
    <x v="111"/>
    <n v="13625"/>
    <x v="0"/>
    <x v="44"/>
    <x v="0"/>
  </r>
  <r>
    <x v="483"/>
    <x v="1758"/>
    <n v="394154"/>
    <n v="6992"/>
    <x v="516"/>
    <n v="8750"/>
    <x v="0"/>
    <x v="122"/>
    <x v="0"/>
  </r>
  <r>
    <x v="56"/>
    <x v="84"/>
    <n v="394055"/>
    <n v="3534"/>
    <x v="55"/>
    <n v="5744"/>
    <x v="0"/>
    <x v="26"/>
    <x v="0"/>
  </r>
  <r>
    <x v="56"/>
    <x v="1759"/>
    <n v="391505"/>
    <n v="3534"/>
    <x v="55"/>
    <n v="5744"/>
    <x v="3"/>
    <x v="44"/>
    <x v="0"/>
  </r>
  <r>
    <x v="185"/>
    <x v="1760"/>
    <n v="394065"/>
    <n v="6061"/>
    <x v="125"/>
    <n v="7587"/>
    <x v="1"/>
    <x v="13"/>
    <x v="0"/>
  </r>
  <r>
    <x v="2"/>
    <x v="1761"/>
    <n v="394088"/>
    <n v="6563"/>
    <x v="3"/>
    <n v="8153"/>
    <x v="0"/>
    <x v="13"/>
    <x v="0"/>
  </r>
  <r>
    <x v="106"/>
    <x v="1230"/>
    <n v="394219"/>
    <n v="7204"/>
    <x v="112"/>
    <n v="8950"/>
    <x v="0"/>
    <x v="39"/>
    <x v="7"/>
  </r>
  <r>
    <x v="3"/>
    <x v="6"/>
    <n v="394076"/>
    <n v="4819"/>
    <x v="89"/>
    <n v="6032"/>
    <x v="0"/>
    <x v="61"/>
    <x v="0"/>
  </r>
  <r>
    <x v="60"/>
    <x v="1762"/>
    <n v="394249"/>
    <n v="4588"/>
    <x v="517"/>
    <n v="6190"/>
    <x v="0"/>
    <x v="19"/>
    <x v="25"/>
  </r>
  <r>
    <x v="329"/>
    <x v="1763"/>
    <n v="394245"/>
    <n v="5518"/>
    <x v="11"/>
    <n v="7116"/>
    <x v="0"/>
    <x v="10"/>
    <x v="0"/>
  </r>
  <r>
    <x v="256"/>
    <x v="678"/>
    <n v="393703"/>
    <n v="7020"/>
    <x v="223"/>
    <n v="9224"/>
    <x v="0"/>
    <x v="46"/>
    <x v="0"/>
  </r>
  <r>
    <x v="9"/>
    <x v="12"/>
    <n v="394128"/>
    <n v="5793"/>
    <x v="9"/>
    <n v="7256"/>
    <x v="0"/>
    <x v="54"/>
    <x v="0"/>
  </r>
  <r>
    <x v="10"/>
    <x v="13"/>
    <n v="381656"/>
    <n v="5518"/>
    <x v="10"/>
    <n v="6907"/>
    <x v="0"/>
    <x v="25"/>
    <x v="0"/>
  </r>
  <r>
    <x v="330"/>
    <x v="1764"/>
    <n v="394170"/>
    <n v="8697"/>
    <x v="393"/>
    <n v="12570"/>
    <x v="0"/>
    <x v="13"/>
    <x v="0"/>
  </r>
  <r>
    <x v="11"/>
    <x v="1765"/>
    <n v="394174"/>
    <n v="5518"/>
    <x v="10"/>
    <n v="6907"/>
    <x v="0"/>
    <x v="20"/>
    <x v="0"/>
  </r>
  <r>
    <x v="11"/>
    <x v="16"/>
    <n v="394066"/>
    <n v="5518"/>
    <x v="11"/>
    <n v="7116"/>
    <x v="0"/>
    <x v="13"/>
    <x v="8"/>
  </r>
  <r>
    <x v="11"/>
    <x v="1766"/>
    <n v="394107"/>
    <n v="5518"/>
    <x v="10"/>
    <n v="6907"/>
    <x v="0"/>
    <x v="17"/>
    <x v="1"/>
  </r>
  <r>
    <x v="11"/>
    <x v="16"/>
    <n v="394110"/>
    <n v="5518"/>
    <x v="10"/>
    <n v="6907"/>
    <x v="0"/>
    <x v="35"/>
    <x v="0"/>
  </r>
  <r>
    <x v="11"/>
    <x v="16"/>
    <n v="394243"/>
    <n v="5518"/>
    <x v="10"/>
    <n v="6907"/>
    <x v="0"/>
    <x v="17"/>
    <x v="0"/>
  </r>
  <r>
    <x v="11"/>
    <x v="1767"/>
    <n v="394050"/>
    <n v="5518"/>
    <x v="10"/>
    <n v="6907"/>
    <x v="1"/>
    <x v="19"/>
    <x v="13"/>
  </r>
  <r>
    <x v="11"/>
    <x v="1768"/>
    <n v="390119"/>
    <n v="5518"/>
    <x v="10"/>
    <n v="6907"/>
    <x v="0"/>
    <x v="15"/>
    <x v="0"/>
  </r>
  <r>
    <x v="11"/>
    <x v="1769"/>
    <n v="391945"/>
    <n v="5518"/>
    <x v="10"/>
    <n v="6907"/>
    <x v="0"/>
    <x v="5"/>
    <x v="0"/>
  </r>
  <r>
    <x v="11"/>
    <x v="17"/>
    <n v="382200"/>
    <n v="5518"/>
    <x v="10"/>
    <n v="6907"/>
    <x v="0"/>
    <x v="18"/>
    <x v="0"/>
  </r>
  <r>
    <x v="11"/>
    <x v="1770"/>
    <n v="392523"/>
    <n v="5518"/>
    <x v="10"/>
    <n v="6907"/>
    <x v="0"/>
    <x v="27"/>
    <x v="0"/>
  </r>
  <r>
    <x v="11"/>
    <x v="1771"/>
    <n v="393846"/>
    <n v="5518"/>
    <x v="10"/>
    <n v="6907"/>
    <x v="0"/>
    <x v="5"/>
    <x v="0"/>
  </r>
  <r>
    <x v="11"/>
    <x v="1772"/>
    <n v="393637"/>
    <n v="5518"/>
    <x v="10"/>
    <n v="6907"/>
    <x v="0"/>
    <x v="27"/>
    <x v="0"/>
  </r>
  <r>
    <x v="11"/>
    <x v="1773"/>
    <n v="393346"/>
    <n v="5518"/>
    <x v="10"/>
    <n v="6907"/>
    <x v="1"/>
    <x v="12"/>
    <x v="0"/>
  </r>
  <r>
    <x v="283"/>
    <x v="1742"/>
    <n v="393232"/>
    <n v="5518"/>
    <x v="10"/>
    <n v="6907"/>
    <x v="0"/>
    <x v="46"/>
    <x v="0"/>
  </r>
  <r>
    <x v="15"/>
    <x v="1710"/>
    <n v="394217"/>
    <n v="6387"/>
    <x v="15"/>
    <n v="7999"/>
    <x v="1"/>
    <x v="13"/>
    <x v="0"/>
  </r>
  <r>
    <x v="15"/>
    <x v="1774"/>
    <n v="394090"/>
    <n v="6387"/>
    <x v="15"/>
    <n v="7999"/>
    <x v="0"/>
    <x v="13"/>
    <x v="8"/>
  </r>
  <r>
    <x v="17"/>
    <x v="194"/>
    <n v="394018"/>
    <n v="10536"/>
    <x v="17"/>
    <n v="13526"/>
    <x v="0"/>
    <x v="13"/>
    <x v="8"/>
  </r>
  <r>
    <x v="146"/>
    <x v="342"/>
    <n v="394244"/>
    <n v="4057"/>
    <x v="154"/>
    <n v="5135"/>
    <x v="0"/>
    <x v="31"/>
    <x v="37"/>
  </r>
  <r>
    <x v="351"/>
    <x v="1389"/>
    <n v="393855"/>
    <n v="7017"/>
    <x v="363"/>
    <n v="8784"/>
    <x v="0"/>
    <x v="60"/>
    <x v="0"/>
  </r>
  <r>
    <x v="20"/>
    <x v="1775"/>
    <n v="394012"/>
    <n v="9471"/>
    <x v="94"/>
    <n v="11463"/>
    <x v="2"/>
    <x v="105"/>
    <x v="0"/>
  </r>
  <r>
    <x v="20"/>
    <x v="1776"/>
    <n v="386040"/>
    <n v="9471"/>
    <x v="94"/>
    <n v="11463"/>
    <x v="2"/>
    <x v="5"/>
    <x v="0"/>
  </r>
  <r>
    <x v="69"/>
    <x v="128"/>
    <n v="394037"/>
    <n v="4559"/>
    <x v="67"/>
    <n v="5500"/>
    <x v="0"/>
    <x v="13"/>
    <x v="35"/>
  </r>
  <r>
    <x v="69"/>
    <x v="128"/>
    <n v="394092"/>
    <n v="4559"/>
    <x v="67"/>
    <n v="5500"/>
    <x v="0"/>
    <x v="13"/>
    <x v="5"/>
  </r>
  <r>
    <x v="91"/>
    <x v="201"/>
    <n v="394024"/>
    <n v="5236"/>
    <x v="96"/>
    <n v="6035"/>
    <x v="0"/>
    <x v="13"/>
    <x v="16"/>
  </r>
  <r>
    <x v="21"/>
    <x v="42"/>
    <n v="394089"/>
    <n v="4779"/>
    <x v="21"/>
    <n v="6011"/>
    <x v="0"/>
    <x v="13"/>
    <x v="32"/>
  </r>
  <r>
    <x v="21"/>
    <x v="42"/>
    <n v="394083"/>
    <n v="4779"/>
    <x v="21"/>
    <n v="6011"/>
    <x v="0"/>
    <x v="13"/>
    <x v="5"/>
  </r>
  <r>
    <x v="92"/>
    <x v="202"/>
    <n v="392659"/>
    <n v="4779"/>
    <x v="21"/>
    <n v="6011"/>
    <x v="0"/>
    <x v="13"/>
    <x v="21"/>
  </r>
  <r>
    <x v="24"/>
    <x v="1577"/>
    <n v="386818"/>
    <n v="17.899999999999999"/>
    <x v="98"/>
    <n v="22.41"/>
    <x v="6"/>
    <x v="19"/>
    <x v="28"/>
  </r>
  <r>
    <x v="24"/>
    <x v="350"/>
    <n v="394157"/>
    <n v="3103"/>
    <x v="24"/>
    <n v="3885"/>
    <x v="0"/>
    <x v="19"/>
    <x v="5"/>
  </r>
  <r>
    <x v="303"/>
    <x v="1777"/>
    <n v="393994"/>
    <n v="4090"/>
    <x v="306"/>
    <n v="6373"/>
    <x v="0"/>
    <x v="12"/>
    <x v="28"/>
  </r>
  <r>
    <x v="31"/>
    <x v="1778"/>
    <n v="394109"/>
    <n v="3695"/>
    <x v="31"/>
    <n v="4537"/>
    <x v="3"/>
    <x v="13"/>
    <x v="46"/>
  </r>
  <r>
    <x v="74"/>
    <x v="536"/>
    <n v="390500"/>
    <n v="3622"/>
    <x v="72"/>
    <n v="5889"/>
    <x v="0"/>
    <x v="3"/>
    <x v="0"/>
  </r>
  <r>
    <x v="37"/>
    <x v="1629"/>
    <n v="393772"/>
    <n v="2926"/>
    <x v="38"/>
    <n v="3663"/>
    <x v="1"/>
    <x v="38"/>
    <x v="17"/>
  </r>
  <r>
    <x v="37"/>
    <x v="62"/>
    <n v="394071"/>
    <n v="2926"/>
    <x v="38"/>
    <n v="3663"/>
    <x v="0"/>
    <x v="39"/>
    <x v="2"/>
  </r>
  <r>
    <x v="37"/>
    <x v="62"/>
    <n v="394131"/>
    <n v="2926"/>
    <x v="38"/>
    <n v="3663"/>
    <x v="1"/>
    <x v="39"/>
    <x v="0"/>
  </r>
  <r>
    <x v="37"/>
    <x v="1779"/>
    <n v="394208"/>
    <n v="16.88"/>
    <x v="37"/>
    <n v="21.13"/>
    <x v="3"/>
    <x v="31"/>
    <x v="27"/>
  </r>
  <r>
    <x v="37"/>
    <x v="62"/>
    <n v="394228"/>
    <n v="2926"/>
    <x v="38"/>
    <n v="3663"/>
    <x v="1"/>
    <x v="39"/>
    <x v="0"/>
  </r>
  <r>
    <x v="37"/>
    <x v="62"/>
    <n v="394027"/>
    <n v="2926"/>
    <x v="38"/>
    <n v="3663"/>
    <x v="0"/>
    <x v="39"/>
    <x v="2"/>
  </r>
  <r>
    <x v="420"/>
    <x v="1780"/>
    <n v="393777"/>
    <n v="2997"/>
    <x v="440"/>
    <n v="3752"/>
    <x v="0"/>
    <x v="38"/>
    <x v="40"/>
  </r>
  <r>
    <x v="294"/>
    <x v="788"/>
    <n v="393990"/>
    <n v="4359"/>
    <x v="296"/>
    <n v="5998"/>
    <x v="0"/>
    <x v="23"/>
    <x v="0"/>
  </r>
  <r>
    <x v="44"/>
    <x v="222"/>
    <n v="376223"/>
    <n v="3534"/>
    <x v="41"/>
    <n v="5500"/>
    <x v="0"/>
    <x v="40"/>
    <x v="8"/>
  </r>
  <r>
    <x v="44"/>
    <x v="70"/>
    <n v="391616"/>
    <n v="3534"/>
    <x v="41"/>
    <n v="5500"/>
    <x v="0"/>
    <x v="40"/>
    <x v="0"/>
  </r>
  <r>
    <x v="81"/>
    <x v="1781"/>
    <n v="394129"/>
    <n v="7152"/>
    <x v="82"/>
    <n v="8889"/>
    <x v="0"/>
    <x v="10"/>
    <x v="0"/>
  </r>
  <r>
    <x v="309"/>
    <x v="841"/>
    <n v="394121"/>
    <n v="6175"/>
    <x v="315"/>
    <n v="11626"/>
    <x v="0"/>
    <x v="13"/>
    <x v="16"/>
  </r>
  <r>
    <x v="484"/>
    <x v="1782"/>
    <n v="393167"/>
    <n v="13864"/>
    <x v="518"/>
    <n v="15750"/>
    <x v="0"/>
    <x v="44"/>
    <x v="0"/>
  </r>
  <r>
    <x v="296"/>
    <x v="791"/>
    <n v="394048"/>
    <n v="4125"/>
    <x v="352"/>
    <n v="5162"/>
    <x v="0"/>
    <x v="3"/>
    <x v="0"/>
  </r>
  <r>
    <x v="344"/>
    <x v="1026"/>
    <n v="370071"/>
    <n v="16.07"/>
    <x v="353"/>
    <n v="17.54"/>
    <x v="5"/>
    <x v="42"/>
    <x v="0"/>
  </r>
  <r>
    <x v="410"/>
    <x v="1349"/>
    <n v="384149"/>
    <n v="4130"/>
    <x v="430"/>
    <n v="5165"/>
    <x v="3"/>
    <x v="42"/>
    <x v="38"/>
  </r>
  <r>
    <x v="410"/>
    <x v="1349"/>
    <n v="384154"/>
    <n v="4130"/>
    <x v="430"/>
    <n v="5165"/>
    <x v="3"/>
    <x v="42"/>
    <x v="35"/>
  </r>
  <r>
    <x v="50"/>
    <x v="1783"/>
    <n v="392776"/>
    <n v="3367"/>
    <x v="49"/>
    <n v="4163"/>
    <x v="2"/>
    <x v="11"/>
    <x v="1"/>
  </r>
  <r>
    <x v="158"/>
    <x v="846"/>
    <n v="394091"/>
    <n v="3412"/>
    <x v="318"/>
    <n v="4070"/>
    <x v="0"/>
    <x v="39"/>
    <x v="0"/>
  </r>
  <r>
    <x v="120"/>
    <x v="1784"/>
    <n v="378002"/>
    <n v="8759"/>
    <x v="124"/>
    <n v="9945"/>
    <x v="1"/>
    <x v="19"/>
    <x v="21"/>
  </r>
  <r>
    <x v="121"/>
    <x v="1785"/>
    <n v="394064"/>
    <n v="6061"/>
    <x v="125"/>
    <n v="7587"/>
    <x v="0"/>
    <x v="18"/>
    <x v="0"/>
  </r>
  <r>
    <x v="121"/>
    <x v="1786"/>
    <n v="394227"/>
    <n v="6061"/>
    <x v="125"/>
    <n v="7587"/>
    <x v="0"/>
    <x v="29"/>
    <x v="0"/>
  </r>
  <r>
    <x v="121"/>
    <x v="1787"/>
    <n v="394209"/>
    <n v="6061"/>
    <x v="125"/>
    <n v="7587"/>
    <x v="0"/>
    <x v="19"/>
    <x v="10"/>
  </r>
  <r>
    <x v="122"/>
    <x v="1296"/>
    <n v="394060"/>
    <n v="6061"/>
    <x v="125"/>
    <n v="7587"/>
    <x v="0"/>
    <x v="29"/>
    <x v="0"/>
  </r>
  <r>
    <x v="160"/>
    <x v="1591"/>
    <n v="382565"/>
    <n v="4222"/>
    <x v="412"/>
    <n v="4755"/>
    <x v="0"/>
    <x v="19"/>
    <x v="4"/>
  </r>
  <r>
    <x v="485"/>
    <x v="1788"/>
    <n v="393657"/>
    <n v="5196"/>
    <x v="519"/>
    <n v="6416"/>
    <x v="0"/>
    <x v="11"/>
    <x v="9"/>
  </r>
  <r>
    <x v="486"/>
    <x v="1789"/>
    <n v="394223"/>
    <n v="5667"/>
    <x v="520"/>
    <n v="7360"/>
    <x v="1"/>
    <x v="12"/>
    <x v="22"/>
  </r>
  <r>
    <x v="125"/>
    <x v="1790"/>
    <n v="393883"/>
    <n v="4516"/>
    <x v="129"/>
    <n v="7998"/>
    <x v="0"/>
    <x v="3"/>
    <x v="0"/>
  </r>
  <r>
    <x v="125"/>
    <x v="1791"/>
    <n v="393626"/>
    <n v="4516"/>
    <x v="129"/>
    <n v="7998"/>
    <x v="0"/>
    <x v="13"/>
    <x v="24"/>
  </r>
  <r>
    <x v="125"/>
    <x v="1792"/>
    <n v="393589"/>
    <n v="4516"/>
    <x v="129"/>
    <n v="7998"/>
    <x v="0"/>
    <x v="29"/>
    <x v="0"/>
  </r>
  <r>
    <x v="125"/>
    <x v="671"/>
    <n v="386558"/>
    <n v="4516"/>
    <x v="129"/>
    <n v="7998"/>
    <x v="0"/>
    <x v="110"/>
    <x v="0"/>
  </r>
  <r>
    <x v="398"/>
    <x v="1793"/>
    <n v="394152"/>
    <n v="8591"/>
    <x v="417"/>
    <n v="11512"/>
    <x v="0"/>
    <x v="31"/>
    <x v="0"/>
  </r>
  <r>
    <x v="399"/>
    <x v="1794"/>
    <n v="394073"/>
    <n v="10421"/>
    <x v="418"/>
    <n v="12668"/>
    <x v="0"/>
    <x v="40"/>
    <x v="0"/>
  </r>
  <r>
    <x v="126"/>
    <x v="1795"/>
    <n v="394067"/>
    <n v="5960"/>
    <x v="130"/>
    <n v="9643"/>
    <x v="0"/>
    <x v="19"/>
    <x v="0"/>
  </r>
  <r>
    <x v="126"/>
    <x v="1796"/>
    <n v="394056"/>
    <n v="5960"/>
    <x v="130"/>
    <n v="9643"/>
    <x v="0"/>
    <x v="61"/>
    <x v="37"/>
  </r>
  <r>
    <x v="104"/>
    <x v="1797"/>
    <n v="392994"/>
    <n v="10886"/>
    <x v="111"/>
    <n v="13625"/>
    <x v="0"/>
    <x v="44"/>
    <x v="0"/>
  </r>
  <r>
    <x v="487"/>
    <x v="1798"/>
    <n v="394013"/>
    <n v="6364"/>
    <x v="521"/>
    <n v="8366"/>
    <x v="0"/>
    <x v="4"/>
    <x v="0"/>
  </r>
  <r>
    <x v="487"/>
    <x v="1799"/>
    <n v="394014"/>
    <n v="6364"/>
    <x v="521"/>
    <n v="8366"/>
    <x v="0"/>
    <x v="4"/>
    <x v="0"/>
  </r>
  <r>
    <x v="105"/>
    <x v="405"/>
    <n v="393807"/>
    <n v="6563"/>
    <x v="3"/>
    <n v="8153"/>
    <x v="0"/>
    <x v="26"/>
    <x v="0"/>
  </r>
  <r>
    <x v="199"/>
    <x v="1800"/>
    <n v="393255"/>
    <n v="11957"/>
    <x v="522"/>
    <n v="15237"/>
    <x v="0"/>
    <x v="44"/>
    <x v="7"/>
  </r>
  <r>
    <x v="0"/>
    <x v="1801"/>
    <n v="362992"/>
    <n v="3600"/>
    <x v="0"/>
    <n v="4506"/>
    <x v="0"/>
    <x v="12"/>
    <x v="2"/>
  </r>
  <r>
    <x v="1"/>
    <x v="3"/>
    <n v="393817"/>
    <n v="4065"/>
    <x v="2"/>
    <n v="4847"/>
    <x v="1"/>
    <x v="53"/>
    <x v="19"/>
  </r>
  <r>
    <x v="1"/>
    <x v="1802"/>
    <n v="393729"/>
    <n v="4065"/>
    <x v="2"/>
    <n v="4847"/>
    <x v="0"/>
    <x v="41"/>
    <x v="0"/>
  </r>
  <r>
    <x v="185"/>
    <x v="1229"/>
    <n v="393957"/>
    <n v="6061"/>
    <x v="125"/>
    <n v="7587"/>
    <x v="0"/>
    <x v="84"/>
    <x v="0"/>
  </r>
  <r>
    <x v="2"/>
    <x v="301"/>
    <n v="393872"/>
    <n v="6563"/>
    <x v="3"/>
    <n v="8153"/>
    <x v="0"/>
    <x v="22"/>
    <x v="0"/>
  </r>
  <r>
    <x v="329"/>
    <x v="1803"/>
    <n v="393823"/>
    <n v="5518"/>
    <x v="10"/>
    <n v="6907"/>
    <x v="0"/>
    <x v="111"/>
    <x v="0"/>
  </r>
  <r>
    <x v="359"/>
    <x v="1804"/>
    <n v="393484"/>
    <n v="16.739999999999998"/>
    <x v="371"/>
    <n v="19.97"/>
    <x v="5"/>
    <x v="6"/>
    <x v="0"/>
  </r>
  <r>
    <x v="187"/>
    <x v="1318"/>
    <n v="382124"/>
    <n v="11564"/>
    <x v="194"/>
    <n v="13137"/>
    <x v="0"/>
    <x v="5"/>
    <x v="0"/>
  </r>
  <r>
    <x v="9"/>
    <x v="12"/>
    <n v="393778"/>
    <n v="5793"/>
    <x v="9"/>
    <n v="7256"/>
    <x v="0"/>
    <x v="26"/>
    <x v="0"/>
  </r>
  <r>
    <x v="251"/>
    <x v="1805"/>
    <n v="393283"/>
    <n v="5518"/>
    <x v="10"/>
    <n v="6907"/>
    <x v="0"/>
    <x v="46"/>
    <x v="0"/>
  </r>
  <r>
    <x v="11"/>
    <x v="1210"/>
    <n v="393388"/>
    <n v="5518"/>
    <x v="11"/>
    <n v="7116"/>
    <x v="0"/>
    <x v="16"/>
    <x v="0"/>
  </r>
  <r>
    <x v="11"/>
    <x v="15"/>
    <n v="393407"/>
    <n v="5518"/>
    <x v="11"/>
    <n v="7116"/>
    <x v="0"/>
    <x v="13"/>
    <x v="8"/>
  </r>
  <r>
    <x v="11"/>
    <x v="333"/>
    <n v="393741"/>
    <n v="5518"/>
    <x v="10"/>
    <n v="6907"/>
    <x v="0"/>
    <x v="77"/>
    <x v="0"/>
  </r>
  <r>
    <x v="11"/>
    <x v="873"/>
    <n v="393773"/>
    <n v="5518"/>
    <x v="11"/>
    <n v="7116"/>
    <x v="0"/>
    <x v="13"/>
    <x v="2"/>
  </r>
  <r>
    <x v="11"/>
    <x v="1005"/>
    <n v="392323"/>
    <n v="5518"/>
    <x v="10"/>
    <n v="6907"/>
    <x v="0"/>
    <x v="3"/>
    <x v="0"/>
  </r>
  <r>
    <x v="11"/>
    <x v="567"/>
    <n v="392325"/>
    <n v="5518"/>
    <x v="10"/>
    <n v="6907"/>
    <x v="0"/>
    <x v="5"/>
    <x v="24"/>
  </r>
  <r>
    <x v="11"/>
    <x v="17"/>
    <n v="392338"/>
    <n v="5518"/>
    <x v="10"/>
    <n v="6907"/>
    <x v="0"/>
    <x v="5"/>
    <x v="0"/>
  </r>
  <r>
    <x v="11"/>
    <x v="567"/>
    <n v="392351"/>
    <n v="5518"/>
    <x v="10"/>
    <n v="6907"/>
    <x v="0"/>
    <x v="5"/>
    <x v="2"/>
  </r>
  <r>
    <x v="11"/>
    <x v="567"/>
    <n v="392365"/>
    <n v="5518"/>
    <x v="10"/>
    <n v="6907"/>
    <x v="0"/>
    <x v="5"/>
    <x v="8"/>
  </r>
  <r>
    <x v="11"/>
    <x v="567"/>
    <n v="392381"/>
    <n v="5518"/>
    <x v="10"/>
    <n v="6907"/>
    <x v="0"/>
    <x v="5"/>
    <x v="14"/>
  </r>
  <r>
    <x v="11"/>
    <x v="1806"/>
    <n v="379763"/>
    <n v="5518"/>
    <x v="10"/>
    <n v="6907"/>
    <x v="0"/>
    <x v="25"/>
    <x v="0"/>
  </r>
  <r>
    <x v="11"/>
    <x v="1807"/>
    <n v="393820"/>
    <n v="5518"/>
    <x v="11"/>
    <n v="7116"/>
    <x v="0"/>
    <x v="2"/>
    <x v="0"/>
  </r>
  <r>
    <x v="11"/>
    <x v="1808"/>
    <n v="393827"/>
    <n v="5518"/>
    <x v="10"/>
    <n v="6907"/>
    <x v="0"/>
    <x v="65"/>
    <x v="0"/>
  </r>
  <r>
    <x v="11"/>
    <x v="1809"/>
    <n v="393800"/>
    <n v="5518"/>
    <x v="10"/>
    <n v="6907"/>
    <x v="0"/>
    <x v="39"/>
    <x v="7"/>
  </r>
  <r>
    <x v="11"/>
    <x v="1810"/>
    <n v="393859"/>
    <n v="5518"/>
    <x v="10"/>
    <n v="6907"/>
    <x v="0"/>
    <x v="13"/>
    <x v="0"/>
  </r>
  <r>
    <x v="11"/>
    <x v="1811"/>
    <n v="393868"/>
    <n v="5518"/>
    <x v="11"/>
    <n v="7116"/>
    <x v="0"/>
    <x v="0"/>
    <x v="0"/>
  </r>
  <r>
    <x v="11"/>
    <x v="16"/>
    <n v="393954"/>
    <n v="5518"/>
    <x v="10"/>
    <n v="6907"/>
    <x v="0"/>
    <x v="73"/>
    <x v="2"/>
  </r>
  <r>
    <x v="11"/>
    <x v="1812"/>
    <n v="393950"/>
    <n v="5518"/>
    <x v="10"/>
    <n v="6907"/>
    <x v="0"/>
    <x v="13"/>
    <x v="0"/>
  </r>
  <r>
    <x v="11"/>
    <x v="1813"/>
    <n v="393931"/>
    <n v="5518"/>
    <x v="10"/>
    <n v="6907"/>
    <x v="0"/>
    <x v="17"/>
    <x v="0"/>
  </r>
  <r>
    <x v="11"/>
    <x v="16"/>
    <n v="393890"/>
    <n v="5518"/>
    <x v="11"/>
    <n v="7116"/>
    <x v="0"/>
    <x v="73"/>
    <x v="14"/>
  </r>
  <r>
    <x v="11"/>
    <x v="16"/>
    <n v="393928"/>
    <n v="5518"/>
    <x v="10"/>
    <n v="6907"/>
    <x v="0"/>
    <x v="73"/>
    <x v="0"/>
  </r>
  <r>
    <x v="11"/>
    <x v="1814"/>
    <n v="394005"/>
    <n v="5518"/>
    <x v="10"/>
    <n v="6907"/>
    <x v="0"/>
    <x v="148"/>
    <x v="0"/>
  </r>
  <r>
    <x v="11"/>
    <x v="1005"/>
    <n v="388535"/>
    <n v="5518"/>
    <x v="10"/>
    <n v="6907"/>
    <x v="0"/>
    <x v="3"/>
    <x v="0"/>
  </r>
  <r>
    <x v="11"/>
    <x v="567"/>
    <n v="391982"/>
    <n v="5518"/>
    <x v="10"/>
    <n v="6907"/>
    <x v="0"/>
    <x v="5"/>
    <x v="0"/>
  </r>
  <r>
    <x v="11"/>
    <x v="1815"/>
    <n v="377722"/>
    <n v="5518"/>
    <x v="10"/>
    <n v="6907"/>
    <x v="0"/>
    <x v="4"/>
    <x v="0"/>
  </r>
  <r>
    <x v="488"/>
    <x v="1816"/>
    <n v="393217"/>
    <n v="6069"/>
    <x v="523"/>
    <n v="8321"/>
    <x v="0"/>
    <x v="78"/>
    <x v="0"/>
  </r>
  <r>
    <x v="13"/>
    <x v="1508"/>
    <n v="393768"/>
    <n v="5518"/>
    <x v="10"/>
    <n v="6907"/>
    <x v="0"/>
    <x v="28"/>
    <x v="0"/>
  </r>
  <r>
    <x v="13"/>
    <x v="1508"/>
    <n v="393906"/>
    <n v="5518"/>
    <x v="10"/>
    <n v="6907"/>
    <x v="1"/>
    <x v="28"/>
    <x v="9"/>
  </r>
  <r>
    <x v="13"/>
    <x v="1508"/>
    <n v="393908"/>
    <n v="5518"/>
    <x v="10"/>
    <n v="6907"/>
    <x v="1"/>
    <x v="28"/>
    <x v="21"/>
  </r>
  <r>
    <x v="13"/>
    <x v="1508"/>
    <n v="393911"/>
    <n v="5518"/>
    <x v="10"/>
    <n v="6907"/>
    <x v="1"/>
    <x v="28"/>
    <x v="38"/>
  </r>
  <r>
    <x v="13"/>
    <x v="1508"/>
    <n v="393912"/>
    <n v="5518"/>
    <x v="10"/>
    <n v="6907"/>
    <x v="1"/>
    <x v="28"/>
    <x v="24"/>
  </r>
  <r>
    <x v="13"/>
    <x v="1508"/>
    <n v="393915"/>
    <n v="5518"/>
    <x v="10"/>
    <n v="6907"/>
    <x v="1"/>
    <x v="28"/>
    <x v="29"/>
  </r>
  <r>
    <x v="13"/>
    <x v="1508"/>
    <n v="393916"/>
    <n v="5518"/>
    <x v="10"/>
    <n v="6907"/>
    <x v="1"/>
    <x v="28"/>
    <x v="17"/>
  </r>
  <r>
    <x v="13"/>
    <x v="1508"/>
    <n v="393885"/>
    <n v="5518"/>
    <x v="10"/>
    <n v="6907"/>
    <x v="1"/>
    <x v="28"/>
    <x v="31"/>
  </r>
  <r>
    <x v="13"/>
    <x v="1508"/>
    <n v="393898"/>
    <n v="5518"/>
    <x v="10"/>
    <n v="6907"/>
    <x v="1"/>
    <x v="28"/>
    <x v="22"/>
  </r>
  <r>
    <x v="13"/>
    <x v="1508"/>
    <n v="393899"/>
    <n v="5518"/>
    <x v="10"/>
    <n v="6907"/>
    <x v="1"/>
    <x v="28"/>
    <x v="2"/>
  </r>
  <r>
    <x v="13"/>
    <x v="1508"/>
    <n v="393901"/>
    <n v="5518"/>
    <x v="10"/>
    <n v="6907"/>
    <x v="1"/>
    <x v="28"/>
    <x v="41"/>
  </r>
  <r>
    <x v="13"/>
    <x v="1508"/>
    <n v="393902"/>
    <n v="5518"/>
    <x v="10"/>
    <n v="6907"/>
    <x v="1"/>
    <x v="28"/>
    <x v="8"/>
  </r>
  <r>
    <x v="13"/>
    <x v="1508"/>
    <n v="393864"/>
    <n v="5518"/>
    <x v="10"/>
    <n v="6907"/>
    <x v="0"/>
    <x v="28"/>
    <x v="17"/>
  </r>
  <r>
    <x v="13"/>
    <x v="1160"/>
    <n v="393860"/>
    <n v="5518"/>
    <x v="10"/>
    <n v="6907"/>
    <x v="0"/>
    <x v="13"/>
    <x v="0"/>
  </r>
  <r>
    <x v="13"/>
    <x v="1508"/>
    <n v="393861"/>
    <n v="5518"/>
    <x v="10"/>
    <n v="6907"/>
    <x v="0"/>
    <x v="28"/>
    <x v="29"/>
  </r>
  <r>
    <x v="13"/>
    <x v="1508"/>
    <n v="393877"/>
    <n v="5518"/>
    <x v="10"/>
    <n v="6907"/>
    <x v="1"/>
    <x v="28"/>
    <x v="0"/>
  </r>
  <r>
    <x v="13"/>
    <x v="1508"/>
    <n v="393834"/>
    <n v="5518"/>
    <x v="10"/>
    <n v="6907"/>
    <x v="0"/>
    <x v="28"/>
    <x v="2"/>
  </r>
  <r>
    <x v="13"/>
    <x v="1508"/>
    <n v="393837"/>
    <n v="5518"/>
    <x v="10"/>
    <n v="6907"/>
    <x v="0"/>
    <x v="28"/>
    <x v="41"/>
  </r>
  <r>
    <x v="13"/>
    <x v="1508"/>
    <n v="393840"/>
    <n v="5518"/>
    <x v="10"/>
    <n v="6907"/>
    <x v="0"/>
    <x v="28"/>
    <x v="8"/>
  </r>
  <r>
    <x v="13"/>
    <x v="1508"/>
    <n v="393844"/>
    <n v="5518"/>
    <x v="10"/>
    <n v="6907"/>
    <x v="0"/>
    <x v="28"/>
    <x v="9"/>
  </r>
  <r>
    <x v="13"/>
    <x v="1508"/>
    <n v="393848"/>
    <n v="5518"/>
    <x v="10"/>
    <n v="6907"/>
    <x v="0"/>
    <x v="28"/>
    <x v="21"/>
  </r>
  <r>
    <x v="13"/>
    <x v="1508"/>
    <n v="393850"/>
    <n v="5518"/>
    <x v="10"/>
    <n v="6907"/>
    <x v="0"/>
    <x v="28"/>
    <x v="38"/>
  </r>
  <r>
    <x v="13"/>
    <x v="1508"/>
    <n v="393852"/>
    <n v="5518"/>
    <x v="10"/>
    <n v="6907"/>
    <x v="0"/>
    <x v="28"/>
    <x v="24"/>
  </r>
  <r>
    <x v="13"/>
    <x v="1508"/>
    <n v="393826"/>
    <n v="5518"/>
    <x v="10"/>
    <n v="6907"/>
    <x v="0"/>
    <x v="28"/>
    <x v="31"/>
  </r>
  <r>
    <x v="13"/>
    <x v="1817"/>
    <n v="393797"/>
    <n v="5518"/>
    <x v="10"/>
    <n v="6907"/>
    <x v="0"/>
    <x v="16"/>
    <x v="0"/>
  </r>
  <r>
    <x v="15"/>
    <x v="1818"/>
    <n v="393947"/>
    <n v="6387"/>
    <x v="15"/>
    <n v="7999"/>
    <x v="0"/>
    <x v="13"/>
    <x v="0"/>
  </r>
  <r>
    <x v="15"/>
    <x v="35"/>
    <n v="393732"/>
    <n v="6387"/>
    <x v="15"/>
    <n v="7999"/>
    <x v="0"/>
    <x v="13"/>
    <x v="29"/>
  </r>
  <r>
    <x v="16"/>
    <x v="37"/>
    <n v="393960"/>
    <n v="7737"/>
    <x v="16"/>
    <n v="11173"/>
    <x v="0"/>
    <x v="28"/>
    <x v="22"/>
  </r>
  <r>
    <x v="16"/>
    <x v="37"/>
    <n v="393944"/>
    <n v="7737"/>
    <x v="16"/>
    <n v="11173"/>
    <x v="0"/>
    <x v="28"/>
    <x v="31"/>
  </r>
  <r>
    <x v="16"/>
    <x v="37"/>
    <n v="393966"/>
    <n v="7737"/>
    <x v="16"/>
    <n v="11173"/>
    <x v="0"/>
    <x v="28"/>
    <x v="2"/>
  </r>
  <r>
    <x v="16"/>
    <x v="37"/>
    <n v="393969"/>
    <n v="7737"/>
    <x v="16"/>
    <n v="11173"/>
    <x v="0"/>
    <x v="28"/>
    <x v="29"/>
  </r>
  <r>
    <x v="16"/>
    <x v="37"/>
    <n v="393980"/>
    <n v="7737"/>
    <x v="16"/>
    <n v="11173"/>
    <x v="0"/>
    <x v="28"/>
    <x v="10"/>
  </r>
  <r>
    <x v="16"/>
    <x v="37"/>
    <n v="393976"/>
    <n v="7737"/>
    <x v="16"/>
    <n v="11173"/>
    <x v="0"/>
    <x v="28"/>
    <x v="28"/>
  </r>
  <r>
    <x v="16"/>
    <x v="37"/>
    <n v="393997"/>
    <n v="7737"/>
    <x v="16"/>
    <n v="11173"/>
    <x v="0"/>
    <x v="28"/>
    <x v="10"/>
  </r>
  <r>
    <x v="65"/>
    <x v="1819"/>
    <n v="387347"/>
    <n v="14090"/>
    <x v="62"/>
    <n v="16483"/>
    <x v="0"/>
    <x v="3"/>
    <x v="0"/>
  </r>
  <r>
    <x v="66"/>
    <x v="1820"/>
    <n v="393981"/>
    <n v="5739"/>
    <x v="63"/>
    <n v="7447"/>
    <x v="0"/>
    <x v="11"/>
    <x v="4"/>
  </r>
  <r>
    <x v="20"/>
    <x v="1821"/>
    <n v="387811"/>
    <n v="9471"/>
    <x v="94"/>
    <n v="11463"/>
    <x v="2"/>
    <x v="122"/>
    <x v="0"/>
  </r>
  <r>
    <x v="20"/>
    <x v="1822"/>
    <n v="389918"/>
    <n v="9471"/>
    <x v="94"/>
    <n v="11463"/>
    <x v="2"/>
    <x v="122"/>
    <x v="0"/>
  </r>
  <r>
    <x v="69"/>
    <x v="128"/>
    <n v="393903"/>
    <n v="4559"/>
    <x v="67"/>
    <n v="5500"/>
    <x v="0"/>
    <x v="13"/>
    <x v="28"/>
  </r>
  <r>
    <x v="69"/>
    <x v="128"/>
    <n v="393884"/>
    <n v="4559"/>
    <x v="67"/>
    <n v="5500"/>
    <x v="0"/>
    <x v="13"/>
    <x v="2"/>
  </r>
  <r>
    <x v="69"/>
    <x v="128"/>
    <n v="393921"/>
    <n v="4559"/>
    <x v="67"/>
    <n v="5500"/>
    <x v="0"/>
    <x v="13"/>
    <x v="43"/>
  </r>
  <r>
    <x v="69"/>
    <x v="1251"/>
    <n v="393849"/>
    <n v="4559"/>
    <x v="67"/>
    <n v="5500"/>
    <x v="0"/>
    <x v="13"/>
    <x v="22"/>
  </r>
  <r>
    <x v="69"/>
    <x v="1527"/>
    <n v="393676"/>
    <n v="4559"/>
    <x v="67"/>
    <n v="5500"/>
    <x v="0"/>
    <x v="13"/>
    <x v="32"/>
  </r>
  <r>
    <x v="69"/>
    <x v="128"/>
    <n v="392405"/>
    <n v="4559"/>
    <x v="67"/>
    <n v="5500"/>
    <x v="0"/>
    <x v="13"/>
    <x v="58"/>
  </r>
  <r>
    <x v="91"/>
    <x v="1823"/>
    <n v="393799"/>
    <n v="5236"/>
    <x v="96"/>
    <n v="6035"/>
    <x v="0"/>
    <x v="13"/>
    <x v="0"/>
  </r>
  <r>
    <x v="91"/>
    <x v="1434"/>
    <n v="368589"/>
    <n v="5236"/>
    <x v="96"/>
    <n v="6035"/>
    <x v="0"/>
    <x v="13"/>
    <x v="0"/>
  </r>
  <r>
    <x v="21"/>
    <x v="42"/>
    <n v="393894"/>
    <n v="4779"/>
    <x v="21"/>
    <n v="6011"/>
    <x v="0"/>
    <x v="13"/>
    <x v="43"/>
  </r>
  <r>
    <x v="21"/>
    <x v="1824"/>
    <n v="393982"/>
    <n v="4779"/>
    <x v="21"/>
    <n v="6011"/>
    <x v="0"/>
    <x v="13"/>
    <x v="8"/>
  </r>
  <r>
    <x v="286"/>
    <x v="772"/>
    <n v="393992"/>
    <n v="4848"/>
    <x v="289"/>
    <n v="6312"/>
    <x v="0"/>
    <x v="13"/>
    <x v="3"/>
  </r>
  <r>
    <x v="286"/>
    <x v="772"/>
    <n v="393838"/>
    <n v="4848"/>
    <x v="289"/>
    <n v="6312"/>
    <x v="0"/>
    <x v="13"/>
    <x v="5"/>
  </r>
  <r>
    <x v="489"/>
    <x v="1825"/>
    <n v="393771"/>
    <n v="12022"/>
    <x v="524"/>
    <n v="13923"/>
    <x v="0"/>
    <x v="3"/>
    <x v="20"/>
  </r>
  <r>
    <x v="25"/>
    <x v="1826"/>
    <n v="390475"/>
    <n v="14706"/>
    <x v="525"/>
    <n v="32444"/>
    <x v="0"/>
    <x v="19"/>
    <x v="0"/>
  </r>
  <r>
    <x v="318"/>
    <x v="1175"/>
    <n v="393965"/>
    <n v="5075"/>
    <x v="327"/>
    <n v="6987"/>
    <x v="0"/>
    <x v="11"/>
    <x v="35"/>
  </r>
  <r>
    <x v="233"/>
    <x v="590"/>
    <n v="393774"/>
    <n v="5061"/>
    <x v="243"/>
    <n v="6287"/>
    <x v="0"/>
    <x v="33"/>
    <x v="17"/>
  </r>
  <r>
    <x v="102"/>
    <x v="225"/>
    <n v="388139"/>
    <n v="5995"/>
    <x v="526"/>
    <n v="11230"/>
    <x v="0"/>
    <x v="44"/>
    <x v="0"/>
  </r>
  <r>
    <x v="102"/>
    <x v="366"/>
    <n v="393034"/>
    <n v="6175"/>
    <x v="109"/>
    <n v="11567"/>
    <x v="0"/>
    <x v="44"/>
    <x v="0"/>
  </r>
  <r>
    <x v="169"/>
    <x v="1827"/>
    <n v="393756"/>
    <n v="3369"/>
    <x v="177"/>
    <n v="4217"/>
    <x v="0"/>
    <x v="20"/>
    <x v="0"/>
  </r>
  <r>
    <x v="54"/>
    <x v="1828"/>
    <n v="393678"/>
    <n v="5673"/>
    <x v="53"/>
    <n v="6702"/>
    <x v="1"/>
    <x v="12"/>
    <x v="6"/>
  </r>
  <r>
    <x v="357"/>
    <x v="1829"/>
    <n v="393348"/>
    <n v="3700"/>
    <x v="369"/>
    <n v="4636"/>
    <x v="0"/>
    <x v="60"/>
    <x v="11"/>
  </r>
  <r>
    <x v="357"/>
    <x v="300"/>
    <n v="393365"/>
    <n v="3700"/>
    <x v="369"/>
    <n v="4636"/>
    <x v="0"/>
    <x v="60"/>
    <x v="1"/>
  </r>
  <r>
    <x v="58"/>
    <x v="86"/>
    <n v="393354"/>
    <n v="3895"/>
    <x v="57"/>
    <n v="6032"/>
    <x v="0"/>
    <x v="26"/>
    <x v="0"/>
  </r>
  <r>
    <x v="58"/>
    <x v="86"/>
    <n v="393337"/>
    <n v="3895"/>
    <x v="57"/>
    <n v="6032"/>
    <x v="0"/>
    <x v="26"/>
    <x v="0"/>
  </r>
  <r>
    <x v="3"/>
    <x v="302"/>
    <n v="393487"/>
    <n v="4819"/>
    <x v="89"/>
    <n v="6032"/>
    <x v="0"/>
    <x v="75"/>
    <x v="10"/>
  </r>
  <r>
    <x v="466"/>
    <x v="1830"/>
    <n v="393572"/>
    <n v="7704"/>
    <x v="388"/>
    <n v="10130"/>
    <x v="1"/>
    <x v="46"/>
    <x v="0"/>
  </r>
  <r>
    <x v="141"/>
    <x v="312"/>
    <n v="393638"/>
    <n v="5529"/>
    <x v="149"/>
    <n v="7553"/>
    <x v="0"/>
    <x v="18"/>
    <x v="0"/>
  </r>
  <r>
    <x v="9"/>
    <x v="12"/>
    <n v="393751"/>
    <n v="5793"/>
    <x v="9"/>
    <n v="7256"/>
    <x v="0"/>
    <x v="84"/>
    <x v="0"/>
  </r>
  <r>
    <x v="11"/>
    <x v="1831"/>
    <n v="393781"/>
    <n v="5518"/>
    <x v="10"/>
    <n v="6907"/>
    <x v="0"/>
    <x v="124"/>
    <x v="0"/>
  </r>
  <r>
    <x v="11"/>
    <x v="1832"/>
    <n v="388238"/>
    <n v="5518"/>
    <x v="10"/>
    <n v="6907"/>
    <x v="0"/>
    <x v="6"/>
    <x v="24"/>
  </r>
  <r>
    <x v="11"/>
    <x v="16"/>
    <n v="389255"/>
    <n v="5518"/>
    <x v="10"/>
    <n v="6907"/>
    <x v="0"/>
    <x v="6"/>
    <x v="0"/>
  </r>
  <r>
    <x v="11"/>
    <x v="185"/>
    <n v="391111"/>
    <n v="5518"/>
    <x v="10"/>
    <n v="6907"/>
    <x v="0"/>
    <x v="31"/>
    <x v="0"/>
  </r>
  <r>
    <x v="11"/>
    <x v="1833"/>
    <n v="393666"/>
    <n v="5518"/>
    <x v="10"/>
    <n v="6907"/>
    <x v="0"/>
    <x v="40"/>
    <x v="0"/>
  </r>
  <r>
    <x v="11"/>
    <x v="1834"/>
    <n v="393669"/>
    <n v="5518"/>
    <x v="10"/>
    <n v="6907"/>
    <x v="0"/>
    <x v="20"/>
    <x v="0"/>
  </r>
  <r>
    <x v="11"/>
    <x v="15"/>
    <n v="393579"/>
    <n v="5518"/>
    <x v="10"/>
    <n v="6907"/>
    <x v="0"/>
    <x v="8"/>
    <x v="0"/>
  </r>
  <r>
    <x v="11"/>
    <x v="1835"/>
    <n v="393595"/>
    <n v="5518"/>
    <x v="10"/>
    <n v="6907"/>
    <x v="0"/>
    <x v="11"/>
    <x v="0"/>
  </r>
  <r>
    <x v="11"/>
    <x v="1836"/>
    <n v="393617"/>
    <n v="5518"/>
    <x v="10"/>
    <n v="6907"/>
    <x v="1"/>
    <x v="22"/>
    <x v="0"/>
  </r>
  <r>
    <x v="11"/>
    <x v="1837"/>
    <n v="387241"/>
    <n v="5518"/>
    <x v="10"/>
    <n v="6907"/>
    <x v="0"/>
    <x v="84"/>
    <x v="0"/>
  </r>
  <r>
    <x v="11"/>
    <x v="16"/>
    <n v="392970"/>
    <n v="5518"/>
    <x v="10"/>
    <n v="6907"/>
    <x v="0"/>
    <x v="57"/>
    <x v="2"/>
  </r>
  <r>
    <x v="11"/>
    <x v="1238"/>
    <n v="382680"/>
    <n v="5518"/>
    <x v="11"/>
    <n v="7116"/>
    <x v="0"/>
    <x v="102"/>
    <x v="0"/>
  </r>
  <r>
    <x v="490"/>
    <x v="1838"/>
    <n v="393716"/>
    <n v="10876"/>
    <x v="527"/>
    <n v="13610"/>
    <x v="0"/>
    <x v="27"/>
    <x v="2"/>
  </r>
  <r>
    <x v="13"/>
    <x v="1839"/>
    <n v="393675"/>
    <n v="5518"/>
    <x v="10"/>
    <n v="6907"/>
    <x v="0"/>
    <x v="12"/>
    <x v="0"/>
  </r>
  <r>
    <x v="16"/>
    <x v="37"/>
    <n v="393236"/>
    <n v="7506"/>
    <x v="337"/>
    <n v="11173"/>
    <x v="0"/>
    <x v="50"/>
    <x v="1"/>
  </r>
  <r>
    <x v="16"/>
    <x v="37"/>
    <n v="392855"/>
    <n v="7506"/>
    <x v="337"/>
    <n v="11173"/>
    <x v="0"/>
    <x v="59"/>
    <x v="1"/>
  </r>
  <r>
    <x v="111"/>
    <x v="251"/>
    <n v="393093"/>
    <n v="11644"/>
    <x v="116"/>
    <n v="14954"/>
    <x v="0"/>
    <x v="50"/>
    <x v="1"/>
  </r>
  <r>
    <x v="143"/>
    <x v="1840"/>
    <n v="393176"/>
    <n v="12290"/>
    <x v="151"/>
    <n v="15685"/>
    <x v="0"/>
    <x v="50"/>
    <x v="1"/>
  </r>
  <r>
    <x v="18"/>
    <x v="1841"/>
    <n v="393229"/>
    <n v="3895"/>
    <x v="18"/>
    <n v="5125"/>
    <x v="0"/>
    <x v="29"/>
    <x v="3"/>
  </r>
  <r>
    <x v="146"/>
    <x v="342"/>
    <n v="393591"/>
    <n v="4057"/>
    <x v="154"/>
    <n v="5135"/>
    <x v="0"/>
    <x v="31"/>
    <x v="2"/>
  </r>
  <r>
    <x v="20"/>
    <x v="1842"/>
    <n v="393625"/>
    <n v="9471"/>
    <x v="94"/>
    <n v="11463"/>
    <x v="2"/>
    <x v="20"/>
    <x v="0"/>
  </r>
  <r>
    <x v="69"/>
    <x v="1527"/>
    <n v="393670"/>
    <n v="4559"/>
    <x v="67"/>
    <n v="5500"/>
    <x v="0"/>
    <x v="13"/>
    <x v="31"/>
  </r>
  <r>
    <x v="69"/>
    <x v="1527"/>
    <n v="393681"/>
    <n v="4559"/>
    <x v="67"/>
    <n v="5500"/>
    <x v="0"/>
    <x v="13"/>
    <x v="54"/>
  </r>
  <r>
    <x v="71"/>
    <x v="132"/>
    <n v="393787"/>
    <n v="6519"/>
    <x v="528"/>
    <n v="7528"/>
    <x v="0"/>
    <x v="39"/>
    <x v="0"/>
  </r>
  <r>
    <x v="149"/>
    <x v="1843"/>
    <n v="389697"/>
    <n v="14363"/>
    <x v="158"/>
    <n v="15322"/>
    <x v="0"/>
    <x v="19"/>
    <x v="5"/>
  </r>
  <r>
    <x v="438"/>
    <x v="1844"/>
    <n v="393598"/>
    <n v="7538"/>
    <x v="120"/>
    <n v="9435"/>
    <x v="0"/>
    <x v="4"/>
    <x v="0"/>
  </r>
  <r>
    <x v="438"/>
    <x v="1672"/>
    <n v="393372"/>
    <n v="7538"/>
    <x v="120"/>
    <n v="9435"/>
    <x v="0"/>
    <x v="17"/>
    <x v="0"/>
  </r>
  <r>
    <x v="392"/>
    <x v="1475"/>
    <n v="393692"/>
    <n v="9441"/>
    <x v="409"/>
    <n v="11887"/>
    <x v="1"/>
    <x v="114"/>
    <x v="17"/>
  </r>
  <r>
    <x v="35"/>
    <x v="139"/>
    <n v="393782"/>
    <n v="3996"/>
    <x v="104"/>
    <n v="5552"/>
    <x v="1"/>
    <x v="88"/>
    <x v="21"/>
  </r>
  <r>
    <x v="37"/>
    <x v="62"/>
    <n v="393748"/>
    <n v="2926"/>
    <x v="38"/>
    <n v="3663"/>
    <x v="0"/>
    <x v="31"/>
    <x v="30"/>
  </r>
  <r>
    <x v="37"/>
    <x v="62"/>
    <n v="393683"/>
    <n v="2926"/>
    <x v="38"/>
    <n v="3663"/>
    <x v="0"/>
    <x v="39"/>
    <x v="0"/>
  </r>
  <r>
    <x v="305"/>
    <x v="835"/>
    <n v="393584"/>
    <n v="3596"/>
    <x v="311"/>
    <n v="4503"/>
    <x v="0"/>
    <x v="31"/>
    <x v="0"/>
  </r>
  <r>
    <x v="41"/>
    <x v="66"/>
    <n v="393612"/>
    <n v="3534"/>
    <x v="41"/>
    <n v="5500"/>
    <x v="0"/>
    <x v="40"/>
    <x v="0"/>
  </r>
  <r>
    <x v="41"/>
    <x v="66"/>
    <n v="393642"/>
    <n v="3534"/>
    <x v="41"/>
    <n v="5500"/>
    <x v="0"/>
    <x v="40"/>
    <x v="0"/>
  </r>
  <r>
    <x v="115"/>
    <x v="1845"/>
    <n v="360462"/>
    <n v="7538"/>
    <x v="120"/>
    <n v="9435"/>
    <x v="0"/>
    <x v="4"/>
    <x v="0"/>
  </r>
  <r>
    <x v="341"/>
    <x v="1022"/>
    <n v="391257"/>
    <n v="6175"/>
    <x v="153"/>
    <n v="8848"/>
    <x v="0"/>
    <x v="44"/>
    <x v="0"/>
  </r>
  <r>
    <x v="491"/>
    <x v="1846"/>
    <n v="393609"/>
    <n v="5162"/>
    <x v="529"/>
    <n v="6846"/>
    <x v="0"/>
    <x v="62"/>
    <x v="31"/>
  </r>
  <r>
    <x v="102"/>
    <x v="366"/>
    <n v="392872"/>
    <n v="6175"/>
    <x v="109"/>
    <n v="11567"/>
    <x v="0"/>
    <x v="44"/>
    <x v="0"/>
  </r>
  <r>
    <x v="102"/>
    <x v="1847"/>
    <n v="391593"/>
    <n v="6175"/>
    <x v="109"/>
    <n v="11567"/>
    <x v="0"/>
    <x v="44"/>
    <x v="0"/>
  </r>
  <r>
    <x v="46"/>
    <x v="73"/>
    <n v="393651"/>
    <n v="4145"/>
    <x v="45"/>
    <n v="7926"/>
    <x v="1"/>
    <x v="42"/>
    <x v="29"/>
  </r>
  <r>
    <x v="46"/>
    <x v="73"/>
    <n v="393456"/>
    <n v="4145"/>
    <x v="45"/>
    <n v="7926"/>
    <x v="0"/>
    <x v="42"/>
    <x v="9"/>
  </r>
  <r>
    <x v="46"/>
    <x v="1848"/>
    <n v="393267"/>
    <n v="4145"/>
    <x v="45"/>
    <n v="7926"/>
    <x v="0"/>
    <x v="42"/>
    <x v="1"/>
  </r>
  <r>
    <x v="47"/>
    <x v="792"/>
    <n v="393687"/>
    <n v="3786"/>
    <x v="84"/>
    <n v="4743"/>
    <x v="0"/>
    <x v="12"/>
    <x v="22"/>
  </r>
  <r>
    <x v="235"/>
    <x v="1849"/>
    <n v="393398"/>
    <n v="7923"/>
    <x v="244"/>
    <n v="9846"/>
    <x v="0"/>
    <x v="24"/>
    <x v="7"/>
  </r>
  <r>
    <x v="298"/>
    <x v="1850"/>
    <n v="393648"/>
    <n v="9633"/>
    <x v="300"/>
    <n v="10939"/>
    <x v="0"/>
    <x v="20"/>
    <x v="0"/>
  </r>
  <r>
    <x v="270"/>
    <x v="1851"/>
    <n v="393618"/>
    <n v="4295"/>
    <x v="275"/>
    <n v="8367"/>
    <x v="0"/>
    <x v="59"/>
    <x v="2"/>
  </r>
  <r>
    <x v="492"/>
    <x v="1852"/>
    <n v="393051"/>
    <n v="4949"/>
    <x v="530"/>
    <n v="7075"/>
    <x v="0"/>
    <x v="11"/>
    <x v="1"/>
  </r>
  <r>
    <x v="492"/>
    <x v="1852"/>
    <n v="393054"/>
    <n v="4949"/>
    <x v="530"/>
    <n v="7075"/>
    <x v="1"/>
    <x v="11"/>
    <x v="1"/>
  </r>
  <r>
    <x v="493"/>
    <x v="1853"/>
    <n v="393426"/>
    <n v="4255"/>
    <x v="531"/>
    <n v="5515"/>
    <x v="0"/>
    <x v="11"/>
    <x v="1"/>
  </r>
  <r>
    <x v="493"/>
    <x v="1853"/>
    <n v="393495"/>
    <n v="4255"/>
    <x v="531"/>
    <n v="5515"/>
    <x v="1"/>
    <x v="11"/>
    <x v="1"/>
  </r>
  <r>
    <x v="221"/>
    <x v="1854"/>
    <n v="392798"/>
    <n v="16.07"/>
    <x v="229"/>
    <n v="19.07"/>
    <x v="5"/>
    <x v="44"/>
    <x v="7"/>
  </r>
  <r>
    <x v="221"/>
    <x v="543"/>
    <n v="393728"/>
    <n v="16.07"/>
    <x v="229"/>
    <n v="19.07"/>
    <x v="5"/>
    <x v="42"/>
    <x v="16"/>
  </r>
  <r>
    <x v="221"/>
    <x v="1484"/>
    <n v="393691"/>
    <n v="16.07"/>
    <x v="229"/>
    <n v="19.07"/>
    <x v="5"/>
    <x v="42"/>
    <x v="29"/>
  </r>
  <r>
    <x v="50"/>
    <x v="1132"/>
    <n v="392026"/>
    <n v="19.43"/>
    <x v="444"/>
    <n v="24.02"/>
    <x v="5"/>
    <x v="49"/>
    <x v="0"/>
  </r>
  <r>
    <x v="50"/>
    <x v="1132"/>
    <n v="393597"/>
    <n v="19.43"/>
    <x v="444"/>
    <n v="24.02"/>
    <x v="5"/>
    <x v="49"/>
    <x v="39"/>
  </r>
  <r>
    <x v="345"/>
    <x v="1855"/>
    <n v="393725"/>
    <n v="9043"/>
    <x v="355"/>
    <n v="11706"/>
    <x v="0"/>
    <x v="11"/>
    <x v="9"/>
  </r>
  <r>
    <x v="445"/>
    <x v="1856"/>
    <n v="393553"/>
    <n v="3730"/>
    <x v="492"/>
    <n v="4837"/>
    <x v="0"/>
    <x v="11"/>
    <x v="35"/>
  </r>
  <r>
    <x v="312"/>
    <x v="1857"/>
    <n v="391656"/>
    <n v="3867"/>
    <x v="319"/>
    <n v="4628"/>
    <x v="0"/>
    <x v="21"/>
    <x v="0"/>
  </r>
  <r>
    <x v="494"/>
    <x v="1858"/>
    <n v="393532"/>
    <n v="5884"/>
    <x v="532"/>
    <n v="7725"/>
    <x v="0"/>
    <x v="18"/>
    <x v="3"/>
  </r>
  <r>
    <x v="121"/>
    <x v="273"/>
    <n v="393628"/>
    <n v="6061"/>
    <x v="125"/>
    <n v="7587"/>
    <x v="0"/>
    <x v="15"/>
    <x v="0"/>
  </r>
  <r>
    <x v="121"/>
    <x v="1859"/>
    <n v="382527"/>
    <n v="6061"/>
    <x v="125"/>
    <n v="7587"/>
    <x v="0"/>
    <x v="19"/>
    <x v="33"/>
  </r>
  <r>
    <x v="121"/>
    <x v="1356"/>
    <n v="383321"/>
    <n v="6061"/>
    <x v="125"/>
    <n v="7587"/>
    <x v="1"/>
    <x v="19"/>
    <x v="33"/>
  </r>
  <r>
    <x v="122"/>
    <x v="1860"/>
    <n v="392367"/>
    <n v="6658"/>
    <x v="126"/>
    <n v="8334"/>
    <x v="0"/>
    <x v="29"/>
    <x v="1"/>
  </r>
  <r>
    <x v="122"/>
    <x v="1861"/>
    <n v="393706"/>
    <n v="6658"/>
    <x v="126"/>
    <n v="8334"/>
    <x v="0"/>
    <x v="56"/>
    <x v="0"/>
  </r>
  <r>
    <x v="394"/>
    <x v="1300"/>
    <n v="393590"/>
    <n v="6284"/>
    <x v="414"/>
    <n v="7864"/>
    <x v="0"/>
    <x v="7"/>
    <x v="24"/>
  </r>
  <r>
    <x v="485"/>
    <x v="1862"/>
    <n v="393534"/>
    <n v="5196"/>
    <x v="533"/>
    <n v="7044"/>
    <x v="0"/>
    <x v="11"/>
    <x v="39"/>
  </r>
  <r>
    <x v="485"/>
    <x v="1863"/>
    <n v="393545"/>
    <n v="5196"/>
    <x v="533"/>
    <n v="7044"/>
    <x v="0"/>
    <x v="11"/>
    <x v="27"/>
  </r>
  <r>
    <x v="495"/>
    <x v="1864"/>
    <n v="393580"/>
    <n v="3895"/>
    <x v="57"/>
    <n v="6032"/>
    <x v="0"/>
    <x v="82"/>
    <x v="0"/>
  </r>
  <r>
    <x v="496"/>
    <x v="1865"/>
    <n v="393205"/>
    <n v="4983"/>
    <x v="534"/>
    <n v="6301"/>
    <x v="1"/>
    <x v="38"/>
    <x v="31"/>
  </r>
  <r>
    <x v="125"/>
    <x v="672"/>
    <n v="393649"/>
    <n v="4516"/>
    <x v="129"/>
    <n v="7998"/>
    <x v="0"/>
    <x v="32"/>
    <x v="0"/>
  </r>
  <r>
    <x v="126"/>
    <x v="1866"/>
    <n v="371495"/>
    <n v="5960"/>
    <x v="130"/>
    <n v="9643"/>
    <x v="0"/>
    <x v="39"/>
    <x v="7"/>
  </r>
  <r>
    <x v="126"/>
    <x v="1867"/>
    <n v="373928"/>
    <n v="5960"/>
    <x v="130"/>
    <n v="9643"/>
    <x v="0"/>
    <x v="3"/>
    <x v="0"/>
  </r>
  <r>
    <x v="127"/>
    <x v="1868"/>
    <n v="393711"/>
    <n v="7893"/>
    <x v="131"/>
    <n v="10576"/>
    <x v="0"/>
    <x v="40"/>
    <x v="0"/>
  </r>
  <r>
    <x v="127"/>
    <x v="1869"/>
    <n v="392939"/>
    <n v="7893"/>
    <x v="131"/>
    <n v="10576"/>
    <x v="0"/>
    <x v="93"/>
    <x v="0"/>
  </r>
  <r>
    <x v="127"/>
    <x v="1870"/>
    <n v="379341"/>
    <n v="7893"/>
    <x v="131"/>
    <n v="10576"/>
    <x v="0"/>
    <x v="40"/>
    <x v="0"/>
  </r>
  <r>
    <x v="129"/>
    <x v="1871"/>
    <n v="383946"/>
    <n v="7783"/>
    <x v="133"/>
    <n v="10428"/>
    <x v="0"/>
    <x v="39"/>
    <x v="7"/>
  </r>
  <r>
    <x v="129"/>
    <x v="1872"/>
    <n v="392969"/>
    <n v="7783"/>
    <x v="133"/>
    <n v="10428"/>
    <x v="0"/>
    <x v="46"/>
    <x v="0"/>
  </r>
  <r>
    <x v="129"/>
    <x v="1871"/>
    <n v="387962"/>
    <n v="7783"/>
    <x v="133"/>
    <n v="10428"/>
    <x v="0"/>
    <x v="93"/>
    <x v="0"/>
  </r>
  <r>
    <x v="497"/>
    <x v="1873"/>
    <n v="392397"/>
    <n v="4529"/>
    <x v="535"/>
    <n v="5674"/>
    <x v="0"/>
    <x v="5"/>
    <x v="24"/>
  </r>
  <r>
    <x v="137"/>
    <x v="382"/>
    <n v="380836"/>
    <n v="31.22"/>
    <x v="145"/>
    <n v="35.270000000000003"/>
    <x v="6"/>
    <x v="19"/>
    <x v="33"/>
  </r>
  <r>
    <x v="137"/>
    <x v="1874"/>
    <n v="386098"/>
    <n v="5412"/>
    <x v="144"/>
    <n v="6115"/>
    <x v="0"/>
    <x v="19"/>
    <x v="20"/>
  </r>
  <r>
    <x v="354"/>
    <x v="1081"/>
    <n v="391602"/>
    <n v="6175"/>
    <x v="109"/>
    <n v="11567"/>
    <x v="0"/>
    <x v="44"/>
    <x v="0"/>
  </r>
  <r>
    <x v="54"/>
    <x v="82"/>
    <n v="388415"/>
    <n v="5673"/>
    <x v="536"/>
    <n v="6970"/>
    <x v="0"/>
    <x v="12"/>
    <x v="28"/>
  </r>
  <r>
    <x v="54"/>
    <x v="900"/>
    <n v="388416"/>
    <n v="5673"/>
    <x v="536"/>
    <n v="6970"/>
    <x v="8"/>
    <x v="12"/>
    <x v="28"/>
  </r>
  <r>
    <x v="104"/>
    <x v="1875"/>
    <n v="392768"/>
    <n v="10886"/>
    <x v="340"/>
    <n v="13858"/>
    <x v="0"/>
    <x v="44"/>
    <x v="0"/>
  </r>
  <r>
    <x v="326"/>
    <x v="1876"/>
    <n v="392522"/>
    <n v="4936"/>
    <x v="333"/>
    <n v="6184"/>
    <x v="0"/>
    <x v="44"/>
    <x v="0"/>
  </r>
  <r>
    <x v="105"/>
    <x v="405"/>
    <n v="392825"/>
    <n v="6563"/>
    <x v="3"/>
    <n v="8153"/>
    <x v="0"/>
    <x v="29"/>
    <x v="0"/>
  </r>
  <r>
    <x v="403"/>
    <x v="1315"/>
    <n v="392843"/>
    <n v="16.07"/>
    <x v="423"/>
    <n v="16.07"/>
    <x v="5"/>
    <x v="44"/>
    <x v="0"/>
  </r>
  <r>
    <x v="0"/>
    <x v="0"/>
    <n v="393576"/>
    <n v="3600"/>
    <x v="0"/>
    <n v="4506"/>
    <x v="1"/>
    <x v="135"/>
    <x v="21"/>
  </r>
  <r>
    <x v="74"/>
    <x v="536"/>
    <n v="393578"/>
    <n v="3622"/>
    <x v="72"/>
    <n v="5889"/>
    <x v="1"/>
    <x v="135"/>
    <x v="21"/>
  </r>
  <r>
    <x v="447"/>
    <x v="1877"/>
    <n v="393575"/>
    <n v="5748"/>
    <x v="476"/>
    <n v="6623"/>
    <x v="1"/>
    <x v="135"/>
    <x v="21"/>
  </r>
  <r>
    <x v="498"/>
    <x v="1878"/>
    <n v="393577"/>
    <n v="6501"/>
    <x v="537"/>
    <n v="7423"/>
    <x v="1"/>
    <x v="135"/>
    <x v="21"/>
  </r>
  <r>
    <x v="342"/>
    <x v="1023"/>
    <n v="393565"/>
    <n v="6458"/>
    <x v="350"/>
    <n v="7448"/>
    <x v="1"/>
    <x v="135"/>
    <x v="21"/>
  </r>
  <r>
    <x v="499"/>
    <x v="1879"/>
    <n v="393564"/>
    <n v="3477"/>
    <x v="538"/>
    <n v="4342"/>
    <x v="0"/>
    <x v="31"/>
    <x v="0"/>
  </r>
  <r>
    <x v="0"/>
    <x v="0"/>
    <n v="383046"/>
    <n v="3600"/>
    <x v="0"/>
    <n v="4506"/>
    <x v="0"/>
    <x v="1"/>
    <x v="0"/>
  </r>
  <r>
    <x v="1"/>
    <x v="3"/>
    <n v="393383"/>
    <n v="4065"/>
    <x v="2"/>
    <n v="4847"/>
    <x v="0"/>
    <x v="32"/>
    <x v="0"/>
  </r>
  <r>
    <x v="2"/>
    <x v="1880"/>
    <n v="393269"/>
    <n v="6563"/>
    <x v="3"/>
    <n v="8153"/>
    <x v="0"/>
    <x v="38"/>
    <x v="0"/>
  </r>
  <r>
    <x v="59"/>
    <x v="87"/>
    <n v="393422"/>
    <n v="2786"/>
    <x v="58"/>
    <n v="3489"/>
    <x v="0"/>
    <x v="25"/>
    <x v="2"/>
  </r>
  <r>
    <x v="4"/>
    <x v="7"/>
    <n v="393404"/>
    <n v="5633"/>
    <x v="5"/>
    <n v="10903"/>
    <x v="0"/>
    <x v="9"/>
    <x v="21"/>
  </r>
  <r>
    <x v="4"/>
    <x v="682"/>
    <n v="393550"/>
    <n v="5633"/>
    <x v="5"/>
    <n v="10903"/>
    <x v="0"/>
    <x v="9"/>
    <x v="0"/>
  </r>
  <r>
    <x v="258"/>
    <x v="1881"/>
    <n v="393489"/>
    <n v="5793"/>
    <x v="9"/>
    <n v="7256"/>
    <x v="0"/>
    <x v="38"/>
    <x v="0"/>
  </r>
  <r>
    <x v="189"/>
    <x v="421"/>
    <n v="390849"/>
    <n v="9244"/>
    <x v="14"/>
    <n v="11567"/>
    <x v="0"/>
    <x v="39"/>
    <x v="7"/>
  </r>
  <r>
    <x v="11"/>
    <x v="16"/>
    <n v="375211"/>
    <n v="5518"/>
    <x v="10"/>
    <n v="6907"/>
    <x v="0"/>
    <x v="17"/>
    <x v="0"/>
  </r>
  <r>
    <x v="11"/>
    <x v="16"/>
    <n v="393492"/>
    <n v="5518"/>
    <x v="10"/>
    <n v="6907"/>
    <x v="0"/>
    <x v="11"/>
    <x v="0"/>
  </r>
  <r>
    <x v="11"/>
    <x v="16"/>
    <n v="393458"/>
    <n v="5518"/>
    <x v="10"/>
    <n v="6907"/>
    <x v="0"/>
    <x v="23"/>
    <x v="0"/>
  </r>
  <r>
    <x v="11"/>
    <x v="16"/>
    <n v="393515"/>
    <n v="5518"/>
    <x v="10"/>
    <n v="6907"/>
    <x v="0"/>
    <x v="39"/>
    <x v="7"/>
  </r>
  <r>
    <x v="11"/>
    <x v="173"/>
    <n v="393517"/>
    <n v="5518"/>
    <x v="10"/>
    <n v="6907"/>
    <x v="1"/>
    <x v="13"/>
    <x v="32"/>
  </r>
  <r>
    <x v="11"/>
    <x v="16"/>
    <n v="393538"/>
    <n v="5518"/>
    <x v="10"/>
    <n v="6907"/>
    <x v="0"/>
    <x v="61"/>
    <x v="0"/>
  </r>
  <r>
    <x v="11"/>
    <x v="1882"/>
    <n v="389163"/>
    <n v="5518"/>
    <x v="10"/>
    <n v="6907"/>
    <x v="1"/>
    <x v="13"/>
    <x v="12"/>
  </r>
  <r>
    <x v="11"/>
    <x v="1883"/>
    <n v="393434"/>
    <n v="5518"/>
    <x v="10"/>
    <n v="6907"/>
    <x v="1"/>
    <x v="13"/>
    <x v="0"/>
  </r>
  <r>
    <x v="11"/>
    <x v="1884"/>
    <n v="393412"/>
    <n v="5518"/>
    <x v="10"/>
    <n v="6907"/>
    <x v="0"/>
    <x v="10"/>
    <x v="0"/>
  </r>
  <r>
    <x v="11"/>
    <x v="1885"/>
    <n v="393393"/>
    <n v="5518"/>
    <x v="10"/>
    <n v="6907"/>
    <x v="1"/>
    <x v="13"/>
    <x v="0"/>
  </r>
  <r>
    <x v="11"/>
    <x v="1886"/>
    <n v="393302"/>
    <n v="5518"/>
    <x v="10"/>
    <n v="6907"/>
    <x v="0"/>
    <x v="105"/>
    <x v="0"/>
  </r>
  <r>
    <x v="11"/>
    <x v="105"/>
    <n v="393357"/>
    <n v="5518"/>
    <x v="10"/>
    <n v="6907"/>
    <x v="0"/>
    <x v="95"/>
    <x v="0"/>
  </r>
  <r>
    <x v="11"/>
    <x v="1887"/>
    <n v="393343"/>
    <n v="5518"/>
    <x v="11"/>
    <n v="7116"/>
    <x v="0"/>
    <x v="13"/>
    <x v="8"/>
  </r>
  <r>
    <x v="11"/>
    <x v="1888"/>
    <n v="393323"/>
    <n v="5518"/>
    <x v="10"/>
    <n v="6907"/>
    <x v="1"/>
    <x v="18"/>
    <x v="0"/>
  </r>
  <r>
    <x v="11"/>
    <x v="16"/>
    <n v="393202"/>
    <n v="5518"/>
    <x v="10"/>
    <n v="6907"/>
    <x v="0"/>
    <x v="22"/>
    <x v="0"/>
  </r>
  <r>
    <x v="11"/>
    <x v="1889"/>
    <n v="392658"/>
    <n v="5518"/>
    <x v="10"/>
    <n v="6907"/>
    <x v="0"/>
    <x v="23"/>
    <x v="0"/>
  </r>
  <r>
    <x v="11"/>
    <x v="1890"/>
    <n v="392034"/>
    <n v="5518"/>
    <x v="10"/>
    <n v="6907"/>
    <x v="0"/>
    <x v="5"/>
    <x v="0"/>
  </r>
  <r>
    <x v="13"/>
    <x v="1378"/>
    <n v="393378"/>
    <n v="5518"/>
    <x v="10"/>
    <n v="6907"/>
    <x v="1"/>
    <x v="39"/>
    <x v="7"/>
  </r>
  <r>
    <x v="348"/>
    <x v="1891"/>
    <n v="393331"/>
    <n v="5940"/>
    <x v="360"/>
    <n v="7381"/>
    <x v="0"/>
    <x v="49"/>
    <x v="16"/>
  </r>
  <r>
    <x v="15"/>
    <x v="35"/>
    <n v="393320"/>
    <n v="6387"/>
    <x v="15"/>
    <n v="7999"/>
    <x v="0"/>
    <x v="13"/>
    <x v="0"/>
  </r>
  <r>
    <x v="407"/>
    <x v="1892"/>
    <n v="393427"/>
    <n v="12248"/>
    <x v="427"/>
    <n v="14695"/>
    <x v="0"/>
    <x v="85"/>
    <x v="14"/>
  </r>
  <r>
    <x v="407"/>
    <x v="1892"/>
    <n v="393433"/>
    <n v="12248"/>
    <x v="427"/>
    <n v="14695"/>
    <x v="0"/>
    <x v="85"/>
    <x v="0"/>
  </r>
  <r>
    <x v="17"/>
    <x v="1163"/>
    <n v="393306"/>
    <n v="10536"/>
    <x v="17"/>
    <n v="13526"/>
    <x v="0"/>
    <x v="56"/>
    <x v="0"/>
  </r>
  <r>
    <x v="17"/>
    <x v="1163"/>
    <n v="393307"/>
    <n v="10536"/>
    <x v="17"/>
    <n v="13526"/>
    <x v="0"/>
    <x v="56"/>
    <x v="0"/>
  </r>
  <r>
    <x v="17"/>
    <x v="194"/>
    <n v="393292"/>
    <n v="10536"/>
    <x v="17"/>
    <n v="13526"/>
    <x v="0"/>
    <x v="13"/>
    <x v="0"/>
  </r>
  <r>
    <x v="142"/>
    <x v="338"/>
    <n v="392777"/>
    <n v="11867"/>
    <x v="259"/>
    <n v="15701"/>
    <x v="0"/>
    <x v="46"/>
    <x v="1"/>
  </r>
  <r>
    <x v="65"/>
    <x v="979"/>
    <n v="393313"/>
    <n v="14090"/>
    <x v="62"/>
    <n v="16483"/>
    <x v="0"/>
    <x v="13"/>
    <x v="8"/>
  </r>
  <r>
    <x v="18"/>
    <x v="1893"/>
    <n v="393188"/>
    <n v="3895"/>
    <x v="18"/>
    <n v="5125"/>
    <x v="0"/>
    <x v="29"/>
    <x v="22"/>
  </r>
  <r>
    <x v="18"/>
    <x v="1894"/>
    <n v="393546"/>
    <n v="3895"/>
    <x v="18"/>
    <n v="5125"/>
    <x v="0"/>
    <x v="29"/>
    <x v="0"/>
  </r>
  <r>
    <x v="20"/>
    <x v="1895"/>
    <n v="390964"/>
    <n v="11102"/>
    <x v="66"/>
    <n v="13226"/>
    <x v="2"/>
    <x v="40"/>
    <x v="0"/>
  </r>
  <r>
    <x v="20"/>
    <x v="1896"/>
    <n v="391507"/>
    <n v="9471"/>
    <x v="539"/>
    <n v="15336"/>
    <x v="2"/>
    <x v="11"/>
    <x v="1"/>
  </r>
  <r>
    <x v="287"/>
    <x v="1897"/>
    <n v="393465"/>
    <n v="5589"/>
    <x v="290"/>
    <n v="6448"/>
    <x v="0"/>
    <x v="114"/>
    <x v="17"/>
  </r>
  <r>
    <x v="391"/>
    <x v="1284"/>
    <n v="375817"/>
    <n v="6563"/>
    <x v="3"/>
    <n v="8153"/>
    <x v="0"/>
    <x v="61"/>
    <x v="29"/>
  </r>
  <r>
    <x v="500"/>
    <x v="1898"/>
    <n v="393555"/>
    <n v="5793"/>
    <x v="9"/>
    <n v="7256"/>
    <x v="0"/>
    <x v="149"/>
    <x v="2"/>
  </r>
  <r>
    <x v="30"/>
    <x v="51"/>
    <n v="393330"/>
    <n v="2785.83"/>
    <x v="540"/>
    <n v="4096"/>
    <x v="0"/>
    <x v="11"/>
    <x v="24"/>
  </r>
  <r>
    <x v="32"/>
    <x v="53"/>
    <n v="393363"/>
    <n v="6660"/>
    <x v="452"/>
    <n v="10607"/>
    <x v="1"/>
    <x v="88"/>
    <x v="21"/>
  </r>
  <r>
    <x v="392"/>
    <x v="1475"/>
    <n v="393494"/>
    <n v="9441"/>
    <x v="409"/>
    <n v="11887"/>
    <x v="0"/>
    <x v="114"/>
    <x v="17"/>
  </r>
  <r>
    <x v="75"/>
    <x v="138"/>
    <n v="393325"/>
    <n v="43.21"/>
    <x v="309"/>
    <n v="10007"/>
    <x v="1"/>
    <x v="114"/>
    <x v="17"/>
  </r>
  <r>
    <x v="36"/>
    <x v="59"/>
    <n v="391977"/>
    <n v="3717"/>
    <x v="36"/>
    <n v="5474"/>
    <x v="0"/>
    <x v="5"/>
    <x v="14"/>
  </r>
  <r>
    <x v="76"/>
    <x v="143"/>
    <n v="392016"/>
    <n v="4842"/>
    <x v="77"/>
    <n v="6013"/>
    <x v="0"/>
    <x v="5"/>
    <x v="14"/>
  </r>
  <r>
    <x v="76"/>
    <x v="143"/>
    <n v="379012"/>
    <n v="4842"/>
    <x v="77"/>
    <n v="6013"/>
    <x v="1"/>
    <x v="5"/>
    <x v="0"/>
  </r>
  <r>
    <x v="37"/>
    <x v="62"/>
    <n v="393380"/>
    <n v="2926"/>
    <x v="38"/>
    <n v="3663"/>
    <x v="1"/>
    <x v="35"/>
    <x v="0"/>
  </r>
  <r>
    <x v="37"/>
    <x v="62"/>
    <n v="393375"/>
    <n v="2926"/>
    <x v="38"/>
    <n v="3663"/>
    <x v="0"/>
    <x v="39"/>
    <x v="8"/>
  </r>
  <r>
    <x v="37"/>
    <x v="62"/>
    <n v="393419"/>
    <n v="2926"/>
    <x v="38"/>
    <n v="3663"/>
    <x v="0"/>
    <x v="39"/>
    <x v="0"/>
  </r>
  <r>
    <x v="37"/>
    <x v="1899"/>
    <n v="393192"/>
    <n v="2926"/>
    <x v="38"/>
    <n v="3663"/>
    <x v="0"/>
    <x v="38"/>
    <x v="28"/>
  </r>
  <r>
    <x v="37"/>
    <x v="62"/>
    <n v="393562"/>
    <n v="2926"/>
    <x v="38"/>
    <n v="3663"/>
    <x v="0"/>
    <x v="39"/>
    <x v="14"/>
  </r>
  <r>
    <x v="115"/>
    <x v="263"/>
    <n v="393414"/>
    <n v="7538"/>
    <x v="120"/>
    <n v="9435"/>
    <x v="0"/>
    <x v="4"/>
    <x v="0"/>
  </r>
  <r>
    <x v="341"/>
    <x v="1022"/>
    <n v="392322"/>
    <n v="6175"/>
    <x v="153"/>
    <n v="8848"/>
    <x v="0"/>
    <x v="44"/>
    <x v="0"/>
  </r>
  <r>
    <x v="501"/>
    <x v="1900"/>
    <n v="393362"/>
    <n v="4091"/>
    <x v="214"/>
    <n v="5121"/>
    <x v="0"/>
    <x v="13"/>
    <x v="24"/>
  </r>
  <r>
    <x v="116"/>
    <x v="1901"/>
    <n v="393382"/>
    <n v="6163"/>
    <x v="228"/>
    <n v="7109"/>
    <x v="0"/>
    <x v="53"/>
    <x v="19"/>
  </r>
  <r>
    <x v="342"/>
    <x v="1902"/>
    <n v="393490"/>
    <n v="6458"/>
    <x v="350"/>
    <n v="7448"/>
    <x v="0"/>
    <x v="78"/>
    <x v="0"/>
  </r>
  <r>
    <x v="268"/>
    <x v="839"/>
    <n v="393281"/>
    <n v="4953"/>
    <x v="273"/>
    <n v="7426"/>
    <x v="0"/>
    <x v="23"/>
    <x v="0"/>
  </r>
  <r>
    <x v="44"/>
    <x v="70"/>
    <n v="393350"/>
    <n v="3534"/>
    <x v="41"/>
    <n v="5500"/>
    <x v="0"/>
    <x v="40"/>
    <x v="25"/>
  </r>
  <r>
    <x v="44"/>
    <x v="70"/>
    <n v="393450"/>
    <n v="3534"/>
    <x v="41"/>
    <n v="5500"/>
    <x v="0"/>
    <x v="40"/>
    <x v="2"/>
  </r>
  <r>
    <x v="46"/>
    <x v="73"/>
    <n v="393222"/>
    <n v="4145"/>
    <x v="45"/>
    <n v="7926"/>
    <x v="0"/>
    <x v="22"/>
    <x v="1"/>
  </r>
  <r>
    <x v="46"/>
    <x v="73"/>
    <n v="385786"/>
    <n v="4145"/>
    <x v="45"/>
    <n v="7926"/>
    <x v="1"/>
    <x v="42"/>
    <x v="9"/>
  </r>
  <r>
    <x v="46"/>
    <x v="73"/>
    <n v="392512"/>
    <n v="4145"/>
    <x v="45"/>
    <n v="7926"/>
    <x v="0"/>
    <x v="6"/>
    <x v="0"/>
  </r>
  <r>
    <x v="343"/>
    <x v="1025"/>
    <n v="393305"/>
    <n v="2868"/>
    <x v="351"/>
    <n v="3823"/>
    <x v="5"/>
    <x v="42"/>
    <x v="16"/>
  </r>
  <r>
    <x v="269"/>
    <x v="646"/>
    <n v="392780"/>
    <n v="5838"/>
    <x v="274"/>
    <n v="7258"/>
    <x v="0"/>
    <x v="5"/>
    <x v="0"/>
  </r>
  <r>
    <x v="269"/>
    <x v="646"/>
    <n v="388454"/>
    <n v="5838"/>
    <x v="274"/>
    <n v="7258"/>
    <x v="0"/>
    <x v="5"/>
    <x v="21"/>
  </r>
  <r>
    <x v="235"/>
    <x v="1483"/>
    <n v="393341"/>
    <n v="7923"/>
    <x v="244"/>
    <n v="9846"/>
    <x v="0"/>
    <x v="20"/>
    <x v="0"/>
  </r>
  <r>
    <x v="423"/>
    <x v="1903"/>
    <n v="393400"/>
    <n v="7371"/>
    <x v="443"/>
    <n v="9559"/>
    <x v="0"/>
    <x v="11"/>
    <x v="5"/>
  </r>
  <r>
    <x v="423"/>
    <x v="1904"/>
    <n v="393421"/>
    <n v="7371"/>
    <x v="443"/>
    <n v="9559"/>
    <x v="0"/>
    <x v="11"/>
    <x v="22"/>
  </r>
  <r>
    <x v="423"/>
    <x v="1904"/>
    <n v="393442"/>
    <n v="7371"/>
    <x v="443"/>
    <n v="9559"/>
    <x v="0"/>
    <x v="11"/>
    <x v="21"/>
  </r>
  <r>
    <x v="50"/>
    <x v="1905"/>
    <n v="393349"/>
    <n v="19.43"/>
    <x v="444"/>
    <n v="24.02"/>
    <x v="5"/>
    <x v="49"/>
    <x v="39"/>
  </r>
  <r>
    <x v="159"/>
    <x v="441"/>
    <n v="391540"/>
    <n v="6476"/>
    <x v="167"/>
    <n v="8504"/>
    <x v="0"/>
    <x v="18"/>
    <x v="26"/>
  </r>
  <r>
    <x v="159"/>
    <x v="441"/>
    <n v="391553"/>
    <n v="6476"/>
    <x v="167"/>
    <n v="8504"/>
    <x v="0"/>
    <x v="18"/>
    <x v="0"/>
  </r>
  <r>
    <x v="159"/>
    <x v="441"/>
    <n v="391579"/>
    <n v="6476"/>
    <x v="167"/>
    <n v="8504"/>
    <x v="0"/>
    <x v="18"/>
    <x v="38"/>
  </r>
  <r>
    <x v="159"/>
    <x v="441"/>
    <n v="391582"/>
    <n v="6476"/>
    <x v="167"/>
    <n v="8504"/>
    <x v="0"/>
    <x v="18"/>
    <x v="3"/>
  </r>
  <r>
    <x v="159"/>
    <x v="441"/>
    <n v="391625"/>
    <n v="6476"/>
    <x v="167"/>
    <n v="8504"/>
    <x v="0"/>
    <x v="18"/>
    <x v="14"/>
  </r>
  <r>
    <x v="159"/>
    <x v="441"/>
    <n v="391631"/>
    <n v="6476"/>
    <x v="167"/>
    <n v="8504"/>
    <x v="0"/>
    <x v="18"/>
    <x v="11"/>
  </r>
  <r>
    <x v="159"/>
    <x v="441"/>
    <n v="391964"/>
    <n v="6476"/>
    <x v="167"/>
    <n v="8504"/>
    <x v="0"/>
    <x v="18"/>
    <x v="31"/>
  </r>
  <r>
    <x v="159"/>
    <x v="441"/>
    <n v="391969"/>
    <n v="6476"/>
    <x v="167"/>
    <n v="8504"/>
    <x v="0"/>
    <x v="18"/>
    <x v="22"/>
  </r>
  <r>
    <x v="159"/>
    <x v="441"/>
    <n v="392025"/>
    <n v="6476"/>
    <x v="167"/>
    <n v="8504"/>
    <x v="0"/>
    <x v="18"/>
    <x v="41"/>
  </r>
  <r>
    <x v="159"/>
    <x v="441"/>
    <n v="392027"/>
    <n v="6476"/>
    <x v="167"/>
    <n v="8504"/>
    <x v="0"/>
    <x v="18"/>
    <x v="21"/>
  </r>
  <r>
    <x v="159"/>
    <x v="441"/>
    <n v="392069"/>
    <n v="6476"/>
    <x v="167"/>
    <n v="8504"/>
    <x v="0"/>
    <x v="18"/>
    <x v="5"/>
  </r>
  <r>
    <x v="159"/>
    <x v="441"/>
    <n v="392082"/>
    <n v="6476"/>
    <x v="167"/>
    <n v="8504"/>
    <x v="0"/>
    <x v="18"/>
    <x v="29"/>
  </r>
  <r>
    <x v="159"/>
    <x v="441"/>
    <n v="392087"/>
    <n v="6476"/>
    <x v="167"/>
    <n v="8504"/>
    <x v="0"/>
    <x v="18"/>
    <x v="24"/>
  </r>
  <r>
    <x v="159"/>
    <x v="441"/>
    <n v="392096"/>
    <n v="6476"/>
    <x v="167"/>
    <n v="8504"/>
    <x v="0"/>
    <x v="18"/>
    <x v="13"/>
  </r>
  <r>
    <x v="125"/>
    <x v="1906"/>
    <n v="393161"/>
    <n v="4516"/>
    <x v="129"/>
    <n v="7998"/>
    <x v="0"/>
    <x v="60"/>
    <x v="0"/>
  </r>
  <r>
    <x v="166"/>
    <x v="1907"/>
    <n v="389953"/>
    <n v="3462"/>
    <x v="541"/>
    <n v="4553"/>
    <x v="1"/>
    <x v="19"/>
    <x v="33"/>
  </r>
  <r>
    <x v="502"/>
    <x v="1908"/>
    <n v="393126"/>
    <n v="4647"/>
    <x v="221"/>
    <n v="5349"/>
    <x v="1"/>
    <x v="12"/>
    <x v="6"/>
  </r>
  <r>
    <x v="209"/>
    <x v="478"/>
    <n v="393086"/>
    <n v="3373"/>
    <x v="212"/>
    <n v="4227"/>
    <x v="0"/>
    <x v="26"/>
    <x v="0"/>
  </r>
  <r>
    <x v="209"/>
    <x v="1909"/>
    <n v="392596"/>
    <n v="3373"/>
    <x v="212"/>
    <n v="4227"/>
    <x v="0"/>
    <x v="120"/>
    <x v="0"/>
  </r>
  <r>
    <x v="244"/>
    <x v="1910"/>
    <n v="392223"/>
    <n v="7336"/>
    <x v="253"/>
    <n v="9126"/>
    <x v="0"/>
    <x v="44"/>
    <x v="7"/>
  </r>
  <r>
    <x v="326"/>
    <x v="1911"/>
    <n v="393258"/>
    <n v="4936"/>
    <x v="333"/>
    <n v="6184"/>
    <x v="0"/>
    <x v="26"/>
    <x v="0"/>
  </r>
  <r>
    <x v="56"/>
    <x v="1912"/>
    <n v="392623"/>
    <n v="3534"/>
    <x v="55"/>
    <n v="5744"/>
    <x v="3"/>
    <x v="44"/>
    <x v="0"/>
  </r>
  <r>
    <x v="57"/>
    <x v="1913"/>
    <n v="392300"/>
    <n v="16.07"/>
    <x v="56"/>
    <n v="24.78"/>
    <x v="5"/>
    <x v="44"/>
    <x v="0"/>
  </r>
  <r>
    <x v="1"/>
    <x v="3"/>
    <n v="392244"/>
    <n v="4065"/>
    <x v="2"/>
    <n v="4847"/>
    <x v="0"/>
    <x v="3"/>
    <x v="28"/>
  </r>
  <r>
    <x v="3"/>
    <x v="1914"/>
    <n v="392998"/>
    <n v="4819"/>
    <x v="89"/>
    <n v="6032"/>
    <x v="0"/>
    <x v="28"/>
    <x v="8"/>
  </r>
  <r>
    <x v="3"/>
    <x v="1915"/>
    <n v="393134"/>
    <n v="4819"/>
    <x v="89"/>
    <n v="6032"/>
    <x v="0"/>
    <x v="40"/>
    <x v="0"/>
  </r>
  <r>
    <x v="329"/>
    <x v="1803"/>
    <n v="393180"/>
    <n v="5518"/>
    <x v="10"/>
    <n v="6907"/>
    <x v="0"/>
    <x v="10"/>
    <x v="0"/>
  </r>
  <r>
    <x v="256"/>
    <x v="1916"/>
    <n v="393240"/>
    <n v="7020"/>
    <x v="223"/>
    <n v="9224"/>
    <x v="0"/>
    <x v="46"/>
    <x v="0"/>
  </r>
  <r>
    <x v="503"/>
    <x v="1917"/>
    <n v="393219"/>
    <n v="12164"/>
    <x v="396"/>
    <n v="13549"/>
    <x v="2"/>
    <x v="25"/>
    <x v="41"/>
  </r>
  <r>
    <x v="504"/>
    <x v="1918"/>
    <n v="393030"/>
    <n v="6109"/>
    <x v="542"/>
    <n v="7582"/>
    <x v="0"/>
    <x v="6"/>
    <x v="0"/>
  </r>
  <r>
    <x v="7"/>
    <x v="1919"/>
    <n v="393228"/>
    <n v="8615"/>
    <x v="7"/>
    <n v="11146"/>
    <x v="0"/>
    <x v="11"/>
    <x v="0"/>
  </r>
  <r>
    <x v="9"/>
    <x v="12"/>
    <n v="392866"/>
    <n v="5793"/>
    <x v="9"/>
    <n v="7256"/>
    <x v="0"/>
    <x v="3"/>
    <x v="0"/>
  </r>
  <r>
    <x v="258"/>
    <x v="1920"/>
    <n v="393260"/>
    <n v="5793"/>
    <x v="349"/>
    <n v="7472"/>
    <x v="0"/>
    <x v="86"/>
    <x v="0"/>
  </r>
  <r>
    <x v="258"/>
    <x v="1921"/>
    <n v="390974"/>
    <n v="5793"/>
    <x v="9"/>
    <n v="7256"/>
    <x v="0"/>
    <x v="41"/>
    <x v="0"/>
  </r>
  <r>
    <x v="11"/>
    <x v="15"/>
    <n v="390421"/>
    <n v="5518"/>
    <x v="10"/>
    <n v="6907"/>
    <x v="1"/>
    <x v="29"/>
    <x v="0"/>
  </r>
  <r>
    <x v="11"/>
    <x v="1922"/>
    <n v="393263"/>
    <n v="5518"/>
    <x v="10"/>
    <n v="6907"/>
    <x v="0"/>
    <x v="13"/>
    <x v="0"/>
  </r>
  <r>
    <x v="11"/>
    <x v="1923"/>
    <n v="393257"/>
    <n v="5518"/>
    <x v="10"/>
    <n v="6907"/>
    <x v="0"/>
    <x v="13"/>
    <x v="0"/>
  </r>
  <r>
    <x v="11"/>
    <x v="16"/>
    <n v="393223"/>
    <n v="5518"/>
    <x v="10"/>
    <n v="6907"/>
    <x v="0"/>
    <x v="17"/>
    <x v="0"/>
  </r>
  <r>
    <x v="11"/>
    <x v="1924"/>
    <n v="393212"/>
    <n v="5518"/>
    <x v="10"/>
    <n v="6907"/>
    <x v="0"/>
    <x v="45"/>
    <x v="0"/>
  </r>
  <r>
    <x v="11"/>
    <x v="1925"/>
    <n v="393235"/>
    <n v="5518"/>
    <x v="10"/>
    <n v="6907"/>
    <x v="0"/>
    <x v="65"/>
    <x v="0"/>
  </r>
  <r>
    <x v="11"/>
    <x v="1926"/>
    <n v="393185"/>
    <n v="5518"/>
    <x v="10"/>
    <n v="6907"/>
    <x v="0"/>
    <x v="20"/>
    <x v="0"/>
  </r>
  <r>
    <x v="11"/>
    <x v="1927"/>
    <n v="393191"/>
    <n v="5518"/>
    <x v="11"/>
    <n v="7116"/>
    <x v="1"/>
    <x v="13"/>
    <x v="0"/>
  </r>
  <r>
    <x v="11"/>
    <x v="1008"/>
    <n v="393196"/>
    <n v="5518"/>
    <x v="10"/>
    <n v="6907"/>
    <x v="0"/>
    <x v="20"/>
    <x v="0"/>
  </r>
  <r>
    <x v="11"/>
    <x v="1928"/>
    <n v="393198"/>
    <n v="5518"/>
    <x v="10"/>
    <n v="6907"/>
    <x v="0"/>
    <x v="61"/>
    <x v="0"/>
  </r>
  <r>
    <x v="11"/>
    <x v="1929"/>
    <n v="393208"/>
    <n v="5518"/>
    <x v="10"/>
    <n v="6907"/>
    <x v="0"/>
    <x v="20"/>
    <x v="0"/>
  </r>
  <r>
    <x v="11"/>
    <x v="1930"/>
    <n v="393210"/>
    <n v="5518"/>
    <x v="10"/>
    <n v="6907"/>
    <x v="0"/>
    <x v="13"/>
    <x v="0"/>
  </r>
  <r>
    <x v="11"/>
    <x v="1056"/>
    <n v="393175"/>
    <n v="5518"/>
    <x v="10"/>
    <n v="6907"/>
    <x v="0"/>
    <x v="40"/>
    <x v="21"/>
  </r>
  <r>
    <x v="11"/>
    <x v="16"/>
    <n v="393170"/>
    <n v="5518"/>
    <x v="10"/>
    <n v="6907"/>
    <x v="0"/>
    <x v="17"/>
    <x v="0"/>
  </r>
  <r>
    <x v="11"/>
    <x v="1699"/>
    <n v="393143"/>
    <n v="5684"/>
    <x v="92"/>
    <n v="7116"/>
    <x v="0"/>
    <x v="77"/>
    <x v="0"/>
  </r>
  <r>
    <x v="11"/>
    <x v="1931"/>
    <n v="393148"/>
    <n v="5518"/>
    <x v="11"/>
    <n v="7116"/>
    <x v="0"/>
    <x v="13"/>
    <x v="16"/>
  </r>
  <r>
    <x v="11"/>
    <x v="1515"/>
    <n v="393155"/>
    <n v="5518"/>
    <x v="10"/>
    <n v="6907"/>
    <x v="0"/>
    <x v="71"/>
    <x v="0"/>
  </r>
  <r>
    <x v="11"/>
    <x v="16"/>
    <n v="393130"/>
    <n v="5518"/>
    <x v="10"/>
    <n v="6907"/>
    <x v="0"/>
    <x v="96"/>
    <x v="0"/>
  </r>
  <r>
    <x v="11"/>
    <x v="16"/>
    <n v="387883"/>
    <n v="5518"/>
    <x v="10"/>
    <n v="6907"/>
    <x v="1"/>
    <x v="44"/>
    <x v="0"/>
  </r>
  <r>
    <x v="11"/>
    <x v="1699"/>
    <n v="389511"/>
    <n v="5518"/>
    <x v="10"/>
    <n v="6907"/>
    <x v="0"/>
    <x v="44"/>
    <x v="0"/>
  </r>
  <r>
    <x v="11"/>
    <x v="16"/>
    <n v="393027"/>
    <n v="5518"/>
    <x v="10"/>
    <n v="6907"/>
    <x v="0"/>
    <x v="32"/>
    <x v="0"/>
  </r>
  <r>
    <x v="11"/>
    <x v="682"/>
    <n v="393120"/>
    <n v="5518"/>
    <x v="11"/>
    <n v="7116"/>
    <x v="0"/>
    <x v="10"/>
    <x v="0"/>
  </r>
  <r>
    <x v="11"/>
    <x v="1152"/>
    <n v="393122"/>
    <n v="5518"/>
    <x v="10"/>
    <n v="6907"/>
    <x v="0"/>
    <x v="41"/>
    <x v="0"/>
  </r>
  <r>
    <x v="11"/>
    <x v="16"/>
    <n v="385406"/>
    <n v="5518"/>
    <x v="10"/>
    <n v="6907"/>
    <x v="1"/>
    <x v="17"/>
    <x v="0"/>
  </r>
  <r>
    <x v="11"/>
    <x v="16"/>
    <n v="392526"/>
    <n v="5518"/>
    <x v="10"/>
    <n v="6907"/>
    <x v="0"/>
    <x v="5"/>
    <x v="0"/>
  </r>
  <r>
    <x v="11"/>
    <x v="98"/>
    <n v="392548"/>
    <n v="5518"/>
    <x v="10"/>
    <n v="6907"/>
    <x v="0"/>
    <x v="3"/>
    <x v="0"/>
  </r>
  <r>
    <x v="11"/>
    <x v="1932"/>
    <n v="392475"/>
    <n v="5518"/>
    <x v="10"/>
    <n v="6907"/>
    <x v="0"/>
    <x v="44"/>
    <x v="0"/>
  </r>
  <r>
    <x v="11"/>
    <x v="1933"/>
    <n v="392230"/>
    <n v="5518"/>
    <x v="10"/>
    <n v="6907"/>
    <x v="0"/>
    <x v="77"/>
    <x v="0"/>
  </r>
  <r>
    <x v="11"/>
    <x v="16"/>
    <n v="379148"/>
    <n v="5518"/>
    <x v="10"/>
    <n v="6907"/>
    <x v="0"/>
    <x v="17"/>
    <x v="0"/>
  </r>
  <r>
    <x v="505"/>
    <x v="1934"/>
    <n v="392170"/>
    <n v="5793"/>
    <x v="9"/>
    <n v="7256"/>
    <x v="0"/>
    <x v="50"/>
    <x v="0"/>
  </r>
  <r>
    <x v="12"/>
    <x v="431"/>
    <n v="393097"/>
    <n v="6082"/>
    <x v="285"/>
    <n v="8240"/>
    <x v="0"/>
    <x v="10"/>
    <x v="0"/>
  </r>
  <r>
    <x v="490"/>
    <x v="1935"/>
    <n v="393139"/>
    <n v="10876"/>
    <x v="527"/>
    <n v="13610"/>
    <x v="0"/>
    <x v="27"/>
    <x v="31"/>
  </r>
  <r>
    <x v="252"/>
    <x v="1936"/>
    <n v="392781"/>
    <n v="6061"/>
    <x v="125"/>
    <n v="7587"/>
    <x v="0"/>
    <x v="49"/>
    <x v="0"/>
  </r>
  <r>
    <x v="13"/>
    <x v="95"/>
    <n v="393248"/>
    <n v="5518"/>
    <x v="10"/>
    <n v="6907"/>
    <x v="1"/>
    <x v="10"/>
    <x v="0"/>
  </r>
  <r>
    <x v="13"/>
    <x v="1937"/>
    <n v="388552"/>
    <n v="5518"/>
    <x v="10"/>
    <n v="6907"/>
    <x v="0"/>
    <x v="17"/>
    <x v="0"/>
  </r>
  <r>
    <x v="64"/>
    <x v="119"/>
    <n v="388936"/>
    <n v="6082"/>
    <x v="13"/>
    <n v="7998"/>
    <x v="0"/>
    <x v="40"/>
    <x v="2"/>
  </r>
  <r>
    <x v="17"/>
    <x v="1938"/>
    <n v="393207"/>
    <n v="10536"/>
    <x v="17"/>
    <n v="13526"/>
    <x v="0"/>
    <x v="150"/>
    <x v="7"/>
  </r>
  <r>
    <x v="111"/>
    <x v="251"/>
    <n v="393165"/>
    <n v="11644"/>
    <x v="116"/>
    <n v="14954"/>
    <x v="0"/>
    <x v="65"/>
    <x v="0"/>
  </r>
  <r>
    <x v="506"/>
    <x v="1939"/>
    <n v="391243"/>
    <n v="3961"/>
    <x v="543"/>
    <n v="4990"/>
    <x v="0"/>
    <x v="49"/>
    <x v="40"/>
  </r>
  <r>
    <x v="20"/>
    <x v="1940"/>
    <n v="390730"/>
    <n v="9471"/>
    <x v="288"/>
    <n v="19557"/>
    <x v="2"/>
    <x v="6"/>
    <x v="0"/>
  </r>
  <r>
    <x v="416"/>
    <x v="1574"/>
    <n v="393119"/>
    <n v="5359"/>
    <x v="367"/>
    <n v="6175"/>
    <x v="0"/>
    <x v="13"/>
    <x v="37"/>
  </r>
  <r>
    <x v="90"/>
    <x v="200"/>
    <n v="393264"/>
    <n v="4267"/>
    <x v="95"/>
    <n v="5126"/>
    <x v="0"/>
    <x v="13"/>
    <x v="16"/>
  </r>
  <r>
    <x v="69"/>
    <x v="128"/>
    <n v="392683"/>
    <n v="4559"/>
    <x v="67"/>
    <n v="5500"/>
    <x v="0"/>
    <x v="13"/>
    <x v="5"/>
  </r>
  <r>
    <x v="22"/>
    <x v="1941"/>
    <n v="393061"/>
    <n v="3830"/>
    <x v="22"/>
    <n v="4366"/>
    <x v="0"/>
    <x v="13"/>
    <x v="24"/>
  </r>
  <r>
    <x v="22"/>
    <x v="43"/>
    <n v="393162"/>
    <n v="3830"/>
    <x v="22"/>
    <n v="4366"/>
    <x v="0"/>
    <x v="13"/>
    <x v="28"/>
  </r>
  <r>
    <x v="286"/>
    <x v="772"/>
    <n v="393090"/>
    <n v="4848"/>
    <x v="289"/>
    <n v="6312"/>
    <x v="0"/>
    <x v="13"/>
    <x v="31"/>
  </r>
  <r>
    <x v="286"/>
    <x v="1942"/>
    <n v="378851"/>
    <n v="4848"/>
    <x v="289"/>
    <n v="6312"/>
    <x v="0"/>
    <x v="13"/>
    <x v="8"/>
  </r>
  <r>
    <x v="23"/>
    <x v="580"/>
    <n v="393286"/>
    <n v="3002"/>
    <x v="23"/>
    <n v="4351"/>
    <x v="0"/>
    <x v="90"/>
    <x v="33"/>
  </r>
  <r>
    <x v="24"/>
    <x v="255"/>
    <n v="393187"/>
    <n v="2786"/>
    <x v="118"/>
    <n v="3745"/>
    <x v="0"/>
    <x v="25"/>
    <x v="24"/>
  </r>
  <r>
    <x v="96"/>
    <x v="704"/>
    <n v="392540"/>
    <n v="6897"/>
    <x v="159"/>
    <n v="9437"/>
    <x v="0"/>
    <x v="3"/>
    <x v="2"/>
  </r>
  <r>
    <x v="234"/>
    <x v="358"/>
    <n v="393145"/>
    <n v="4028"/>
    <x v="160"/>
    <n v="5043"/>
    <x v="0"/>
    <x v="2"/>
    <x v="7"/>
  </r>
  <r>
    <x v="31"/>
    <x v="1943"/>
    <n v="376445"/>
    <n v="3695"/>
    <x v="31"/>
    <n v="4537"/>
    <x v="0"/>
    <x v="12"/>
    <x v="6"/>
  </r>
  <r>
    <x v="152"/>
    <x v="887"/>
    <n v="393242"/>
    <n v="11587"/>
    <x v="161"/>
    <n v="13264"/>
    <x v="1"/>
    <x v="116"/>
    <x v="21"/>
  </r>
  <r>
    <x v="152"/>
    <x v="1944"/>
    <n v="392730"/>
    <n v="11587"/>
    <x v="161"/>
    <n v="13264"/>
    <x v="0"/>
    <x v="118"/>
    <x v="20"/>
  </r>
  <r>
    <x v="32"/>
    <x v="1945"/>
    <n v="393133"/>
    <n v="6993"/>
    <x v="32"/>
    <n v="10159"/>
    <x v="1"/>
    <x v="36"/>
    <x v="34"/>
  </r>
  <r>
    <x v="392"/>
    <x v="1475"/>
    <n v="393275"/>
    <n v="9441"/>
    <x v="409"/>
    <n v="11887"/>
    <x v="1"/>
    <x v="116"/>
    <x v="21"/>
  </r>
  <r>
    <x v="338"/>
    <x v="1946"/>
    <n v="393271"/>
    <n v="9593"/>
    <x v="347"/>
    <n v="12086"/>
    <x v="1"/>
    <x v="116"/>
    <x v="21"/>
  </r>
  <r>
    <x v="35"/>
    <x v="56"/>
    <n v="393220"/>
    <n v="3996"/>
    <x v="2"/>
    <n v="4916"/>
    <x v="1"/>
    <x v="116"/>
    <x v="21"/>
  </r>
  <r>
    <x v="36"/>
    <x v="59"/>
    <n v="392514"/>
    <n v="3717"/>
    <x v="36"/>
    <n v="5474"/>
    <x v="0"/>
    <x v="5"/>
    <x v="0"/>
  </r>
  <r>
    <x v="36"/>
    <x v="59"/>
    <n v="374696"/>
    <n v="3717"/>
    <x v="36"/>
    <n v="5474"/>
    <x v="0"/>
    <x v="5"/>
    <x v="0"/>
  </r>
  <r>
    <x v="169"/>
    <x v="1947"/>
    <n v="393077"/>
    <n v="3369"/>
    <x v="177"/>
    <n v="4217"/>
    <x v="1"/>
    <x v="19"/>
    <x v="17"/>
  </r>
  <r>
    <x v="56"/>
    <x v="1948"/>
    <n v="387322"/>
    <n v="3534"/>
    <x v="55"/>
    <n v="5744"/>
    <x v="0"/>
    <x v="44"/>
    <x v="0"/>
  </r>
  <r>
    <x v="56"/>
    <x v="95"/>
    <n v="392040"/>
    <n v="3534"/>
    <x v="55"/>
    <n v="5744"/>
    <x v="0"/>
    <x v="44"/>
    <x v="0"/>
  </r>
  <r>
    <x v="199"/>
    <x v="1800"/>
    <n v="380146"/>
    <n v="11609"/>
    <x v="544"/>
    <n v="14793"/>
    <x v="0"/>
    <x v="44"/>
    <x v="0"/>
  </r>
  <r>
    <x v="332"/>
    <x v="958"/>
    <n v="392894"/>
    <n v="5518"/>
    <x v="10"/>
    <n v="6907"/>
    <x v="1"/>
    <x v="89"/>
    <x v="31"/>
  </r>
  <r>
    <x v="332"/>
    <x v="958"/>
    <n v="392913"/>
    <n v="5518"/>
    <x v="10"/>
    <n v="6907"/>
    <x v="0"/>
    <x v="89"/>
    <x v="31"/>
  </r>
  <r>
    <x v="0"/>
    <x v="1"/>
    <n v="392916"/>
    <n v="3600"/>
    <x v="0"/>
    <n v="4506"/>
    <x v="1"/>
    <x v="151"/>
    <x v="22"/>
  </r>
  <r>
    <x v="1"/>
    <x v="3"/>
    <n v="392961"/>
    <n v="4065"/>
    <x v="1"/>
    <n v="4992"/>
    <x v="0"/>
    <x v="141"/>
    <x v="33"/>
  </r>
  <r>
    <x v="106"/>
    <x v="1949"/>
    <n v="392862"/>
    <n v="7204"/>
    <x v="112"/>
    <n v="8950"/>
    <x v="0"/>
    <x v="82"/>
    <x v="0"/>
  </r>
  <r>
    <x v="3"/>
    <x v="1950"/>
    <n v="392893"/>
    <n v="4819"/>
    <x v="89"/>
    <n v="6032"/>
    <x v="0"/>
    <x v="24"/>
    <x v="7"/>
  </r>
  <r>
    <x v="3"/>
    <x v="1951"/>
    <n v="392902"/>
    <n v="4819"/>
    <x v="89"/>
    <n v="6032"/>
    <x v="0"/>
    <x v="18"/>
    <x v="0"/>
  </r>
  <r>
    <x v="60"/>
    <x v="1952"/>
    <n v="380538"/>
    <n v="4588"/>
    <x v="65"/>
    <n v="5744"/>
    <x v="0"/>
    <x v="19"/>
    <x v="4"/>
  </r>
  <r>
    <x v="248"/>
    <x v="637"/>
    <n v="392163"/>
    <n v="16.07"/>
    <x v="257"/>
    <n v="17.8"/>
    <x v="5"/>
    <x v="6"/>
    <x v="29"/>
  </r>
  <r>
    <x v="203"/>
    <x v="457"/>
    <n v="392185"/>
    <n v="16.11"/>
    <x v="207"/>
    <n v="19.239999999999998"/>
    <x v="5"/>
    <x v="6"/>
    <x v="29"/>
  </r>
  <r>
    <x v="203"/>
    <x v="457"/>
    <n v="392139"/>
    <n v="16.11"/>
    <x v="207"/>
    <n v="19.239999999999998"/>
    <x v="5"/>
    <x v="6"/>
    <x v="21"/>
  </r>
  <r>
    <x v="4"/>
    <x v="7"/>
    <n v="392974"/>
    <n v="5633"/>
    <x v="5"/>
    <n v="10903"/>
    <x v="0"/>
    <x v="9"/>
    <x v="21"/>
  </r>
  <r>
    <x v="62"/>
    <x v="1953"/>
    <n v="392654"/>
    <n v="5793"/>
    <x v="9"/>
    <n v="7256"/>
    <x v="0"/>
    <x v="7"/>
    <x v="24"/>
  </r>
  <r>
    <x v="11"/>
    <x v="16"/>
    <n v="393015"/>
    <n v="5518"/>
    <x v="11"/>
    <n v="7116"/>
    <x v="0"/>
    <x v="42"/>
    <x v="0"/>
  </r>
  <r>
    <x v="11"/>
    <x v="563"/>
    <n v="393046"/>
    <n v="5518"/>
    <x v="10"/>
    <n v="6907"/>
    <x v="1"/>
    <x v="13"/>
    <x v="0"/>
  </r>
  <r>
    <x v="11"/>
    <x v="16"/>
    <n v="393050"/>
    <n v="5518"/>
    <x v="10"/>
    <n v="6907"/>
    <x v="0"/>
    <x v="96"/>
    <x v="0"/>
  </r>
  <r>
    <x v="11"/>
    <x v="1954"/>
    <n v="393001"/>
    <n v="5518"/>
    <x v="10"/>
    <n v="6907"/>
    <x v="0"/>
    <x v="18"/>
    <x v="3"/>
  </r>
  <r>
    <x v="11"/>
    <x v="1955"/>
    <n v="393003"/>
    <n v="5518"/>
    <x v="10"/>
    <n v="6907"/>
    <x v="0"/>
    <x v="9"/>
    <x v="0"/>
  </r>
  <r>
    <x v="11"/>
    <x v="16"/>
    <n v="392903"/>
    <n v="5518"/>
    <x v="10"/>
    <n v="6907"/>
    <x v="0"/>
    <x v="17"/>
    <x v="0"/>
  </r>
  <r>
    <x v="11"/>
    <x v="1956"/>
    <n v="392905"/>
    <n v="5518"/>
    <x v="10"/>
    <n v="6907"/>
    <x v="1"/>
    <x v="82"/>
    <x v="0"/>
  </r>
  <r>
    <x v="11"/>
    <x v="1957"/>
    <n v="392910"/>
    <n v="5518"/>
    <x v="10"/>
    <n v="6907"/>
    <x v="0"/>
    <x v="17"/>
    <x v="0"/>
  </r>
  <r>
    <x v="11"/>
    <x v="173"/>
    <n v="392923"/>
    <n v="5518"/>
    <x v="10"/>
    <n v="6907"/>
    <x v="0"/>
    <x v="56"/>
    <x v="0"/>
  </r>
  <r>
    <x v="11"/>
    <x v="1958"/>
    <n v="392924"/>
    <n v="5518"/>
    <x v="10"/>
    <n v="6907"/>
    <x v="0"/>
    <x v="23"/>
    <x v="0"/>
  </r>
  <r>
    <x v="11"/>
    <x v="1954"/>
    <n v="392929"/>
    <n v="5518"/>
    <x v="10"/>
    <n v="6907"/>
    <x v="0"/>
    <x v="18"/>
    <x v="0"/>
  </r>
  <r>
    <x v="11"/>
    <x v="1959"/>
    <n v="392934"/>
    <n v="5518"/>
    <x v="10"/>
    <n v="6907"/>
    <x v="0"/>
    <x v="96"/>
    <x v="0"/>
  </r>
  <r>
    <x v="11"/>
    <x v="1960"/>
    <n v="392941"/>
    <n v="5518"/>
    <x v="10"/>
    <n v="6907"/>
    <x v="0"/>
    <x v="97"/>
    <x v="24"/>
  </r>
  <r>
    <x v="11"/>
    <x v="647"/>
    <n v="392948"/>
    <n v="5518"/>
    <x v="10"/>
    <n v="6907"/>
    <x v="0"/>
    <x v="96"/>
    <x v="0"/>
  </r>
  <r>
    <x v="11"/>
    <x v="16"/>
    <n v="392949"/>
    <n v="5518"/>
    <x v="10"/>
    <n v="6907"/>
    <x v="0"/>
    <x v="96"/>
    <x v="0"/>
  </r>
  <r>
    <x v="11"/>
    <x v="1005"/>
    <n v="392899"/>
    <n v="5518"/>
    <x v="10"/>
    <n v="6907"/>
    <x v="1"/>
    <x v="17"/>
    <x v="1"/>
  </r>
  <r>
    <x v="11"/>
    <x v="1961"/>
    <n v="392867"/>
    <n v="5518"/>
    <x v="10"/>
    <n v="6907"/>
    <x v="0"/>
    <x v="39"/>
    <x v="0"/>
  </r>
  <r>
    <x v="11"/>
    <x v="1962"/>
    <n v="392805"/>
    <n v="5518"/>
    <x v="10"/>
    <n v="6907"/>
    <x v="0"/>
    <x v="48"/>
    <x v="28"/>
  </r>
  <r>
    <x v="11"/>
    <x v="1963"/>
    <n v="392819"/>
    <n v="5518"/>
    <x v="10"/>
    <n v="6907"/>
    <x v="0"/>
    <x v="91"/>
    <x v="0"/>
  </r>
  <r>
    <x v="11"/>
    <x v="1270"/>
    <n v="392827"/>
    <n v="5518"/>
    <x v="11"/>
    <n v="7116"/>
    <x v="0"/>
    <x v="2"/>
    <x v="0"/>
  </r>
  <r>
    <x v="11"/>
    <x v="1964"/>
    <n v="392828"/>
    <n v="5518"/>
    <x v="10"/>
    <n v="6907"/>
    <x v="0"/>
    <x v="18"/>
    <x v="0"/>
  </r>
  <r>
    <x v="11"/>
    <x v="1927"/>
    <n v="392847"/>
    <n v="5518"/>
    <x v="10"/>
    <n v="6907"/>
    <x v="1"/>
    <x v="18"/>
    <x v="0"/>
  </r>
  <r>
    <x v="11"/>
    <x v="178"/>
    <n v="392361"/>
    <n v="5518"/>
    <x v="10"/>
    <n v="6907"/>
    <x v="0"/>
    <x v="41"/>
    <x v="0"/>
  </r>
  <r>
    <x v="11"/>
    <x v="1965"/>
    <n v="392529"/>
    <n v="5518"/>
    <x v="10"/>
    <n v="6907"/>
    <x v="0"/>
    <x v="5"/>
    <x v="0"/>
  </r>
  <r>
    <x v="11"/>
    <x v="16"/>
    <n v="392588"/>
    <n v="5518"/>
    <x v="10"/>
    <n v="6907"/>
    <x v="0"/>
    <x v="26"/>
    <x v="0"/>
  </r>
  <r>
    <x v="11"/>
    <x v="95"/>
    <n v="391618"/>
    <n v="5518"/>
    <x v="545"/>
    <n v="5916"/>
    <x v="0"/>
    <x v="44"/>
    <x v="0"/>
  </r>
  <r>
    <x v="12"/>
    <x v="431"/>
    <n v="393038"/>
    <n v="6082"/>
    <x v="13"/>
    <n v="7998"/>
    <x v="0"/>
    <x v="17"/>
    <x v="0"/>
  </r>
  <r>
    <x v="13"/>
    <x v="1059"/>
    <n v="392820"/>
    <n v="5518"/>
    <x v="10"/>
    <n v="6907"/>
    <x v="0"/>
    <x v="3"/>
    <x v="0"/>
  </r>
  <r>
    <x v="13"/>
    <x v="1966"/>
    <n v="392856"/>
    <n v="5518"/>
    <x v="10"/>
    <n v="6907"/>
    <x v="0"/>
    <x v="13"/>
    <x v="0"/>
  </r>
  <r>
    <x v="14"/>
    <x v="34"/>
    <n v="392745"/>
    <n v="9244"/>
    <x v="14"/>
    <n v="11567"/>
    <x v="0"/>
    <x v="23"/>
    <x v="0"/>
  </r>
  <r>
    <x v="15"/>
    <x v="35"/>
    <n v="392822"/>
    <n v="6387"/>
    <x v="15"/>
    <n v="7999"/>
    <x v="1"/>
    <x v="13"/>
    <x v="0"/>
  </r>
  <r>
    <x v="15"/>
    <x v="1967"/>
    <n v="393055"/>
    <n v="6387"/>
    <x v="15"/>
    <n v="7999"/>
    <x v="0"/>
    <x v="13"/>
    <x v="0"/>
  </r>
  <r>
    <x v="16"/>
    <x v="37"/>
    <n v="392835"/>
    <n v="7506"/>
    <x v="337"/>
    <n v="11173"/>
    <x v="0"/>
    <x v="39"/>
    <x v="7"/>
  </r>
  <r>
    <x v="16"/>
    <x v="1968"/>
    <n v="392326"/>
    <n v="7506"/>
    <x v="337"/>
    <n v="11173"/>
    <x v="0"/>
    <x v="109"/>
    <x v="1"/>
  </r>
  <r>
    <x v="17"/>
    <x v="1969"/>
    <n v="382206"/>
    <n v="10229"/>
    <x v="287"/>
    <n v="13132"/>
    <x v="0"/>
    <x v="3"/>
    <x v="1"/>
  </r>
  <r>
    <x v="65"/>
    <x v="121"/>
    <n v="391938"/>
    <n v="14090"/>
    <x v="62"/>
    <n v="16483"/>
    <x v="1"/>
    <x v="46"/>
    <x v="0"/>
  </r>
  <r>
    <x v="18"/>
    <x v="1970"/>
    <n v="392818"/>
    <n v="3895"/>
    <x v="18"/>
    <n v="5125"/>
    <x v="0"/>
    <x v="29"/>
    <x v="0"/>
  </r>
  <r>
    <x v="215"/>
    <x v="1167"/>
    <n v="392922"/>
    <n v="4647"/>
    <x v="221"/>
    <n v="5349"/>
    <x v="1"/>
    <x v="88"/>
    <x v="21"/>
  </r>
  <r>
    <x v="217"/>
    <x v="525"/>
    <n v="392594"/>
    <n v="7020"/>
    <x v="223"/>
    <n v="9224"/>
    <x v="0"/>
    <x v="60"/>
    <x v="7"/>
  </r>
  <r>
    <x v="192"/>
    <x v="1971"/>
    <n v="392376"/>
    <n v="4091"/>
    <x v="102"/>
    <n v="6336"/>
    <x v="0"/>
    <x v="60"/>
    <x v="1"/>
  </r>
  <r>
    <x v="383"/>
    <x v="1972"/>
    <n v="391532"/>
    <n v="8923"/>
    <x v="398"/>
    <n v="10638"/>
    <x v="0"/>
    <x v="60"/>
    <x v="1"/>
  </r>
  <r>
    <x v="20"/>
    <x v="1973"/>
    <n v="392831"/>
    <n v="9471"/>
    <x v="94"/>
    <n v="11463"/>
    <x v="2"/>
    <x v="19"/>
    <x v="0"/>
  </r>
  <r>
    <x v="20"/>
    <x v="1974"/>
    <n v="392861"/>
    <n v="11102"/>
    <x v="546"/>
    <n v="17413"/>
    <x v="2"/>
    <x v="13"/>
    <x v="29"/>
  </r>
  <r>
    <x v="20"/>
    <x v="1975"/>
    <n v="387300"/>
    <n v="9471"/>
    <x v="94"/>
    <n v="11463"/>
    <x v="2"/>
    <x v="152"/>
    <x v="0"/>
  </r>
  <r>
    <x v="416"/>
    <x v="1574"/>
    <n v="374089"/>
    <n v="5359"/>
    <x v="367"/>
    <n v="6175"/>
    <x v="0"/>
    <x v="13"/>
    <x v="8"/>
  </r>
  <r>
    <x v="147"/>
    <x v="347"/>
    <n v="391700"/>
    <n v="5617"/>
    <x v="155"/>
    <n v="6780"/>
    <x v="0"/>
    <x v="13"/>
    <x v="9"/>
  </r>
  <r>
    <x v="90"/>
    <x v="200"/>
    <n v="392863"/>
    <n v="4267"/>
    <x v="95"/>
    <n v="5126"/>
    <x v="0"/>
    <x v="13"/>
    <x v="29"/>
  </r>
  <r>
    <x v="69"/>
    <x v="128"/>
    <n v="392676"/>
    <n v="4559"/>
    <x v="67"/>
    <n v="5500"/>
    <x v="0"/>
    <x v="13"/>
    <x v="5"/>
  </r>
  <r>
    <x v="69"/>
    <x v="128"/>
    <n v="392956"/>
    <n v="4559"/>
    <x v="67"/>
    <n v="5500"/>
    <x v="3"/>
    <x v="13"/>
    <x v="15"/>
  </r>
  <r>
    <x v="69"/>
    <x v="128"/>
    <n v="392509"/>
    <n v="4559"/>
    <x v="67"/>
    <n v="5500"/>
    <x v="0"/>
    <x v="13"/>
    <x v="29"/>
  </r>
  <r>
    <x v="91"/>
    <x v="201"/>
    <n v="384807"/>
    <n v="5236"/>
    <x v="96"/>
    <n v="6035"/>
    <x v="0"/>
    <x v="13"/>
    <x v="24"/>
  </r>
  <r>
    <x v="91"/>
    <x v="201"/>
    <n v="381271"/>
    <n v="5236"/>
    <x v="96"/>
    <n v="6035"/>
    <x v="0"/>
    <x v="13"/>
    <x v="14"/>
  </r>
  <r>
    <x v="91"/>
    <x v="201"/>
    <n v="382449"/>
    <n v="5236"/>
    <x v="96"/>
    <n v="6035"/>
    <x v="0"/>
    <x v="13"/>
    <x v="24"/>
  </r>
  <r>
    <x v="91"/>
    <x v="201"/>
    <n v="373651"/>
    <n v="5236"/>
    <x v="96"/>
    <n v="6035"/>
    <x v="0"/>
    <x v="13"/>
    <x v="8"/>
  </r>
  <r>
    <x v="22"/>
    <x v="43"/>
    <n v="392988"/>
    <n v="3830"/>
    <x v="22"/>
    <n v="4366"/>
    <x v="0"/>
    <x v="13"/>
    <x v="35"/>
  </r>
  <r>
    <x v="22"/>
    <x v="43"/>
    <n v="392850"/>
    <n v="3830"/>
    <x v="22"/>
    <n v="4366"/>
    <x v="0"/>
    <x v="13"/>
    <x v="16"/>
  </r>
  <r>
    <x v="22"/>
    <x v="43"/>
    <n v="392802"/>
    <n v="3830"/>
    <x v="22"/>
    <n v="4366"/>
    <x v="0"/>
    <x v="13"/>
    <x v="21"/>
  </r>
  <r>
    <x v="70"/>
    <x v="1976"/>
    <n v="390707"/>
    <n v="6558"/>
    <x v="68"/>
    <n v="8139"/>
    <x v="0"/>
    <x v="13"/>
    <x v="12"/>
  </r>
  <r>
    <x v="93"/>
    <x v="203"/>
    <n v="392931"/>
    <n v="5333"/>
    <x v="269"/>
    <n v="6151"/>
    <x v="1"/>
    <x v="88"/>
    <x v="21"/>
  </r>
  <r>
    <x v="23"/>
    <x v="580"/>
    <n v="392840"/>
    <n v="3002"/>
    <x v="23"/>
    <n v="4351"/>
    <x v="0"/>
    <x v="62"/>
    <x v="31"/>
  </r>
  <r>
    <x v="23"/>
    <x v="580"/>
    <n v="392851"/>
    <n v="3002"/>
    <x v="23"/>
    <n v="4351"/>
    <x v="1"/>
    <x v="62"/>
    <x v="31"/>
  </r>
  <r>
    <x v="25"/>
    <x v="1977"/>
    <n v="376426"/>
    <n v="26176"/>
    <x v="25"/>
    <n v="32444"/>
    <x v="0"/>
    <x v="19"/>
    <x v="19"/>
  </r>
  <r>
    <x v="438"/>
    <x v="1672"/>
    <n v="386973"/>
    <n v="7538"/>
    <x v="120"/>
    <n v="9435"/>
    <x v="0"/>
    <x v="4"/>
    <x v="0"/>
  </r>
  <r>
    <x v="113"/>
    <x v="1978"/>
    <n v="392882"/>
    <n v="6568"/>
    <x v="101"/>
    <n v="8987"/>
    <x v="0"/>
    <x v="25"/>
    <x v="2"/>
  </r>
  <r>
    <x v="507"/>
    <x v="1979"/>
    <n v="390063"/>
    <n v="7204"/>
    <x v="112"/>
    <n v="8950"/>
    <x v="0"/>
    <x v="61"/>
    <x v="29"/>
  </r>
  <r>
    <x v="31"/>
    <x v="52"/>
    <n v="392904"/>
    <n v="3079.17"/>
    <x v="547"/>
    <n v="4537"/>
    <x v="3"/>
    <x v="13"/>
    <x v="58"/>
  </r>
  <r>
    <x v="75"/>
    <x v="138"/>
    <n v="392869"/>
    <n v="7490"/>
    <x v="402"/>
    <n v="9418"/>
    <x v="1"/>
    <x v="88"/>
    <x v="21"/>
  </r>
  <r>
    <x v="35"/>
    <x v="139"/>
    <n v="392446"/>
    <n v="3996"/>
    <x v="2"/>
    <n v="4916"/>
    <x v="1"/>
    <x v="118"/>
    <x v="20"/>
  </r>
  <r>
    <x v="508"/>
    <x v="1980"/>
    <n v="392135"/>
    <n v="6128"/>
    <x v="548"/>
    <n v="7621"/>
    <x v="1"/>
    <x v="5"/>
    <x v="0"/>
  </r>
  <r>
    <x v="37"/>
    <x v="61"/>
    <n v="392946"/>
    <n v="2926"/>
    <x v="38"/>
    <n v="3663"/>
    <x v="0"/>
    <x v="2"/>
    <x v="2"/>
  </r>
  <r>
    <x v="37"/>
    <x v="62"/>
    <n v="393040"/>
    <n v="2926"/>
    <x v="38"/>
    <n v="3663"/>
    <x v="0"/>
    <x v="39"/>
    <x v="0"/>
  </r>
  <r>
    <x v="102"/>
    <x v="366"/>
    <n v="372370"/>
    <n v="6175"/>
    <x v="109"/>
    <n v="11567"/>
    <x v="0"/>
    <x v="44"/>
    <x v="22"/>
  </r>
  <r>
    <x v="509"/>
    <x v="1981"/>
    <n v="392574"/>
    <n v="5282"/>
    <x v="494"/>
    <n v="6934"/>
    <x v="0"/>
    <x v="89"/>
    <x v="31"/>
  </r>
  <r>
    <x v="509"/>
    <x v="1981"/>
    <n v="392603"/>
    <n v="5282"/>
    <x v="494"/>
    <n v="6934"/>
    <x v="1"/>
    <x v="89"/>
    <x v="31"/>
  </r>
  <r>
    <x v="169"/>
    <x v="1982"/>
    <n v="392577"/>
    <n v="3369"/>
    <x v="177"/>
    <n v="4217"/>
    <x v="0"/>
    <x v="12"/>
    <x v="6"/>
  </r>
  <r>
    <x v="104"/>
    <x v="1983"/>
    <n v="384572"/>
    <n v="10886"/>
    <x v="111"/>
    <n v="13625"/>
    <x v="0"/>
    <x v="44"/>
    <x v="0"/>
  </r>
  <r>
    <x v="510"/>
    <x v="1984"/>
    <n v="392642"/>
    <n v="6082"/>
    <x v="486"/>
    <n v="7618"/>
    <x v="0"/>
    <x v="28"/>
    <x v="1"/>
  </r>
  <r>
    <x v="0"/>
    <x v="0"/>
    <n v="392719"/>
    <n v="3600"/>
    <x v="0"/>
    <n v="4506"/>
    <x v="1"/>
    <x v="36"/>
    <x v="34"/>
  </r>
  <r>
    <x v="185"/>
    <x v="1985"/>
    <n v="390087"/>
    <n v="6061"/>
    <x v="125"/>
    <n v="7587"/>
    <x v="0"/>
    <x v="44"/>
    <x v="0"/>
  </r>
  <r>
    <x v="3"/>
    <x v="1986"/>
    <n v="381885"/>
    <n v="4819"/>
    <x v="89"/>
    <n v="6032"/>
    <x v="0"/>
    <x v="20"/>
    <x v="0"/>
  </r>
  <r>
    <x v="60"/>
    <x v="857"/>
    <n v="383862"/>
    <n v="4588"/>
    <x v="59"/>
    <n v="6010"/>
    <x v="0"/>
    <x v="19"/>
    <x v="21"/>
  </r>
  <r>
    <x v="60"/>
    <x v="800"/>
    <n v="386804"/>
    <n v="4588"/>
    <x v="65"/>
    <n v="5744"/>
    <x v="1"/>
    <x v="19"/>
    <x v="2"/>
  </r>
  <r>
    <x v="108"/>
    <x v="235"/>
    <n v="392608"/>
    <n v="6175"/>
    <x v="109"/>
    <n v="11567"/>
    <x v="0"/>
    <x v="9"/>
    <x v="0"/>
  </r>
  <r>
    <x v="109"/>
    <x v="738"/>
    <n v="392595"/>
    <n v="10886"/>
    <x v="111"/>
    <n v="13625"/>
    <x v="0"/>
    <x v="9"/>
    <x v="0"/>
  </r>
  <r>
    <x v="511"/>
    <x v="1987"/>
    <n v="392575"/>
    <n v="7071"/>
    <x v="549"/>
    <n v="8848"/>
    <x v="0"/>
    <x v="7"/>
    <x v="29"/>
  </r>
  <r>
    <x v="511"/>
    <x v="1987"/>
    <n v="392549"/>
    <n v="7071"/>
    <x v="549"/>
    <n v="8848"/>
    <x v="0"/>
    <x v="7"/>
    <x v="5"/>
  </r>
  <r>
    <x v="511"/>
    <x v="1987"/>
    <n v="392557"/>
    <n v="7071"/>
    <x v="549"/>
    <n v="8848"/>
    <x v="0"/>
    <x v="7"/>
    <x v="24"/>
  </r>
  <r>
    <x v="511"/>
    <x v="1987"/>
    <n v="392566"/>
    <n v="7071"/>
    <x v="549"/>
    <n v="8848"/>
    <x v="0"/>
    <x v="7"/>
    <x v="2"/>
  </r>
  <r>
    <x v="511"/>
    <x v="1987"/>
    <n v="392600"/>
    <n v="7071"/>
    <x v="549"/>
    <n v="8848"/>
    <x v="0"/>
    <x v="7"/>
    <x v="2"/>
  </r>
  <r>
    <x v="511"/>
    <x v="1987"/>
    <n v="392440"/>
    <n v="7071"/>
    <x v="549"/>
    <n v="8848"/>
    <x v="0"/>
    <x v="7"/>
    <x v="14"/>
  </r>
  <r>
    <x v="511"/>
    <x v="1987"/>
    <n v="392450"/>
    <n v="7071"/>
    <x v="549"/>
    <n v="8848"/>
    <x v="0"/>
    <x v="7"/>
    <x v="27"/>
  </r>
  <r>
    <x v="511"/>
    <x v="1987"/>
    <n v="392481"/>
    <n v="7071"/>
    <x v="549"/>
    <n v="8848"/>
    <x v="0"/>
    <x v="7"/>
    <x v="6"/>
  </r>
  <r>
    <x v="511"/>
    <x v="1987"/>
    <n v="392495"/>
    <n v="7071"/>
    <x v="549"/>
    <n v="8848"/>
    <x v="0"/>
    <x v="7"/>
    <x v="8"/>
  </r>
  <r>
    <x v="511"/>
    <x v="1987"/>
    <n v="392499"/>
    <n v="7071"/>
    <x v="549"/>
    <n v="8848"/>
    <x v="0"/>
    <x v="7"/>
    <x v="8"/>
  </r>
  <r>
    <x v="11"/>
    <x v="16"/>
    <n v="384039"/>
    <n v="5518"/>
    <x v="10"/>
    <n v="6907"/>
    <x v="0"/>
    <x v="17"/>
    <x v="0"/>
  </r>
  <r>
    <x v="11"/>
    <x v="649"/>
    <n v="378833"/>
    <n v="5518"/>
    <x v="10"/>
    <n v="6907"/>
    <x v="0"/>
    <x v="18"/>
    <x v="0"/>
  </r>
  <r>
    <x v="11"/>
    <x v="688"/>
    <n v="380278"/>
    <n v="5518"/>
    <x v="11"/>
    <n v="7116"/>
    <x v="1"/>
    <x v="39"/>
    <x v="7"/>
  </r>
  <r>
    <x v="11"/>
    <x v="1988"/>
    <n v="392610"/>
    <n v="5518"/>
    <x v="11"/>
    <n v="7116"/>
    <x v="0"/>
    <x v="13"/>
    <x v="8"/>
  </r>
  <r>
    <x v="11"/>
    <x v="1989"/>
    <n v="392644"/>
    <n v="5518"/>
    <x v="10"/>
    <n v="6907"/>
    <x v="0"/>
    <x v="4"/>
    <x v="0"/>
  </r>
  <r>
    <x v="11"/>
    <x v="1990"/>
    <n v="392647"/>
    <n v="5518"/>
    <x v="10"/>
    <n v="6907"/>
    <x v="1"/>
    <x v="47"/>
    <x v="0"/>
  </r>
  <r>
    <x v="11"/>
    <x v="1558"/>
    <n v="392652"/>
    <n v="5518"/>
    <x v="10"/>
    <n v="6907"/>
    <x v="0"/>
    <x v="40"/>
    <x v="31"/>
  </r>
  <r>
    <x v="11"/>
    <x v="1991"/>
    <n v="392578"/>
    <n v="5518"/>
    <x v="10"/>
    <n v="6907"/>
    <x v="0"/>
    <x v="13"/>
    <x v="0"/>
  </r>
  <r>
    <x v="11"/>
    <x v="1658"/>
    <n v="392587"/>
    <n v="5518"/>
    <x v="10"/>
    <n v="6907"/>
    <x v="0"/>
    <x v="20"/>
    <x v="0"/>
  </r>
  <r>
    <x v="11"/>
    <x v="1992"/>
    <n v="392721"/>
    <n v="5518"/>
    <x v="10"/>
    <n v="6907"/>
    <x v="0"/>
    <x v="13"/>
    <x v="24"/>
  </r>
  <r>
    <x v="11"/>
    <x v="1993"/>
    <n v="392736"/>
    <n v="5518"/>
    <x v="10"/>
    <n v="6907"/>
    <x v="1"/>
    <x v="18"/>
    <x v="0"/>
  </r>
  <r>
    <x v="11"/>
    <x v="16"/>
    <n v="392673"/>
    <n v="5518"/>
    <x v="10"/>
    <n v="6907"/>
    <x v="1"/>
    <x v="29"/>
    <x v="0"/>
  </r>
  <r>
    <x v="11"/>
    <x v="1994"/>
    <n v="392680"/>
    <n v="5518"/>
    <x v="10"/>
    <n v="6907"/>
    <x v="0"/>
    <x v="48"/>
    <x v="28"/>
  </r>
  <r>
    <x v="11"/>
    <x v="16"/>
    <n v="392174"/>
    <n v="5518"/>
    <x v="10"/>
    <n v="6907"/>
    <x v="0"/>
    <x v="25"/>
    <x v="0"/>
  </r>
  <r>
    <x v="11"/>
    <x v="1995"/>
    <n v="390440"/>
    <n v="5518"/>
    <x v="10"/>
    <n v="6907"/>
    <x v="0"/>
    <x v="41"/>
    <x v="0"/>
  </r>
  <r>
    <x v="11"/>
    <x v="1996"/>
    <n v="389632"/>
    <n v="5518"/>
    <x v="10"/>
    <n v="6907"/>
    <x v="0"/>
    <x v="3"/>
    <x v="0"/>
  </r>
  <r>
    <x v="13"/>
    <x v="1055"/>
    <n v="392554"/>
    <n v="5518"/>
    <x v="10"/>
    <n v="6907"/>
    <x v="0"/>
    <x v="13"/>
    <x v="0"/>
  </r>
  <r>
    <x v="361"/>
    <x v="1107"/>
    <n v="390787"/>
    <n v="6387"/>
    <x v="15"/>
    <n v="7999"/>
    <x v="0"/>
    <x v="13"/>
    <x v="12"/>
  </r>
  <r>
    <x v="16"/>
    <x v="1997"/>
    <n v="392313"/>
    <n v="7737"/>
    <x v="16"/>
    <n v="11173"/>
    <x v="0"/>
    <x v="138"/>
    <x v="0"/>
  </r>
  <r>
    <x v="17"/>
    <x v="194"/>
    <n v="392543"/>
    <n v="10536"/>
    <x v="17"/>
    <n v="13526"/>
    <x v="0"/>
    <x v="31"/>
    <x v="0"/>
  </r>
  <r>
    <x v="65"/>
    <x v="121"/>
    <n v="392697"/>
    <n v="14090"/>
    <x v="62"/>
    <n v="16483"/>
    <x v="0"/>
    <x v="9"/>
    <x v="0"/>
  </r>
  <r>
    <x v="18"/>
    <x v="1998"/>
    <n v="379986"/>
    <n v="3895"/>
    <x v="18"/>
    <n v="5125"/>
    <x v="0"/>
    <x v="32"/>
    <x v="0"/>
  </r>
  <r>
    <x v="66"/>
    <x v="1999"/>
    <n v="392567"/>
    <n v="5739"/>
    <x v="63"/>
    <n v="7447"/>
    <x v="0"/>
    <x v="11"/>
    <x v="34"/>
  </r>
  <r>
    <x v="20"/>
    <x v="2000"/>
    <n v="391980"/>
    <n v="11102"/>
    <x v="550"/>
    <n v="16400"/>
    <x v="2"/>
    <x v="39"/>
    <x v="7"/>
  </r>
  <r>
    <x v="416"/>
    <x v="1574"/>
    <n v="392558"/>
    <n v="5359"/>
    <x v="367"/>
    <n v="6175"/>
    <x v="0"/>
    <x v="13"/>
    <x v="22"/>
  </r>
  <r>
    <x v="416"/>
    <x v="1574"/>
    <n v="392650"/>
    <n v="5359"/>
    <x v="367"/>
    <n v="6175"/>
    <x v="0"/>
    <x v="13"/>
    <x v="29"/>
  </r>
  <r>
    <x v="90"/>
    <x v="200"/>
    <n v="392774"/>
    <n v="4267"/>
    <x v="95"/>
    <n v="5126"/>
    <x v="0"/>
    <x v="13"/>
    <x v="22"/>
  </r>
  <r>
    <x v="69"/>
    <x v="530"/>
    <n v="392317"/>
    <n v="4559"/>
    <x v="67"/>
    <n v="5500"/>
    <x v="0"/>
    <x v="13"/>
    <x v="46"/>
  </r>
  <r>
    <x v="69"/>
    <x v="530"/>
    <n v="391591"/>
    <n v="4559"/>
    <x v="67"/>
    <n v="5500"/>
    <x v="0"/>
    <x v="13"/>
    <x v="48"/>
  </r>
  <r>
    <x v="69"/>
    <x v="530"/>
    <n v="391598"/>
    <n v="4559"/>
    <x v="67"/>
    <n v="5500"/>
    <x v="0"/>
    <x v="13"/>
    <x v="46"/>
  </r>
  <r>
    <x v="450"/>
    <x v="1575"/>
    <n v="390316"/>
    <n v="6558"/>
    <x v="68"/>
    <n v="8139"/>
    <x v="1"/>
    <x v="13"/>
    <x v="12"/>
  </r>
  <r>
    <x v="70"/>
    <x v="2001"/>
    <n v="391435"/>
    <n v="6558"/>
    <x v="68"/>
    <n v="8139"/>
    <x v="0"/>
    <x v="13"/>
    <x v="46"/>
  </r>
  <r>
    <x v="286"/>
    <x v="2002"/>
    <n v="392336"/>
    <n v="4848"/>
    <x v="289"/>
    <n v="6312"/>
    <x v="0"/>
    <x v="13"/>
    <x v="12"/>
  </r>
  <r>
    <x v="24"/>
    <x v="2003"/>
    <n v="392660"/>
    <n v="17.899999999999999"/>
    <x v="98"/>
    <n v="22.41"/>
    <x v="6"/>
    <x v="19"/>
    <x v="31"/>
  </r>
  <r>
    <x v="24"/>
    <x v="350"/>
    <n v="378976"/>
    <n v="1861.8"/>
    <x v="157"/>
    <n v="2331"/>
    <x v="4"/>
    <x v="19"/>
    <x v="5"/>
  </r>
  <r>
    <x v="24"/>
    <x v="45"/>
    <n v="373228"/>
    <n v="3103"/>
    <x v="24"/>
    <n v="3885"/>
    <x v="0"/>
    <x v="19"/>
    <x v="13"/>
  </r>
  <r>
    <x v="24"/>
    <x v="2004"/>
    <n v="388510"/>
    <n v="17.899999999999999"/>
    <x v="98"/>
    <n v="22.41"/>
    <x v="6"/>
    <x v="19"/>
    <x v="31"/>
  </r>
  <r>
    <x v="512"/>
    <x v="2005"/>
    <n v="392772"/>
    <n v="14662"/>
    <x v="551"/>
    <n v="16861"/>
    <x v="1"/>
    <x v="19"/>
    <x v="0"/>
  </r>
  <r>
    <x v="149"/>
    <x v="2006"/>
    <n v="392668"/>
    <n v="13679"/>
    <x v="304"/>
    <n v="14592"/>
    <x v="0"/>
    <x v="12"/>
    <x v="0"/>
  </r>
  <r>
    <x v="96"/>
    <x v="2007"/>
    <n v="392655"/>
    <n v="6897"/>
    <x v="159"/>
    <n v="9437"/>
    <x v="1"/>
    <x v="19"/>
    <x v="2"/>
  </r>
  <r>
    <x v="96"/>
    <x v="2007"/>
    <n v="392586"/>
    <n v="6897"/>
    <x v="159"/>
    <n v="9437"/>
    <x v="0"/>
    <x v="19"/>
    <x v="2"/>
  </r>
  <r>
    <x v="27"/>
    <x v="1578"/>
    <n v="392641"/>
    <n v="3830"/>
    <x v="27"/>
    <n v="5494"/>
    <x v="0"/>
    <x v="31"/>
    <x v="5"/>
  </r>
  <r>
    <x v="513"/>
    <x v="2008"/>
    <n v="392703"/>
    <n v="6323"/>
    <x v="552"/>
    <n v="8851"/>
    <x v="0"/>
    <x v="85"/>
    <x v="14"/>
  </r>
  <r>
    <x v="513"/>
    <x v="2008"/>
    <n v="392706"/>
    <n v="6323"/>
    <x v="552"/>
    <n v="8851"/>
    <x v="0"/>
    <x v="85"/>
    <x v="0"/>
  </r>
  <r>
    <x v="303"/>
    <x v="2009"/>
    <n v="352072"/>
    <n v="4090"/>
    <x v="306"/>
    <n v="6373"/>
    <x v="1"/>
    <x v="12"/>
    <x v="2"/>
  </r>
  <r>
    <x v="303"/>
    <x v="2009"/>
    <n v="355534"/>
    <n v="4090"/>
    <x v="306"/>
    <n v="6373"/>
    <x v="0"/>
    <x v="12"/>
    <x v="2"/>
  </r>
  <r>
    <x v="75"/>
    <x v="2010"/>
    <n v="392664"/>
    <n v="7490"/>
    <x v="73"/>
    <n v="10007"/>
    <x v="0"/>
    <x v="97"/>
    <x v="24"/>
  </r>
  <r>
    <x v="75"/>
    <x v="2010"/>
    <n v="392628"/>
    <n v="7490"/>
    <x v="73"/>
    <n v="10007"/>
    <x v="1"/>
    <x v="97"/>
    <x v="24"/>
  </r>
  <r>
    <x v="75"/>
    <x v="2011"/>
    <n v="392793"/>
    <n v="7490"/>
    <x v="73"/>
    <n v="10007"/>
    <x v="0"/>
    <x v="43"/>
    <x v="2"/>
  </r>
  <r>
    <x v="35"/>
    <x v="139"/>
    <n v="392672"/>
    <n v="3996"/>
    <x v="2"/>
    <n v="4916"/>
    <x v="0"/>
    <x v="62"/>
    <x v="31"/>
  </r>
  <r>
    <x v="35"/>
    <x v="139"/>
    <n v="392682"/>
    <n v="3996"/>
    <x v="104"/>
    <n v="5552"/>
    <x v="1"/>
    <x v="62"/>
    <x v="31"/>
  </r>
  <r>
    <x v="420"/>
    <x v="2012"/>
    <n v="392150"/>
    <n v="2997"/>
    <x v="440"/>
    <n v="3752"/>
    <x v="0"/>
    <x v="38"/>
    <x v="31"/>
  </r>
  <r>
    <x v="307"/>
    <x v="2013"/>
    <n v="387932"/>
    <n v="3579"/>
    <x v="313"/>
    <n v="4479"/>
    <x v="3"/>
    <x v="13"/>
    <x v="46"/>
  </r>
  <r>
    <x v="409"/>
    <x v="1344"/>
    <n v="392670"/>
    <n v="3968"/>
    <x v="429"/>
    <n v="7109"/>
    <x v="0"/>
    <x v="2"/>
    <x v="3"/>
  </r>
  <r>
    <x v="115"/>
    <x v="2014"/>
    <n v="357450"/>
    <n v="7538"/>
    <x v="120"/>
    <n v="9435"/>
    <x v="0"/>
    <x v="4"/>
    <x v="0"/>
  </r>
  <r>
    <x v="514"/>
    <x v="2015"/>
    <n v="392590"/>
    <n v="8627"/>
    <x v="553"/>
    <n v="10806"/>
    <x v="0"/>
    <x v="4"/>
    <x v="0"/>
  </r>
  <r>
    <x v="515"/>
    <x v="2016"/>
    <n v="392504"/>
    <n v="7538"/>
    <x v="120"/>
    <n v="9435"/>
    <x v="0"/>
    <x v="4"/>
    <x v="0"/>
  </r>
  <r>
    <x v="516"/>
    <x v="2017"/>
    <n v="375967"/>
    <n v="9388"/>
    <x v="554"/>
    <n v="11755"/>
    <x v="0"/>
    <x v="10"/>
    <x v="0"/>
  </r>
  <r>
    <x v="353"/>
    <x v="2018"/>
    <n v="392755"/>
    <n v="5359"/>
    <x v="386"/>
    <n v="6780"/>
    <x v="1"/>
    <x v="33"/>
    <x v="2"/>
  </r>
  <r>
    <x v="353"/>
    <x v="2018"/>
    <n v="392775"/>
    <n v="5359"/>
    <x v="386"/>
    <n v="6780"/>
    <x v="0"/>
    <x v="33"/>
    <x v="0"/>
  </r>
  <r>
    <x v="116"/>
    <x v="1901"/>
    <n v="372830"/>
    <n v="6163"/>
    <x v="228"/>
    <n v="7109"/>
    <x v="0"/>
    <x v="75"/>
    <x v="10"/>
  </r>
  <r>
    <x v="44"/>
    <x v="69"/>
    <n v="392585"/>
    <n v="3534"/>
    <x v="41"/>
    <n v="5500"/>
    <x v="0"/>
    <x v="40"/>
    <x v="8"/>
  </r>
  <r>
    <x v="309"/>
    <x v="2019"/>
    <n v="385565"/>
    <n v="6175"/>
    <x v="315"/>
    <n v="11626"/>
    <x v="0"/>
    <x v="13"/>
    <x v="13"/>
  </r>
  <r>
    <x v="46"/>
    <x v="73"/>
    <n v="392166"/>
    <n v="4145"/>
    <x v="45"/>
    <n v="7926"/>
    <x v="0"/>
    <x v="22"/>
    <x v="2"/>
  </r>
  <r>
    <x v="46"/>
    <x v="73"/>
    <n v="392752"/>
    <n v="4145"/>
    <x v="45"/>
    <n v="7926"/>
    <x v="0"/>
    <x v="8"/>
    <x v="0"/>
  </r>
  <r>
    <x v="46"/>
    <x v="2020"/>
    <n v="392758"/>
    <n v="4145"/>
    <x v="45"/>
    <n v="7926"/>
    <x v="0"/>
    <x v="42"/>
    <x v="22"/>
  </r>
  <r>
    <x v="517"/>
    <x v="2021"/>
    <n v="392530"/>
    <n v="5236"/>
    <x v="555"/>
    <n v="6623"/>
    <x v="0"/>
    <x v="11"/>
    <x v="51"/>
  </r>
  <r>
    <x v="126"/>
    <x v="2022"/>
    <n v="392140"/>
    <n v="5960"/>
    <x v="130"/>
    <n v="9643"/>
    <x v="0"/>
    <x v="5"/>
    <x v="0"/>
  </r>
  <r>
    <x v="127"/>
    <x v="2023"/>
    <n v="391601"/>
    <n v="7893"/>
    <x v="131"/>
    <n v="10576"/>
    <x v="0"/>
    <x v="46"/>
    <x v="0"/>
  </r>
  <r>
    <x v="518"/>
    <x v="2024"/>
    <n v="392416"/>
    <n v="3063"/>
    <x v="556"/>
    <n v="4149"/>
    <x v="0"/>
    <x v="2"/>
    <x v="0"/>
  </r>
  <r>
    <x v="166"/>
    <x v="2025"/>
    <n v="385715"/>
    <n v="2077.1999999999998"/>
    <x v="557"/>
    <n v="2731.8"/>
    <x v="7"/>
    <x v="19"/>
    <x v="22"/>
  </r>
  <r>
    <x v="519"/>
    <x v="2026"/>
    <n v="392432"/>
    <n v="2880"/>
    <x v="558"/>
    <n v="3912"/>
    <x v="0"/>
    <x v="122"/>
    <x v="0"/>
  </r>
  <r>
    <x v="520"/>
    <x v="2027"/>
    <n v="378604"/>
    <n v="3719"/>
    <x v="559"/>
    <n v="4663"/>
    <x v="0"/>
    <x v="49"/>
    <x v="26"/>
  </r>
  <r>
    <x v="176"/>
    <x v="397"/>
    <n v="384289"/>
    <n v="7056"/>
    <x v="380"/>
    <n v="8305"/>
    <x v="1"/>
    <x v="19"/>
    <x v="33"/>
  </r>
  <r>
    <x v="521"/>
    <x v="2028"/>
    <n v="392502"/>
    <n v="2786"/>
    <x v="560"/>
    <n v="3142"/>
    <x v="2"/>
    <x v="11"/>
    <x v="51"/>
  </r>
  <r>
    <x v="464"/>
    <x v="2029"/>
    <n v="391116"/>
    <n v="22330"/>
    <x v="495"/>
    <n v="28633"/>
    <x v="0"/>
    <x v="99"/>
    <x v="37"/>
  </r>
  <r>
    <x v="522"/>
    <x v="2030"/>
    <n v="377305"/>
    <n v="22115"/>
    <x v="561"/>
    <n v="27271"/>
    <x v="0"/>
    <x v="153"/>
    <x v="28"/>
  </r>
  <r>
    <x v="522"/>
    <x v="2030"/>
    <n v="377306"/>
    <n v="22115"/>
    <x v="561"/>
    <n v="27271"/>
    <x v="4"/>
    <x v="153"/>
    <x v="28"/>
  </r>
  <r>
    <x v="522"/>
    <x v="2030"/>
    <n v="377308"/>
    <n v="22115"/>
    <x v="561"/>
    <n v="27271"/>
    <x v="1"/>
    <x v="153"/>
    <x v="28"/>
  </r>
  <r>
    <x v="522"/>
    <x v="2030"/>
    <n v="377309"/>
    <n v="22115"/>
    <x v="561"/>
    <n v="27271"/>
    <x v="6"/>
    <x v="153"/>
    <x v="28"/>
  </r>
  <r>
    <x v="522"/>
    <x v="2030"/>
    <n v="377311"/>
    <n v="22115"/>
    <x v="561"/>
    <n v="27271"/>
    <x v="8"/>
    <x v="153"/>
    <x v="28"/>
  </r>
  <r>
    <x v="56"/>
    <x v="2031"/>
    <n v="392542"/>
    <n v="3534"/>
    <x v="55"/>
    <n v="5744"/>
    <x v="0"/>
    <x v="11"/>
    <x v="22"/>
  </r>
  <r>
    <x v="105"/>
    <x v="2032"/>
    <n v="392429"/>
    <n v="6563"/>
    <x v="3"/>
    <n v="8153"/>
    <x v="0"/>
    <x v="26"/>
    <x v="0"/>
  </r>
  <r>
    <x v="105"/>
    <x v="2033"/>
    <n v="389283"/>
    <n v="6563"/>
    <x v="3"/>
    <n v="8153"/>
    <x v="0"/>
    <x v="3"/>
    <x v="0"/>
  </r>
  <r>
    <x v="523"/>
    <x v="2034"/>
    <n v="392506"/>
    <n v="5845.4"/>
    <x v="405"/>
    <n v="11757.53"/>
    <x v="1"/>
    <x v="113"/>
    <x v="25"/>
  </r>
  <r>
    <x v="523"/>
    <x v="2035"/>
    <n v="391518"/>
    <n v="5845.4"/>
    <x v="405"/>
    <n v="11757.53"/>
    <x v="0"/>
    <x v="113"/>
    <x v="25"/>
  </r>
  <r>
    <x v="524"/>
    <x v="2036"/>
    <n v="391157"/>
    <n v="6027"/>
    <x v="562"/>
    <n v="11567"/>
    <x v="0"/>
    <x v="44"/>
    <x v="0"/>
  </r>
  <r>
    <x v="0"/>
    <x v="0"/>
    <n v="391932"/>
    <n v="3600"/>
    <x v="0"/>
    <n v="4506"/>
    <x v="0"/>
    <x v="154"/>
    <x v="33"/>
  </r>
  <r>
    <x v="0"/>
    <x v="0"/>
    <n v="391949"/>
    <n v="3600"/>
    <x v="424"/>
    <n v="4643"/>
    <x v="1"/>
    <x v="154"/>
    <x v="33"/>
  </r>
  <r>
    <x v="2"/>
    <x v="2037"/>
    <n v="385478"/>
    <n v="6563"/>
    <x v="3"/>
    <n v="8153"/>
    <x v="0"/>
    <x v="39"/>
    <x v="7"/>
  </r>
  <r>
    <x v="2"/>
    <x v="301"/>
    <n v="392517"/>
    <n v="6563"/>
    <x v="3"/>
    <n v="8153"/>
    <x v="0"/>
    <x v="49"/>
    <x v="0"/>
  </r>
  <r>
    <x v="3"/>
    <x v="1603"/>
    <n v="392468"/>
    <n v="4819"/>
    <x v="89"/>
    <n v="6032"/>
    <x v="0"/>
    <x v="39"/>
    <x v="7"/>
  </r>
  <r>
    <x v="3"/>
    <x v="1603"/>
    <n v="392321"/>
    <n v="4819"/>
    <x v="89"/>
    <n v="6032"/>
    <x v="0"/>
    <x v="39"/>
    <x v="7"/>
  </r>
  <r>
    <x v="3"/>
    <x v="1040"/>
    <n v="379140"/>
    <n v="4819"/>
    <x v="89"/>
    <n v="6032"/>
    <x v="0"/>
    <x v="44"/>
    <x v="0"/>
  </r>
  <r>
    <x v="415"/>
    <x v="1370"/>
    <n v="392448"/>
    <n v="4144"/>
    <x v="435"/>
    <n v="6149"/>
    <x v="0"/>
    <x v="33"/>
    <x v="0"/>
  </r>
  <r>
    <x v="525"/>
    <x v="2038"/>
    <n v="366377"/>
    <n v="5995"/>
    <x v="563"/>
    <n v="11229"/>
    <x v="0"/>
    <x v="0"/>
    <x v="0"/>
  </r>
  <r>
    <x v="85"/>
    <x v="2039"/>
    <n v="392274"/>
    <n v="5563"/>
    <x v="90"/>
    <n v="6843"/>
    <x v="0"/>
    <x v="66"/>
    <x v="20"/>
  </r>
  <r>
    <x v="9"/>
    <x v="12"/>
    <n v="392109"/>
    <n v="5793"/>
    <x v="9"/>
    <n v="7256"/>
    <x v="0"/>
    <x v="60"/>
    <x v="0"/>
  </r>
  <r>
    <x v="330"/>
    <x v="1320"/>
    <n v="391705"/>
    <n v="8697"/>
    <x v="336"/>
    <n v="10884"/>
    <x v="0"/>
    <x v="12"/>
    <x v="2"/>
  </r>
  <r>
    <x v="86"/>
    <x v="2040"/>
    <n v="356698"/>
    <n v="6387"/>
    <x v="15"/>
    <n v="7999"/>
    <x v="0"/>
    <x v="13"/>
    <x v="13"/>
  </r>
  <r>
    <x v="11"/>
    <x v="16"/>
    <n v="391368"/>
    <n v="5518"/>
    <x v="10"/>
    <n v="6907"/>
    <x v="0"/>
    <x v="5"/>
    <x v="0"/>
  </r>
  <r>
    <x v="11"/>
    <x v="16"/>
    <n v="391249"/>
    <n v="5518"/>
    <x v="11"/>
    <n v="7116"/>
    <x v="0"/>
    <x v="49"/>
    <x v="0"/>
  </r>
  <r>
    <x v="11"/>
    <x v="16"/>
    <n v="378275"/>
    <n v="5518"/>
    <x v="10"/>
    <n v="6907"/>
    <x v="0"/>
    <x v="17"/>
    <x v="0"/>
  </r>
  <r>
    <x v="11"/>
    <x v="2041"/>
    <n v="391774"/>
    <n v="5518"/>
    <x v="10"/>
    <n v="6907"/>
    <x v="0"/>
    <x v="15"/>
    <x v="0"/>
  </r>
  <r>
    <x v="11"/>
    <x v="240"/>
    <n v="391900"/>
    <n v="5518"/>
    <x v="10"/>
    <n v="6907"/>
    <x v="0"/>
    <x v="6"/>
    <x v="0"/>
  </r>
  <r>
    <x v="11"/>
    <x v="2042"/>
    <n v="392161"/>
    <n v="5518"/>
    <x v="10"/>
    <n v="6907"/>
    <x v="0"/>
    <x v="4"/>
    <x v="0"/>
  </r>
  <r>
    <x v="11"/>
    <x v="16"/>
    <n v="392192"/>
    <n v="5518"/>
    <x v="10"/>
    <n v="6907"/>
    <x v="0"/>
    <x v="22"/>
    <x v="0"/>
  </r>
  <r>
    <x v="11"/>
    <x v="16"/>
    <n v="392289"/>
    <n v="5518"/>
    <x v="10"/>
    <n v="6907"/>
    <x v="0"/>
    <x v="19"/>
    <x v="0"/>
  </r>
  <r>
    <x v="11"/>
    <x v="2043"/>
    <n v="392315"/>
    <n v="5518"/>
    <x v="11"/>
    <n v="7116"/>
    <x v="0"/>
    <x v="12"/>
    <x v="2"/>
  </r>
  <r>
    <x v="11"/>
    <x v="1614"/>
    <n v="392318"/>
    <n v="5518"/>
    <x v="10"/>
    <n v="6907"/>
    <x v="0"/>
    <x v="17"/>
    <x v="1"/>
  </r>
  <r>
    <x v="11"/>
    <x v="743"/>
    <n v="392311"/>
    <n v="5518"/>
    <x v="10"/>
    <n v="6907"/>
    <x v="1"/>
    <x v="29"/>
    <x v="0"/>
  </r>
  <r>
    <x v="11"/>
    <x v="2044"/>
    <n v="392295"/>
    <n v="5518"/>
    <x v="10"/>
    <n v="6907"/>
    <x v="0"/>
    <x v="13"/>
    <x v="0"/>
  </r>
  <r>
    <x v="11"/>
    <x v="2045"/>
    <n v="392298"/>
    <n v="5518"/>
    <x v="10"/>
    <n v="6907"/>
    <x v="0"/>
    <x v="13"/>
    <x v="0"/>
  </r>
  <r>
    <x v="11"/>
    <x v="16"/>
    <n v="392327"/>
    <n v="5518"/>
    <x v="10"/>
    <n v="6907"/>
    <x v="1"/>
    <x v="31"/>
    <x v="0"/>
  </r>
  <r>
    <x v="11"/>
    <x v="319"/>
    <n v="392358"/>
    <n v="5518"/>
    <x v="10"/>
    <n v="6907"/>
    <x v="0"/>
    <x v="40"/>
    <x v="0"/>
  </r>
  <r>
    <x v="11"/>
    <x v="2046"/>
    <n v="392385"/>
    <n v="5518"/>
    <x v="10"/>
    <n v="6907"/>
    <x v="1"/>
    <x v="13"/>
    <x v="0"/>
  </r>
  <r>
    <x v="11"/>
    <x v="2047"/>
    <n v="392246"/>
    <n v="5518"/>
    <x v="10"/>
    <n v="6907"/>
    <x v="1"/>
    <x v="19"/>
    <x v="0"/>
  </r>
  <r>
    <x v="11"/>
    <x v="2048"/>
    <n v="392438"/>
    <n v="5518"/>
    <x v="10"/>
    <n v="6907"/>
    <x v="0"/>
    <x v="40"/>
    <x v="2"/>
  </r>
  <r>
    <x v="11"/>
    <x v="2049"/>
    <n v="392422"/>
    <n v="5518"/>
    <x v="10"/>
    <n v="6907"/>
    <x v="1"/>
    <x v="65"/>
    <x v="0"/>
  </r>
  <r>
    <x v="11"/>
    <x v="2050"/>
    <n v="392412"/>
    <n v="5518"/>
    <x v="10"/>
    <n v="6907"/>
    <x v="0"/>
    <x v="12"/>
    <x v="0"/>
  </r>
  <r>
    <x v="11"/>
    <x v="1210"/>
    <n v="392406"/>
    <n v="5518"/>
    <x v="11"/>
    <n v="7116"/>
    <x v="0"/>
    <x v="39"/>
    <x v="7"/>
  </r>
  <r>
    <x v="11"/>
    <x v="2051"/>
    <n v="392399"/>
    <n v="5518"/>
    <x v="10"/>
    <n v="6907"/>
    <x v="0"/>
    <x v="13"/>
    <x v="0"/>
  </r>
  <r>
    <x v="11"/>
    <x v="2052"/>
    <n v="392401"/>
    <n v="5518"/>
    <x v="10"/>
    <n v="6907"/>
    <x v="1"/>
    <x v="20"/>
    <x v="0"/>
  </r>
  <r>
    <x v="11"/>
    <x v="1960"/>
    <n v="392485"/>
    <n v="5518"/>
    <x v="10"/>
    <n v="6907"/>
    <x v="0"/>
    <x v="97"/>
    <x v="24"/>
  </r>
  <r>
    <x v="12"/>
    <x v="816"/>
    <n v="392482"/>
    <n v="6082"/>
    <x v="13"/>
    <n v="7998"/>
    <x v="1"/>
    <x v="13"/>
    <x v="0"/>
  </r>
  <r>
    <x v="283"/>
    <x v="2053"/>
    <n v="391573"/>
    <n v="5518"/>
    <x v="10"/>
    <n v="6907"/>
    <x v="0"/>
    <x v="46"/>
    <x v="0"/>
  </r>
  <r>
    <x v="13"/>
    <x v="654"/>
    <n v="381362"/>
    <n v="5518"/>
    <x v="10"/>
    <n v="6907"/>
    <x v="0"/>
    <x v="9"/>
    <x v="0"/>
  </r>
  <r>
    <x v="13"/>
    <x v="2054"/>
    <n v="392491"/>
    <n v="5518"/>
    <x v="10"/>
    <n v="6907"/>
    <x v="0"/>
    <x v="13"/>
    <x v="0"/>
  </r>
  <r>
    <x v="13"/>
    <x v="1937"/>
    <n v="392388"/>
    <n v="5518"/>
    <x v="10"/>
    <n v="6907"/>
    <x v="0"/>
    <x v="17"/>
    <x v="0"/>
  </r>
  <r>
    <x v="17"/>
    <x v="194"/>
    <n v="392350"/>
    <n v="10536"/>
    <x v="17"/>
    <n v="13526"/>
    <x v="0"/>
    <x v="17"/>
    <x v="0"/>
  </r>
  <r>
    <x v="111"/>
    <x v="251"/>
    <n v="392333"/>
    <n v="11644"/>
    <x v="116"/>
    <n v="14954"/>
    <x v="0"/>
    <x v="17"/>
    <x v="0"/>
  </r>
  <r>
    <x v="111"/>
    <x v="37"/>
    <n v="392379"/>
    <n v="11644"/>
    <x v="116"/>
    <n v="14954"/>
    <x v="0"/>
    <x v="10"/>
    <x v="0"/>
  </r>
  <r>
    <x v="111"/>
    <x v="519"/>
    <n v="390486"/>
    <n v="11644"/>
    <x v="116"/>
    <n v="14954"/>
    <x v="0"/>
    <x v="57"/>
    <x v="1"/>
  </r>
  <r>
    <x v="142"/>
    <x v="338"/>
    <n v="387608"/>
    <n v="12223"/>
    <x v="150"/>
    <n v="15701"/>
    <x v="0"/>
    <x v="13"/>
    <x v="0"/>
  </r>
  <r>
    <x v="65"/>
    <x v="2055"/>
    <n v="391948"/>
    <n v="14090"/>
    <x v="62"/>
    <n v="16483"/>
    <x v="0"/>
    <x v="109"/>
    <x v="1"/>
  </r>
  <r>
    <x v="215"/>
    <x v="521"/>
    <n v="392421"/>
    <n v="4647"/>
    <x v="221"/>
    <n v="5349"/>
    <x v="0"/>
    <x v="151"/>
    <x v="22"/>
  </r>
  <r>
    <x v="67"/>
    <x v="2056"/>
    <n v="391565"/>
    <n v="3130"/>
    <x v="302"/>
    <n v="4789"/>
    <x v="0"/>
    <x v="44"/>
    <x v="0"/>
  </r>
  <r>
    <x v="19"/>
    <x v="2057"/>
    <n v="392486"/>
    <n v="4968"/>
    <x v="19"/>
    <n v="6149"/>
    <x v="0"/>
    <x v="11"/>
    <x v="7"/>
  </r>
  <r>
    <x v="351"/>
    <x v="2058"/>
    <n v="392057"/>
    <n v="7017"/>
    <x v="363"/>
    <n v="8784"/>
    <x v="0"/>
    <x v="60"/>
    <x v="1"/>
  </r>
  <r>
    <x v="89"/>
    <x v="2059"/>
    <n v="391898"/>
    <n v="7339"/>
    <x v="93"/>
    <n v="9648"/>
    <x v="0"/>
    <x v="60"/>
    <x v="1"/>
  </r>
  <r>
    <x v="21"/>
    <x v="42"/>
    <n v="392469"/>
    <n v="4779"/>
    <x v="21"/>
    <n v="6011"/>
    <x v="0"/>
    <x v="13"/>
    <x v="31"/>
  </r>
  <r>
    <x v="21"/>
    <x v="1335"/>
    <n v="392225"/>
    <n v="4779"/>
    <x v="21"/>
    <n v="6011"/>
    <x v="0"/>
    <x v="13"/>
    <x v="24"/>
  </r>
  <r>
    <x v="148"/>
    <x v="2060"/>
    <n v="390700"/>
    <n v="10800"/>
    <x v="156"/>
    <n v="12359"/>
    <x v="0"/>
    <x v="3"/>
    <x v="0"/>
  </r>
  <r>
    <x v="24"/>
    <x v="2061"/>
    <n v="379571"/>
    <n v="620.6"/>
    <x v="564"/>
    <n v="777"/>
    <x v="4"/>
    <x v="19"/>
    <x v="34"/>
  </r>
  <r>
    <x v="29"/>
    <x v="1531"/>
    <n v="392476"/>
    <n v="3212"/>
    <x v="29"/>
    <n v="5102"/>
    <x v="0"/>
    <x v="33"/>
    <x v="0"/>
  </r>
  <r>
    <x v="31"/>
    <x v="52"/>
    <n v="392374"/>
    <n v="3695"/>
    <x v="31"/>
    <n v="4537"/>
    <x v="0"/>
    <x v="11"/>
    <x v="24"/>
  </r>
  <r>
    <x v="379"/>
    <x v="1220"/>
    <n v="391652"/>
    <n v="7345"/>
    <x v="394"/>
    <n v="9126"/>
    <x v="0"/>
    <x v="154"/>
    <x v="33"/>
  </r>
  <r>
    <x v="379"/>
    <x v="1220"/>
    <n v="391655"/>
    <n v="7345"/>
    <x v="394"/>
    <n v="9126"/>
    <x v="1"/>
    <x v="154"/>
    <x v="33"/>
  </r>
  <r>
    <x v="290"/>
    <x v="781"/>
    <n v="392218"/>
    <n v="5475"/>
    <x v="292"/>
    <n v="6781"/>
    <x v="1"/>
    <x v="66"/>
    <x v="20"/>
  </r>
  <r>
    <x v="34"/>
    <x v="55"/>
    <n v="392352"/>
    <n v="6699"/>
    <x v="34"/>
    <n v="8422"/>
    <x v="1"/>
    <x v="36"/>
    <x v="16"/>
  </r>
  <r>
    <x v="75"/>
    <x v="138"/>
    <n v="392395"/>
    <n v="7490"/>
    <x v="73"/>
    <n v="10007"/>
    <x v="0"/>
    <x v="151"/>
    <x v="22"/>
  </r>
  <r>
    <x v="35"/>
    <x v="213"/>
    <n v="387391"/>
    <n v="3996"/>
    <x v="2"/>
    <n v="4916"/>
    <x v="0"/>
    <x v="75"/>
    <x v="10"/>
  </r>
  <r>
    <x v="38"/>
    <x v="2062"/>
    <n v="392420"/>
    <n v="3548"/>
    <x v="39"/>
    <n v="6562"/>
    <x v="1"/>
    <x v="19"/>
    <x v="19"/>
  </r>
  <r>
    <x v="267"/>
    <x v="2063"/>
    <n v="330542"/>
    <n v="7538"/>
    <x v="120"/>
    <n v="9435"/>
    <x v="0"/>
    <x v="4"/>
    <x v="0"/>
  </r>
  <r>
    <x v="298"/>
    <x v="2064"/>
    <n v="392143"/>
    <n v="9633"/>
    <x v="300"/>
    <n v="10939"/>
    <x v="0"/>
    <x v="26"/>
    <x v="0"/>
  </r>
  <r>
    <x v="126"/>
    <x v="2065"/>
    <n v="391996"/>
    <n v="5960"/>
    <x v="130"/>
    <n v="9643"/>
    <x v="0"/>
    <x v="60"/>
    <x v="0"/>
  </r>
  <r>
    <x v="126"/>
    <x v="2066"/>
    <n v="388117"/>
    <n v="5960"/>
    <x v="130"/>
    <n v="9643"/>
    <x v="0"/>
    <x v="44"/>
    <x v="0"/>
  </r>
  <r>
    <x v="347"/>
    <x v="1033"/>
    <n v="389798"/>
    <n v="2852"/>
    <x v="357"/>
    <n v="4314"/>
    <x v="3"/>
    <x v="44"/>
    <x v="0"/>
  </r>
  <r>
    <x v="347"/>
    <x v="1033"/>
    <n v="390287"/>
    <n v="2852"/>
    <x v="357"/>
    <n v="4314"/>
    <x v="0"/>
    <x v="44"/>
    <x v="7"/>
  </r>
  <r>
    <x v="526"/>
    <x v="2067"/>
    <n v="392061"/>
    <n v="4636"/>
    <x v="565"/>
    <n v="6665"/>
    <x v="0"/>
    <x v="1"/>
    <x v="8"/>
  </r>
  <r>
    <x v="56"/>
    <x v="2068"/>
    <n v="392080"/>
    <n v="3534"/>
    <x v="55"/>
    <n v="5744"/>
    <x v="0"/>
    <x v="1"/>
    <x v="17"/>
  </r>
  <r>
    <x v="201"/>
    <x v="2069"/>
    <n v="392153"/>
    <n v="6175"/>
    <x v="109"/>
    <n v="11567"/>
    <x v="0"/>
    <x v="13"/>
    <x v="16"/>
  </r>
  <r>
    <x v="201"/>
    <x v="2070"/>
    <n v="391912"/>
    <n v="6175"/>
    <x v="109"/>
    <n v="11567"/>
    <x v="0"/>
    <x v="13"/>
    <x v="16"/>
  </r>
  <r>
    <x v="201"/>
    <x v="2070"/>
    <n v="389474"/>
    <n v="6175"/>
    <x v="109"/>
    <n v="11567"/>
    <x v="0"/>
    <x v="13"/>
    <x v="1"/>
  </r>
  <r>
    <x v="0"/>
    <x v="0"/>
    <n v="392191"/>
    <n v="3600"/>
    <x v="0"/>
    <n v="4506"/>
    <x v="0"/>
    <x v="135"/>
    <x v="21"/>
  </r>
  <r>
    <x v="1"/>
    <x v="3"/>
    <n v="392050"/>
    <n v="4065"/>
    <x v="2"/>
    <n v="4847"/>
    <x v="0"/>
    <x v="105"/>
    <x v="0"/>
  </r>
  <r>
    <x v="1"/>
    <x v="3"/>
    <n v="391910"/>
    <n v="4065"/>
    <x v="2"/>
    <n v="4847"/>
    <x v="0"/>
    <x v="3"/>
    <x v="0"/>
  </r>
  <r>
    <x v="1"/>
    <x v="3"/>
    <n v="390366"/>
    <n v="4065"/>
    <x v="2"/>
    <n v="4847"/>
    <x v="0"/>
    <x v="57"/>
    <x v="0"/>
  </r>
  <r>
    <x v="3"/>
    <x v="2071"/>
    <n v="392186"/>
    <n v="4819"/>
    <x v="89"/>
    <n v="6032"/>
    <x v="0"/>
    <x v="7"/>
    <x v="14"/>
  </r>
  <r>
    <x v="3"/>
    <x v="6"/>
    <n v="392245"/>
    <n v="4819"/>
    <x v="89"/>
    <n v="6032"/>
    <x v="0"/>
    <x v="31"/>
    <x v="0"/>
  </r>
  <r>
    <x v="3"/>
    <x v="2072"/>
    <n v="392259"/>
    <n v="4819"/>
    <x v="89"/>
    <n v="6032"/>
    <x v="0"/>
    <x v="9"/>
    <x v="0"/>
  </r>
  <r>
    <x v="60"/>
    <x v="1763"/>
    <n v="392243"/>
    <n v="4588"/>
    <x v="59"/>
    <n v="6010"/>
    <x v="0"/>
    <x v="94"/>
    <x v="0"/>
  </r>
  <r>
    <x v="60"/>
    <x v="1763"/>
    <n v="392168"/>
    <n v="4588"/>
    <x v="59"/>
    <n v="6010"/>
    <x v="0"/>
    <x v="96"/>
    <x v="0"/>
  </r>
  <r>
    <x v="139"/>
    <x v="306"/>
    <n v="362680"/>
    <n v="9981"/>
    <x v="566"/>
    <n v="13174"/>
    <x v="0"/>
    <x v="17"/>
    <x v="1"/>
  </r>
  <r>
    <x v="466"/>
    <x v="1830"/>
    <n v="391754"/>
    <n v="7704"/>
    <x v="388"/>
    <n v="10130"/>
    <x v="0"/>
    <x v="46"/>
    <x v="0"/>
  </r>
  <r>
    <x v="504"/>
    <x v="1918"/>
    <n v="386934"/>
    <n v="6109"/>
    <x v="542"/>
    <n v="7582"/>
    <x v="0"/>
    <x v="6"/>
    <x v="31"/>
  </r>
  <r>
    <x v="109"/>
    <x v="2073"/>
    <n v="392280"/>
    <n v="10886"/>
    <x v="111"/>
    <n v="13625"/>
    <x v="0"/>
    <x v="9"/>
    <x v="0"/>
  </r>
  <r>
    <x v="527"/>
    <x v="2074"/>
    <n v="391380"/>
    <n v="12770"/>
    <x v="567"/>
    <n v="14228"/>
    <x v="2"/>
    <x v="3"/>
    <x v="0"/>
  </r>
  <r>
    <x v="11"/>
    <x v="1738"/>
    <n v="380978"/>
    <n v="5518"/>
    <x v="10"/>
    <n v="6907"/>
    <x v="0"/>
    <x v="23"/>
    <x v="0"/>
  </r>
  <r>
    <x v="11"/>
    <x v="325"/>
    <n v="391469"/>
    <n v="5518"/>
    <x v="10"/>
    <n v="6907"/>
    <x v="0"/>
    <x v="23"/>
    <x v="0"/>
  </r>
  <r>
    <x v="11"/>
    <x v="1614"/>
    <n v="383025"/>
    <n v="5518"/>
    <x v="10"/>
    <n v="6907"/>
    <x v="0"/>
    <x v="17"/>
    <x v="1"/>
  </r>
  <r>
    <x v="11"/>
    <x v="1559"/>
    <n v="390903"/>
    <n v="5518"/>
    <x v="10"/>
    <n v="6907"/>
    <x v="0"/>
    <x v="77"/>
    <x v="0"/>
  </r>
  <r>
    <x v="11"/>
    <x v="2075"/>
    <n v="392281"/>
    <n v="5518"/>
    <x v="10"/>
    <n v="6907"/>
    <x v="0"/>
    <x v="39"/>
    <x v="7"/>
  </r>
  <r>
    <x v="11"/>
    <x v="2076"/>
    <n v="392273"/>
    <n v="5518"/>
    <x v="10"/>
    <n v="6907"/>
    <x v="0"/>
    <x v="27"/>
    <x v="0"/>
  </r>
  <r>
    <x v="11"/>
    <x v="16"/>
    <n v="392283"/>
    <n v="5518"/>
    <x v="10"/>
    <n v="6907"/>
    <x v="1"/>
    <x v="9"/>
    <x v="0"/>
  </r>
  <r>
    <x v="11"/>
    <x v="2077"/>
    <n v="392177"/>
    <n v="5518"/>
    <x v="10"/>
    <n v="6907"/>
    <x v="0"/>
    <x v="20"/>
    <x v="0"/>
  </r>
  <r>
    <x v="11"/>
    <x v="2078"/>
    <n v="392162"/>
    <n v="5518"/>
    <x v="10"/>
    <n v="6907"/>
    <x v="0"/>
    <x v="73"/>
    <x v="14"/>
  </r>
  <r>
    <x v="11"/>
    <x v="743"/>
    <n v="392181"/>
    <n v="5518"/>
    <x v="10"/>
    <n v="6907"/>
    <x v="0"/>
    <x v="39"/>
    <x v="7"/>
  </r>
  <r>
    <x v="11"/>
    <x v="743"/>
    <n v="392151"/>
    <n v="5518"/>
    <x v="10"/>
    <n v="6907"/>
    <x v="0"/>
    <x v="39"/>
    <x v="7"/>
  </r>
  <r>
    <x v="11"/>
    <x v="2079"/>
    <n v="392232"/>
    <n v="5518"/>
    <x v="10"/>
    <n v="6907"/>
    <x v="0"/>
    <x v="39"/>
    <x v="7"/>
  </r>
  <r>
    <x v="11"/>
    <x v="2080"/>
    <n v="392210"/>
    <n v="5518"/>
    <x v="10"/>
    <n v="6907"/>
    <x v="0"/>
    <x v="39"/>
    <x v="7"/>
  </r>
  <r>
    <x v="11"/>
    <x v="2078"/>
    <n v="392195"/>
    <n v="5518"/>
    <x v="10"/>
    <n v="6907"/>
    <x v="0"/>
    <x v="73"/>
    <x v="0"/>
  </r>
  <r>
    <x v="11"/>
    <x v="2081"/>
    <n v="392198"/>
    <n v="5518"/>
    <x v="10"/>
    <n v="6907"/>
    <x v="0"/>
    <x v="13"/>
    <x v="0"/>
  </r>
  <r>
    <x v="11"/>
    <x v="743"/>
    <n v="392200"/>
    <n v="5518"/>
    <x v="10"/>
    <n v="6907"/>
    <x v="0"/>
    <x v="39"/>
    <x v="7"/>
  </r>
  <r>
    <x v="11"/>
    <x v="808"/>
    <n v="392042"/>
    <n v="5518"/>
    <x v="10"/>
    <n v="6907"/>
    <x v="1"/>
    <x v="0"/>
    <x v="0"/>
  </r>
  <r>
    <x v="11"/>
    <x v="688"/>
    <n v="392089"/>
    <n v="5518"/>
    <x v="10"/>
    <n v="6907"/>
    <x v="0"/>
    <x v="146"/>
    <x v="0"/>
  </r>
  <r>
    <x v="11"/>
    <x v="743"/>
    <n v="392090"/>
    <n v="5518"/>
    <x v="10"/>
    <n v="6907"/>
    <x v="0"/>
    <x v="39"/>
    <x v="7"/>
  </r>
  <r>
    <x v="11"/>
    <x v="688"/>
    <n v="391730"/>
    <n v="5518"/>
    <x v="10"/>
    <n v="6907"/>
    <x v="1"/>
    <x v="103"/>
    <x v="0"/>
  </r>
  <r>
    <x v="11"/>
    <x v="2075"/>
    <n v="391850"/>
    <n v="5518"/>
    <x v="10"/>
    <n v="6907"/>
    <x v="0"/>
    <x v="39"/>
    <x v="7"/>
  </r>
  <r>
    <x v="11"/>
    <x v="2082"/>
    <n v="391855"/>
    <n v="5518"/>
    <x v="10"/>
    <n v="6907"/>
    <x v="1"/>
    <x v="70"/>
    <x v="0"/>
  </r>
  <r>
    <x v="11"/>
    <x v="16"/>
    <n v="391576"/>
    <n v="5518"/>
    <x v="10"/>
    <n v="6907"/>
    <x v="0"/>
    <x v="19"/>
    <x v="0"/>
  </r>
  <r>
    <x v="11"/>
    <x v="2083"/>
    <n v="391556"/>
    <n v="5518"/>
    <x v="10"/>
    <n v="6907"/>
    <x v="0"/>
    <x v="39"/>
    <x v="7"/>
  </r>
  <r>
    <x v="11"/>
    <x v="2084"/>
    <n v="390641"/>
    <n v="5518"/>
    <x v="11"/>
    <n v="7116"/>
    <x v="0"/>
    <x v="29"/>
    <x v="1"/>
  </r>
  <r>
    <x v="13"/>
    <x v="2085"/>
    <n v="391917"/>
    <n v="5518"/>
    <x v="11"/>
    <n v="7116"/>
    <x v="8"/>
    <x v="19"/>
    <x v="0"/>
  </r>
  <r>
    <x v="13"/>
    <x v="923"/>
    <n v="392239"/>
    <n v="5518"/>
    <x v="10"/>
    <n v="6907"/>
    <x v="0"/>
    <x v="10"/>
    <x v="0"/>
  </r>
  <r>
    <x v="16"/>
    <x v="2086"/>
    <n v="392155"/>
    <n v="7737"/>
    <x v="16"/>
    <n v="11173"/>
    <x v="0"/>
    <x v="76"/>
    <x v="0"/>
  </r>
  <r>
    <x v="16"/>
    <x v="37"/>
    <n v="391853"/>
    <n v="7506"/>
    <x v="337"/>
    <n v="11173"/>
    <x v="0"/>
    <x v="122"/>
    <x v="0"/>
  </r>
  <r>
    <x v="17"/>
    <x v="1712"/>
    <n v="392118"/>
    <n v="10536"/>
    <x v="17"/>
    <n v="13526"/>
    <x v="0"/>
    <x v="146"/>
    <x v="0"/>
  </r>
  <r>
    <x v="111"/>
    <x v="251"/>
    <n v="392254"/>
    <n v="11644"/>
    <x v="116"/>
    <n v="14954"/>
    <x v="0"/>
    <x v="39"/>
    <x v="7"/>
  </r>
  <r>
    <x v="143"/>
    <x v="339"/>
    <n v="392202"/>
    <n v="12290"/>
    <x v="151"/>
    <n v="15685"/>
    <x v="0"/>
    <x v="10"/>
    <x v="0"/>
  </r>
  <r>
    <x v="215"/>
    <x v="521"/>
    <n v="392094"/>
    <n v="4647"/>
    <x v="221"/>
    <n v="5349"/>
    <x v="0"/>
    <x v="36"/>
    <x v="34"/>
  </r>
  <r>
    <x v="215"/>
    <x v="1167"/>
    <n v="391719"/>
    <n v="4647"/>
    <x v="221"/>
    <n v="5349"/>
    <x v="0"/>
    <x v="117"/>
    <x v="40"/>
  </r>
  <r>
    <x v="146"/>
    <x v="2087"/>
    <n v="392088"/>
    <n v="4057"/>
    <x v="154"/>
    <n v="5135"/>
    <x v="0"/>
    <x v="31"/>
    <x v="28"/>
  </r>
  <r>
    <x v="146"/>
    <x v="342"/>
    <n v="392224"/>
    <n v="4057"/>
    <x v="154"/>
    <n v="5135"/>
    <x v="0"/>
    <x v="31"/>
    <x v="11"/>
  </r>
  <r>
    <x v="69"/>
    <x v="128"/>
    <n v="392285"/>
    <n v="4559"/>
    <x v="67"/>
    <n v="5500"/>
    <x v="0"/>
    <x v="13"/>
    <x v="43"/>
  </r>
  <r>
    <x v="69"/>
    <x v="254"/>
    <n v="265503"/>
    <n v="4459"/>
    <x v="568"/>
    <n v="5379"/>
    <x v="3"/>
    <x v="13"/>
    <x v="36"/>
  </r>
  <r>
    <x v="69"/>
    <x v="128"/>
    <n v="331992"/>
    <n v="4559"/>
    <x v="67"/>
    <n v="5500"/>
    <x v="3"/>
    <x v="13"/>
    <x v="7"/>
  </r>
  <r>
    <x v="69"/>
    <x v="128"/>
    <n v="345393"/>
    <n v="4559"/>
    <x v="67"/>
    <n v="5500"/>
    <x v="3"/>
    <x v="13"/>
    <x v="0"/>
  </r>
  <r>
    <x v="91"/>
    <x v="2088"/>
    <n v="392125"/>
    <n v="5236"/>
    <x v="96"/>
    <n v="6035"/>
    <x v="0"/>
    <x v="13"/>
    <x v="17"/>
  </r>
  <r>
    <x v="91"/>
    <x v="201"/>
    <n v="392105"/>
    <n v="5236"/>
    <x v="96"/>
    <n v="6035"/>
    <x v="0"/>
    <x v="13"/>
    <x v="52"/>
  </r>
  <r>
    <x v="21"/>
    <x v="42"/>
    <n v="391947"/>
    <n v="4779"/>
    <x v="21"/>
    <n v="6011"/>
    <x v="0"/>
    <x v="13"/>
    <x v="29"/>
  </r>
  <r>
    <x v="22"/>
    <x v="43"/>
    <n v="391968"/>
    <n v="3830"/>
    <x v="22"/>
    <n v="4366"/>
    <x v="3"/>
    <x v="13"/>
    <x v="13"/>
  </r>
  <r>
    <x v="22"/>
    <x v="43"/>
    <n v="392194"/>
    <n v="3830"/>
    <x v="22"/>
    <n v="4366"/>
    <x v="0"/>
    <x v="13"/>
    <x v="29"/>
  </r>
  <r>
    <x v="22"/>
    <x v="43"/>
    <n v="345103"/>
    <n v="3830"/>
    <x v="22"/>
    <n v="4366"/>
    <x v="3"/>
    <x v="13"/>
    <x v="0"/>
  </r>
  <r>
    <x v="22"/>
    <x v="43"/>
    <n v="320909"/>
    <n v="3830"/>
    <x v="22"/>
    <n v="4366"/>
    <x v="3"/>
    <x v="13"/>
    <x v="7"/>
  </r>
  <r>
    <x v="22"/>
    <x v="2089"/>
    <n v="265511"/>
    <n v="3746"/>
    <x v="569"/>
    <n v="4270"/>
    <x v="3"/>
    <x v="13"/>
    <x v="36"/>
  </r>
  <r>
    <x v="286"/>
    <x v="772"/>
    <n v="392282"/>
    <n v="4848"/>
    <x v="289"/>
    <n v="6312"/>
    <x v="0"/>
    <x v="13"/>
    <x v="28"/>
  </r>
  <r>
    <x v="148"/>
    <x v="987"/>
    <n v="392222"/>
    <n v="10800"/>
    <x v="156"/>
    <n v="12359"/>
    <x v="0"/>
    <x v="151"/>
    <x v="22"/>
  </r>
  <r>
    <x v="148"/>
    <x v="2090"/>
    <n v="392128"/>
    <n v="10800"/>
    <x v="156"/>
    <n v="12359"/>
    <x v="1"/>
    <x v="88"/>
    <x v="21"/>
  </r>
  <r>
    <x v="148"/>
    <x v="2060"/>
    <n v="392046"/>
    <n v="10800"/>
    <x v="156"/>
    <n v="12359"/>
    <x v="0"/>
    <x v="63"/>
    <x v="4"/>
  </r>
  <r>
    <x v="230"/>
    <x v="582"/>
    <n v="385663"/>
    <n v="7849"/>
    <x v="239"/>
    <n v="8309"/>
    <x v="0"/>
    <x v="125"/>
    <x v="25"/>
  </r>
  <r>
    <x v="230"/>
    <x v="582"/>
    <n v="385946"/>
    <n v="7849"/>
    <x v="239"/>
    <n v="8309"/>
    <x v="1"/>
    <x v="125"/>
    <x v="25"/>
  </r>
  <r>
    <x v="96"/>
    <x v="2091"/>
    <n v="347236"/>
    <n v="6897"/>
    <x v="159"/>
    <n v="9437"/>
    <x v="0"/>
    <x v="19"/>
    <x v="13"/>
  </r>
  <r>
    <x v="528"/>
    <x v="2092"/>
    <n v="391958"/>
    <n v="4295"/>
    <x v="466"/>
    <n v="6652"/>
    <x v="0"/>
    <x v="80"/>
    <x v="41"/>
  </r>
  <r>
    <x v="26"/>
    <x v="2093"/>
    <n v="391734"/>
    <n v="6706"/>
    <x v="26"/>
    <n v="8399"/>
    <x v="0"/>
    <x v="80"/>
    <x v="1"/>
  </r>
  <r>
    <x v="30"/>
    <x v="2094"/>
    <n v="338914"/>
    <n v="2785.83"/>
    <x v="540"/>
    <n v="4096"/>
    <x v="3"/>
    <x v="13"/>
    <x v="36"/>
  </r>
  <r>
    <x v="31"/>
    <x v="52"/>
    <n v="358890"/>
    <n v="3079.17"/>
    <x v="547"/>
    <n v="4537"/>
    <x v="3"/>
    <x v="13"/>
    <x v="36"/>
  </r>
  <r>
    <x v="35"/>
    <x v="56"/>
    <n v="392179"/>
    <n v="3996"/>
    <x v="2"/>
    <n v="4916"/>
    <x v="0"/>
    <x v="78"/>
    <x v="0"/>
  </r>
  <r>
    <x v="35"/>
    <x v="142"/>
    <n v="392160"/>
    <n v="3996"/>
    <x v="2"/>
    <n v="4916"/>
    <x v="0"/>
    <x v="74"/>
    <x v="10"/>
  </r>
  <r>
    <x v="35"/>
    <x v="212"/>
    <n v="392262"/>
    <n v="3996"/>
    <x v="2"/>
    <n v="4916"/>
    <x v="1"/>
    <x v="53"/>
    <x v="19"/>
  </r>
  <r>
    <x v="37"/>
    <x v="2095"/>
    <n v="354827"/>
    <n v="2438.33"/>
    <x v="105"/>
    <n v="3663"/>
    <x v="3"/>
    <x v="13"/>
    <x v="36"/>
  </r>
  <r>
    <x v="99"/>
    <x v="216"/>
    <n v="392142"/>
    <n v="3239"/>
    <x v="106"/>
    <n v="4059"/>
    <x v="0"/>
    <x v="64"/>
    <x v="2"/>
  </r>
  <r>
    <x v="293"/>
    <x v="2096"/>
    <n v="373287"/>
    <n v="3507"/>
    <x v="295"/>
    <n v="4390"/>
    <x v="0"/>
    <x v="124"/>
    <x v="0"/>
  </r>
  <r>
    <x v="116"/>
    <x v="542"/>
    <n v="391714"/>
    <n v="6163"/>
    <x v="228"/>
    <n v="7109"/>
    <x v="0"/>
    <x v="117"/>
    <x v="40"/>
  </r>
  <r>
    <x v="44"/>
    <x v="70"/>
    <n v="392235"/>
    <n v="3534"/>
    <x v="41"/>
    <n v="5500"/>
    <x v="0"/>
    <x v="40"/>
    <x v="10"/>
  </r>
  <r>
    <x v="46"/>
    <x v="73"/>
    <n v="392188"/>
    <n v="4145"/>
    <x v="45"/>
    <n v="7926"/>
    <x v="0"/>
    <x v="42"/>
    <x v="16"/>
  </r>
  <r>
    <x v="46"/>
    <x v="73"/>
    <n v="391944"/>
    <n v="4145"/>
    <x v="45"/>
    <n v="7926"/>
    <x v="0"/>
    <x v="6"/>
    <x v="55"/>
  </r>
  <r>
    <x v="529"/>
    <x v="2097"/>
    <n v="390581"/>
    <n v="6061"/>
    <x v="125"/>
    <n v="7587"/>
    <x v="0"/>
    <x v="123"/>
    <x v="1"/>
  </r>
  <r>
    <x v="530"/>
    <x v="2098"/>
    <n v="391745"/>
    <n v="10015"/>
    <x v="28"/>
    <n v="12538"/>
    <x v="0"/>
    <x v="32"/>
    <x v="2"/>
  </r>
  <r>
    <x v="531"/>
    <x v="2099"/>
    <n v="392075"/>
    <n v="5943"/>
    <x v="570"/>
    <n v="7381"/>
    <x v="1"/>
    <x v="42"/>
    <x v="0"/>
  </r>
  <r>
    <x v="221"/>
    <x v="1484"/>
    <n v="392266"/>
    <n v="16.07"/>
    <x v="229"/>
    <n v="19.07"/>
    <x v="5"/>
    <x v="42"/>
    <x v="21"/>
  </r>
  <r>
    <x v="49"/>
    <x v="76"/>
    <n v="375634"/>
    <n v="6207"/>
    <x v="87"/>
    <n v="7772"/>
    <x v="0"/>
    <x v="19"/>
    <x v="19"/>
  </r>
  <r>
    <x v="120"/>
    <x v="2100"/>
    <n v="366368"/>
    <n v="8759"/>
    <x v="124"/>
    <n v="9945"/>
    <x v="1"/>
    <x v="19"/>
    <x v="21"/>
  </r>
  <r>
    <x v="121"/>
    <x v="2101"/>
    <n v="391893"/>
    <n v="6061"/>
    <x v="125"/>
    <n v="7587"/>
    <x v="0"/>
    <x v="29"/>
    <x v="0"/>
  </r>
  <r>
    <x v="333"/>
    <x v="959"/>
    <n v="390966"/>
    <n v="3178"/>
    <x v="341"/>
    <n v="3981"/>
    <x v="0"/>
    <x v="1"/>
    <x v="0"/>
  </r>
  <r>
    <x v="0"/>
    <x v="0"/>
    <n v="391166"/>
    <n v="3600"/>
    <x v="0"/>
    <n v="4506"/>
    <x v="0"/>
    <x v="12"/>
    <x v="5"/>
  </r>
  <r>
    <x v="0"/>
    <x v="0"/>
    <n v="390544"/>
    <n v="3600"/>
    <x v="0"/>
    <n v="4506"/>
    <x v="0"/>
    <x v="48"/>
    <x v="28"/>
  </r>
  <r>
    <x v="0"/>
    <x v="0"/>
    <n v="390552"/>
    <n v="3600"/>
    <x v="0"/>
    <n v="4506"/>
    <x v="1"/>
    <x v="48"/>
    <x v="28"/>
  </r>
  <r>
    <x v="0"/>
    <x v="1600"/>
    <n v="357561"/>
    <n v="3600"/>
    <x v="0"/>
    <n v="4506"/>
    <x v="0"/>
    <x v="25"/>
    <x v="9"/>
  </r>
  <r>
    <x v="0"/>
    <x v="0"/>
    <n v="372736"/>
    <n v="3600"/>
    <x v="0"/>
    <n v="4506"/>
    <x v="4"/>
    <x v="12"/>
    <x v="6"/>
  </r>
  <r>
    <x v="0"/>
    <x v="0"/>
    <n v="390062"/>
    <n v="3600"/>
    <x v="0"/>
    <n v="4506"/>
    <x v="0"/>
    <x v="12"/>
    <x v="5"/>
  </r>
  <r>
    <x v="0"/>
    <x v="2102"/>
    <n v="390377"/>
    <n v="3600"/>
    <x v="0"/>
    <n v="4506"/>
    <x v="0"/>
    <x v="46"/>
    <x v="0"/>
  </r>
  <r>
    <x v="0"/>
    <x v="0"/>
    <n v="390382"/>
    <n v="3600"/>
    <x v="0"/>
    <n v="4506"/>
    <x v="0"/>
    <x v="31"/>
    <x v="0"/>
  </r>
  <r>
    <x v="9"/>
    <x v="12"/>
    <n v="391557"/>
    <n v="5793"/>
    <x v="9"/>
    <n v="7256"/>
    <x v="0"/>
    <x v="26"/>
    <x v="0"/>
  </r>
  <r>
    <x v="10"/>
    <x v="2103"/>
    <n v="388825"/>
    <n v="5518"/>
    <x v="10"/>
    <n v="6907"/>
    <x v="0"/>
    <x v="44"/>
    <x v="0"/>
  </r>
  <r>
    <x v="217"/>
    <x v="1714"/>
    <n v="391489"/>
    <n v="7020"/>
    <x v="223"/>
    <n v="9224"/>
    <x v="0"/>
    <x v="60"/>
    <x v="0"/>
  </r>
  <r>
    <x v="20"/>
    <x v="1622"/>
    <n v="391418"/>
    <n v="12329"/>
    <x v="571"/>
    <n v="16585"/>
    <x v="2"/>
    <x v="126"/>
    <x v="0"/>
  </r>
  <r>
    <x v="125"/>
    <x v="2104"/>
    <n v="391574"/>
    <n v="4516"/>
    <x v="129"/>
    <n v="7998"/>
    <x v="0"/>
    <x v="101"/>
    <x v="0"/>
  </r>
  <r>
    <x v="125"/>
    <x v="1735"/>
    <n v="391699"/>
    <n v="4516"/>
    <x v="129"/>
    <n v="7998"/>
    <x v="0"/>
    <x v="84"/>
    <x v="0"/>
  </r>
  <r>
    <x v="129"/>
    <x v="2105"/>
    <n v="391544"/>
    <n v="7783"/>
    <x v="133"/>
    <n v="10428"/>
    <x v="0"/>
    <x v="26"/>
    <x v="0"/>
  </r>
  <r>
    <x v="385"/>
    <x v="1259"/>
    <n v="391600"/>
    <n v="4936"/>
    <x v="333"/>
    <n v="6184"/>
    <x v="0"/>
    <x v="26"/>
    <x v="0"/>
  </r>
  <r>
    <x v="105"/>
    <x v="2106"/>
    <n v="389787"/>
    <n v="6563"/>
    <x v="3"/>
    <n v="8153"/>
    <x v="0"/>
    <x v="44"/>
    <x v="31"/>
  </r>
  <r>
    <x v="58"/>
    <x v="86"/>
    <n v="391254"/>
    <n v="3895"/>
    <x v="57"/>
    <n v="6032"/>
    <x v="0"/>
    <x v="26"/>
    <x v="0"/>
  </r>
  <r>
    <x v="3"/>
    <x v="2107"/>
    <n v="378517"/>
    <n v="4819"/>
    <x v="89"/>
    <n v="6032"/>
    <x v="0"/>
    <x v="4"/>
    <x v="0"/>
  </r>
  <r>
    <x v="60"/>
    <x v="415"/>
    <n v="391612"/>
    <n v="4588"/>
    <x v="65"/>
    <n v="5744"/>
    <x v="1"/>
    <x v="19"/>
    <x v="10"/>
  </r>
  <r>
    <x v="466"/>
    <x v="2108"/>
    <n v="391347"/>
    <n v="7704"/>
    <x v="388"/>
    <n v="10130"/>
    <x v="0"/>
    <x v="46"/>
    <x v="2"/>
  </r>
  <r>
    <x v="108"/>
    <x v="235"/>
    <n v="391495"/>
    <n v="6175"/>
    <x v="109"/>
    <n v="11567"/>
    <x v="0"/>
    <x v="9"/>
    <x v="1"/>
  </r>
  <r>
    <x v="9"/>
    <x v="12"/>
    <n v="391479"/>
    <n v="5793"/>
    <x v="9"/>
    <n v="7256"/>
    <x v="0"/>
    <x v="26"/>
    <x v="0"/>
  </r>
  <r>
    <x v="189"/>
    <x v="2109"/>
    <n v="391681"/>
    <n v="9244"/>
    <x v="14"/>
    <n v="11567"/>
    <x v="0"/>
    <x v="39"/>
    <x v="8"/>
  </r>
  <r>
    <x v="11"/>
    <x v="1005"/>
    <n v="391684"/>
    <n v="5518"/>
    <x v="10"/>
    <n v="6907"/>
    <x v="0"/>
    <x v="17"/>
    <x v="0"/>
  </r>
  <r>
    <x v="11"/>
    <x v="2110"/>
    <n v="391691"/>
    <n v="5518"/>
    <x v="10"/>
    <n v="6907"/>
    <x v="0"/>
    <x v="65"/>
    <x v="0"/>
  </r>
  <r>
    <x v="11"/>
    <x v="1005"/>
    <n v="391697"/>
    <n v="5518"/>
    <x v="10"/>
    <n v="6907"/>
    <x v="0"/>
    <x v="17"/>
    <x v="0"/>
  </r>
  <r>
    <x v="11"/>
    <x v="2111"/>
    <n v="391437"/>
    <n v="5518"/>
    <x v="10"/>
    <n v="6907"/>
    <x v="0"/>
    <x v="13"/>
    <x v="5"/>
  </r>
  <r>
    <x v="11"/>
    <x v="654"/>
    <n v="391441"/>
    <n v="5518"/>
    <x v="10"/>
    <n v="6907"/>
    <x v="0"/>
    <x v="60"/>
    <x v="0"/>
  </r>
  <r>
    <x v="11"/>
    <x v="688"/>
    <n v="391490"/>
    <n v="5518"/>
    <x v="10"/>
    <n v="6907"/>
    <x v="1"/>
    <x v="103"/>
    <x v="0"/>
  </r>
  <r>
    <x v="11"/>
    <x v="688"/>
    <n v="391482"/>
    <n v="5518"/>
    <x v="10"/>
    <n v="6907"/>
    <x v="0"/>
    <x v="103"/>
    <x v="0"/>
  </r>
  <r>
    <x v="11"/>
    <x v="1463"/>
    <n v="391531"/>
    <n v="5518"/>
    <x v="11"/>
    <n v="7116"/>
    <x v="0"/>
    <x v="19"/>
    <x v="0"/>
  </r>
  <r>
    <x v="11"/>
    <x v="2112"/>
    <n v="391517"/>
    <n v="5518"/>
    <x v="10"/>
    <n v="6907"/>
    <x v="0"/>
    <x v="16"/>
    <x v="0"/>
  </r>
  <r>
    <x v="11"/>
    <x v="105"/>
    <n v="391523"/>
    <n v="5518"/>
    <x v="10"/>
    <n v="6907"/>
    <x v="0"/>
    <x v="18"/>
    <x v="3"/>
  </r>
  <r>
    <x v="11"/>
    <x v="1005"/>
    <n v="391603"/>
    <n v="5518"/>
    <x v="10"/>
    <n v="6907"/>
    <x v="0"/>
    <x v="104"/>
    <x v="0"/>
  </r>
  <r>
    <x v="11"/>
    <x v="1005"/>
    <n v="391599"/>
    <n v="5518"/>
    <x v="10"/>
    <n v="6907"/>
    <x v="1"/>
    <x v="17"/>
    <x v="1"/>
  </r>
  <r>
    <x v="11"/>
    <x v="105"/>
    <n v="391563"/>
    <n v="5518"/>
    <x v="10"/>
    <n v="6907"/>
    <x v="1"/>
    <x v="0"/>
    <x v="0"/>
  </r>
  <r>
    <x v="11"/>
    <x v="16"/>
    <n v="391313"/>
    <n v="5518"/>
    <x v="10"/>
    <n v="6907"/>
    <x v="0"/>
    <x v="26"/>
    <x v="0"/>
  </r>
  <r>
    <x v="11"/>
    <x v="330"/>
    <n v="391146"/>
    <n v="5518"/>
    <x v="10"/>
    <n v="6907"/>
    <x v="0"/>
    <x v="27"/>
    <x v="0"/>
  </r>
  <r>
    <x v="11"/>
    <x v="2113"/>
    <n v="390493"/>
    <n v="5518"/>
    <x v="10"/>
    <n v="6907"/>
    <x v="0"/>
    <x v="23"/>
    <x v="0"/>
  </r>
  <r>
    <x v="11"/>
    <x v="2114"/>
    <n v="389243"/>
    <n v="5518"/>
    <x v="10"/>
    <n v="6907"/>
    <x v="0"/>
    <x v="13"/>
    <x v="12"/>
  </r>
  <r>
    <x v="11"/>
    <x v="2115"/>
    <n v="389663"/>
    <n v="5518"/>
    <x v="10"/>
    <n v="6907"/>
    <x v="0"/>
    <x v="13"/>
    <x v="12"/>
  </r>
  <r>
    <x v="370"/>
    <x v="312"/>
    <n v="375259"/>
    <n v="6684"/>
    <x v="382"/>
    <n v="9128"/>
    <x v="0"/>
    <x v="7"/>
    <x v="0"/>
  </r>
  <r>
    <x v="490"/>
    <x v="2116"/>
    <n v="391665"/>
    <n v="10876"/>
    <x v="527"/>
    <n v="13610"/>
    <x v="0"/>
    <x v="27"/>
    <x v="0"/>
  </r>
  <r>
    <x v="532"/>
    <x v="2117"/>
    <n v="391737"/>
    <n v="5793"/>
    <x v="9"/>
    <n v="7256"/>
    <x v="0"/>
    <x v="39"/>
    <x v="7"/>
  </r>
  <r>
    <x v="14"/>
    <x v="33"/>
    <n v="373571"/>
    <n v="8975"/>
    <x v="572"/>
    <n v="11230"/>
    <x v="0"/>
    <x v="23"/>
    <x v="0"/>
  </r>
  <r>
    <x v="17"/>
    <x v="194"/>
    <n v="389495"/>
    <n v="10536"/>
    <x v="17"/>
    <n v="13526"/>
    <x v="0"/>
    <x v="3"/>
    <x v="0"/>
  </r>
  <r>
    <x v="17"/>
    <x v="194"/>
    <n v="387380"/>
    <n v="10536"/>
    <x v="17"/>
    <n v="13526"/>
    <x v="0"/>
    <x v="102"/>
    <x v="0"/>
  </r>
  <r>
    <x v="17"/>
    <x v="2118"/>
    <n v="391650"/>
    <n v="10536"/>
    <x v="17"/>
    <n v="13526"/>
    <x v="0"/>
    <x v="10"/>
    <x v="0"/>
  </r>
  <r>
    <x v="480"/>
    <x v="2119"/>
    <n v="391224"/>
    <n v="6082"/>
    <x v="486"/>
    <n v="7618"/>
    <x v="0"/>
    <x v="60"/>
    <x v="1"/>
  </r>
  <r>
    <x v="192"/>
    <x v="2120"/>
    <n v="391121"/>
    <n v="4091"/>
    <x v="102"/>
    <n v="6336"/>
    <x v="0"/>
    <x v="60"/>
    <x v="1"/>
  </r>
  <r>
    <x v="20"/>
    <x v="2121"/>
    <n v="391231"/>
    <n v="11102"/>
    <x v="66"/>
    <n v="13226"/>
    <x v="2"/>
    <x v="12"/>
    <x v="0"/>
  </r>
  <r>
    <x v="20"/>
    <x v="2122"/>
    <n v="342633"/>
    <n v="9471"/>
    <x v="94"/>
    <n v="11463"/>
    <x v="2"/>
    <x v="20"/>
    <x v="0"/>
  </r>
  <r>
    <x v="90"/>
    <x v="200"/>
    <n v="391606"/>
    <n v="4267"/>
    <x v="95"/>
    <n v="5126"/>
    <x v="0"/>
    <x v="13"/>
    <x v="16"/>
  </r>
  <r>
    <x v="69"/>
    <x v="128"/>
    <n v="391526"/>
    <n v="4559"/>
    <x v="67"/>
    <n v="5500"/>
    <x v="3"/>
    <x v="13"/>
    <x v="9"/>
  </r>
  <r>
    <x v="69"/>
    <x v="128"/>
    <n v="391696"/>
    <n v="4559"/>
    <x v="67"/>
    <n v="5500"/>
    <x v="3"/>
    <x v="13"/>
    <x v="9"/>
  </r>
  <r>
    <x v="69"/>
    <x v="128"/>
    <n v="390803"/>
    <n v="4559"/>
    <x v="67"/>
    <n v="5500"/>
    <x v="3"/>
    <x v="13"/>
    <x v="55"/>
  </r>
  <r>
    <x v="69"/>
    <x v="128"/>
    <n v="388198"/>
    <n v="4559"/>
    <x v="67"/>
    <n v="5500"/>
    <x v="0"/>
    <x v="13"/>
    <x v="44"/>
  </r>
  <r>
    <x v="286"/>
    <x v="772"/>
    <n v="390771"/>
    <n v="4848"/>
    <x v="289"/>
    <n v="6312"/>
    <x v="0"/>
    <x v="13"/>
    <x v="41"/>
  </r>
  <r>
    <x v="96"/>
    <x v="2123"/>
    <n v="375637"/>
    <n v="6897"/>
    <x v="159"/>
    <n v="9437"/>
    <x v="0"/>
    <x v="19"/>
    <x v="1"/>
  </r>
  <r>
    <x v="96"/>
    <x v="2123"/>
    <n v="375681"/>
    <n v="6897"/>
    <x v="159"/>
    <n v="9437"/>
    <x v="1"/>
    <x v="19"/>
    <x v="1"/>
  </r>
  <r>
    <x v="96"/>
    <x v="2124"/>
    <n v="375685"/>
    <n v="6897"/>
    <x v="159"/>
    <n v="9437"/>
    <x v="1"/>
    <x v="19"/>
    <x v="1"/>
  </r>
  <r>
    <x v="96"/>
    <x v="2123"/>
    <n v="375694"/>
    <n v="3448.5"/>
    <x v="573"/>
    <n v="4718.5"/>
    <x v="4"/>
    <x v="19"/>
    <x v="1"/>
  </r>
  <r>
    <x v="96"/>
    <x v="2123"/>
    <n v="375700"/>
    <n v="3448.5"/>
    <x v="573"/>
    <n v="4718.5"/>
    <x v="7"/>
    <x v="19"/>
    <x v="1"/>
  </r>
  <r>
    <x v="96"/>
    <x v="2125"/>
    <n v="375783"/>
    <n v="6897"/>
    <x v="159"/>
    <n v="9437"/>
    <x v="1"/>
    <x v="19"/>
    <x v="1"/>
  </r>
  <r>
    <x v="96"/>
    <x v="2125"/>
    <n v="375790"/>
    <n v="6897"/>
    <x v="159"/>
    <n v="9437"/>
    <x v="0"/>
    <x v="19"/>
    <x v="1"/>
  </r>
  <r>
    <x v="96"/>
    <x v="2125"/>
    <n v="375812"/>
    <n v="3448"/>
    <x v="574"/>
    <n v="4718"/>
    <x v="7"/>
    <x v="19"/>
    <x v="1"/>
  </r>
  <r>
    <x v="96"/>
    <x v="2125"/>
    <n v="375835"/>
    <n v="3448.5"/>
    <x v="573"/>
    <n v="4718.5"/>
    <x v="4"/>
    <x v="19"/>
    <x v="1"/>
  </r>
  <r>
    <x v="96"/>
    <x v="2126"/>
    <n v="377251"/>
    <n v="6897"/>
    <x v="159"/>
    <n v="9437"/>
    <x v="0"/>
    <x v="19"/>
    <x v="31"/>
  </r>
  <r>
    <x v="96"/>
    <x v="2127"/>
    <n v="377352"/>
    <n v="6897"/>
    <x v="159"/>
    <n v="9437"/>
    <x v="0"/>
    <x v="19"/>
    <x v="17"/>
  </r>
  <r>
    <x v="96"/>
    <x v="2128"/>
    <n v="377374"/>
    <n v="6897"/>
    <x v="159"/>
    <n v="9437"/>
    <x v="1"/>
    <x v="19"/>
    <x v="20"/>
  </r>
  <r>
    <x v="96"/>
    <x v="2128"/>
    <n v="377383"/>
    <n v="3448.5"/>
    <x v="573"/>
    <n v="4718.5"/>
    <x v="4"/>
    <x v="19"/>
    <x v="20"/>
  </r>
  <r>
    <x v="96"/>
    <x v="2127"/>
    <n v="377388"/>
    <n v="6897"/>
    <x v="159"/>
    <n v="9437"/>
    <x v="1"/>
    <x v="19"/>
    <x v="17"/>
  </r>
  <r>
    <x v="96"/>
    <x v="2127"/>
    <n v="377421"/>
    <n v="3448.5"/>
    <x v="573"/>
    <n v="4718.5"/>
    <x v="4"/>
    <x v="19"/>
    <x v="17"/>
  </r>
  <r>
    <x v="96"/>
    <x v="2129"/>
    <n v="377422"/>
    <n v="6897"/>
    <x v="159"/>
    <n v="9437"/>
    <x v="1"/>
    <x v="19"/>
    <x v="10"/>
  </r>
  <r>
    <x v="96"/>
    <x v="2129"/>
    <n v="377424"/>
    <n v="3448.5"/>
    <x v="573"/>
    <n v="4718.5"/>
    <x v="4"/>
    <x v="19"/>
    <x v="10"/>
  </r>
  <r>
    <x v="96"/>
    <x v="2130"/>
    <n v="377425"/>
    <n v="6897"/>
    <x v="159"/>
    <n v="9437"/>
    <x v="0"/>
    <x v="19"/>
    <x v="5"/>
  </r>
  <r>
    <x v="96"/>
    <x v="2129"/>
    <n v="377427"/>
    <n v="3448.5"/>
    <x v="573"/>
    <n v="4718.5"/>
    <x v="7"/>
    <x v="19"/>
    <x v="10"/>
  </r>
  <r>
    <x v="96"/>
    <x v="2131"/>
    <n v="377429"/>
    <n v="6897"/>
    <x v="159"/>
    <n v="9437"/>
    <x v="0"/>
    <x v="19"/>
    <x v="21"/>
  </r>
  <r>
    <x v="96"/>
    <x v="2132"/>
    <n v="377430"/>
    <n v="3448.5"/>
    <x v="573"/>
    <n v="4718.5"/>
    <x v="7"/>
    <x v="19"/>
    <x v="4"/>
  </r>
  <r>
    <x v="96"/>
    <x v="2133"/>
    <n v="377436"/>
    <n v="6897"/>
    <x v="159"/>
    <n v="9437"/>
    <x v="1"/>
    <x v="19"/>
    <x v="0"/>
  </r>
  <r>
    <x v="96"/>
    <x v="2134"/>
    <n v="377439"/>
    <n v="6897"/>
    <x v="159"/>
    <n v="9437"/>
    <x v="0"/>
    <x v="19"/>
    <x v="24"/>
  </r>
  <r>
    <x v="96"/>
    <x v="2128"/>
    <n v="377397"/>
    <n v="3448.5"/>
    <x v="573"/>
    <n v="4718.5"/>
    <x v="7"/>
    <x v="19"/>
    <x v="20"/>
  </r>
  <r>
    <x v="96"/>
    <x v="2135"/>
    <n v="377398"/>
    <n v="6897"/>
    <x v="159"/>
    <n v="9437"/>
    <x v="0"/>
    <x v="19"/>
    <x v="25"/>
  </r>
  <r>
    <x v="96"/>
    <x v="2127"/>
    <n v="377410"/>
    <n v="3448.5"/>
    <x v="573"/>
    <n v="4718.5"/>
    <x v="7"/>
    <x v="19"/>
    <x v="17"/>
  </r>
  <r>
    <x v="96"/>
    <x v="2129"/>
    <n v="377412"/>
    <n v="6897"/>
    <x v="159"/>
    <n v="9437"/>
    <x v="0"/>
    <x v="19"/>
    <x v="10"/>
  </r>
  <r>
    <x v="96"/>
    <x v="2130"/>
    <n v="377455"/>
    <n v="6897"/>
    <x v="159"/>
    <n v="9437"/>
    <x v="1"/>
    <x v="19"/>
    <x v="5"/>
  </r>
  <r>
    <x v="96"/>
    <x v="2135"/>
    <n v="377446"/>
    <n v="6897"/>
    <x v="159"/>
    <n v="9437"/>
    <x v="1"/>
    <x v="19"/>
    <x v="25"/>
  </r>
  <r>
    <x v="96"/>
    <x v="2133"/>
    <n v="377448"/>
    <n v="6897"/>
    <x v="159"/>
    <n v="9437"/>
    <x v="0"/>
    <x v="19"/>
    <x v="0"/>
  </r>
  <r>
    <x v="96"/>
    <x v="2133"/>
    <n v="377468"/>
    <n v="3448.5"/>
    <x v="573"/>
    <n v="4718.5"/>
    <x v="7"/>
    <x v="19"/>
    <x v="0"/>
  </r>
  <r>
    <x v="96"/>
    <x v="2131"/>
    <n v="377477"/>
    <n v="6897"/>
    <x v="159"/>
    <n v="9437"/>
    <x v="1"/>
    <x v="19"/>
    <x v="21"/>
  </r>
  <r>
    <x v="96"/>
    <x v="2133"/>
    <n v="377478"/>
    <n v="3448.5"/>
    <x v="573"/>
    <n v="4718.5"/>
    <x v="4"/>
    <x v="19"/>
    <x v="0"/>
  </r>
  <r>
    <x v="96"/>
    <x v="2134"/>
    <n v="377481"/>
    <n v="6897"/>
    <x v="159"/>
    <n v="9437"/>
    <x v="1"/>
    <x v="19"/>
    <x v="24"/>
  </r>
  <r>
    <x v="96"/>
    <x v="2135"/>
    <n v="377490"/>
    <n v="3448.5"/>
    <x v="573"/>
    <n v="4718.5"/>
    <x v="4"/>
    <x v="19"/>
    <x v="25"/>
  </r>
  <r>
    <x v="96"/>
    <x v="2130"/>
    <n v="377492"/>
    <n v="3448.5"/>
    <x v="573"/>
    <n v="4718.5"/>
    <x v="4"/>
    <x v="19"/>
    <x v="5"/>
  </r>
  <r>
    <x v="96"/>
    <x v="2131"/>
    <n v="377494"/>
    <n v="3448.5"/>
    <x v="573"/>
    <n v="4718.5"/>
    <x v="4"/>
    <x v="19"/>
    <x v="21"/>
  </r>
  <r>
    <x v="96"/>
    <x v="2134"/>
    <n v="377495"/>
    <n v="3448.5"/>
    <x v="573"/>
    <n v="4718.5"/>
    <x v="4"/>
    <x v="19"/>
    <x v="24"/>
  </r>
  <r>
    <x v="96"/>
    <x v="2135"/>
    <n v="377496"/>
    <n v="3448.5"/>
    <x v="573"/>
    <n v="4718.5"/>
    <x v="7"/>
    <x v="19"/>
    <x v="25"/>
  </r>
  <r>
    <x v="96"/>
    <x v="2130"/>
    <n v="377510"/>
    <n v="3448.5"/>
    <x v="573"/>
    <n v="4718.5"/>
    <x v="7"/>
    <x v="19"/>
    <x v="5"/>
  </r>
  <r>
    <x v="96"/>
    <x v="2131"/>
    <n v="377525"/>
    <n v="3448.5"/>
    <x v="573"/>
    <n v="4718.5"/>
    <x v="7"/>
    <x v="19"/>
    <x v="21"/>
  </r>
  <r>
    <x v="96"/>
    <x v="2132"/>
    <n v="377537"/>
    <n v="6897"/>
    <x v="159"/>
    <n v="9437"/>
    <x v="0"/>
    <x v="19"/>
    <x v="4"/>
  </r>
  <r>
    <x v="96"/>
    <x v="2134"/>
    <n v="377538"/>
    <n v="3448.5"/>
    <x v="573"/>
    <n v="4718.5"/>
    <x v="7"/>
    <x v="19"/>
    <x v="24"/>
  </r>
  <r>
    <x v="276"/>
    <x v="2136"/>
    <n v="391512"/>
    <n v="5518"/>
    <x v="11"/>
    <n v="7116"/>
    <x v="0"/>
    <x v="8"/>
    <x v="0"/>
  </r>
  <r>
    <x v="56"/>
    <x v="84"/>
    <n v="391179"/>
    <n v="3534"/>
    <x v="55"/>
    <n v="5744"/>
    <x v="0"/>
    <x v="26"/>
    <x v="0"/>
  </r>
  <r>
    <x v="1"/>
    <x v="552"/>
    <n v="391410"/>
    <n v="4065"/>
    <x v="1"/>
    <n v="4992"/>
    <x v="0"/>
    <x v="42"/>
    <x v="0"/>
  </r>
  <r>
    <x v="1"/>
    <x v="552"/>
    <n v="391367"/>
    <n v="4065"/>
    <x v="1"/>
    <n v="4992"/>
    <x v="0"/>
    <x v="42"/>
    <x v="0"/>
  </r>
  <r>
    <x v="185"/>
    <x v="2137"/>
    <n v="391176"/>
    <n v="6061"/>
    <x v="125"/>
    <n v="7587"/>
    <x v="0"/>
    <x v="3"/>
    <x v="0"/>
  </r>
  <r>
    <x v="2"/>
    <x v="301"/>
    <n v="391128"/>
    <n v="6563"/>
    <x v="3"/>
    <n v="8153"/>
    <x v="0"/>
    <x v="23"/>
    <x v="0"/>
  </r>
  <r>
    <x v="3"/>
    <x v="1195"/>
    <n v="390657"/>
    <n v="4819"/>
    <x v="89"/>
    <n v="6032"/>
    <x v="0"/>
    <x v="21"/>
    <x v="0"/>
  </r>
  <r>
    <x v="329"/>
    <x v="1803"/>
    <n v="391502"/>
    <n v="5518"/>
    <x v="10"/>
    <n v="6907"/>
    <x v="0"/>
    <x v="126"/>
    <x v="0"/>
  </r>
  <r>
    <x v="139"/>
    <x v="306"/>
    <n v="381664"/>
    <n v="9981"/>
    <x v="566"/>
    <n v="13174"/>
    <x v="0"/>
    <x v="17"/>
    <x v="1"/>
  </r>
  <r>
    <x v="7"/>
    <x v="2138"/>
    <n v="391311"/>
    <n v="8615"/>
    <x v="7"/>
    <n v="11146"/>
    <x v="0"/>
    <x v="11"/>
    <x v="22"/>
  </r>
  <r>
    <x v="9"/>
    <x v="12"/>
    <n v="391394"/>
    <n v="5793"/>
    <x v="9"/>
    <n v="7256"/>
    <x v="0"/>
    <x v="69"/>
    <x v="0"/>
  </r>
  <r>
    <x v="9"/>
    <x v="12"/>
    <n v="390306"/>
    <n v="5793"/>
    <x v="9"/>
    <n v="7256"/>
    <x v="0"/>
    <x v="26"/>
    <x v="0"/>
  </r>
  <r>
    <x v="251"/>
    <x v="96"/>
    <n v="379669"/>
    <n v="5518"/>
    <x v="10"/>
    <n v="6907"/>
    <x v="0"/>
    <x v="7"/>
    <x v="0"/>
  </r>
  <r>
    <x v="11"/>
    <x v="2139"/>
    <n v="379181"/>
    <n v="5518"/>
    <x v="10"/>
    <n v="6907"/>
    <x v="0"/>
    <x v="1"/>
    <x v="2"/>
  </r>
  <r>
    <x v="11"/>
    <x v="2140"/>
    <n v="390444"/>
    <n v="5518"/>
    <x v="10"/>
    <n v="6907"/>
    <x v="1"/>
    <x v="41"/>
    <x v="0"/>
  </r>
  <r>
    <x v="11"/>
    <x v="2141"/>
    <n v="390324"/>
    <n v="5518"/>
    <x v="10"/>
    <n v="6907"/>
    <x v="0"/>
    <x v="123"/>
    <x v="1"/>
  </r>
  <r>
    <x v="11"/>
    <x v="2142"/>
    <n v="391426"/>
    <n v="5518"/>
    <x v="10"/>
    <n v="6907"/>
    <x v="0"/>
    <x v="82"/>
    <x v="0"/>
  </r>
  <r>
    <x v="11"/>
    <x v="2143"/>
    <n v="391402"/>
    <n v="5518"/>
    <x v="10"/>
    <n v="6907"/>
    <x v="0"/>
    <x v="36"/>
    <x v="34"/>
  </r>
  <r>
    <x v="11"/>
    <x v="752"/>
    <n v="391411"/>
    <n v="5518"/>
    <x v="10"/>
    <n v="6907"/>
    <x v="0"/>
    <x v="93"/>
    <x v="0"/>
  </r>
  <r>
    <x v="11"/>
    <x v="173"/>
    <n v="391416"/>
    <n v="5518"/>
    <x v="10"/>
    <n v="6907"/>
    <x v="0"/>
    <x v="20"/>
    <x v="0"/>
  </r>
  <r>
    <x v="11"/>
    <x v="2144"/>
    <n v="391492"/>
    <n v="5518"/>
    <x v="10"/>
    <n v="6907"/>
    <x v="0"/>
    <x v="17"/>
    <x v="0"/>
  </r>
  <r>
    <x v="11"/>
    <x v="926"/>
    <n v="391500"/>
    <n v="5518"/>
    <x v="10"/>
    <n v="6907"/>
    <x v="0"/>
    <x v="19"/>
    <x v="40"/>
  </r>
  <r>
    <x v="11"/>
    <x v="16"/>
    <n v="391450"/>
    <n v="5518"/>
    <x v="10"/>
    <n v="6907"/>
    <x v="0"/>
    <x v="49"/>
    <x v="2"/>
  </r>
  <r>
    <x v="11"/>
    <x v="643"/>
    <n v="391323"/>
    <n v="5518"/>
    <x v="10"/>
    <n v="6907"/>
    <x v="0"/>
    <x v="18"/>
    <x v="0"/>
  </r>
  <r>
    <x v="11"/>
    <x v="17"/>
    <n v="391319"/>
    <n v="5518"/>
    <x v="10"/>
    <n v="6907"/>
    <x v="0"/>
    <x v="18"/>
    <x v="0"/>
  </r>
  <r>
    <x v="11"/>
    <x v="2145"/>
    <n v="391320"/>
    <n v="5518"/>
    <x v="10"/>
    <n v="6907"/>
    <x v="0"/>
    <x v="39"/>
    <x v="7"/>
  </r>
  <r>
    <x v="11"/>
    <x v="512"/>
    <n v="391360"/>
    <n v="5518"/>
    <x v="10"/>
    <n v="6907"/>
    <x v="1"/>
    <x v="112"/>
    <x v="31"/>
  </r>
  <r>
    <x v="11"/>
    <x v="934"/>
    <n v="391350"/>
    <n v="5518"/>
    <x v="10"/>
    <n v="6907"/>
    <x v="0"/>
    <x v="56"/>
    <x v="0"/>
  </r>
  <r>
    <x v="11"/>
    <x v="2146"/>
    <n v="391022"/>
    <n v="5518"/>
    <x v="10"/>
    <n v="6907"/>
    <x v="0"/>
    <x v="57"/>
    <x v="0"/>
  </r>
  <r>
    <x v="11"/>
    <x v="16"/>
    <n v="391034"/>
    <n v="5518"/>
    <x v="11"/>
    <n v="7116"/>
    <x v="0"/>
    <x v="3"/>
    <x v="0"/>
  </r>
  <r>
    <x v="11"/>
    <x v="117"/>
    <n v="391069"/>
    <n v="5518"/>
    <x v="10"/>
    <n v="6907"/>
    <x v="0"/>
    <x v="44"/>
    <x v="0"/>
  </r>
  <r>
    <x v="11"/>
    <x v="2147"/>
    <n v="391219"/>
    <n v="5518"/>
    <x v="10"/>
    <n v="6907"/>
    <x v="0"/>
    <x v="22"/>
    <x v="0"/>
  </r>
  <r>
    <x v="11"/>
    <x v="1238"/>
    <n v="391232"/>
    <n v="5518"/>
    <x v="10"/>
    <n v="6907"/>
    <x v="0"/>
    <x v="4"/>
    <x v="0"/>
  </r>
  <r>
    <x v="11"/>
    <x v="2148"/>
    <n v="391255"/>
    <n v="5518"/>
    <x v="10"/>
    <n v="6907"/>
    <x v="0"/>
    <x v="26"/>
    <x v="0"/>
  </r>
  <r>
    <x v="11"/>
    <x v="2148"/>
    <n v="391265"/>
    <n v="5518"/>
    <x v="10"/>
    <n v="6907"/>
    <x v="0"/>
    <x v="26"/>
    <x v="0"/>
  </r>
  <r>
    <x v="11"/>
    <x v="1005"/>
    <n v="370745"/>
    <n v="5518"/>
    <x v="10"/>
    <n v="6907"/>
    <x v="0"/>
    <x v="17"/>
    <x v="0"/>
  </r>
  <r>
    <x v="11"/>
    <x v="113"/>
    <n v="389314"/>
    <n v="5518"/>
    <x v="10"/>
    <n v="6907"/>
    <x v="1"/>
    <x v="44"/>
    <x v="0"/>
  </r>
  <r>
    <x v="12"/>
    <x v="431"/>
    <n v="391391"/>
    <n v="6082"/>
    <x v="13"/>
    <n v="7998"/>
    <x v="0"/>
    <x v="8"/>
    <x v="2"/>
  </r>
  <r>
    <x v="13"/>
    <x v="2149"/>
    <n v="391503"/>
    <n v="31.84"/>
    <x v="575"/>
    <n v="39.85"/>
    <x v="8"/>
    <x v="49"/>
    <x v="0"/>
  </r>
  <r>
    <x v="13"/>
    <x v="32"/>
    <n v="391239"/>
    <n v="5518"/>
    <x v="10"/>
    <n v="6907"/>
    <x v="0"/>
    <x v="27"/>
    <x v="0"/>
  </r>
  <r>
    <x v="361"/>
    <x v="1107"/>
    <n v="391028"/>
    <n v="6387"/>
    <x v="15"/>
    <n v="7999"/>
    <x v="0"/>
    <x v="11"/>
    <x v="0"/>
  </r>
  <r>
    <x v="16"/>
    <x v="37"/>
    <n v="391428"/>
    <n v="7506"/>
    <x v="337"/>
    <n v="11173"/>
    <x v="0"/>
    <x v="39"/>
    <x v="7"/>
  </r>
  <r>
    <x v="16"/>
    <x v="2150"/>
    <n v="390496"/>
    <n v="7506"/>
    <x v="337"/>
    <n v="11173"/>
    <x v="0"/>
    <x v="46"/>
    <x v="0"/>
  </r>
  <r>
    <x v="16"/>
    <x v="2151"/>
    <n v="378860"/>
    <n v="7506"/>
    <x v="576"/>
    <n v="10848"/>
    <x v="0"/>
    <x v="56"/>
    <x v="0"/>
  </r>
  <r>
    <x v="17"/>
    <x v="2152"/>
    <n v="390567"/>
    <n v="10536"/>
    <x v="17"/>
    <n v="13526"/>
    <x v="0"/>
    <x v="46"/>
    <x v="0"/>
  </r>
  <r>
    <x v="17"/>
    <x v="1061"/>
    <n v="391390"/>
    <n v="10536"/>
    <x v="17"/>
    <n v="13526"/>
    <x v="0"/>
    <x v="56"/>
    <x v="0"/>
  </r>
  <r>
    <x v="17"/>
    <x v="195"/>
    <n v="390929"/>
    <n v="10536"/>
    <x v="17"/>
    <n v="13526"/>
    <x v="0"/>
    <x v="59"/>
    <x v="1"/>
  </r>
  <r>
    <x v="111"/>
    <x v="251"/>
    <n v="391467"/>
    <n v="11644"/>
    <x v="116"/>
    <n v="14954"/>
    <x v="0"/>
    <x v="39"/>
    <x v="7"/>
  </r>
  <r>
    <x v="142"/>
    <x v="2153"/>
    <n v="391302"/>
    <n v="12223"/>
    <x v="150"/>
    <n v="15701"/>
    <x v="0"/>
    <x v="138"/>
    <x v="0"/>
  </r>
  <r>
    <x v="65"/>
    <x v="2154"/>
    <n v="391303"/>
    <n v="14090"/>
    <x v="62"/>
    <n v="16483"/>
    <x v="0"/>
    <x v="138"/>
    <x v="0"/>
  </r>
  <r>
    <x v="300"/>
    <x v="817"/>
    <n v="391283"/>
    <n v="4046"/>
    <x v="301"/>
    <n v="4663"/>
    <x v="0"/>
    <x v="12"/>
    <x v="28"/>
  </r>
  <r>
    <x v="67"/>
    <x v="2155"/>
    <n v="391233"/>
    <n v="3130"/>
    <x v="64"/>
    <n v="4932"/>
    <x v="0"/>
    <x v="139"/>
    <x v="0"/>
  </r>
  <r>
    <x v="20"/>
    <x v="2156"/>
    <n v="391262"/>
    <n v="11102"/>
    <x v="66"/>
    <n v="13226"/>
    <x v="2"/>
    <x v="12"/>
    <x v="0"/>
  </r>
  <r>
    <x v="20"/>
    <x v="2157"/>
    <n v="391384"/>
    <n v="11102"/>
    <x v="66"/>
    <n v="13226"/>
    <x v="2"/>
    <x v="61"/>
    <x v="1"/>
  </r>
  <r>
    <x v="20"/>
    <x v="2158"/>
    <n v="390313"/>
    <n v="12329"/>
    <x v="261"/>
    <n v="13998"/>
    <x v="2"/>
    <x v="61"/>
    <x v="1"/>
  </r>
  <r>
    <x v="69"/>
    <x v="128"/>
    <n v="391354"/>
    <n v="4559"/>
    <x v="67"/>
    <n v="5500"/>
    <x v="3"/>
    <x v="13"/>
    <x v="50"/>
  </r>
  <r>
    <x v="69"/>
    <x v="128"/>
    <n v="391326"/>
    <n v="4559"/>
    <x v="67"/>
    <n v="5500"/>
    <x v="3"/>
    <x v="13"/>
    <x v="9"/>
  </r>
  <r>
    <x v="69"/>
    <x v="2159"/>
    <n v="391454"/>
    <n v="4559"/>
    <x v="67"/>
    <n v="5500"/>
    <x v="0"/>
    <x v="13"/>
    <x v="8"/>
  </r>
  <r>
    <x v="70"/>
    <x v="129"/>
    <n v="391365"/>
    <n v="6558"/>
    <x v="68"/>
    <n v="8139"/>
    <x v="0"/>
    <x v="13"/>
    <x v="21"/>
  </r>
  <r>
    <x v="148"/>
    <x v="2160"/>
    <n v="391268"/>
    <n v="10800"/>
    <x v="156"/>
    <n v="12359"/>
    <x v="0"/>
    <x v="117"/>
    <x v="40"/>
  </r>
  <r>
    <x v="113"/>
    <x v="256"/>
    <n v="385780"/>
    <n v="6568"/>
    <x v="101"/>
    <n v="8987"/>
    <x v="0"/>
    <x v="19"/>
    <x v="0"/>
  </r>
  <r>
    <x v="96"/>
    <x v="2161"/>
    <n v="375571"/>
    <n v="6897"/>
    <x v="159"/>
    <n v="9437"/>
    <x v="0"/>
    <x v="19"/>
    <x v="1"/>
  </r>
  <r>
    <x v="96"/>
    <x v="2161"/>
    <n v="375609"/>
    <n v="6897"/>
    <x v="159"/>
    <n v="9437"/>
    <x v="1"/>
    <x v="19"/>
    <x v="1"/>
  </r>
  <r>
    <x v="96"/>
    <x v="2161"/>
    <n v="375628"/>
    <n v="3448.5"/>
    <x v="573"/>
    <n v="4718.5"/>
    <x v="7"/>
    <x v="19"/>
    <x v="1"/>
  </r>
  <r>
    <x v="96"/>
    <x v="2161"/>
    <n v="375639"/>
    <n v="3448.5"/>
    <x v="573"/>
    <n v="4718.5"/>
    <x v="4"/>
    <x v="19"/>
    <x v="1"/>
  </r>
  <r>
    <x v="96"/>
    <x v="2162"/>
    <n v="375647"/>
    <n v="3448.5"/>
    <x v="573"/>
    <n v="4718.5"/>
    <x v="4"/>
    <x v="19"/>
    <x v="1"/>
  </r>
  <r>
    <x v="96"/>
    <x v="2162"/>
    <n v="375651"/>
    <n v="3448.5"/>
    <x v="573"/>
    <n v="4718.5"/>
    <x v="7"/>
    <x v="19"/>
    <x v="1"/>
  </r>
  <r>
    <x v="96"/>
    <x v="2162"/>
    <n v="375654"/>
    <n v="6897"/>
    <x v="159"/>
    <n v="9437"/>
    <x v="0"/>
    <x v="19"/>
    <x v="1"/>
  </r>
  <r>
    <x v="96"/>
    <x v="2163"/>
    <n v="375663"/>
    <n v="3448.5"/>
    <x v="573"/>
    <n v="4718.5"/>
    <x v="7"/>
    <x v="19"/>
    <x v="1"/>
  </r>
  <r>
    <x v="96"/>
    <x v="2162"/>
    <n v="375664"/>
    <n v="6897"/>
    <x v="159"/>
    <n v="9437"/>
    <x v="1"/>
    <x v="19"/>
    <x v="1"/>
  </r>
  <r>
    <x v="96"/>
    <x v="2163"/>
    <n v="375687"/>
    <n v="3448.5"/>
    <x v="573"/>
    <n v="4718.5"/>
    <x v="4"/>
    <x v="19"/>
    <x v="1"/>
  </r>
  <r>
    <x v="96"/>
    <x v="2163"/>
    <n v="375704"/>
    <n v="6897"/>
    <x v="159"/>
    <n v="9437"/>
    <x v="1"/>
    <x v="19"/>
    <x v="1"/>
  </r>
  <r>
    <x v="96"/>
    <x v="2163"/>
    <n v="375716"/>
    <n v="6897"/>
    <x v="159"/>
    <n v="9437"/>
    <x v="0"/>
    <x v="19"/>
    <x v="1"/>
  </r>
  <r>
    <x v="96"/>
    <x v="2164"/>
    <n v="376800"/>
    <n v="6897"/>
    <x v="159"/>
    <n v="9437"/>
    <x v="1"/>
    <x v="19"/>
    <x v="1"/>
  </r>
  <r>
    <x v="96"/>
    <x v="2164"/>
    <n v="376814"/>
    <n v="6897"/>
    <x v="159"/>
    <n v="9437"/>
    <x v="0"/>
    <x v="19"/>
    <x v="1"/>
  </r>
  <r>
    <x v="96"/>
    <x v="2164"/>
    <n v="376828"/>
    <n v="3448.5"/>
    <x v="573"/>
    <n v="4718.5"/>
    <x v="7"/>
    <x v="19"/>
    <x v="1"/>
  </r>
  <r>
    <x v="96"/>
    <x v="2164"/>
    <n v="376835"/>
    <n v="3448.5"/>
    <x v="573"/>
    <n v="4718.5"/>
    <x v="4"/>
    <x v="19"/>
    <x v="1"/>
  </r>
  <r>
    <x v="96"/>
    <x v="2128"/>
    <n v="377357"/>
    <n v="6897"/>
    <x v="159"/>
    <n v="9437"/>
    <x v="0"/>
    <x v="19"/>
    <x v="20"/>
  </r>
  <r>
    <x v="528"/>
    <x v="2165"/>
    <n v="391352"/>
    <n v="4295"/>
    <x v="466"/>
    <n v="6652"/>
    <x v="0"/>
    <x v="80"/>
    <x v="14"/>
  </r>
  <r>
    <x v="29"/>
    <x v="1531"/>
    <n v="391455"/>
    <n v="3212"/>
    <x v="29"/>
    <n v="5102"/>
    <x v="0"/>
    <x v="33"/>
    <x v="41"/>
  </r>
  <r>
    <x v="98"/>
    <x v="2166"/>
    <n v="391281"/>
    <n v="8793"/>
    <x v="366"/>
    <n v="11621"/>
    <x v="0"/>
    <x v="117"/>
    <x v="40"/>
  </r>
  <r>
    <x v="35"/>
    <x v="139"/>
    <n v="391273"/>
    <n v="3996"/>
    <x v="2"/>
    <n v="4916"/>
    <x v="0"/>
    <x v="117"/>
    <x v="40"/>
  </r>
  <r>
    <x v="306"/>
    <x v="2167"/>
    <n v="391351"/>
    <n v="4183"/>
    <x v="312"/>
    <n v="6296"/>
    <x v="0"/>
    <x v="40"/>
    <x v="11"/>
  </r>
  <r>
    <x v="341"/>
    <x v="1022"/>
    <n v="389874"/>
    <n v="6175"/>
    <x v="153"/>
    <n v="8848"/>
    <x v="0"/>
    <x v="44"/>
    <x v="0"/>
  </r>
  <r>
    <x v="341"/>
    <x v="1022"/>
    <n v="387813"/>
    <n v="6175"/>
    <x v="153"/>
    <n v="8848"/>
    <x v="0"/>
    <x v="44"/>
    <x v="0"/>
  </r>
  <r>
    <x v="46"/>
    <x v="73"/>
    <n v="391310"/>
    <n v="4145"/>
    <x v="45"/>
    <n v="7926"/>
    <x v="0"/>
    <x v="8"/>
    <x v="0"/>
  </r>
  <r>
    <x v="235"/>
    <x v="1724"/>
    <n v="391267"/>
    <n v="7923"/>
    <x v="244"/>
    <n v="9846"/>
    <x v="0"/>
    <x v="26"/>
    <x v="0"/>
  </r>
  <r>
    <x v="194"/>
    <x v="2168"/>
    <n v="389126"/>
    <n v="3278"/>
    <x v="317"/>
    <n v="4287"/>
    <x v="9"/>
    <x v="119"/>
    <x v="1"/>
  </r>
  <r>
    <x v="533"/>
    <x v="2169"/>
    <n v="390591"/>
    <n v="8487"/>
    <x v="577"/>
    <n v="10755"/>
    <x v="0"/>
    <x v="44"/>
    <x v="3"/>
  </r>
  <r>
    <x v="126"/>
    <x v="2170"/>
    <n v="391241"/>
    <n v="5960"/>
    <x v="130"/>
    <n v="9643"/>
    <x v="0"/>
    <x v="20"/>
    <x v="0"/>
  </r>
  <r>
    <x v="534"/>
    <x v="2171"/>
    <n v="390385"/>
    <n v="13049"/>
    <x v="578"/>
    <n v="14817"/>
    <x v="0"/>
    <x v="44"/>
    <x v="0"/>
  </r>
  <r>
    <x v="209"/>
    <x v="478"/>
    <n v="391154"/>
    <n v="3373"/>
    <x v="212"/>
    <n v="4227"/>
    <x v="0"/>
    <x v="26"/>
    <x v="0"/>
  </r>
  <r>
    <x v="470"/>
    <x v="300"/>
    <n v="391029"/>
    <n v="3449"/>
    <x v="500"/>
    <n v="4322"/>
    <x v="0"/>
    <x v="60"/>
    <x v="17"/>
  </r>
  <r>
    <x v="127"/>
    <x v="2172"/>
    <n v="391309"/>
    <n v="7893"/>
    <x v="131"/>
    <n v="10576"/>
    <x v="0"/>
    <x v="23"/>
    <x v="0"/>
  </r>
  <r>
    <x v="535"/>
    <x v="2173"/>
    <n v="389141"/>
    <n v="9547"/>
    <x v="579"/>
    <n v="11112"/>
    <x v="0"/>
    <x v="19"/>
    <x v="13"/>
  </r>
  <r>
    <x v="535"/>
    <x v="2173"/>
    <n v="389173"/>
    <n v="4773.5"/>
    <x v="580"/>
    <n v="5556"/>
    <x v="4"/>
    <x v="19"/>
    <x v="13"/>
  </r>
  <r>
    <x v="56"/>
    <x v="84"/>
    <n v="391308"/>
    <n v="3534"/>
    <x v="55"/>
    <n v="5744"/>
    <x v="0"/>
    <x v="23"/>
    <x v="0"/>
  </r>
  <r>
    <x v="126"/>
    <x v="2174"/>
    <n v="391304"/>
    <n v="5960"/>
    <x v="130"/>
    <n v="9643"/>
    <x v="0"/>
    <x v="23"/>
    <x v="0"/>
  </r>
  <r>
    <x v="536"/>
    <x v="2175"/>
    <n v="391301"/>
    <n v="7681"/>
    <x v="581"/>
    <n v="9557"/>
    <x v="0"/>
    <x v="23"/>
    <x v="0"/>
  </r>
  <r>
    <x v="400"/>
    <x v="2176"/>
    <n v="391291"/>
    <n v="6658"/>
    <x v="126"/>
    <n v="8334"/>
    <x v="0"/>
    <x v="13"/>
    <x v="8"/>
  </r>
  <r>
    <x v="2"/>
    <x v="2177"/>
    <n v="391144"/>
    <n v="6563"/>
    <x v="3"/>
    <n v="8153"/>
    <x v="0"/>
    <x v="82"/>
    <x v="0"/>
  </r>
  <r>
    <x v="227"/>
    <x v="2178"/>
    <n v="391246"/>
    <n v="3308"/>
    <x v="235"/>
    <n v="4145"/>
    <x v="0"/>
    <x v="41"/>
    <x v="0"/>
  </r>
  <r>
    <x v="4"/>
    <x v="7"/>
    <n v="391145"/>
    <n v="5633"/>
    <x v="5"/>
    <n v="10903"/>
    <x v="0"/>
    <x v="9"/>
    <x v="21"/>
  </r>
  <r>
    <x v="4"/>
    <x v="2179"/>
    <n v="391192"/>
    <n v="5633"/>
    <x v="5"/>
    <n v="10903"/>
    <x v="0"/>
    <x v="9"/>
    <x v="0"/>
  </r>
  <r>
    <x v="7"/>
    <x v="2180"/>
    <n v="391229"/>
    <n v="8615"/>
    <x v="7"/>
    <n v="11146"/>
    <x v="0"/>
    <x v="11"/>
    <x v="27"/>
  </r>
  <r>
    <x v="10"/>
    <x v="13"/>
    <n v="391102"/>
    <n v="5518"/>
    <x v="10"/>
    <n v="6907"/>
    <x v="0"/>
    <x v="31"/>
    <x v="0"/>
  </r>
  <r>
    <x v="10"/>
    <x v="13"/>
    <n v="391151"/>
    <n v="5518"/>
    <x v="10"/>
    <n v="6907"/>
    <x v="0"/>
    <x v="96"/>
    <x v="0"/>
  </r>
  <r>
    <x v="86"/>
    <x v="2181"/>
    <n v="379728"/>
    <n v="6387"/>
    <x v="15"/>
    <n v="7999"/>
    <x v="0"/>
    <x v="23"/>
    <x v="0"/>
  </r>
  <r>
    <x v="11"/>
    <x v="16"/>
    <n v="390373"/>
    <n v="5518"/>
    <x v="10"/>
    <n v="6907"/>
    <x v="0"/>
    <x v="56"/>
    <x v="0"/>
  </r>
  <r>
    <x v="11"/>
    <x v="2182"/>
    <n v="380418"/>
    <n v="5518"/>
    <x v="10"/>
    <n v="6907"/>
    <x v="0"/>
    <x v="96"/>
    <x v="0"/>
  </r>
  <r>
    <x v="11"/>
    <x v="173"/>
    <n v="391148"/>
    <n v="5518"/>
    <x v="10"/>
    <n v="6907"/>
    <x v="1"/>
    <x v="11"/>
    <x v="7"/>
  </r>
  <r>
    <x v="11"/>
    <x v="2183"/>
    <n v="391184"/>
    <n v="5518"/>
    <x v="10"/>
    <n v="6907"/>
    <x v="1"/>
    <x v="19"/>
    <x v="21"/>
  </r>
  <r>
    <x v="11"/>
    <x v="2184"/>
    <n v="391177"/>
    <n v="5518"/>
    <x v="10"/>
    <n v="6907"/>
    <x v="0"/>
    <x v="20"/>
    <x v="0"/>
  </r>
  <r>
    <x v="11"/>
    <x v="16"/>
    <n v="391235"/>
    <n v="5518"/>
    <x v="10"/>
    <n v="6907"/>
    <x v="0"/>
    <x v="17"/>
    <x v="0"/>
  </r>
  <r>
    <x v="11"/>
    <x v="2185"/>
    <n v="391245"/>
    <n v="5518"/>
    <x v="10"/>
    <n v="6907"/>
    <x v="0"/>
    <x v="50"/>
    <x v="0"/>
  </r>
  <r>
    <x v="11"/>
    <x v="1463"/>
    <n v="391107"/>
    <n v="5518"/>
    <x v="10"/>
    <n v="6907"/>
    <x v="0"/>
    <x v="12"/>
    <x v="5"/>
  </r>
  <r>
    <x v="11"/>
    <x v="2186"/>
    <n v="391058"/>
    <n v="5518"/>
    <x v="10"/>
    <n v="6907"/>
    <x v="0"/>
    <x v="24"/>
    <x v="7"/>
  </r>
  <r>
    <x v="11"/>
    <x v="2187"/>
    <n v="391074"/>
    <n v="5518"/>
    <x v="10"/>
    <n v="6907"/>
    <x v="0"/>
    <x v="49"/>
    <x v="1"/>
  </r>
  <r>
    <x v="11"/>
    <x v="808"/>
    <n v="391079"/>
    <n v="5518"/>
    <x v="10"/>
    <n v="6907"/>
    <x v="0"/>
    <x v="0"/>
    <x v="0"/>
  </r>
  <r>
    <x v="11"/>
    <x v="2188"/>
    <n v="391076"/>
    <n v="5518"/>
    <x v="10"/>
    <n v="6907"/>
    <x v="0"/>
    <x v="18"/>
    <x v="0"/>
  </r>
  <r>
    <x v="11"/>
    <x v="2044"/>
    <n v="391088"/>
    <n v="5518"/>
    <x v="10"/>
    <n v="6907"/>
    <x v="0"/>
    <x v="13"/>
    <x v="0"/>
  </r>
  <r>
    <x v="11"/>
    <x v="16"/>
    <n v="391024"/>
    <n v="5518"/>
    <x v="10"/>
    <n v="6907"/>
    <x v="0"/>
    <x v="26"/>
    <x v="0"/>
  </r>
  <r>
    <x v="11"/>
    <x v="2189"/>
    <n v="391042"/>
    <n v="5518"/>
    <x v="10"/>
    <n v="6907"/>
    <x v="0"/>
    <x v="50"/>
    <x v="0"/>
  </r>
  <r>
    <x v="11"/>
    <x v="16"/>
    <n v="391289"/>
    <n v="5518"/>
    <x v="10"/>
    <n v="6907"/>
    <x v="0"/>
    <x v="61"/>
    <x v="29"/>
  </r>
  <r>
    <x v="11"/>
    <x v="16"/>
    <n v="391276"/>
    <n v="5518"/>
    <x v="10"/>
    <n v="6907"/>
    <x v="0"/>
    <x v="61"/>
    <x v="0"/>
  </r>
  <r>
    <x v="11"/>
    <x v="1152"/>
    <n v="391251"/>
    <n v="5518"/>
    <x v="11"/>
    <n v="7116"/>
    <x v="0"/>
    <x v="83"/>
    <x v="0"/>
  </r>
  <r>
    <x v="11"/>
    <x v="2190"/>
    <n v="390704"/>
    <n v="5518"/>
    <x v="10"/>
    <n v="6907"/>
    <x v="0"/>
    <x v="25"/>
    <x v="22"/>
  </r>
  <r>
    <x v="13"/>
    <x v="1059"/>
    <n v="391152"/>
    <n v="5518"/>
    <x v="10"/>
    <n v="6907"/>
    <x v="1"/>
    <x v="13"/>
    <x v="2"/>
  </r>
  <r>
    <x v="537"/>
    <x v="2191"/>
    <n v="390959"/>
    <n v="9245"/>
    <x v="14"/>
    <n v="11566"/>
    <x v="0"/>
    <x v="7"/>
    <x v="1"/>
  </r>
  <r>
    <x v="537"/>
    <x v="2191"/>
    <n v="390975"/>
    <n v="9245"/>
    <x v="14"/>
    <n v="11566"/>
    <x v="0"/>
    <x v="7"/>
    <x v="1"/>
  </r>
  <r>
    <x v="537"/>
    <x v="2191"/>
    <n v="390994"/>
    <n v="9245"/>
    <x v="14"/>
    <n v="11566"/>
    <x v="0"/>
    <x v="7"/>
    <x v="1"/>
  </r>
  <r>
    <x v="537"/>
    <x v="2191"/>
    <n v="390944"/>
    <n v="9245"/>
    <x v="14"/>
    <n v="11566"/>
    <x v="0"/>
    <x v="7"/>
    <x v="1"/>
  </r>
  <r>
    <x v="537"/>
    <x v="2191"/>
    <n v="390909"/>
    <n v="9245"/>
    <x v="14"/>
    <n v="11566"/>
    <x v="0"/>
    <x v="7"/>
    <x v="1"/>
  </r>
  <r>
    <x v="537"/>
    <x v="2191"/>
    <n v="390921"/>
    <n v="9245"/>
    <x v="14"/>
    <n v="11566"/>
    <x v="0"/>
    <x v="7"/>
    <x v="1"/>
  </r>
  <r>
    <x v="537"/>
    <x v="2191"/>
    <n v="390933"/>
    <n v="9245"/>
    <x v="14"/>
    <n v="11566"/>
    <x v="0"/>
    <x v="7"/>
    <x v="1"/>
  </r>
  <r>
    <x v="16"/>
    <x v="2192"/>
    <n v="391277"/>
    <n v="7737"/>
    <x v="16"/>
    <n v="11173"/>
    <x v="0"/>
    <x v="10"/>
    <x v="0"/>
  </r>
  <r>
    <x v="111"/>
    <x v="2193"/>
    <n v="391103"/>
    <n v="11644"/>
    <x v="116"/>
    <n v="14954"/>
    <x v="0"/>
    <x v="8"/>
    <x v="0"/>
  </r>
  <r>
    <x v="18"/>
    <x v="816"/>
    <n v="391244"/>
    <n v="3895"/>
    <x v="18"/>
    <n v="5125"/>
    <x v="0"/>
    <x v="29"/>
    <x v="22"/>
  </r>
  <r>
    <x v="67"/>
    <x v="2194"/>
    <n v="391226"/>
    <n v="3130"/>
    <x v="302"/>
    <n v="4789"/>
    <x v="1"/>
    <x v="90"/>
    <x v="33"/>
  </r>
  <r>
    <x v="20"/>
    <x v="941"/>
    <n v="391220"/>
    <n v="9471"/>
    <x v="288"/>
    <n v="19557"/>
    <x v="2"/>
    <x v="131"/>
    <x v="0"/>
  </r>
  <r>
    <x v="20"/>
    <x v="638"/>
    <n v="389122"/>
    <n v="9471"/>
    <x v="94"/>
    <n v="11463"/>
    <x v="2"/>
    <x v="65"/>
    <x v="0"/>
  </r>
  <r>
    <x v="20"/>
    <x v="2195"/>
    <n v="388431"/>
    <n v="9471"/>
    <x v="94"/>
    <n v="11463"/>
    <x v="2"/>
    <x v="65"/>
    <x v="0"/>
  </r>
  <r>
    <x v="69"/>
    <x v="128"/>
    <n v="386239"/>
    <n v="4559"/>
    <x v="67"/>
    <n v="5500"/>
    <x v="0"/>
    <x v="13"/>
    <x v="29"/>
  </r>
  <r>
    <x v="69"/>
    <x v="2196"/>
    <n v="391202"/>
    <n v="4559"/>
    <x v="67"/>
    <n v="5500"/>
    <x v="0"/>
    <x v="13"/>
    <x v="16"/>
  </r>
  <r>
    <x v="69"/>
    <x v="128"/>
    <n v="391115"/>
    <n v="4559"/>
    <x v="67"/>
    <n v="5500"/>
    <x v="0"/>
    <x v="13"/>
    <x v="5"/>
  </r>
  <r>
    <x v="22"/>
    <x v="821"/>
    <n v="381787"/>
    <n v="3830"/>
    <x v="22"/>
    <n v="4366"/>
    <x v="0"/>
    <x v="13"/>
    <x v="0"/>
  </r>
  <r>
    <x v="538"/>
    <x v="2197"/>
    <n v="391187"/>
    <n v="6170"/>
    <x v="582"/>
    <n v="7304"/>
    <x v="0"/>
    <x v="13"/>
    <x v="0"/>
  </r>
  <r>
    <x v="286"/>
    <x v="1071"/>
    <n v="387999"/>
    <n v="4848"/>
    <x v="289"/>
    <n v="6312"/>
    <x v="1"/>
    <x v="13"/>
    <x v="13"/>
  </r>
  <r>
    <x v="451"/>
    <x v="1576"/>
    <n v="390838"/>
    <n v="4647"/>
    <x v="221"/>
    <n v="5349"/>
    <x v="0"/>
    <x v="12"/>
    <x v="6"/>
  </r>
  <r>
    <x v="23"/>
    <x v="664"/>
    <n v="390911"/>
    <n v="3002"/>
    <x v="23"/>
    <n v="4351"/>
    <x v="0"/>
    <x v="87"/>
    <x v="5"/>
  </r>
  <r>
    <x v="23"/>
    <x v="664"/>
    <n v="390952"/>
    <n v="3002"/>
    <x v="23"/>
    <n v="4351"/>
    <x v="1"/>
    <x v="87"/>
    <x v="5"/>
  </r>
  <r>
    <x v="24"/>
    <x v="2198"/>
    <n v="368887"/>
    <n v="17.899999999999999"/>
    <x v="98"/>
    <n v="22.41"/>
    <x v="6"/>
    <x v="19"/>
    <x v="17"/>
  </r>
  <r>
    <x v="24"/>
    <x v="204"/>
    <n v="372797"/>
    <n v="17.899999999999999"/>
    <x v="98"/>
    <n v="22.41"/>
    <x v="6"/>
    <x v="19"/>
    <x v="5"/>
  </r>
  <r>
    <x v="71"/>
    <x v="132"/>
    <n v="391242"/>
    <n v="6519"/>
    <x v="69"/>
    <n v="6846"/>
    <x v="0"/>
    <x v="39"/>
    <x v="0"/>
  </r>
  <r>
    <x v="539"/>
    <x v="2199"/>
    <n v="367734"/>
    <n v="9243"/>
    <x v="493"/>
    <n v="12375"/>
    <x v="0"/>
    <x v="44"/>
    <x v="3"/>
  </r>
  <r>
    <x v="438"/>
    <x v="1672"/>
    <n v="391227"/>
    <n v="7538"/>
    <x v="120"/>
    <n v="9435"/>
    <x v="0"/>
    <x v="4"/>
    <x v="0"/>
  </r>
  <r>
    <x v="150"/>
    <x v="356"/>
    <n v="391298"/>
    <n v="5518"/>
    <x v="10"/>
    <n v="6907"/>
    <x v="0"/>
    <x v="61"/>
    <x v="0"/>
  </r>
  <r>
    <x v="150"/>
    <x v="356"/>
    <n v="391299"/>
    <n v="5518"/>
    <x v="10"/>
    <n v="6907"/>
    <x v="0"/>
    <x v="61"/>
    <x v="29"/>
  </r>
  <r>
    <x v="540"/>
    <x v="2200"/>
    <n v="391159"/>
    <n v="6556"/>
    <x v="583"/>
    <n v="8211"/>
    <x v="1"/>
    <x v="53"/>
    <x v="19"/>
  </r>
  <r>
    <x v="37"/>
    <x v="62"/>
    <n v="391185"/>
    <n v="2926"/>
    <x v="38"/>
    <n v="3663"/>
    <x v="0"/>
    <x v="39"/>
    <x v="0"/>
  </r>
  <r>
    <x v="37"/>
    <x v="62"/>
    <n v="390897"/>
    <n v="2926"/>
    <x v="38"/>
    <n v="3663"/>
    <x v="0"/>
    <x v="39"/>
    <x v="0"/>
  </r>
  <r>
    <x v="99"/>
    <x v="216"/>
    <n v="391124"/>
    <n v="3239"/>
    <x v="106"/>
    <n v="4059"/>
    <x v="0"/>
    <x v="39"/>
    <x v="0"/>
  </r>
  <r>
    <x v="431"/>
    <x v="2201"/>
    <n v="391258"/>
    <n v="9622"/>
    <x v="453"/>
    <n v="11952"/>
    <x v="0"/>
    <x v="25"/>
    <x v="6"/>
  </r>
  <r>
    <x v="115"/>
    <x v="263"/>
    <n v="382056"/>
    <n v="7538"/>
    <x v="120"/>
    <n v="9435"/>
    <x v="0"/>
    <x v="4"/>
    <x v="0"/>
  </r>
  <r>
    <x v="308"/>
    <x v="2202"/>
    <n v="391260"/>
    <n v="8550"/>
    <x v="314"/>
    <n v="10579"/>
    <x v="0"/>
    <x v="10"/>
    <x v="0"/>
  </r>
  <r>
    <x v="268"/>
    <x v="839"/>
    <n v="390671"/>
    <n v="4953"/>
    <x v="273"/>
    <n v="7426"/>
    <x v="0"/>
    <x v="17"/>
    <x v="21"/>
  </r>
  <r>
    <x v="44"/>
    <x v="2203"/>
    <n v="391095"/>
    <n v="3534"/>
    <x v="41"/>
    <n v="5500"/>
    <x v="0"/>
    <x v="40"/>
    <x v="2"/>
  </r>
  <r>
    <x v="102"/>
    <x v="366"/>
    <n v="390338"/>
    <n v="6175"/>
    <x v="109"/>
    <n v="11567"/>
    <x v="0"/>
    <x v="44"/>
    <x v="30"/>
  </r>
  <r>
    <x v="156"/>
    <x v="2204"/>
    <n v="390561"/>
    <n v="13210"/>
    <x v="164"/>
    <n v="15001"/>
    <x v="0"/>
    <x v="57"/>
    <x v="1"/>
  </r>
  <r>
    <x v="46"/>
    <x v="73"/>
    <n v="390616"/>
    <n v="4145"/>
    <x v="45"/>
    <n v="7926"/>
    <x v="0"/>
    <x v="57"/>
    <x v="0"/>
  </r>
  <r>
    <x v="46"/>
    <x v="73"/>
    <n v="388696"/>
    <n v="4145"/>
    <x v="45"/>
    <n v="7926"/>
    <x v="0"/>
    <x v="110"/>
    <x v="0"/>
  </r>
  <r>
    <x v="541"/>
    <x v="2205"/>
    <n v="391150"/>
    <n v="6364"/>
    <x v="584"/>
    <n v="8521"/>
    <x v="0"/>
    <x v="18"/>
    <x v="3"/>
  </r>
  <r>
    <x v="194"/>
    <x v="440"/>
    <n v="391173"/>
    <n v="3278"/>
    <x v="198"/>
    <n v="5113"/>
    <x v="5"/>
    <x v="102"/>
    <x v="0"/>
  </r>
  <r>
    <x v="158"/>
    <x v="846"/>
    <n v="391077"/>
    <n v="3412"/>
    <x v="477"/>
    <n v="4450"/>
    <x v="3"/>
    <x v="1"/>
    <x v="8"/>
  </r>
  <r>
    <x v="158"/>
    <x v="846"/>
    <n v="391296"/>
    <n v="3412"/>
    <x v="318"/>
    <n v="4070"/>
    <x v="0"/>
    <x v="39"/>
    <x v="0"/>
  </r>
  <r>
    <x v="159"/>
    <x v="441"/>
    <n v="389613"/>
    <n v="6476"/>
    <x v="167"/>
    <n v="8504"/>
    <x v="0"/>
    <x v="18"/>
    <x v="13"/>
  </r>
  <r>
    <x v="159"/>
    <x v="441"/>
    <n v="388252"/>
    <n v="6476"/>
    <x v="167"/>
    <n v="8504"/>
    <x v="0"/>
    <x v="18"/>
    <x v="11"/>
  </r>
  <r>
    <x v="159"/>
    <x v="441"/>
    <n v="388092"/>
    <n v="6476"/>
    <x v="167"/>
    <n v="8504"/>
    <x v="0"/>
    <x v="18"/>
    <x v="1"/>
  </r>
  <r>
    <x v="159"/>
    <x v="441"/>
    <n v="388108"/>
    <n v="6476"/>
    <x v="167"/>
    <n v="8504"/>
    <x v="0"/>
    <x v="18"/>
    <x v="26"/>
  </r>
  <r>
    <x v="159"/>
    <x v="441"/>
    <n v="388119"/>
    <n v="6476"/>
    <x v="167"/>
    <n v="8504"/>
    <x v="0"/>
    <x v="18"/>
    <x v="0"/>
  </r>
  <r>
    <x v="159"/>
    <x v="441"/>
    <n v="388124"/>
    <n v="6476"/>
    <x v="167"/>
    <n v="8504"/>
    <x v="0"/>
    <x v="18"/>
    <x v="38"/>
  </r>
  <r>
    <x v="159"/>
    <x v="441"/>
    <n v="388145"/>
    <n v="6476"/>
    <x v="167"/>
    <n v="8504"/>
    <x v="0"/>
    <x v="18"/>
    <x v="3"/>
  </r>
  <r>
    <x v="159"/>
    <x v="441"/>
    <n v="388166"/>
    <n v="6476"/>
    <x v="167"/>
    <n v="8504"/>
    <x v="0"/>
    <x v="18"/>
    <x v="14"/>
  </r>
  <r>
    <x v="159"/>
    <x v="441"/>
    <n v="388426"/>
    <n v="6476"/>
    <x v="167"/>
    <n v="8504"/>
    <x v="0"/>
    <x v="18"/>
    <x v="41"/>
  </r>
  <r>
    <x v="159"/>
    <x v="441"/>
    <n v="388387"/>
    <n v="6476"/>
    <x v="167"/>
    <n v="8504"/>
    <x v="0"/>
    <x v="18"/>
    <x v="31"/>
  </r>
  <r>
    <x v="159"/>
    <x v="441"/>
    <n v="388400"/>
    <n v="6476"/>
    <x v="167"/>
    <n v="8504"/>
    <x v="0"/>
    <x v="18"/>
    <x v="22"/>
  </r>
  <r>
    <x v="159"/>
    <x v="441"/>
    <n v="389586"/>
    <n v="6476"/>
    <x v="167"/>
    <n v="8504"/>
    <x v="0"/>
    <x v="18"/>
    <x v="21"/>
  </r>
  <r>
    <x v="159"/>
    <x v="441"/>
    <n v="389594"/>
    <n v="6476"/>
    <x v="167"/>
    <n v="8504"/>
    <x v="0"/>
    <x v="18"/>
    <x v="5"/>
  </r>
  <r>
    <x v="159"/>
    <x v="441"/>
    <n v="389603"/>
    <n v="6476"/>
    <x v="167"/>
    <n v="8504"/>
    <x v="0"/>
    <x v="18"/>
    <x v="29"/>
  </r>
  <r>
    <x v="159"/>
    <x v="441"/>
    <n v="389609"/>
    <n v="6476"/>
    <x v="167"/>
    <n v="8504"/>
    <x v="0"/>
    <x v="18"/>
    <x v="24"/>
  </r>
  <r>
    <x v="126"/>
    <x v="2206"/>
    <n v="390866"/>
    <n v="5960"/>
    <x v="130"/>
    <n v="9643"/>
    <x v="0"/>
    <x v="26"/>
    <x v="0"/>
  </r>
  <r>
    <x v="542"/>
    <x v="2207"/>
    <n v="391002"/>
    <n v="4637"/>
    <x v="585"/>
    <n v="5800"/>
    <x v="1"/>
    <x v="2"/>
    <x v="0"/>
  </r>
  <r>
    <x v="543"/>
    <x v="2208"/>
    <n v="376650"/>
    <n v="5011"/>
    <x v="586"/>
    <n v="5769"/>
    <x v="0"/>
    <x v="44"/>
    <x v="7"/>
  </r>
  <r>
    <x v="177"/>
    <x v="2209"/>
    <n v="391055"/>
    <n v="9138"/>
    <x v="217"/>
    <n v="10892"/>
    <x v="0"/>
    <x v="19"/>
    <x v="33"/>
  </r>
  <r>
    <x v="544"/>
    <x v="2210"/>
    <n v="390424"/>
    <n v="10331"/>
    <x v="587"/>
    <n v="12843"/>
    <x v="0"/>
    <x v="44"/>
    <x v="7"/>
  </r>
  <r>
    <x v="328"/>
    <x v="913"/>
    <n v="390861"/>
    <n v="3045"/>
    <x v="335"/>
    <n v="3812"/>
    <x v="1"/>
    <x v="89"/>
    <x v="31"/>
  </r>
  <r>
    <x v="328"/>
    <x v="913"/>
    <n v="390879"/>
    <n v="3045"/>
    <x v="335"/>
    <n v="3812"/>
    <x v="0"/>
    <x v="89"/>
    <x v="31"/>
  </r>
  <r>
    <x v="1"/>
    <x v="3"/>
    <n v="390719"/>
    <n v="4065"/>
    <x v="2"/>
    <n v="4847"/>
    <x v="0"/>
    <x v="3"/>
    <x v="0"/>
  </r>
  <r>
    <x v="1"/>
    <x v="2211"/>
    <n v="390995"/>
    <n v="4065"/>
    <x v="2"/>
    <n v="4847"/>
    <x v="0"/>
    <x v="29"/>
    <x v="0"/>
  </r>
  <r>
    <x v="1"/>
    <x v="552"/>
    <n v="390883"/>
    <n v="4065"/>
    <x v="1"/>
    <n v="4992"/>
    <x v="0"/>
    <x v="42"/>
    <x v="0"/>
  </r>
  <r>
    <x v="2"/>
    <x v="2212"/>
    <n v="390859"/>
    <n v="6563"/>
    <x v="3"/>
    <n v="8153"/>
    <x v="0"/>
    <x v="12"/>
    <x v="0"/>
  </r>
  <r>
    <x v="3"/>
    <x v="2213"/>
    <n v="390989"/>
    <n v="4819"/>
    <x v="89"/>
    <n v="6032"/>
    <x v="0"/>
    <x v="82"/>
    <x v="0"/>
  </r>
  <r>
    <x v="329"/>
    <x v="1803"/>
    <n v="390605"/>
    <n v="5518"/>
    <x v="10"/>
    <n v="6907"/>
    <x v="0"/>
    <x v="61"/>
    <x v="0"/>
  </r>
  <r>
    <x v="203"/>
    <x v="457"/>
    <n v="389982"/>
    <n v="16.11"/>
    <x v="207"/>
    <n v="19.239999999999998"/>
    <x v="5"/>
    <x v="6"/>
    <x v="2"/>
  </r>
  <r>
    <x v="108"/>
    <x v="2214"/>
    <n v="390801"/>
    <n v="6175"/>
    <x v="109"/>
    <n v="11567"/>
    <x v="0"/>
    <x v="9"/>
    <x v="21"/>
  </r>
  <r>
    <x v="7"/>
    <x v="2215"/>
    <n v="390833"/>
    <n v="8615"/>
    <x v="7"/>
    <n v="11146"/>
    <x v="0"/>
    <x v="11"/>
    <x v="0"/>
  </r>
  <r>
    <x v="7"/>
    <x v="2216"/>
    <n v="390841"/>
    <n v="8615"/>
    <x v="7"/>
    <n v="11146"/>
    <x v="1"/>
    <x v="11"/>
    <x v="37"/>
  </r>
  <r>
    <x v="10"/>
    <x v="2217"/>
    <n v="391065"/>
    <n v="5518"/>
    <x v="267"/>
    <n v="7120"/>
    <x v="0"/>
    <x v="102"/>
    <x v="0"/>
  </r>
  <r>
    <x v="86"/>
    <x v="165"/>
    <n v="390785"/>
    <n v="6387"/>
    <x v="15"/>
    <n v="7999"/>
    <x v="0"/>
    <x v="13"/>
    <x v="29"/>
  </r>
  <r>
    <x v="11"/>
    <x v="16"/>
    <n v="390799"/>
    <n v="5518"/>
    <x v="10"/>
    <n v="6907"/>
    <x v="0"/>
    <x v="22"/>
    <x v="0"/>
  </r>
  <r>
    <x v="11"/>
    <x v="16"/>
    <n v="390647"/>
    <n v="5518"/>
    <x v="10"/>
    <n v="6907"/>
    <x v="0"/>
    <x v="145"/>
    <x v="0"/>
  </r>
  <r>
    <x v="11"/>
    <x v="16"/>
    <n v="390309"/>
    <n v="5518"/>
    <x v="10"/>
    <n v="6907"/>
    <x v="1"/>
    <x v="44"/>
    <x v="0"/>
  </r>
  <r>
    <x v="11"/>
    <x v="2218"/>
    <n v="390216"/>
    <n v="5518"/>
    <x v="10"/>
    <n v="6907"/>
    <x v="0"/>
    <x v="33"/>
    <x v="26"/>
  </r>
  <r>
    <x v="11"/>
    <x v="100"/>
    <n v="390407"/>
    <n v="5518"/>
    <x v="10"/>
    <n v="6907"/>
    <x v="0"/>
    <x v="38"/>
    <x v="0"/>
  </r>
  <r>
    <x v="11"/>
    <x v="2219"/>
    <n v="391027"/>
    <n v="5518"/>
    <x v="10"/>
    <n v="6907"/>
    <x v="0"/>
    <x v="33"/>
    <x v="39"/>
  </r>
  <r>
    <x v="11"/>
    <x v="2220"/>
    <n v="390845"/>
    <n v="5518"/>
    <x v="10"/>
    <n v="6907"/>
    <x v="1"/>
    <x v="24"/>
    <x v="7"/>
  </r>
  <r>
    <x v="11"/>
    <x v="15"/>
    <n v="390857"/>
    <n v="5518"/>
    <x v="10"/>
    <n v="6907"/>
    <x v="0"/>
    <x v="31"/>
    <x v="0"/>
  </r>
  <r>
    <x v="11"/>
    <x v="2221"/>
    <n v="390869"/>
    <n v="5518"/>
    <x v="10"/>
    <n v="6907"/>
    <x v="1"/>
    <x v="18"/>
    <x v="0"/>
  </r>
  <r>
    <x v="11"/>
    <x v="2222"/>
    <n v="390980"/>
    <n v="5518"/>
    <x v="10"/>
    <n v="6907"/>
    <x v="0"/>
    <x v="108"/>
    <x v="0"/>
  </r>
  <r>
    <x v="11"/>
    <x v="2223"/>
    <n v="390983"/>
    <n v="5518"/>
    <x v="10"/>
    <n v="6907"/>
    <x v="0"/>
    <x v="13"/>
    <x v="2"/>
  </r>
  <r>
    <x v="11"/>
    <x v="2224"/>
    <n v="390910"/>
    <n v="5518"/>
    <x v="10"/>
    <n v="6907"/>
    <x v="0"/>
    <x v="11"/>
    <x v="7"/>
  </r>
  <r>
    <x v="13"/>
    <x v="117"/>
    <n v="390821"/>
    <n v="5684"/>
    <x v="92"/>
    <n v="7116"/>
    <x v="0"/>
    <x v="86"/>
    <x v="0"/>
  </r>
  <r>
    <x v="15"/>
    <x v="2225"/>
    <n v="391064"/>
    <n v="6387"/>
    <x v="15"/>
    <n v="7999"/>
    <x v="0"/>
    <x v="13"/>
    <x v="16"/>
  </r>
  <r>
    <x v="111"/>
    <x v="2226"/>
    <n v="391011"/>
    <n v="11644"/>
    <x v="116"/>
    <n v="14954"/>
    <x v="0"/>
    <x v="32"/>
    <x v="2"/>
  </r>
  <r>
    <x v="111"/>
    <x v="2226"/>
    <n v="390928"/>
    <n v="11644"/>
    <x v="116"/>
    <n v="14954"/>
    <x v="0"/>
    <x v="32"/>
    <x v="2"/>
  </r>
  <r>
    <x v="111"/>
    <x v="2226"/>
    <n v="390889"/>
    <n v="11644"/>
    <x v="116"/>
    <n v="14954"/>
    <x v="0"/>
    <x v="32"/>
    <x v="0"/>
  </r>
  <r>
    <x v="111"/>
    <x v="2226"/>
    <n v="390981"/>
    <n v="11644"/>
    <x v="116"/>
    <n v="14954"/>
    <x v="0"/>
    <x v="32"/>
    <x v="0"/>
  </r>
  <r>
    <x v="142"/>
    <x v="338"/>
    <n v="387626"/>
    <n v="12223"/>
    <x v="150"/>
    <n v="15701"/>
    <x v="0"/>
    <x v="13"/>
    <x v="8"/>
  </r>
  <r>
    <x v="142"/>
    <x v="338"/>
    <n v="387644"/>
    <n v="12223"/>
    <x v="150"/>
    <n v="15701"/>
    <x v="0"/>
    <x v="13"/>
    <x v="2"/>
  </r>
  <r>
    <x v="146"/>
    <x v="342"/>
    <n v="390907"/>
    <n v="4057"/>
    <x v="154"/>
    <n v="5135"/>
    <x v="0"/>
    <x v="31"/>
    <x v="5"/>
  </r>
  <r>
    <x v="112"/>
    <x v="253"/>
    <n v="390953"/>
    <n v="6258"/>
    <x v="117"/>
    <n v="8183"/>
    <x v="0"/>
    <x v="12"/>
    <x v="28"/>
  </r>
  <r>
    <x v="300"/>
    <x v="817"/>
    <n v="390973"/>
    <n v="4046"/>
    <x v="301"/>
    <n v="4663"/>
    <x v="0"/>
    <x v="39"/>
    <x v="0"/>
  </r>
  <r>
    <x v="67"/>
    <x v="2155"/>
    <n v="390949"/>
    <n v="3130"/>
    <x v="64"/>
    <n v="4932"/>
    <x v="1"/>
    <x v="88"/>
    <x v="21"/>
  </r>
  <r>
    <x v="19"/>
    <x v="40"/>
    <n v="390935"/>
    <n v="4968"/>
    <x v="19"/>
    <n v="6149"/>
    <x v="1"/>
    <x v="88"/>
    <x v="21"/>
  </r>
  <r>
    <x v="20"/>
    <x v="2227"/>
    <n v="369089"/>
    <n v="11102"/>
    <x v="66"/>
    <n v="13226"/>
    <x v="2"/>
    <x v="29"/>
    <x v="1"/>
  </r>
  <r>
    <x v="545"/>
    <x v="2228"/>
    <n v="391018"/>
    <n v="5311"/>
    <x v="588"/>
    <n v="6917"/>
    <x v="0"/>
    <x v="13"/>
    <x v="5"/>
  </r>
  <r>
    <x v="69"/>
    <x v="128"/>
    <n v="390951"/>
    <n v="4559"/>
    <x v="67"/>
    <n v="5500"/>
    <x v="0"/>
    <x v="13"/>
    <x v="15"/>
  </r>
  <r>
    <x v="69"/>
    <x v="128"/>
    <n v="390798"/>
    <n v="4559"/>
    <x v="67"/>
    <n v="5500"/>
    <x v="0"/>
    <x v="13"/>
    <x v="9"/>
  </r>
  <r>
    <x v="21"/>
    <x v="2229"/>
    <n v="389587"/>
    <n v="4779"/>
    <x v="21"/>
    <n v="6011"/>
    <x v="0"/>
    <x v="13"/>
    <x v="24"/>
  </r>
  <r>
    <x v="21"/>
    <x v="42"/>
    <n v="390876"/>
    <n v="4779"/>
    <x v="21"/>
    <n v="6011"/>
    <x v="0"/>
    <x v="13"/>
    <x v="7"/>
  </r>
  <r>
    <x v="21"/>
    <x v="2230"/>
    <n v="388030"/>
    <n v="4779"/>
    <x v="21"/>
    <n v="6011"/>
    <x v="0"/>
    <x v="13"/>
    <x v="4"/>
  </r>
  <r>
    <x v="22"/>
    <x v="43"/>
    <n v="390851"/>
    <n v="3830"/>
    <x v="22"/>
    <n v="4366"/>
    <x v="3"/>
    <x v="13"/>
    <x v="19"/>
  </r>
  <r>
    <x v="22"/>
    <x v="43"/>
    <n v="390958"/>
    <n v="3830"/>
    <x v="22"/>
    <n v="4366"/>
    <x v="0"/>
    <x v="13"/>
    <x v="9"/>
  </r>
  <r>
    <x v="22"/>
    <x v="43"/>
    <n v="390887"/>
    <n v="3830"/>
    <x v="22"/>
    <n v="4366"/>
    <x v="3"/>
    <x v="13"/>
    <x v="19"/>
  </r>
  <r>
    <x v="546"/>
    <x v="2231"/>
    <n v="346569"/>
    <n v="6700"/>
    <x v="589"/>
    <n v="8331"/>
    <x v="0"/>
    <x v="12"/>
    <x v="2"/>
  </r>
  <r>
    <x v="74"/>
    <x v="537"/>
    <n v="391006"/>
    <n v="3622"/>
    <x v="72"/>
    <n v="5889"/>
    <x v="1"/>
    <x v="88"/>
    <x v="21"/>
  </r>
  <r>
    <x v="74"/>
    <x v="536"/>
    <n v="389203"/>
    <n v="3622"/>
    <x v="72"/>
    <n v="5889"/>
    <x v="1"/>
    <x v="154"/>
    <x v="33"/>
  </r>
  <r>
    <x v="74"/>
    <x v="536"/>
    <n v="389199"/>
    <n v="3622"/>
    <x v="72"/>
    <n v="5889"/>
    <x v="0"/>
    <x v="154"/>
    <x v="33"/>
  </r>
  <r>
    <x v="289"/>
    <x v="779"/>
    <n v="390996"/>
    <n v="6286"/>
    <x v="291"/>
    <n v="7805"/>
    <x v="1"/>
    <x v="88"/>
    <x v="21"/>
  </r>
  <r>
    <x v="290"/>
    <x v="780"/>
    <n v="391004"/>
    <n v="5475"/>
    <x v="292"/>
    <n v="6781"/>
    <x v="1"/>
    <x v="88"/>
    <x v="21"/>
  </r>
  <r>
    <x v="75"/>
    <x v="138"/>
    <n v="390961"/>
    <n v="43.21"/>
    <x v="309"/>
    <n v="10007"/>
    <x v="0"/>
    <x v="141"/>
    <x v="33"/>
  </r>
  <r>
    <x v="75"/>
    <x v="138"/>
    <n v="390969"/>
    <n v="43.21"/>
    <x v="309"/>
    <n v="10007"/>
    <x v="1"/>
    <x v="141"/>
    <x v="33"/>
  </r>
  <r>
    <x v="35"/>
    <x v="2232"/>
    <n v="391043"/>
    <n v="3996"/>
    <x v="2"/>
    <n v="4916"/>
    <x v="1"/>
    <x v="36"/>
    <x v="4"/>
  </r>
  <r>
    <x v="37"/>
    <x v="61"/>
    <n v="390918"/>
    <n v="2926"/>
    <x v="38"/>
    <n v="3663"/>
    <x v="0"/>
    <x v="31"/>
    <x v="11"/>
  </r>
  <r>
    <x v="37"/>
    <x v="61"/>
    <n v="390904"/>
    <n v="2438.33"/>
    <x v="105"/>
    <n v="3663"/>
    <x v="0"/>
    <x v="155"/>
    <x v="21"/>
  </r>
  <r>
    <x v="37"/>
    <x v="62"/>
    <n v="390886"/>
    <n v="2926"/>
    <x v="38"/>
    <n v="3663"/>
    <x v="0"/>
    <x v="39"/>
    <x v="0"/>
  </r>
  <r>
    <x v="37"/>
    <x v="2233"/>
    <n v="390746"/>
    <n v="2926"/>
    <x v="38"/>
    <n v="3663"/>
    <x v="0"/>
    <x v="38"/>
    <x v="5"/>
  </r>
  <r>
    <x v="420"/>
    <x v="2012"/>
    <n v="390225"/>
    <n v="2997"/>
    <x v="440"/>
    <n v="3752"/>
    <x v="1"/>
    <x v="38"/>
    <x v="31"/>
  </r>
  <r>
    <x v="154"/>
    <x v="2234"/>
    <n v="390856"/>
    <n v="5973"/>
    <x v="162"/>
    <n v="7643"/>
    <x v="0"/>
    <x v="7"/>
    <x v="8"/>
  </r>
  <r>
    <x v="547"/>
    <x v="2235"/>
    <n v="390912"/>
    <n v="6248"/>
    <x v="455"/>
    <n v="7821"/>
    <x v="0"/>
    <x v="40"/>
    <x v="21"/>
  </r>
  <r>
    <x v="306"/>
    <x v="2236"/>
    <n v="390934"/>
    <n v="4183"/>
    <x v="312"/>
    <n v="6296"/>
    <x v="0"/>
    <x v="40"/>
    <x v="11"/>
  </r>
  <r>
    <x v="308"/>
    <x v="2237"/>
    <n v="390979"/>
    <n v="8550"/>
    <x v="314"/>
    <n v="10579"/>
    <x v="0"/>
    <x v="10"/>
    <x v="0"/>
  </r>
  <r>
    <x v="308"/>
    <x v="458"/>
    <n v="391021"/>
    <n v="8550"/>
    <x v="314"/>
    <n v="10579"/>
    <x v="0"/>
    <x v="10"/>
    <x v="0"/>
  </r>
  <r>
    <x v="548"/>
    <x v="2238"/>
    <n v="390715"/>
    <n v="6364"/>
    <x v="521"/>
    <n v="8366"/>
    <x v="0"/>
    <x v="29"/>
    <x v="2"/>
  </r>
  <r>
    <x v="126"/>
    <x v="2239"/>
    <n v="390662"/>
    <n v="5960"/>
    <x v="130"/>
    <n v="9643"/>
    <x v="0"/>
    <x v="26"/>
    <x v="0"/>
  </r>
  <r>
    <x v="355"/>
    <x v="2240"/>
    <n v="390190"/>
    <n v="6061"/>
    <x v="502"/>
    <n v="7817"/>
    <x v="1"/>
    <x v="17"/>
    <x v="0"/>
  </r>
  <r>
    <x v="385"/>
    <x v="1259"/>
    <n v="390792"/>
    <n v="4936"/>
    <x v="333"/>
    <n v="6184"/>
    <x v="0"/>
    <x v="26"/>
    <x v="0"/>
  </r>
  <r>
    <x v="549"/>
    <x v="2241"/>
    <n v="390791"/>
    <n v="11649"/>
    <x v="590"/>
    <n v="13330"/>
    <x v="0"/>
    <x v="3"/>
    <x v="5"/>
  </r>
  <r>
    <x v="105"/>
    <x v="2106"/>
    <n v="389103"/>
    <n v="6563"/>
    <x v="3"/>
    <n v="8153"/>
    <x v="0"/>
    <x v="44"/>
    <x v="44"/>
  </r>
  <r>
    <x v="185"/>
    <x v="2137"/>
    <n v="373416"/>
    <n v="6061"/>
    <x v="125"/>
    <n v="7587"/>
    <x v="0"/>
    <x v="17"/>
    <x v="0"/>
  </r>
  <r>
    <x v="58"/>
    <x v="86"/>
    <n v="390453"/>
    <n v="3895"/>
    <x v="57"/>
    <n v="6032"/>
    <x v="0"/>
    <x v="26"/>
    <x v="0"/>
  </r>
  <r>
    <x v="3"/>
    <x v="6"/>
    <n v="387552"/>
    <n v="4819"/>
    <x v="89"/>
    <n v="6032"/>
    <x v="0"/>
    <x v="0"/>
    <x v="0"/>
  </r>
  <r>
    <x v="4"/>
    <x v="2242"/>
    <n v="390721"/>
    <n v="5633"/>
    <x v="5"/>
    <n v="10903"/>
    <x v="0"/>
    <x v="9"/>
    <x v="0"/>
  </r>
  <r>
    <x v="109"/>
    <x v="2243"/>
    <n v="390632"/>
    <n v="10886"/>
    <x v="111"/>
    <n v="13625"/>
    <x v="0"/>
    <x v="9"/>
    <x v="1"/>
  </r>
  <r>
    <x v="11"/>
    <x v="2244"/>
    <n v="390633"/>
    <n v="5518"/>
    <x v="10"/>
    <n v="6907"/>
    <x v="0"/>
    <x v="108"/>
    <x v="0"/>
  </r>
  <r>
    <x v="11"/>
    <x v="2245"/>
    <n v="390642"/>
    <n v="5518"/>
    <x v="10"/>
    <n v="6907"/>
    <x v="0"/>
    <x v="20"/>
    <x v="0"/>
  </r>
  <r>
    <x v="11"/>
    <x v="16"/>
    <n v="390542"/>
    <n v="5518"/>
    <x v="11"/>
    <n v="7116"/>
    <x v="0"/>
    <x v="123"/>
    <x v="1"/>
  </r>
  <r>
    <x v="11"/>
    <x v="2246"/>
    <n v="390549"/>
    <n v="5518"/>
    <x v="10"/>
    <n v="6907"/>
    <x v="1"/>
    <x v="47"/>
    <x v="0"/>
  </r>
  <r>
    <x v="11"/>
    <x v="2247"/>
    <n v="390603"/>
    <n v="5518"/>
    <x v="10"/>
    <n v="6907"/>
    <x v="0"/>
    <x v="39"/>
    <x v="7"/>
  </r>
  <r>
    <x v="11"/>
    <x v="182"/>
    <n v="390322"/>
    <n v="5518"/>
    <x v="10"/>
    <n v="6907"/>
    <x v="1"/>
    <x v="5"/>
    <x v="0"/>
  </r>
  <r>
    <x v="11"/>
    <x v="16"/>
    <n v="384459"/>
    <n v="5518"/>
    <x v="10"/>
    <n v="6907"/>
    <x v="0"/>
    <x v="17"/>
    <x v="0"/>
  </r>
  <r>
    <x v="11"/>
    <x v="2248"/>
    <n v="390722"/>
    <n v="5518"/>
    <x v="10"/>
    <n v="6907"/>
    <x v="0"/>
    <x v="109"/>
    <x v="1"/>
  </r>
  <r>
    <x v="11"/>
    <x v="2249"/>
    <n v="390723"/>
    <n v="5518"/>
    <x v="10"/>
    <n v="6907"/>
    <x v="0"/>
    <x v="7"/>
    <x v="0"/>
  </r>
  <r>
    <x v="11"/>
    <x v="1512"/>
    <n v="390733"/>
    <n v="5518"/>
    <x v="10"/>
    <n v="6907"/>
    <x v="0"/>
    <x v="77"/>
    <x v="0"/>
  </r>
  <r>
    <x v="11"/>
    <x v="1835"/>
    <n v="390734"/>
    <n v="5518"/>
    <x v="10"/>
    <n v="6907"/>
    <x v="0"/>
    <x v="23"/>
    <x v="0"/>
  </r>
  <r>
    <x v="11"/>
    <x v="2250"/>
    <n v="390725"/>
    <n v="5518"/>
    <x v="11"/>
    <n v="7116"/>
    <x v="0"/>
    <x v="19"/>
    <x v="0"/>
  </r>
  <r>
    <x v="11"/>
    <x v="2251"/>
    <n v="390729"/>
    <n v="5518"/>
    <x v="10"/>
    <n v="6907"/>
    <x v="0"/>
    <x v="18"/>
    <x v="0"/>
  </r>
  <r>
    <x v="11"/>
    <x v="2252"/>
    <n v="390731"/>
    <n v="5518"/>
    <x v="11"/>
    <n v="7116"/>
    <x v="0"/>
    <x v="7"/>
    <x v="8"/>
  </r>
  <r>
    <x v="11"/>
    <x v="1158"/>
    <n v="390776"/>
    <n v="5518"/>
    <x v="10"/>
    <n v="6907"/>
    <x v="0"/>
    <x v="1"/>
    <x v="2"/>
  </r>
  <r>
    <x v="11"/>
    <x v="1005"/>
    <n v="390788"/>
    <n v="5518"/>
    <x v="10"/>
    <n v="6907"/>
    <x v="0"/>
    <x v="17"/>
    <x v="0"/>
  </r>
  <r>
    <x v="11"/>
    <x v="2253"/>
    <n v="390749"/>
    <n v="5518"/>
    <x v="10"/>
    <n v="6907"/>
    <x v="0"/>
    <x v="11"/>
    <x v="39"/>
  </r>
  <r>
    <x v="11"/>
    <x v="16"/>
    <n v="390686"/>
    <n v="5518"/>
    <x v="10"/>
    <n v="6907"/>
    <x v="0"/>
    <x v="9"/>
    <x v="0"/>
  </r>
  <r>
    <x v="11"/>
    <x v="2254"/>
    <n v="390693"/>
    <n v="5518"/>
    <x v="10"/>
    <n v="6907"/>
    <x v="0"/>
    <x v="95"/>
    <x v="0"/>
  </r>
  <r>
    <x v="11"/>
    <x v="2255"/>
    <n v="390827"/>
    <n v="5518"/>
    <x v="10"/>
    <n v="6907"/>
    <x v="1"/>
    <x v="12"/>
    <x v="0"/>
  </r>
  <r>
    <x v="11"/>
    <x v="16"/>
    <n v="390834"/>
    <n v="5518"/>
    <x v="10"/>
    <n v="6907"/>
    <x v="0"/>
    <x v="23"/>
    <x v="0"/>
  </r>
  <r>
    <x v="11"/>
    <x v="2256"/>
    <n v="367311"/>
    <n v="5518"/>
    <x v="10"/>
    <n v="6907"/>
    <x v="0"/>
    <x v="18"/>
    <x v="0"/>
  </r>
  <r>
    <x v="11"/>
    <x v="2257"/>
    <n v="386697"/>
    <n v="5518"/>
    <x v="10"/>
    <n v="6907"/>
    <x v="0"/>
    <x v="13"/>
    <x v="0"/>
  </r>
  <r>
    <x v="370"/>
    <x v="2258"/>
    <n v="390186"/>
    <n v="6684"/>
    <x v="382"/>
    <n v="9128"/>
    <x v="0"/>
    <x v="22"/>
    <x v="0"/>
  </r>
  <r>
    <x v="13"/>
    <x v="1059"/>
    <n v="390434"/>
    <n v="5518"/>
    <x v="10"/>
    <n v="6907"/>
    <x v="0"/>
    <x v="22"/>
    <x v="0"/>
  </r>
  <r>
    <x v="13"/>
    <x v="654"/>
    <n v="376728"/>
    <n v="5518"/>
    <x v="10"/>
    <n v="6907"/>
    <x v="0"/>
    <x v="18"/>
    <x v="0"/>
  </r>
  <r>
    <x v="284"/>
    <x v="760"/>
    <n v="390813"/>
    <n v="5820"/>
    <x v="286"/>
    <n v="7231"/>
    <x v="1"/>
    <x v="39"/>
    <x v="0"/>
  </r>
  <r>
    <x v="17"/>
    <x v="195"/>
    <n v="388731"/>
    <n v="10536"/>
    <x v="17"/>
    <n v="13526"/>
    <x v="0"/>
    <x v="32"/>
    <x v="1"/>
  </r>
  <r>
    <x v="146"/>
    <x v="342"/>
    <n v="390669"/>
    <n v="4057"/>
    <x v="154"/>
    <n v="5135"/>
    <x v="0"/>
    <x v="31"/>
    <x v="17"/>
  </r>
  <r>
    <x v="66"/>
    <x v="2259"/>
    <n v="390828"/>
    <n v="5739"/>
    <x v="63"/>
    <n v="7447"/>
    <x v="0"/>
    <x v="11"/>
    <x v="48"/>
  </r>
  <r>
    <x v="351"/>
    <x v="2058"/>
    <n v="390330"/>
    <n v="7017"/>
    <x v="363"/>
    <n v="8784"/>
    <x v="1"/>
    <x v="60"/>
    <x v="1"/>
  </r>
  <r>
    <x v="340"/>
    <x v="1018"/>
    <n v="390774"/>
    <n v="3830"/>
    <x v="22"/>
    <n v="4366"/>
    <x v="0"/>
    <x v="13"/>
    <x v="38"/>
  </r>
  <r>
    <x v="70"/>
    <x v="129"/>
    <n v="390635"/>
    <n v="6558"/>
    <x v="68"/>
    <n v="8139"/>
    <x v="0"/>
    <x v="13"/>
    <x v="9"/>
  </r>
  <r>
    <x v="24"/>
    <x v="352"/>
    <n v="377360"/>
    <n v="620.6"/>
    <x v="564"/>
    <n v="777"/>
    <x v="4"/>
    <x v="19"/>
    <x v="33"/>
  </r>
  <r>
    <x v="94"/>
    <x v="206"/>
    <n v="390650"/>
    <n v="6522"/>
    <x v="99"/>
    <n v="8332"/>
    <x v="0"/>
    <x v="39"/>
    <x v="2"/>
  </r>
  <r>
    <x v="72"/>
    <x v="353"/>
    <n v="373023"/>
    <n v="23590"/>
    <x v="70"/>
    <n v="26999"/>
    <x v="1"/>
    <x v="19"/>
    <x v="33"/>
  </r>
  <r>
    <x v="233"/>
    <x v="2260"/>
    <n v="390789"/>
    <n v="5061"/>
    <x v="243"/>
    <n v="6287"/>
    <x v="0"/>
    <x v="33"/>
    <x v="10"/>
  </r>
  <r>
    <x v="262"/>
    <x v="1120"/>
    <n v="390333"/>
    <n v="6893"/>
    <x v="591"/>
    <n v="9979"/>
    <x v="0"/>
    <x v="29"/>
    <x v="1"/>
  </r>
  <r>
    <x v="379"/>
    <x v="1220"/>
    <n v="383357"/>
    <n v="7345"/>
    <x v="394"/>
    <n v="9126"/>
    <x v="1"/>
    <x v="37"/>
    <x v="18"/>
  </r>
  <r>
    <x v="37"/>
    <x v="62"/>
    <n v="390738"/>
    <n v="2926"/>
    <x v="38"/>
    <n v="3663"/>
    <x v="0"/>
    <x v="39"/>
    <x v="0"/>
  </r>
  <r>
    <x v="38"/>
    <x v="2261"/>
    <n v="390573"/>
    <n v="3548"/>
    <x v="39"/>
    <n v="6562"/>
    <x v="1"/>
    <x v="19"/>
    <x v="25"/>
  </r>
  <r>
    <x v="307"/>
    <x v="2262"/>
    <n v="390796"/>
    <n v="3579"/>
    <x v="313"/>
    <n v="4479"/>
    <x v="0"/>
    <x v="13"/>
    <x v="16"/>
  </r>
  <r>
    <x v="79"/>
    <x v="146"/>
    <n v="390751"/>
    <n v="5617"/>
    <x v="454"/>
    <n v="6469"/>
    <x v="0"/>
    <x v="39"/>
    <x v="0"/>
  </r>
  <r>
    <x v="44"/>
    <x v="2263"/>
    <n v="390806"/>
    <n v="3534"/>
    <x v="41"/>
    <n v="5500"/>
    <x v="0"/>
    <x v="40"/>
    <x v="2"/>
  </r>
  <r>
    <x v="80"/>
    <x v="2264"/>
    <n v="390705"/>
    <n v="3796"/>
    <x v="81"/>
    <n v="6106"/>
    <x v="0"/>
    <x v="10"/>
    <x v="0"/>
  </r>
  <r>
    <x v="156"/>
    <x v="367"/>
    <n v="382314"/>
    <n v="12825"/>
    <x v="515"/>
    <n v="14564"/>
    <x v="0"/>
    <x v="13"/>
    <x v="12"/>
  </r>
  <r>
    <x v="46"/>
    <x v="73"/>
    <n v="390311"/>
    <n v="4145"/>
    <x v="45"/>
    <n v="7926"/>
    <x v="0"/>
    <x v="22"/>
    <x v="21"/>
  </r>
  <r>
    <x v="297"/>
    <x v="2265"/>
    <n v="390588"/>
    <n v="6890"/>
    <x v="299"/>
    <n v="8559"/>
    <x v="0"/>
    <x v="20"/>
    <x v="0"/>
  </r>
  <r>
    <x v="297"/>
    <x v="1183"/>
    <n v="390619"/>
    <n v="6890"/>
    <x v="299"/>
    <n v="8559"/>
    <x v="0"/>
    <x v="26"/>
    <x v="0"/>
  </r>
  <r>
    <x v="221"/>
    <x v="543"/>
    <n v="384112"/>
    <n v="16.07"/>
    <x v="229"/>
    <n v="19.07"/>
    <x v="5"/>
    <x v="42"/>
    <x v="55"/>
  </r>
  <r>
    <x v="221"/>
    <x v="2266"/>
    <n v="375807"/>
    <n v="16.07"/>
    <x v="229"/>
    <n v="19.07"/>
    <x v="5"/>
    <x v="42"/>
    <x v="13"/>
  </r>
  <r>
    <x v="423"/>
    <x v="2267"/>
    <n v="390817"/>
    <n v="7371"/>
    <x v="443"/>
    <n v="9559"/>
    <x v="0"/>
    <x v="11"/>
    <x v="16"/>
  </r>
  <r>
    <x v="424"/>
    <x v="2268"/>
    <n v="390794"/>
    <n v="4899"/>
    <x v="445"/>
    <n v="6355"/>
    <x v="0"/>
    <x v="11"/>
    <x v="39"/>
  </r>
  <r>
    <x v="158"/>
    <x v="846"/>
    <n v="390755"/>
    <n v="3412"/>
    <x v="318"/>
    <n v="4070"/>
    <x v="1"/>
    <x v="12"/>
    <x v="22"/>
  </r>
  <r>
    <x v="158"/>
    <x v="846"/>
    <n v="390656"/>
    <n v="3412"/>
    <x v="318"/>
    <n v="4070"/>
    <x v="0"/>
    <x v="39"/>
    <x v="2"/>
  </r>
  <r>
    <x v="550"/>
    <x v="2269"/>
    <n v="390692"/>
    <n v="7923"/>
    <x v="592"/>
    <n v="9845"/>
    <x v="0"/>
    <x v="18"/>
    <x v="0"/>
  </r>
  <r>
    <x v="121"/>
    <x v="2270"/>
    <n v="390683"/>
    <n v="6061"/>
    <x v="125"/>
    <n v="7587"/>
    <x v="1"/>
    <x v="19"/>
    <x v="31"/>
  </r>
  <r>
    <x v="122"/>
    <x v="1296"/>
    <n v="390714"/>
    <n v="6658"/>
    <x v="126"/>
    <n v="8334"/>
    <x v="0"/>
    <x v="19"/>
    <x v="0"/>
  </r>
  <r>
    <x v="122"/>
    <x v="2271"/>
    <n v="388938"/>
    <n v="6658"/>
    <x v="126"/>
    <n v="8334"/>
    <x v="0"/>
    <x v="18"/>
    <x v="0"/>
  </r>
  <r>
    <x v="397"/>
    <x v="2272"/>
    <n v="390429"/>
    <n v="5518"/>
    <x v="10"/>
    <n v="6907"/>
    <x v="1"/>
    <x v="110"/>
    <x v="0"/>
  </r>
  <r>
    <x v="125"/>
    <x v="2273"/>
    <n v="390220"/>
    <n v="4516"/>
    <x v="129"/>
    <n v="7998"/>
    <x v="1"/>
    <x v="19"/>
    <x v="21"/>
  </r>
  <r>
    <x v="125"/>
    <x v="2274"/>
    <n v="390203"/>
    <n v="4516"/>
    <x v="129"/>
    <n v="7998"/>
    <x v="0"/>
    <x v="38"/>
    <x v="0"/>
  </r>
  <r>
    <x v="125"/>
    <x v="2275"/>
    <n v="388985"/>
    <n v="4516"/>
    <x v="129"/>
    <n v="7998"/>
    <x v="0"/>
    <x v="13"/>
    <x v="8"/>
  </r>
  <r>
    <x v="125"/>
    <x v="2276"/>
    <n v="389005"/>
    <n v="4516"/>
    <x v="129"/>
    <n v="7998"/>
    <x v="0"/>
    <x v="13"/>
    <x v="13"/>
  </r>
  <r>
    <x v="125"/>
    <x v="798"/>
    <n v="389028"/>
    <n v="4516"/>
    <x v="129"/>
    <n v="7998"/>
    <x v="0"/>
    <x v="13"/>
    <x v="0"/>
  </r>
  <r>
    <x v="125"/>
    <x v="1706"/>
    <n v="390668"/>
    <n v="4516"/>
    <x v="129"/>
    <n v="7998"/>
    <x v="0"/>
    <x v="46"/>
    <x v="0"/>
  </r>
  <r>
    <x v="399"/>
    <x v="2277"/>
    <n v="390611"/>
    <n v="10421"/>
    <x v="418"/>
    <n v="12668"/>
    <x v="0"/>
    <x v="25"/>
    <x v="0"/>
  </r>
  <r>
    <x v="126"/>
    <x v="2278"/>
    <n v="390447"/>
    <n v="5960"/>
    <x v="130"/>
    <n v="9643"/>
    <x v="0"/>
    <x v="26"/>
    <x v="0"/>
  </r>
  <r>
    <x v="126"/>
    <x v="2279"/>
    <n v="390516"/>
    <n v="5960"/>
    <x v="130"/>
    <n v="9643"/>
    <x v="0"/>
    <x v="19"/>
    <x v="31"/>
  </r>
  <r>
    <x v="126"/>
    <x v="2280"/>
    <n v="390148"/>
    <n v="5960"/>
    <x v="130"/>
    <n v="9643"/>
    <x v="0"/>
    <x v="5"/>
    <x v="0"/>
  </r>
  <r>
    <x v="126"/>
    <x v="2281"/>
    <n v="390170"/>
    <n v="5960"/>
    <x v="130"/>
    <n v="9643"/>
    <x v="0"/>
    <x v="5"/>
    <x v="0"/>
  </r>
  <r>
    <x v="126"/>
    <x v="2282"/>
    <n v="390099"/>
    <n v="5960"/>
    <x v="130"/>
    <n v="9643"/>
    <x v="0"/>
    <x v="5"/>
    <x v="0"/>
  </r>
  <r>
    <x v="126"/>
    <x v="2283"/>
    <n v="389759"/>
    <n v="5960"/>
    <x v="130"/>
    <n v="9643"/>
    <x v="0"/>
    <x v="46"/>
    <x v="0"/>
  </r>
  <r>
    <x v="126"/>
    <x v="2284"/>
    <n v="389602"/>
    <n v="5960"/>
    <x v="130"/>
    <n v="9643"/>
    <x v="0"/>
    <x v="12"/>
    <x v="1"/>
  </r>
  <r>
    <x v="126"/>
    <x v="2285"/>
    <n v="389625"/>
    <n v="5960"/>
    <x v="130"/>
    <n v="9643"/>
    <x v="0"/>
    <x v="46"/>
    <x v="0"/>
  </r>
  <r>
    <x v="126"/>
    <x v="2286"/>
    <n v="389633"/>
    <n v="5960"/>
    <x v="130"/>
    <n v="9643"/>
    <x v="0"/>
    <x v="5"/>
    <x v="0"/>
  </r>
  <r>
    <x v="126"/>
    <x v="2287"/>
    <n v="390814"/>
    <n v="5960"/>
    <x v="130"/>
    <n v="9643"/>
    <x v="0"/>
    <x v="19"/>
    <x v="31"/>
  </r>
  <r>
    <x v="126"/>
    <x v="2275"/>
    <n v="388956"/>
    <n v="5960"/>
    <x v="130"/>
    <n v="9643"/>
    <x v="0"/>
    <x v="13"/>
    <x v="0"/>
  </r>
  <r>
    <x v="128"/>
    <x v="2288"/>
    <n v="389740"/>
    <n v="8700"/>
    <x v="132"/>
    <n v="11659"/>
    <x v="0"/>
    <x v="57"/>
    <x v="0"/>
  </r>
  <r>
    <x v="129"/>
    <x v="1871"/>
    <n v="390712"/>
    <n v="7783"/>
    <x v="133"/>
    <n v="10428"/>
    <x v="0"/>
    <x v="31"/>
    <x v="0"/>
  </r>
  <r>
    <x v="551"/>
    <x v="2289"/>
    <n v="390558"/>
    <n v="7750"/>
    <x v="593"/>
    <n v="10169"/>
    <x v="0"/>
    <x v="0"/>
    <x v="1"/>
  </r>
  <r>
    <x v="552"/>
    <x v="2290"/>
    <n v="387554"/>
    <n v="3412"/>
    <x v="594"/>
    <n v="3905"/>
    <x v="0"/>
    <x v="49"/>
    <x v="39"/>
  </r>
  <r>
    <x v="163"/>
    <x v="381"/>
    <n v="390250"/>
    <n v="4375"/>
    <x v="595"/>
    <n v="5478"/>
    <x v="0"/>
    <x v="58"/>
    <x v="0"/>
  </r>
  <r>
    <x v="133"/>
    <x v="673"/>
    <n v="390548"/>
    <n v="3810"/>
    <x v="264"/>
    <n v="5160"/>
    <x v="0"/>
    <x v="123"/>
    <x v="1"/>
  </r>
  <r>
    <x v="136"/>
    <x v="2291"/>
    <n v="390685"/>
    <n v="4650"/>
    <x v="52"/>
    <n v="5821"/>
    <x v="0"/>
    <x v="25"/>
    <x v="22"/>
  </r>
  <r>
    <x v="136"/>
    <x v="2292"/>
    <n v="390697"/>
    <n v="4650"/>
    <x v="52"/>
    <n v="5821"/>
    <x v="0"/>
    <x v="25"/>
    <x v="22"/>
  </r>
  <r>
    <x v="137"/>
    <x v="2293"/>
    <n v="390675"/>
    <n v="31.22"/>
    <x v="171"/>
    <n v="35.28"/>
    <x v="6"/>
    <x v="19"/>
    <x v="31"/>
  </r>
  <r>
    <x v="137"/>
    <x v="2294"/>
    <n v="390601"/>
    <n v="31.22"/>
    <x v="145"/>
    <n v="35.270000000000003"/>
    <x v="6"/>
    <x v="19"/>
    <x v="25"/>
  </r>
  <r>
    <x v="137"/>
    <x v="2295"/>
    <n v="385041"/>
    <n v="31.22"/>
    <x v="171"/>
    <n v="35.28"/>
    <x v="6"/>
    <x v="19"/>
    <x v="24"/>
  </r>
  <r>
    <x v="137"/>
    <x v="2296"/>
    <n v="388236"/>
    <n v="31.22"/>
    <x v="145"/>
    <n v="35.270000000000003"/>
    <x v="6"/>
    <x v="19"/>
    <x v="31"/>
  </r>
  <r>
    <x v="58"/>
    <x v="86"/>
    <n v="390106"/>
    <n v="3895"/>
    <x v="57"/>
    <n v="6032"/>
    <x v="0"/>
    <x v="26"/>
    <x v="0"/>
  </r>
  <r>
    <x v="11"/>
    <x v="1157"/>
    <n v="390134"/>
    <n v="5518"/>
    <x v="10"/>
    <n v="6907"/>
    <x v="0"/>
    <x v="101"/>
    <x v="0"/>
  </r>
  <r>
    <x v="11"/>
    <x v="2297"/>
    <n v="388772"/>
    <n v="5518"/>
    <x v="10"/>
    <n v="6907"/>
    <x v="1"/>
    <x v="44"/>
    <x v="0"/>
  </r>
  <r>
    <x v="553"/>
    <x v="2298"/>
    <n v="390243"/>
    <n v="4338"/>
    <x v="596"/>
    <n v="5437"/>
    <x v="0"/>
    <x v="2"/>
    <x v="0"/>
  </r>
  <r>
    <x v="102"/>
    <x v="225"/>
    <n v="376050"/>
    <n v="6175"/>
    <x v="109"/>
    <n v="11567"/>
    <x v="1"/>
    <x v="44"/>
    <x v="44"/>
  </r>
  <r>
    <x v="554"/>
    <x v="2299"/>
    <n v="381927"/>
    <n v="4193"/>
    <x v="597"/>
    <n v="5251"/>
    <x v="0"/>
    <x v="44"/>
    <x v="44"/>
  </r>
  <r>
    <x v="346"/>
    <x v="2300"/>
    <n v="390156"/>
    <n v="6932"/>
    <x v="356"/>
    <n v="9047"/>
    <x v="0"/>
    <x v="29"/>
    <x v="0"/>
  </r>
  <r>
    <x v="168"/>
    <x v="954"/>
    <n v="390423"/>
    <n v="3308"/>
    <x v="235"/>
    <n v="4145"/>
    <x v="0"/>
    <x v="26"/>
    <x v="0"/>
  </r>
  <r>
    <x v="173"/>
    <x v="2301"/>
    <n v="378725"/>
    <n v="3752"/>
    <x v="181"/>
    <n v="4702"/>
    <x v="0"/>
    <x v="19"/>
    <x v="13"/>
  </r>
  <r>
    <x v="55"/>
    <x v="480"/>
    <n v="385324"/>
    <n v="8703"/>
    <x v="54"/>
    <n v="10373"/>
    <x v="8"/>
    <x v="12"/>
    <x v="28"/>
  </r>
  <r>
    <x v="368"/>
    <x v="1142"/>
    <n v="387386"/>
    <n v="10886"/>
    <x v="111"/>
    <n v="13625"/>
    <x v="0"/>
    <x v="44"/>
    <x v="7"/>
  </r>
  <r>
    <x v="279"/>
    <x v="730"/>
    <n v="390349"/>
    <n v="4178"/>
    <x v="281"/>
    <n v="5231"/>
    <x v="1"/>
    <x v="2"/>
    <x v="31"/>
  </r>
  <r>
    <x v="57"/>
    <x v="85"/>
    <n v="389424"/>
    <n v="16.07"/>
    <x v="56"/>
    <n v="24.78"/>
    <x v="5"/>
    <x v="44"/>
    <x v="0"/>
  </r>
  <r>
    <x v="1"/>
    <x v="3"/>
    <n v="371406"/>
    <n v="4065"/>
    <x v="2"/>
    <n v="4847"/>
    <x v="0"/>
    <x v="22"/>
    <x v="0"/>
  </r>
  <r>
    <x v="3"/>
    <x v="6"/>
    <n v="390427"/>
    <n v="4819"/>
    <x v="89"/>
    <n v="6032"/>
    <x v="0"/>
    <x v="33"/>
    <x v="0"/>
  </r>
  <r>
    <x v="139"/>
    <x v="858"/>
    <n v="390202"/>
    <n v="10280"/>
    <x v="322"/>
    <n v="14180"/>
    <x v="0"/>
    <x v="7"/>
    <x v="2"/>
  </r>
  <r>
    <x v="359"/>
    <x v="1804"/>
    <n v="389434"/>
    <n v="16.739999999999998"/>
    <x v="371"/>
    <n v="19.97"/>
    <x v="5"/>
    <x v="6"/>
    <x v="0"/>
  </r>
  <r>
    <x v="7"/>
    <x v="2302"/>
    <n v="389817"/>
    <n v="8615"/>
    <x v="7"/>
    <n v="11146"/>
    <x v="1"/>
    <x v="11"/>
    <x v="1"/>
  </r>
  <r>
    <x v="7"/>
    <x v="2303"/>
    <n v="390275"/>
    <n v="8615"/>
    <x v="7"/>
    <n v="11146"/>
    <x v="0"/>
    <x v="11"/>
    <x v="4"/>
  </r>
  <r>
    <x v="426"/>
    <x v="1214"/>
    <n v="390055"/>
    <n v="5059"/>
    <x v="447"/>
    <n v="6651"/>
    <x v="0"/>
    <x v="122"/>
    <x v="0"/>
  </r>
  <r>
    <x v="555"/>
    <x v="2304"/>
    <n v="390334"/>
    <n v="6323"/>
    <x v="552"/>
    <n v="8851"/>
    <x v="0"/>
    <x v="85"/>
    <x v="14"/>
  </r>
  <r>
    <x v="555"/>
    <x v="2304"/>
    <n v="390335"/>
    <n v="6323"/>
    <x v="552"/>
    <n v="8851"/>
    <x v="0"/>
    <x v="85"/>
    <x v="0"/>
  </r>
  <r>
    <x v="10"/>
    <x v="105"/>
    <n v="390256"/>
    <n v="5518"/>
    <x v="10"/>
    <n v="6907"/>
    <x v="0"/>
    <x v="0"/>
    <x v="0"/>
  </r>
  <r>
    <x v="11"/>
    <x v="2305"/>
    <n v="379597"/>
    <n v="5518"/>
    <x v="10"/>
    <n v="6907"/>
    <x v="0"/>
    <x v="95"/>
    <x v="0"/>
  </r>
  <r>
    <x v="11"/>
    <x v="16"/>
    <n v="379788"/>
    <n v="5518"/>
    <x v="10"/>
    <n v="6907"/>
    <x v="0"/>
    <x v="65"/>
    <x v="0"/>
  </r>
  <r>
    <x v="11"/>
    <x v="17"/>
    <n v="389031"/>
    <n v="5518"/>
    <x v="10"/>
    <n v="6907"/>
    <x v="0"/>
    <x v="5"/>
    <x v="0"/>
  </r>
  <r>
    <x v="11"/>
    <x v="16"/>
    <n v="389619"/>
    <n v="5518"/>
    <x v="10"/>
    <n v="6907"/>
    <x v="0"/>
    <x v="5"/>
    <x v="0"/>
  </r>
  <r>
    <x v="11"/>
    <x v="16"/>
    <n v="381989"/>
    <n v="5518"/>
    <x v="10"/>
    <n v="6907"/>
    <x v="0"/>
    <x v="3"/>
    <x v="0"/>
  </r>
  <r>
    <x v="11"/>
    <x v="2306"/>
    <n v="389447"/>
    <n v="5518"/>
    <x v="10"/>
    <n v="6907"/>
    <x v="8"/>
    <x v="44"/>
    <x v="0"/>
  </r>
  <r>
    <x v="11"/>
    <x v="16"/>
    <n v="389826"/>
    <n v="5518"/>
    <x v="10"/>
    <n v="6907"/>
    <x v="0"/>
    <x v="55"/>
    <x v="13"/>
  </r>
  <r>
    <x v="11"/>
    <x v="2307"/>
    <n v="390332"/>
    <n v="5518"/>
    <x v="11"/>
    <n v="7116"/>
    <x v="1"/>
    <x v="42"/>
    <x v="24"/>
  </r>
  <r>
    <x v="11"/>
    <x v="15"/>
    <n v="390356"/>
    <n v="5518"/>
    <x v="10"/>
    <n v="6907"/>
    <x v="0"/>
    <x v="31"/>
    <x v="0"/>
  </r>
  <r>
    <x v="11"/>
    <x v="2307"/>
    <n v="390347"/>
    <n v="5518"/>
    <x v="11"/>
    <n v="7116"/>
    <x v="1"/>
    <x v="42"/>
    <x v="29"/>
  </r>
  <r>
    <x v="11"/>
    <x v="173"/>
    <n v="390418"/>
    <n v="5518"/>
    <x v="10"/>
    <n v="6907"/>
    <x v="0"/>
    <x v="13"/>
    <x v="0"/>
  </r>
  <r>
    <x v="11"/>
    <x v="16"/>
    <n v="390420"/>
    <n v="5518"/>
    <x v="10"/>
    <n v="6907"/>
    <x v="0"/>
    <x v="17"/>
    <x v="0"/>
  </r>
  <r>
    <x v="11"/>
    <x v="16"/>
    <n v="390372"/>
    <n v="5518"/>
    <x v="10"/>
    <n v="6907"/>
    <x v="0"/>
    <x v="7"/>
    <x v="8"/>
  </r>
  <r>
    <x v="11"/>
    <x v="1157"/>
    <n v="390262"/>
    <n v="5518"/>
    <x v="10"/>
    <n v="6907"/>
    <x v="0"/>
    <x v="19"/>
    <x v="0"/>
  </r>
  <r>
    <x v="11"/>
    <x v="2308"/>
    <n v="390268"/>
    <n v="5518"/>
    <x v="10"/>
    <n v="6907"/>
    <x v="1"/>
    <x v="20"/>
    <x v="0"/>
  </r>
  <r>
    <x v="11"/>
    <x v="1005"/>
    <n v="390293"/>
    <n v="5518"/>
    <x v="10"/>
    <n v="6907"/>
    <x v="0"/>
    <x v="17"/>
    <x v="0"/>
  </r>
  <r>
    <x v="11"/>
    <x v="2309"/>
    <n v="390294"/>
    <n v="5518"/>
    <x v="10"/>
    <n v="6907"/>
    <x v="0"/>
    <x v="18"/>
    <x v="0"/>
  </r>
  <r>
    <x v="11"/>
    <x v="1005"/>
    <n v="390295"/>
    <n v="5518"/>
    <x v="10"/>
    <n v="6907"/>
    <x v="0"/>
    <x v="17"/>
    <x v="2"/>
  </r>
  <r>
    <x v="11"/>
    <x v="428"/>
    <n v="390302"/>
    <n v="5518"/>
    <x v="10"/>
    <n v="6907"/>
    <x v="0"/>
    <x v="13"/>
    <x v="0"/>
  </r>
  <r>
    <x v="11"/>
    <x v="2310"/>
    <n v="390310"/>
    <n v="5518"/>
    <x v="10"/>
    <n v="6907"/>
    <x v="0"/>
    <x v="13"/>
    <x v="0"/>
  </r>
  <r>
    <x v="11"/>
    <x v="2311"/>
    <n v="390325"/>
    <n v="5518"/>
    <x v="10"/>
    <n v="6907"/>
    <x v="1"/>
    <x v="18"/>
    <x v="0"/>
  </r>
  <r>
    <x v="11"/>
    <x v="1927"/>
    <n v="384798"/>
    <n v="5518"/>
    <x v="10"/>
    <n v="6907"/>
    <x v="0"/>
    <x v="17"/>
    <x v="0"/>
  </r>
  <r>
    <x v="11"/>
    <x v="2312"/>
    <n v="357505"/>
    <n v="5518"/>
    <x v="10"/>
    <n v="6907"/>
    <x v="0"/>
    <x v="22"/>
    <x v="0"/>
  </r>
  <r>
    <x v="11"/>
    <x v="16"/>
    <n v="387361"/>
    <n v="5518"/>
    <x v="10"/>
    <n v="6907"/>
    <x v="0"/>
    <x v="3"/>
    <x v="0"/>
  </r>
  <r>
    <x v="13"/>
    <x v="1429"/>
    <n v="390297"/>
    <n v="5518"/>
    <x v="10"/>
    <n v="6907"/>
    <x v="1"/>
    <x v="49"/>
    <x v="0"/>
  </r>
  <r>
    <x v="556"/>
    <x v="2313"/>
    <n v="389900"/>
    <n v="6082"/>
    <x v="13"/>
    <n v="7998"/>
    <x v="0"/>
    <x v="20"/>
    <x v="0"/>
  </r>
  <r>
    <x v="66"/>
    <x v="2314"/>
    <n v="390238"/>
    <n v="5739"/>
    <x v="63"/>
    <n v="7447"/>
    <x v="1"/>
    <x v="11"/>
    <x v="7"/>
  </r>
  <r>
    <x v="557"/>
    <x v="2315"/>
    <n v="385948"/>
    <n v="6563"/>
    <x v="3"/>
    <n v="8153"/>
    <x v="0"/>
    <x v="3"/>
    <x v="0"/>
  </r>
  <r>
    <x v="69"/>
    <x v="128"/>
    <n v="390307"/>
    <n v="4559"/>
    <x v="67"/>
    <n v="5500"/>
    <x v="0"/>
    <x v="13"/>
    <x v="35"/>
  </r>
  <r>
    <x v="22"/>
    <x v="43"/>
    <n v="390246"/>
    <n v="3830"/>
    <x v="22"/>
    <n v="4366"/>
    <x v="3"/>
    <x v="13"/>
    <x v="9"/>
  </r>
  <r>
    <x v="148"/>
    <x v="2060"/>
    <n v="390271"/>
    <n v="10800"/>
    <x v="156"/>
    <n v="12359"/>
    <x v="0"/>
    <x v="3"/>
    <x v="0"/>
  </r>
  <r>
    <x v="24"/>
    <x v="2316"/>
    <n v="390386"/>
    <n v="620.6"/>
    <x v="564"/>
    <n v="777"/>
    <x v="4"/>
    <x v="19"/>
    <x v="4"/>
  </r>
  <r>
    <x v="230"/>
    <x v="2317"/>
    <n v="387173"/>
    <n v="7849"/>
    <x v="239"/>
    <n v="8309"/>
    <x v="0"/>
    <x v="48"/>
    <x v="28"/>
  </r>
  <r>
    <x v="25"/>
    <x v="2318"/>
    <n v="390336"/>
    <n v="26176"/>
    <x v="25"/>
    <n v="32444"/>
    <x v="1"/>
    <x v="19"/>
    <x v="28"/>
  </r>
  <r>
    <x v="32"/>
    <x v="53"/>
    <n v="390279"/>
    <n v="6660"/>
    <x v="598"/>
    <n v="10159"/>
    <x v="1"/>
    <x v="66"/>
    <x v="20"/>
  </r>
  <r>
    <x v="75"/>
    <x v="2319"/>
    <n v="390284"/>
    <n v="7490"/>
    <x v="73"/>
    <n v="10007"/>
    <x v="0"/>
    <x v="36"/>
    <x v="46"/>
  </r>
  <r>
    <x v="75"/>
    <x v="138"/>
    <n v="382431"/>
    <n v="7490"/>
    <x v="402"/>
    <n v="9418"/>
    <x v="0"/>
    <x v="75"/>
    <x v="10"/>
  </r>
  <r>
    <x v="75"/>
    <x v="138"/>
    <n v="382524"/>
    <n v="7490"/>
    <x v="402"/>
    <n v="9418"/>
    <x v="1"/>
    <x v="75"/>
    <x v="10"/>
  </r>
  <r>
    <x v="76"/>
    <x v="143"/>
    <n v="389614"/>
    <n v="4842"/>
    <x v="77"/>
    <n v="6013"/>
    <x v="0"/>
    <x v="5"/>
    <x v="0"/>
  </r>
  <r>
    <x v="37"/>
    <x v="62"/>
    <n v="390269"/>
    <n v="2926"/>
    <x v="38"/>
    <n v="3663"/>
    <x v="0"/>
    <x v="39"/>
    <x v="0"/>
  </r>
  <r>
    <x v="114"/>
    <x v="2320"/>
    <n v="389892"/>
    <n v="7737"/>
    <x v="16"/>
    <n v="11173"/>
    <x v="1"/>
    <x v="5"/>
    <x v="14"/>
  </r>
  <r>
    <x v="114"/>
    <x v="710"/>
    <n v="389286"/>
    <n v="7737"/>
    <x v="16"/>
    <n v="11173"/>
    <x v="0"/>
    <x v="5"/>
    <x v="14"/>
  </r>
  <r>
    <x v="321"/>
    <x v="2321"/>
    <n v="389054"/>
    <n v="11644"/>
    <x v="116"/>
    <n v="14954"/>
    <x v="0"/>
    <x v="5"/>
    <x v="0"/>
  </r>
  <r>
    <x v="321"/>
    <x v="2321"/>
    <n v="389055"/>
    <n v="11644"/>
    <x v="116"/>
    <n v="14954"/>
    <x v="0"/>
    <x v="5"/>
    <x v="14"/>
  </r>
  <r>
    <x v="321"/>
    <x v="2321"/>
    <n v="389056"/>
    <n v="11644"/>
    <x v="116"/>
    <n v="14954"/>
    <x v="0"/>
    <x v="5"/>
    <x v="2"/>
  </r>
  <r>
    <x v="321"/>
    <x v="2321"/>
    <n v="389057"/>
    <n v="11644"/>
    <x v="116"/>
    <n v="14954"/>
    <x v="0"/>
    <x v="5"/>
    <x v="24"/>
  </r>
  <r>
    <x v="321"/>
    <x v="2322"/>
    <n v="389871"/>
    <n v="11644"/>
    <x v="116"/>
    <n v="14954"/>
    <x v="0"/>
    <x v="5"/>
    <x v="14"/>
  </r>
  <r>
    <x v="321"/>
    <x v="2322"/>
    <n v="389876"/>
    <n v="11644"/>
    <x v="116"/>
    <n v="14954"/>
    <x v="0"/>
    <x v="5"/>
    <x v="0"/>
  </r>
  <r>
    <x v="558"/>
    <x v="2323"/>
    <n v="384086"/>
    <n v="6459"/>
    <x v="599"/>
    <n v="8024"/>
    <x v="0"/>
    <x v="82"/>
    <x v="31"/>
  </r>
  <r>
    <x v="42"/>
    <x v="2324"/>
    <n v="390379"/>
    <n v="4431"/>
    <x v="42"/>
    <n v="5545"/>
    <x v="0"/>
    <x v="41"/>
    <x v="2"/>
  </r>
  <r>
    <x v="559"/>
    <x v="2325"/>
    <n v="390245"/>
    <n v="4748"/>
    <x v="600"/>
    <n v="5882"/>
    <x v="0"/>
    <x v="41"/>
    <x v="3"/>
  </r>
  <r>
    <x v="115"/>
    <x v="2326"/>
    <n v="366216"/>
    <n v="7538"/>
    <x v="120"/>
    <n v="9435"/>
    <x v="0"/>
    <x v="4"/>
    <x v="0"/>
  </r>
  <r>
    <x v="115"/>
    <x v="263"/>
    <n v="368006"/>
    <n v="7538"/>
    <x v="120"/>
    <n v="9435"/>
    <x v="0"/>
    <x v="4"/>
    <x v="0"/>
  </r>
  <r>
    <x v="560"/>
    <x v="2327"/>
    <n v="390359"/>
    <n v="10576"/>
    <x v="601"/>
    <n v="12011"/>
    <x v="0"/>
    <x v="10"/>
    <x v="0"/>
  </r>
  <r>
    <x v="102"/>
    <x v="366"/>
    <n v="380845"/>
    <n v="6175"/>
    <x v="109"/>
    <n v="11567"/>
    <x v="0"/>
    <x v="44"/>
    <x v="22"/>
  </r>
  <r>
    <x v="309"/>
    <x v="2328"/>
    <n v="390242"/>
    <n v="6175"/>
    <x v="315"/>
    <n v="11626"/>
    <x v="0"/>
    <x v="13"/>
    <x v="22"/>
  </r>
  <r>
    <x v="46"/>
    <x v="73"/>
    <n v="390248"/>
    <n v="4145"/>
    <x v="45"/>
    <n v="7926"/>
    <x v="0"/>
    <x v="57"/>
    <x v="29"/>
  </r>
  <r>
    <x v="46"/>
    <x v="73"/>
    <n v="390351"/>
    <n v="4145"/>
    <x v="45"/>
    <n v="7926"/>
    <x v="0"/>
    <x v="22"/>
    <x v="0"/>
  </r>
  <r>
    <x v="46"/>
    <x v="73"/>
    <n v="386854"/>
    <n v="4145"/>
    <x v="45"/>
    <n v="7926"/>
    <x v="0"/>
    <x v="8"/>
    <x v="0"/>
  </r>
  <r>
    <x v="46"/>
    <x v="73"/>
    <n v="382902"/>
    <n v="4145"/>
    <x v="45"/>
    <n v="7926"/>
    <x v="0"/>
    <x v="57"/>
    <x v="2"/>
  </r>
  <r>
    <x v="46"/>
    <x v="73"/>
    <n v="390143"/>
    <n v="4145"/>
    <x v="45"/>
    <n v="7926"/>
    <x v="0"/>
    <x v="57"/>
    <x v="0"/>
  </r>
  <r>
    <x v="46"/>
    <x v="73"/>
    <n v="390109"/>
    <n v="4145"/>
    <x v="45"/>
    <n v="7926"/>
    <x v="0"/>
    <x v="42"/>
    <x v="1"/>
  </r>
  <r>
    <x v="46"/>
    <x v="2329"/>
    <n v="389330"/>
    <n v="4145"/>
    <x v="45"/>
    <n v="7926"/>
    <x v="1"/>
    <x v="11"/>
    <x v="9"/>
  </r>
  <r>
    <x v="561"/>
    <x v="2330"/>
    <n v="375441"/>
    <n v="5874"/>
    <x v="489"/>
    <n v="7629"/>
    <x v="0"/>
    <x v="156"/>
    <x v="29"/>
  </r>
  <r>
    <x v="562"/>
    <x v="2331"/>
    <n v="390075"/>
    <n v="3955"/>
    <x v="602"/>
    <n v="4952"/>
    <x v="0"/>
    <x v="12"/>
    <x v="28"/>
  </r>
  <r>
    <x v="459"/>
    <x v="1638"/>
    <n v="390237"/>
    <n v="2440.83"/>
    <x v="603"/>
    <n v="3663"/>
    <x v="0"/>
    <x v="11"/>
    <x v="57"/>
  </r>
  <r>
    <x v="462"/>
    <x v="1646"/>
    <n v="389529"/>
    <n v="9243"/>
    <x v="493"/>
    <n v="12375"/>
    <x v="0"/>
    <x v="44"/>
    <x v="3"/>
  </r>
  <r>
    <x v="196"/>
    <x v="443"/>
    <n v="390129"/>
    <n v="4276"/>
    <x v="200"/>
    <n v="5243"/>
    <x v="1"/>
    <x v="2"/>
    <x v="2"/>
  </r>
  <r>
    <x v="56"/>
    <x v="84"/>
    <n v="390163"/>
    <n v="3534"/>
    <x v="55"/>
    <n v="5744"/>
    <x v="0"/>
    <x v="122"/>
    <x v="0"/>
  </r>
  <r>
    <x v="465"/>
    <x v="2332"/>
    <n v="389642"/>
    <n v="2786"/>
    <x v="496"/>
    <n v="3755"/>
    <x v="5"/>
    <x v="19"/>
    <x v="0"/>
  </r>
  <r>
    <x v="290"/>
    <x v="781"/>
    <n v="390233"/>
    <n v="5475"/>
    <x v="292"/>
    <n v="6781"/>
    <x v="1"/>
    <x v="113"/>
    <x v="25"/>
  </r>
  <r>
    <x v="294"/>
    <x v="2333"/>
    <n v="367452"/>
    <n v="4359"/>
    <x v="296"/>
    <n v="5998"/>
    <x v="0"/>
    <x v="23"/>
    <x v="0"/>
  </r>
  <r>
    <x v="160"/>
    <x v="2334"/>
    <n v="386266"/>
    <n v="422.2"/>
    <x v="604"/>
    <n v="475.5"/>
    <x v="4"/>
    <x v="19"/>
    <x v="33"/>
  </r>
  <r>
    <x v="1"/>
    <x v="3"/>
    <n v="381620"/>
    <n v="4065"/>
    <x v="2"/>
    <n v="4847"/>
    <x v="0"/>
    <x v="110"/>
    <x v="0"/>
  </r>
  <r>
    <x v="58"/>
    <x v="86"/>
    <n v="389992"/>
    <n v="3895"/>
    <x v="605"/>
    <n v="4426"/>
    <x v="0"/>
    <x v="143"/>
    <x v="24"/>
  </r>
  <r>
    <x v="4"/>
    <x v="7"/>
    <n v="390023"/>
    <n v="5633"/>
    <x v="5"/>
    <n v="10903"/>
    <x v="1"/>
    <x v="9"/>
    <x v="1"/>
  </r>
  <r>
    <x v="563"/>
    <x v="2335"/>
    <n v="390025"/>
    <n v="17.02"/>
    <x v="606"/>
    <n v="20.9"/>
    <x v="5"/>
    <x v="49"/>
    <x v="24"/>
  </r>
  <r>
    <x v="564"/>
    <x v="2336"/>
    <n v="390024"/>
    <n v="16.07"/>
    <x v="607"/>
    <n v="19.489999999999998"/>
    <x v="5"/>
    <x v="49"/>
    <x v="24"/>
  </r>
  <r>
    <x v="7"/>
    <x v="2337"/>
    <n v="390058"/>
    <n v="8615"/>
    <x v="7"/>
    <n v="11146"/>
    <x v="0"/>
    <x v="11"/>
    <x v="19"/>
  </r>
  <r>
    <x v="7"/>
    <x v="2338"/>
    <n v="390130"/>
    <n v="8615"/>
    <x v="7"/>
    <n v="11146"/>
    <x v="0"/>
    <x v="11"/>
    <x v="26"/>
  </r>
  <r>
    <x v="7"/>
    <x v="2339"/>
    <n v="389312"/>
    <n v="8615"/>
    <x v="7"/>
    <n v="11146"/>
    <x v="0"/>
    <x v="11"/>
    <x v="26"/>
  </r>
  <r>
    <x v="9"/>
    <x v="12"/>
    <n v="390120"/>
    <n v="5793"/>
    <x v="9"/>
    <n v="7256"/>
    <x v="0"/>
    <x v="17"/>
    <x v="0"/>
  </r>
  <r>
    <x v="11"/>
    <x v="2340"/>
    <n v="390091"/>
    <n v="5518"/>
    <x v="10"/>
    <n v="6907"/>
    <x v="1"/>
    <x v="53"/>
    <x v="19"/>
  </r>
  <r>
    <x v="11"/>
    <x v="930"/>
    <n v="390093"/>
    <n v="5518"/>
    <x v="10"/>
    <n v="6907"/>
    <x v="0"/>
    <x v="23"/>
    <x v="0"/>
  </r>
  <r>
    <x v="11"/>
    <x v="2341"/>
    <n v="390179"/>
    <n v="5518"/>
    <x v="10"/>
    <n v="6907"/>
    <x v="0"/>
    <x v="31"/>
    <x v="0"/>
  </r>
  <r>
    <x v="11"/>
    <x v="2342"/>
    <n v="390227"/>
    <n v="5518"/>
    <x v="10"/>
    <n v="6907"/>
    <x v="0"/>
    <x v="82"/>
    <x v="28"/>
  </r>
  <r>
    <x v="11"/>
    <x v="2343"/>
    <n v="390060"/>
    <n v="5518"/>
    <x v="11"/>
    <n v="7116"/>
    <x v="1"/>
    <x v="47"/>
    <x v="0"/>
  </r>
  <r>
    <x v="11"/>
    <x v="2344"/>
    <n v="390046"/>
    <n v="5518"/>
    <x v="10"/>
    <n v="6907"/>
    <x v="0"/>
    <x v="18"/>
    <x v="0"/>
  </r>
  <r>
    <x v="11"/>
    <x v="16"/>
    <n v="390064"/>
    <n v="5518"/>
    <x v="10"/>
    <n v="6907"/>
    <x v="0"/>
    <x v="96"/>
    <x v="0"/>
  </r>
  <r>
    <x v="11"/>
    <x v="2345"/>
    <n v="390040"/>
    <n v="5518"/>
    <x v="10"/>
    <n v="6907"/>
    <x v="1"/>
    <x v="24"/>
    <x v="7"/>
  </r>
  <r>
    <x v="11"/>
    <x v="2346"/>
    <n v="390001"/>
    <n v="5518"/>
    <x v="10"/>
    <n v="6907"/>
    <x v="0"/>
    <x v="94"/>
    <x v="11"/>
  </r>
  <r>
    <x v="11"/>
    <x v="2347"/>
    <n v="389977"/>
    <n v="5518"/>
    <x v="10"/>
    <n v="6907"/>
    <x v="0"/>
    <x v="20"/>
    <x v="0"/>
  </r>
  <r>
    <x v="11"/>
    <x v="2348"/>
    <n v="386890"/>
    <n v="5518"/>
    <x v="10"/>
    <n v="6907"/>
    <x v="0"/>
    <x v="157"/>
    <x v="0"/>
  </r>
  <r>
    <x v="11"/>
    <x v="2349"/>
    <n v="387319"/>
    <n v="5518"/>
    <x v="10"/>
    <n v="6907"/>
    <x v="0"/>
    <x v="18"/>
    <x v="0"/>
  </r>
  <r>
    <x v="11"/>
    <x v="16"/>
    <n v="374968"/>
    <n v="5518"/>
    <x v="10"/>
    <n v="6907"/>
    <x v="1"/>
    <x v="9"/>
    <x v="0"/>
  </r>
  <r>
    <x v="11"/>
    <x v="173"/>
    <n v="387925"/>
    <n v="5518"/>
    <x v="10"/>
    <n v="6907"/>
    <x v="0"/>
    <x v="23"/>
    <x v="0"/>
  </r>
  <r>
    <x v="11"/>
    <x v="1927"/>
    <n v="381247"/>
    <n v="5518"/>
    <x v="10"/>
    <n v="6907"/>
    <x v="0"/>
    <x v="17"/>
    <x v="0"/>
  </r>
  <r>
    <x v="11"/>
    <x v="16"/>
    <n v="389677"/>
    <n v="5518"/>
    <x v="10"/>
    <n v="6907"/>
    <x v="0"/>
    <x v="57"/>
    <x v="1"/>
  </r>
  <r>
    <x v="11"/>
    <x v="16"/>
    <n v="389688"/>
    <n v="5518"/>
    <x v="11"/>
    <n v="7116"/>
    <x v="0"/>
    <x v="22"/>
    <x v="0"/>
  </r>
  <r>
    <x v="11"/>
    <x v="2350"/>
    <n v="389882"/>
    <n v="5518"/>
    <x v="10"/>
    <n v="6907"/>
    <x v="1"/>
    <x v="12"/>
    <x v="0"/>
  </r>
  <r>
    <x v="11"/>
    <x v="2351"/>
    <n v="389929"/>
    <n v="5518"/>
    <x v="10"/>
    <n v="6907"/>
    <x v="0"/>
    <x v="12"/>
    <x v="6"/>
  </r>
  <r>
    <x v="11"/>
    <x v="2352"/>
    <n v="389934"/>
    <n v="5518"/>
    <x v="10"/>
    <n v="6907"/>
    <x v="0"/>
    <x v="93"/>
    <x v="0"/>
  </r>
  <r>
    <x v="11"/>
    <x v="16"/>
    <n v="388945"/>
    <n v="5518"/>
    <x v="10"/>
    <n v="6907"/>
    <x v="1"/>
    <x v="31"/>
    <x v="0"/>
  </r>
  <r>
    <x v="565"/>
    <x v="2353"/>
    <n v="390138"/>
    <n v="5518"/>
    <x v="10"/>
    <n v="6907"/>
    <x v="0"/>
    <x v="12"/>
    <x v="22"/>
  </r>
  <r>
    <x v="13"/>
    <x v="2354"/>
    <n v="389973"/>
    <n v="5518"/>
    <x v="10"/>
    <n v="6907"/>
    <x v="0"/>
    <x v="61"/>
    <x v="0"/>
  </r>
  <r>
    <x v="378"/>
    <x v="1214"/>
    <n v="389891"/>
    <n v="6082"/>
    <x v="13"/>
    <n v="7998"/>
    <x v="0"/>
    <x v="122"/>
    <x v="0"/>
  </r>
  <r>
    <x v="334"/>
    <x v="2355"/>
    <n v="389930"/>
    <n v="9245"/>
    <x v="14"/>
    <n v="11566"/>
    <x v="0"/>
    <x v="7"/>
    <x v="0"/>
  </r>
  <r>
    <x v="334"/>
    <x v="2355"/>
    <n v="389969"/>
    <n v="9245"/>
    <x v="14"/>
    <n v="11566"/>
    <x v="0"/>
    <x v="7"/>
    <x v="22"/>
  </r>
  <r>
    <x v="334"/>
    <x v="2355"/>
    <n v="390030"/>
    <n v="9245"/>
    <x v="14"/>
    <n v="11566"/>
    <x v="0"/>
    <x v="7"/>
    <x v="22"/>
  </r>
  <r>
    <x v="334"/>
    <x v="2355"/>
    <n v="390045"/>
    <n v="9245"/>
    <x v="14"/>
    <n v="11566"/>
    <x v="0"/>
    <x v="7"/>
    <x v="22"/>
  </r>
  <r>
    <x v="18"/>
    <x v="1387"/>
    <n v="382188"/>
    <n v="3895"/>
    <x v="18"/>
    <n v="5125"/>
    <x v="0"/>
    <x v="32"/>
    <x v="0"/>
  </r>
  <r>
    <x v="18"/>
    <x v="122"/>
    <n v="388957"/>
    <n v="3895"/>
    <x v="18"/>
    <n v="5125"/>
    <x v="0"/>
    <x v="6"/>
    <x v="0"/>
  </r>
  <r>
    <x v="215"/>
    <x v="1167"/>
    <n v="390144"/>
    <n v="4647"/>
    <x v="221"/>
    <n v="5349"/>
    <x v="1"/>
    <x v="88"/>
    <x v="21"/>
  </r>
  <r>
    <x v="215"/>
    <x v="2356"/>
    <n v="373362"/>
    <n v="4647"/>
    <x v="221"/>
    <n v="5349"/>
    <x v="0"/>
    <x v="48"/>
    <x v="28"/>
  </r>
  <r>
    <x v="146"/>
    <x v="342"/>
    <n v="390187"/>
    <n v="4057"/>
    <x v="154"/>
    <n v="5135"/>
    <x v="0"/>
    <x v="31"/>
    <x v="43"/>
  </r>
  <r>
    <x v="20"/>
    <x v="2357"/>
    <n v="390208"/>
    <n v="13975"/>
    <x v="608"/>
    <n v="16987"/>
    <x v="2"/>
    <x v="13"/>
    <x v="8"/>
  </r>
  <r>
    <x v="20"/>
    <x v="2358"/>
    <n v="390228"/>
    <n v="9471"/>
    <x v="288"/>
    <n v="19557"/>
    <x v="2"/>
    <x v="8"/>
    <x v="0"/>
  </r>
  <r>
    <x v="20"/>
    <x v="2359"/>
    <n v="390222"/>
    <n v="12719"/>
    <x v="609"/>
    <n v="15459"/>
    <x v="2"/>
    <x v="13"/>
    <x v="8"/>
  </r>
  <r>
    <x v="20"/>
    <x v="2360"/>
    <n v="389833"/>
    <n v="9471"/>
    <x v="288"/>
    <n v="19557"/>
    <x v="2"/>
    <x v="44"/>
    <x v="0"/>
  </r>
  <r>
    <x v="69"/>
    <x v="128"/>
    <n v="390139"/>
    <n v="4559"/>
    <x v="67"/>
    <n v="5500"/>
    <x v="0"/>
    <x v="13"/>
    <x v="9"/>
  </r>
  <r>
    <x v="69"/>
    <x v="128"/>
    <n v="390090"/>
    <n v="4559"/>
    <x v="67"/>
    <n v="5500"/>
    <x v="0"/>
    <x v="13"/>
    <x v="56"/>
  </r>
  <r>
    <x v="91"/>
    <x v="201"/>
    <n v="390104"/>
    <n v="5236"/>
    <x v="96"/>
    <n v="6035"/>
    <x v="0"/>
    <x v="13"/>
    <x v="24"/>
  </r>
  <r>
    <x v="24"/>
    <x v="2361"/>
    <n v="364258"/>
    <n v="3103"/>
    <x v="24"/>
    <n v="3885"/>
    <x v="1"/>
    <x v="19"/>
    <x v="33"/>
  </r>
  <r>
    <x v="24"/>
    <x v="351"/>
    <n v="364271"/>
    <n v="17.899999999999999"/>
    <x v="98"/>
    <n v="22.41"/>
    <x v="6"/>
    <x v="19"/>
    <x v="33"/>
  </r>
  <r>
    <x v="71"/>
    <x v="132"/>
    <n v="367995"/>
    <n v="6519"/>
    <x v="528"/>
    <n v="7528"/>
    <x v="0"/>
    <x v="39"/>
    <x v="2"/>
  </r>
  <r>
    <x v="29"/>
    <x v="2362"/>
    <n v="390078"/>
    <n v="3212"/>
    <x v="29"/>
    <n v="5102"/>
    <x v="0"/>
    <x v="33"/>
    <x v="5"/>
  </r>
  <r>
    <x v="29"/>
    <x v="1531"/>
    <n v="390175"/>
    <n v="3212"/>
    <x v="29"/>
    <n v="5102"/>
    <x v="0"/>
    <x v="33"/>
    <x v="13"/>
  </r>
  <r>
    <x v="233"/>
    <x v="2363"/>
    <n v="340538"/>
    <n v="5061"/>
    <x v="243"/>
    <n v="6287"/>
    <x v="0"/>
    <x v="33"/>
    <x v="35"/>
  </r>
  <r>
    <x v="31"/>
    <x v="52"/>
    <n v="362050"/>
    <n v="3079.17"/>
    <x v="547"/>
    <n v="4537"/>
    <x v="1"/>
    <x v="33"/>
    <x v="35"/>
  </r>
  <r>
    <x v="35"/>
    <x v="139"/>
    <n v="390168"/>
    <n v="3996"/>
    <x v="104"/>
    <n v="5552"/>
    <x v="1"/>
    <x v="88"/>
    <x v="21"/>
  </r>
  <r>
    <x v="37"/>
    <x v="62"/>
    <n v="390146"/>
    <n v="2926"/>
    <x v="38"/>
    <n v="3663"/>
    <x v="0"/>
    <x v="39"/>
    <x v="13"/>
  </r>
  <r>
    <x v="37"/>
    <x v="61"/>
    <n v="390066"/>
    <n v="16.88"/>
    <x v="37"/>
    <n v="21.13"/>
    <x v="3"/>
    <x v="31"/>
    <x v="41"/>
  </r>
  <r>
    <x v="321"/>
    <x v="2364"/>
    <n v="387949"/>
    <n v="11644"/>
    <x v="116"/>
    <n v="14954"/>
    <x v="0"/>
    <x v="5"/>
    <x v="2"/>
  </r>
  <r>
    <x v="115"/>
    <x v="263"/>
    <n v="390038"/>
    <n v="7538"/>
    <x v="120"/>
    <n v="9435"/>
    <x v="0"/>
    <x v="4"/>
    <x v="0"/>
  </r>
  <r>
    <x v="308"/>
    <x v="2365"/>
    <n v="390164"/>
    <n v="8550"/>
    <x v="314"/>
    <n v="10579"/>
    <x v="0"/>
    <x v="10"/>
    <x v="0"/>
  </r>
  <r>
    <x v="308"/>
    <x v="2366"/>
    <n v="390128"/>
    <n v="8550"/>
    <x v="314"/>
    <n v="10579"/>
    <x v="0"/>
    <x v="10"/>
    <x v="0"/>
  </r>
  <r>
    <x v="46"/>
    <x v="73"/>
    <n v="390212"/>
    <n v="4145"/>
    <x v="45"/>
    <n v="7926"/>
    <x v="0"/>
    <x v="42"/>
    <x v="5"/>
  </r>
  <r>
    <x v="46"/>
    <x v="73"/>
    <n v="390219"/>
    <n v="4145"/>
    <x v="45"/>
    <n v="7926"/>
    <x v="0"/>
    <x v="42"/>
    <x v="21"/>
  </r>
  <r>
    <x v="46"/>
    <x v="2367"/>
    <n v="375912"/>
    <n v="4145"/>
    <x v="45"/>
    <n v="7926"/>
    <x v="0"/>
    <x v="42"/>
    <x v="7"/>
  </r>
  <r>
    <x v="46"/>
    <x v="73"/>
    <n v="389742"/>
    <n v="4145"/>
    <x v="45"/>
    <n v="7926"/>
    <x v="0"/>
    <x v="8"/>
    <x v="2"/>
  </r>
  <r>
    <x v="46"/>
    <x v="73"/>
    <n v="389204"/>
    <n v="4145"/>
    <x v="45"/>
    <n v="7926"/>
    <x v="0"/>
    <x v="44"/>
    <x v="0"/>
  </r>
  <r>
    <x v="343"/>
    <x v="2368"/>
    <n v="378032"/>
    <n v="2868"/>
    <x v="351"/>
    <n v="3823"/>
    <x v="5"/>
    <x v="42"/>
    <x v="17"/>
  </r>
  <r>
    <x v="343"/>
    <x v="2368"/>
    <n v="377120"/>
    <n v="2868"/>
    <x v="351"/>
    <n v="3823"/>
    <x v="5"/>
    <x v="42"/>
    <x v="13"/>
  </r>
  <r>
    <x v="343"/>
    <x v="2368"/>
    <n v="373861"/>
    <n v="2868"/>
    <x v="351"/>
    <n v="3823"/>
    <x v="5"/>
    <x v="42"/>
    <x v="44"/>
  </r>
  <r>
    <x v="47"/>
    <x v="2369"/>
    <n v="390206"/>
    <n v="3786"/>
    <x v="84"/>
    <n v="4743"/>
    <x v="0"/>
    <x v="17"/>
    <x v="0"/>
  </r>
  <r>
    <x v="270"/>
    <x v="1851"/>
    <n v="389941"/>
    <n v="4295"/>
    <x v="275"/>
    <n v="8367"/>
    <x v="0"/>
    <x v="59"/>
    <x v="0"/>
  </r>
  <r>
    <x v="48"/>
    <x v="2370"/>
    <n v="390135"/>
    <n v="33.04"/>
    <x v="610"/>
    <n v="8422"/>
    <x v="0"/>
    <x v="88"/>
    <x v="21"/>
  </r>
  <r>
    <x v="49"/>
    <x v="2371"/>
    <n v="390049"/>
    <n v="6207"/>
    <x v="87"/>
    <n v="7772"/>
    <x v="0"/>
    <x v="19"/>
    <x v="5"/>
  </r>
  <r>
    <x v="49"/>
    <x v="1486"/>
    <n v="369102"/>
    <n v="6207"/>
    <x v="87"/>
    <n v="7772"/>
    <x v="0"/>
    <x v="19"/>
    <x v="17"/>
  </r>
  <r>
    <x v="459"/>
    <x v="1638"/>
    <n v="390022"/>
    <n v="2440.83"/>
    <x v="603"/>
    <n v="3663"/>
    <x v="0"/>
    <x v="25"/>
    <x v="9"/>
  </r>
  <r>
    <x v="459"/>
    <x v="1638"/>
    <n v="390229"/>
    <n v="2440.83"/>
    <x v="603"/>
    <n v="3663"/>
    <x v="1"/>
    <x v="11"/>
    <x v="26"/>
  </r>
  <r>
    <x v="461"/>
    <x v="284"/>
    <n v="390059"/>
    <n v="6175"/>
    <x v="109"/>
    <n v="11567"/>
    <x v="0"/>
    <x v="57"/>
    <x v="0"/>
  </r>
  <r>
    <x v="121"/>
    <x v="273"/>
    <n v="389957"/>
    <n v="6061"/>
    <x v="125"/>
    <n v="7587"/>
    <x v="0"/>
    <x v="29"/>
    <x v="0"/>
  </r>
  <r>
    <x v="121"/>
    <x v="1491"/>
    <n v="389831"/>
    <n v="6061"/>
    <x v="125"/>
    <n v="7587"/>
    <x v="1"/>
    <x v="29"/>
    <x v="0"/>
  </r>
  <r>
    <x v="122"/>
    <x v="2372"/>
    <n v="389430"/>
    <n v="6658"/>
    <x v="126"/>
    <n v="8334"/>
    <x v="0"/>
    <x v="56"/>
    <x v="0"/>
  </r>
  <r>
    <x v="160"/>
    <x v="2373"/>
    <n v="386386"/>
    <n v="2955.4"/>
    <x v="484"/>
    <n v="3328.5"/>
    <x v="7"/>
    <x v="19"/>
    <x v="31"/>
  </r>
  <r>
    <x v="160"/>
    <x v="2374"/>
    <n v="386493"/>
    <n v="1266.5999999999999"/>
    <x v="475"/>
    <n v="1426.5"/>
    <x v="4"/>
    <x v="19"/>
    <x v="10"/>
  </r>
  <r>
    <x v="566"/>
    <x v="2375"/>
    <n v="390211"/>
    <n v="5793"/>
    <x v="9"/>
    <n v="7256"/>
    <x v="0"/>
    <x v="82"/>
    <x v="0"/>
  </r>
  <r>
    <x v="567"/>
    <x v="2376"/>
    <n v="390147"/>
    <n v="6658"/>
    <x v="126"/>
    <n v="8334"/>
    <x v="0"/>
    <x v="82"/>
    <x v="0"/>
  </r>
  <r>
    <x v="125"/>
    <x v="2377"/>
    <n v="390151"/>
    <n v="4516"/>
    <x v="129"/>
    <n v="7998"/>
    <x v="0"/>
    <x v="19"/>
    <x v="21"/>
  </r>
  <r>
    <x v="125"/>
    <x v="2378"/>
    <n v="390126"/>
    <n v="4516"/>
    <x v="129"/>
    <n v="7998"/>
    <x v="0"/>
    <x v="2"/>
    <x v="0"/>
  </r>
  <r>
    <x v="125"/>
    <x v="2379"/>
    <n v="389834"/>
    <n v="4516"/>
    <x v="129"/>
    <n v="7998"/>
    <x v="0"/>
    <x v="12"/>
    <x v="1"/>
  </r>
  <r>
    <x v="125"/>
    <x v="2380"/>
    <n v="389974"/>
    <n v="4516"/>
    <x v="129"/>
    <n v="7998"/>
    <x v="0"/>
    <x v="20"/>
    <x v="0"/>
  </r>
  <r>
    <x v="125"/>
    <x v="2381"/>
    <n v="389966"/>
    <n v="4516"/>
    <x v="129"/>
    <n v="7998"/>
    <x v="0"/>
    <x v="12"/>
    <x v="1"/>
  </r>
  <r>
    <x v="125"/>
    <x v="672"/>
    <n v="386616"/>
    <n v="4516"/>
    <x v="129"/>
    <n v="7998"/>
    <x v="0"/>
    <x v="70"/>
    <x v="0"/>
  </r>
  <r>
    <x v="398"/>
    <x v="2382"/>
    <n v="390108"/>
    <n v="8591"/>
    <x v="417"/>
    <n v="11512"/>
    <x v="0"/>
    <x v="29"/>
    <x v="0"/>
  </r>
  <r>
    <x v="399"/>
    <x v="2383"/>
    <n v="390039"/>
    <n v="10421"/>
    <x v="418"/>
    <n v="12668"/>
    <x v="0"/>
    <x v="31"/>
    <x v="0"/>
  </r>
  <r>
    <x v="126"/>
    <x v="2384"/>
    <n v="390051"/>
    <n v="5960"/>
    <x v="130"/>
    <n v="9643"/>
    <x v="0"/>
    <x v="39"/>
    <x v="7"/>
  </r>
  <r>
    <x v="126"/>
    <x v="1309"/>
    <n v="390057"/>
    <n v="5960"/>
    <x v="130"/>
    <n v="9643"/>
    <x v="0"/>
    <x v="27"/>
    <x v="0"/>
  </r>
  <r>
    <x v="126"/>
    <x v="1307"/>
    <n v="390027"/>
    <n v="5960"/>
    <x v="130"/>
    <n v="9643"/>
    <x v="0"/>
    <x v="2"/>
    <x v="0"/>
  </r>
  <r>
    <x v="126"/>
    <x v="2385"/>
    <n v="389841"/>
    <n v="5960"/>
    <x v="130"/>
    <n v="9643"/>
    <x v="0"/>
    <x v="12"/>
    <x v="1"/>
  </r>
  <r>
    <x v="126"/>
    <x v="546"/>
    <n v="389869"/>
    <n v="5960"/>
    <x v="130"/>
    <n v="9643"/>
    <x v="0"/>
    <x v="12"/>
    <x v="1"/>
  </r>
  <r>
    <x v="126"/>
    <x v="2386"/>
    <n v="389875"/>
    <n v="5960"/>
    <x v="130"/>
    <n v="9643"/>
    <x v="0"/>
    <x v="12"/>
    <x v="1"/>
  </r>
  <r>
    <x v="126"/>
    <x v="2283"/>
    <n v="389755"/>
    <n v="5960"/>
    <x v="130"/>
    <n v="9643"/>
    <x v="0"/>
    <x v="46"/>
    <x v="0"/>
  </r>
  <r>
    <x v="126"/>
    <x v="2387"/>
    <n v="390230"/>
    <n v="5960"/>
    <x v="130"/>
    <n v="9643"/>
    <x v="0"/>
    <x v="1"/>
    <x v="0"/>
  </r>
  <r>
    <x v="126"/>
    <x v="2388"/>
    <n v="389374"/>
    <n v="5960"/>
    <x v="130"/>
    <n v="9643"/>
    <x v="0"/>
    <x v="20"/>
    <x v="0"/>
  </r>
  <r>
    <x v="126"/>
    <x v="2389"/>
    <n v="389346"/>
    <n v="5960"/>
    <x v="130"/>
    <n v="9643"/>
    <x v="0"/>
    <x v="20"/>
    <x v="1"/>
  </r>
  <r>
    <x v="127"/>
    <x v="2390"/>
    <n v="389386"/>
    <n v="7893"/>
    <x v="131"/>
    <n v="10576"/>
    <x v="0"/>
    <x v="44"/>
    <x v="0"/>
  </r>
  <r>
    <x v="127"/>
    <x v="2391"/>
    <n v="388899"/>
    <n v="7893"/>
    <x v="131"/>
    <n v="10576"/>
    <x v="0"/>
    <x v="105"/>
    <x v="0"/>
  </r>
  <r>
    <x v="127"/>
    <x v="2392"/>
    <n v="389991"/>
    <n v="7893"/>
    <x v="131"/>
    <n v="10576"/>
    <x v="0"/>
    <x v="26"/>
    <x v="0"/>
  </r>
  <r>
    <x v="127"/>
    <x v="2393"/>
    <n v="385060"/>
    <n v="7893"/>
    <x v="131"/>
    <n v="10576"/>
    <x v="0"/>
    <x v="40"/>
    <x v="0"/>
  </r>
  <r>
    <x v="127"/>
    <x v="2394"/>
    <n v="390137"/>
    <n v="7893"/>
    <x v="611"/>
    <n v="10894"/>
    <x v="0"/>
    <x v="59"/>
    <x v="0"/>
  </r>
  <r>
    <x v="130"/>
    <x v="2395"/>
    <n v="390071"/>
    <n v="3783"/>
    <x v="134"/>
    <n v="6051"/>
    <x v="0"/>
    <x v="2"/>
    <x v="0"/>
  </r>
  <r>
    <x v="131"/>
    <x v="2396"/>
    <n v="390113"/>
    <n v="2976"/>
    <x v="135"/>
    <n v="3999"/>
    <x v="0"/>
    <x v="19"/>
    <x v="22"/>
  </r>
  <r>
    <x v="134"/>
    <x v="2397"/>
    <n v="386563"/>
    <n v="5169"/>
    <x v="138"/>
    <n v="7138"/>
    <x v="0"/>
    <x v="48"/>
    <x v="28"/>
  </r>
  <r>
    <x v="137"/>
    <x v="2398"/>
    <n v="369875"/>
    <n v="5412"/>
    <x v="144"/>
    <n v="6115"/>
    <x v="0"/>
    <x v="19"/>
    <x v="18"/>
  </r>
  <r>
    <x v="137"/>
    <x v="2399"/>
    <n v="387392"/>
    <n v="31.22"/>
    <x v="145"/>
    <n v="35.270000000000003"/>
    <x v="6"/>
    <x v="19"/>
    <x v="2"/>
  </r>
  <r>
    <x v="568"/>
    <x v="2400"/>
    <n v="389801"/>
    <n v="4751"/>
    <x v="612"/>
    <n v="6472"/>
    <x v="0"/>
    <x v="71"/>
    <x v="0"/>
  </r>
  <r>
    <x v="569"/>
    <x v="2401"/>
    <n v="390041"/>
    <n v="5111"/>
    <x v="613"/>
    <n v="5890"/>
    <x v="0"/>
    <x v="39"/>
    <x v="0"/>
  </r>
  <r>
    <x v="569"/>
    <x v="2401"/>
    <n v="387027"/>
    <n v="5111"/>
    <x v="613"/>
    <n v="5890"/>
    <x v="1"/>
    <x v="39"/>
    <x v="13"/>
  </r>
  <r>
    <x v="223"/>
    <x v="2402"/>
    <n v="381736"/>
    <n v="5608"/>
    <x v="233"/>
    <n v="6468"/>
    <x v="0"/>
    <x v="74"/>
    <x v="10"/>
  </r>
  <r>
    <x v="570"/>
    <x v="2403"/>
    <n v="390204"/>
    <n v="3036"/>
    <x v="614"/>
    <n v="3739"/>
    <x v="0"/>
    <x v="31"/>
    <x v="43"/>
  </r>
  <r>
    <x v="444"/>
    <x v="2404"/>
    <n v="387436"/>
    <n v="16.07"/>
    <x v="615"/>
    <n v="18.239999999999998"/>
    <x v="5"/>
    <x v="19"/>
    <x v="21"/>
  </r>
  <r>
    <x v="166"/>
    <x v="2405"/>
    <n v="367618"/>
    <n v="3462"/>
    <x v="541"/>
    <n v="4553"/>
    <x v="0"/>
    <x v="19"/>
    <x v="18"/>
  </r>
  <r>
    <x v="166"/>
    <x v="2406"/>
    <n v="372489"/>
    <n v="2769.6"/>
    <x v="616"/>
    <n v="3642.4"/>
    <x v="4"/>
    <x v="19"/>
    <x v="18"/>
  </r>
  <r>
    <x v="166"/>
    <x v="2407"/>
    <n v="385186"/>
    <n v="3462"/>
    <x v="541"/>
    <n v="4553"/>
    <x v="0"/>
    <x v="19"/>
    <x v="19"/>
  </r>
  <r>
    <x v="166"/>
    <x v="2408"/>
    <n v="390150"/>
    <n v="3462"/>
    <x v="541"/>
    <n v="4553"/>
    <x v="0"/>
    <x v="19"/>
    <x v="24"/>
  </r>
  <r>
    <x v="571"/>
    <x v="2409"/>
    <n v="390082"/>
    <n v="6476"/>
    <x v="167"/>
    <n v="8504"/>
    <x v="0"/>
    <x v="29"/>
    <x v="24"/>
  </r>
  <r>
    <x v="239"/>
    <x v="2410"/>
    <n v="388558"/>
    <n v="16.07"/>
    <x v="617"/>
    <n v="22.78"/>
    <x v="3"/>
    <x v="49"/>
    <x v="0"/>
  </r>
  <r>
    <x v="519"/>
    <x v="2026"/>
    <n v="389960"/>
    <n v="1440"/>
    <x v="618"/>
    <n v="1956"/>
    <x v="4"/>
    <x v="31"/>
    <x v="24"/>
  </r>
  <r>
    <x v="169"/>
    <x v="2411"/>
    <n v="389952"/>
    <n v="3369"/>
    <x v="177"/>
    <n v="4217"/>
    <x v="0"/>
    <x v="7"/>
    <x v="5"/>
  </r>
  <r>
    <x v="169"/>
    <x v="2412"/>
    <n v="390050"/>
    <n v="3369"/>
    <x v="177"/>
    <n v="4217"/>
    <x v="0"/>
    <x v="12"/>
    <x v="28"/>
  </r>
  <r>
    <x v="169"/>
    <x v="954"/>
    <n v="389976"/>
    <n v="3369"/>
    <x v="177"/>
    <n v="4217"/>
    <x v="0"/>
    <x v="12"/>
    <x v="5"/>
  </r>
  <r>
    <x v="169"/>
    <x v="2413"/>
    <n v="385175"/>
    <n v="1684.5"/>
    <x v="619"/>
    <n v="2108.5"/>
    <x v="4"/>
    <x v="19"/>
    <x v="33"/>
  </r>
  <r>
    <x v="169"/>
    <x v="2413"/>
    <n v="384103"/>
    <n v="3369"/>
    <x v="177"/>
    <n v="4217"/>
    <x v="0"/>
    <x v="19"/>
    <x v="33"/>
  </r>
  <r>
    <x v="169"/>
    <x v="2413"/>
    <n v="384120"/>
    <n v="3369"/>
    <x v="177"/>
    <n v="4217"/>
    <x v="1"/>
    <x v="19"/>
    <x v="33"/>
  </r>
  <r>
    <x v="169"/>
    <x v="388"/>
    <n v="384214"/>
    <n v="3369"/>
    <x v="177"/>
    <n v="4217"/>
    <x v="0"/>
    <x v="25"/>
    <x v="10"/>
  </r>
  <r>
    <x v="169"/>
    <x v="388"/>
    <n v="390112"/>
    <n v="3369"/>
    <x v="177"/>
    <n v="4217"/>
    <x v="0"/>
    <x v="31"/>
    <x v="0"/>
  </r>
  <r>
    <x v="169"/>
    <x v="2414"/>
    <n v="390100"/>
    <n v="3369"/>
    <x v="248"/>
    <n v="4343"/>
    <x v="0"/>
    <x v="75"/>
    <x v="10"/>
  </r>
  <r>
    <x v="169"/>
    <x v="2415"/>
    <n v="390167"/>
    <n v="3369"/>
    <x v="177"/>
    <n v="4217"/>
    <x v="0"/>
    <x v="12"/>
    <x v="2"/>
  </r>
  <r>
    <x v="169"/>
    <x v="2416"/>
    <n v="387851"/>
    <n v="3369"/>
    <x v="177"/>
    <n v="4217"/>
    <x v="0"/>
    <x v="12"/>
    <x v="5"/>
  </r>
  <r>
    <x v="169"/>
    <x v="2417"/>
    <n v="390210"/>
    <n v="3369"/>
    <x v="177"/>
    <n v="4217"/>
    <x v="0"/>
    <x v="132"/>
    <x v="7"/>
  </r>
  <r>
    <x v="169"/>
    <x v="388"/>
    <n v="390188"/>
    <n v="3369"/>
    <x v="177"/>
    <n v="4217"/>
    <x v="0"/>
    <x v="31"/>
    <x v="2"/>
  </r>
  <r>
    <x v="169"/>
    <x v="954"/>
    <n v="390177"/>
    <n v="3369"/>
    <x v="177"/>
    <n v="4217"/>
    <x v="1"/>
    <x v="12"/>
    <x v="5"/>
  </r>
  <r>
    <x v="169"/>
    <x v="2418"/>
    <n v="390178"/>
    <n v="3369"/>
    <x v="177"/>
    <n v="4217"/>
    <x v="1"/>
    <x v="53"/>
    <x v="19"/>
  </r>
  <r>
    <x v="169"/>
    <x v="2419"/>
    <n v="376560"/>
    <n v="3369"/>
    <x v="177"/>
    <n v="4217"/>
    <x v="1"/>
    <x v="40"/>
    <x v="0"/>
  </r>
  <r>
    <x v="572"/>
    <x v="2420"/>
    <n v="390083"/>
    <n v="5828"/>
    <x v="620"/>
    <n v="7235"/>
    <x v="0"/>
    <x v="42"/>
    <x v="5"/>
  </r>
  <r>
    <x v="170"/>
    <x v="2421"/>
    <n v="364358"/>
    <n v="194.91"/>
    <x v="457"/>
    <n v="258.44"/>
    <x v="7"/>
    <x v="19"/>
    <x v="13"/>
  </r>
  <r>
    <x v="170"/>
    <x v="2422"/>
    <n v="375653"/>
    <n v="194.91"/>
    <x v="457"/>
    <n v="258.44"/>
    <x v="4"/>
    <x v="19"/>
    <x v="19"/>
  </r>
  <r>
    <x v="272"/>
    <x v="2423"/>
    <n v="390052"/>
    <n v="5333"/>
    <x v="269"/>
    <n v="6151"/>
    <x v="0"/>
    <x v="55"/>
    <x v="13"/>
  </r>
  <r>
    <x v="573"/>
    <x v="2424"/>
    <n v="387993"/>
    <n v="16.07"/>
    <x v="621"/>
    <n v="18.399999999999999"/>
    <x v="5"/>
    <x v="49"/>
    <x v="23"/>
  </r>
  <r>
    <x v="574"/>
    <x v="2425"/>
    <n v="385135"/>
    <n v="9441"/>
    <x v="409"/>
    <n v="11887"/>
    <x v="1"/>
    <x v="3"/>
    <x v="2"/>
  </r>
  <r>
    <x v="575"/>
    <x v="2426"/>
    <n v="389972"/>
    <n v="7976"/>
    <x v="622"/>
    <n v="9059"/>
    <x v="0"/>
    <x v="58"/>
    <x v="0"/>
  </r>
  <r>
    <x v="323"/>
    <x v="2427"/>
    <n v="390035"/>
    <n v="3513"/>
    <x v="331"/>
    <n v="5655"/>
    <x v="0"/>
    <x v="18"/>
    <x v="0"/>
  </r>
  <r>
    <x v="323"/>
    <x v="2428"/>
    <n v="390074"/>
    <n v="3513"/>
    <x v="331"/>
    <n v="5655"/>
    <x v="0"/>
    <x v="9"/>
    <x v="0"/>
  </r>
  <r>
    <x v="323"/>
    <x v="2428"/>
    <n v="390153"/>
    <n v="3513"/>
    <x v="623"/>
    <n v="5823"/>
    <x v="1"/>
    <x v="88"/>
    <x v="21"/>
  </r>
  <r>
    <x v="173"/>
    <x v="2429"/>
    <n v="390053"/>
    <n v="3752"/>
    <x v="181"/>
    <n v="4702"/>
    <x v="0"/>
    <x v="19"/>
    <x v="0"/>
  </r>
  <r>
    <x v="173"/>
    <x v="2430"/>
    <n v="390200"/>
    <n v="2251.1999999999998"/>
    <x v="624"/>
    <n v="2821.2"/>
    <x v="4"/>
    <x v="19"/>
    <x v="20"/>
  </r>
  <r>
    <x v="173"/>
    <x v="2431"/>
    <n v="382175"/>
    <n v="3752"/>
    <x v="181"/>
    <n v="4702"/>
    <x v="1"/>
    <x v="19"/>
    <x v="10"/>
  </r>
  <r>
    <x v="273"/>
    <x v="2432"/>
    <n v="378975"/>
    <n v="5251"/>
    <x v="278"/>
    <n v="7213"/>
    <x v="0"/>
    <x v="19"/>
    <x v="13"/>
  </r>
  <r>
    <x v="273"/>
    <x v="2433"/>
    <n v="375690"/>
    <n v="4725.8999999999996"/>
    <x v="625"/>
    <n v="6491.7"/>
    <x v="4"/>
    <x v="19"/>
    <x v="19"/>
  </r>
  <r>
    <x v="273"/>
    <x v="2434"/>
    <n v="372620"/>
    <n v="2625.5"/>
    <x v="279"/>
    <n v="3895"/>
    <x v="4"/>
    <x v="19"/>
    <x v="18"/>
  </r>
  <r>
    <x v="576"/>
    <x v="2435"/>
    <n v="390070"/>
    <n v="11957"/>
    <x v="204"/>
    <n v="14967"/>
    <x v="0"/>
    <x v="73"/>
    <x v="14"/>
  </r>
  <r>
    <x v="576"/>
    <x v="2435"/>
    <n v="390110"/>
    <n v="11957"/>
    <x v="204"/>
    <n v="14967"/>
    <x v="0"/>
    <x v="73"/>
    <x v="2"/>
  </r>
  <r>
    <x v="576"/>
    <x v="2435"/>
    <n v="390079"/>
    <n v="11957"/>
    <x v="204"/>
    <n v="14967"/>
    <x v="0"/>
    <x v="73"/>
    <x v="0"/>
  </r>
  <r>
    <x v="198"/>
    <x v="2436"/>
    <n v="389928"/>
    <n v="8658"/>
    <x v="203"/>
    <n v="10079"/>
    <x v="0"/>
    <x v="12"/>
    <x v="5"/>
  </r>
  <r>
    <x v="535"/>
    <x v="2437"/>
    <n v="390002"/>
    <n v="9093"/>
    <x v="626"/>
    <n v="10581"/>
    <x v="0"/>
    <x v="12"/>
    <x v="5"/>
  </r>
  <r>
    <x v="577"/>
    <x v="2438"/>
    <n v="390042"/>
    <n v="8440"/>
    <x v="627"/>
    <n v="10505"/>
    <x v="0"/>
    <x v="23"/>
    <x v="0"/>
  </r>
  <r>
    <x v="578"/>
    <x v="2439"/>
    <n v="390019"/>
    <n v="8923"/>
    <x v="398"/>
    <n v="10638"/>
    <x v="0"/>
    <x v="46"/>
    <x v="1"/>
  </r>
  <r>
    <x v="174"/>
    <x v="395"/>
    <n v="389942"/>
    <n v="2917"/>
    <x v="182"/>
    <n v="3920"/>
    <x v="0"/>
    <x v="69"/>
    <x v="0"/>
  </r>
  <r>
    <x v="209"/>
    <x v="478"/>
    <n v="389940"/>
    <n v="3373"/>
    <x v="212"/>
    <n v="4227"/>
    <x v="0"/>
    <x v="69"/>
    <x v="0"/>
  </r>
  <r>
    <x v="209"/>
    <x v="2440"/>
    <n v="390031"/>
    <n v="3373"/>
    <x v="212"/>
    <n v="4227"/>
    <x v="0"/>
    <x v="18"/>
    <x v="0"/>
  </r>
  <r>
    <x v="209"/>
    <x v="2441"/>
    <n v="390154"/>
    <n v="3373"/>
    <x v="212"/>
    <n v="4227"/>
    <x v="0"/>
    <x v="40"/>
    <x v="14"/>
  </r>
  <r>
    <x v="54"/>
    <x v="2442"/>
    <n v="390145"/>
    <n v="5673"/>
    <x v="53"/>
    <n v="6702"/>
    <x v="0"/>
    <x v="12"/>
    <x v="2"/>
  </r>
  <r>
    <x v="54"/>
    <x v="2443"/>
    <n v="370526"/>
    <n v="3215.7"/>
    <x v="628"/>
    <n v="3801.6"/>
    <x v="7"/>
    <x v="19"/>
    <x v="31"/>
  </r>
  <r>
    <x v="579"/>
    <x v="2444"/>
    <n v="375547"/>
    <n v="5967"/>
    <x v="629"/>
    <n v="6950"/>
    <x v="0"/>
    <x v="19"/>
    <x v="5"/>
  </r>
  <r>
    <x v="579"/>
    <x v="2445"/>
    <n v="378359"/>
    <n v="2983.5"/>
    <x v="630"/>
    <n v="3475"/>
    <x v="4"/>
    <x v="19"/>
    <x v="17"/>
  </r>
  <r>
    <x v="580"/>
    <x v="2446"/>
    <n v="390116"/>
    <n v="6962"/>
    <x v="631"/>
    <n v="8298"/>
    <x v="4"/>
    <x v="25"/>
    <x v="9"/>
  </r>
  <r>
    <x v="177"/>
    <x v="2447"/>
    <n v="390136"/>
    <n v="5482.8"/>
    <x v="632"/>
    <n v="6535.2"/>
    <x v="7"/>
    <x v="19"/>
    <x v="31"/>
  </r>
  <r>
    <x v="177"/>
    <x v="2448"/>
    <n v="387477"/>
    <n v="2014.6"/>
    <x v="633"/>
    <n v="2401.8000000000002"/>
    <x v="4"/>
    <x v="19"/>
    <x v="10"/>
  </r>
  <r>
    <x v="177"/>
    <x v="2449"/>
    <n v="369844"/>
    <n v="9138"/>
    <x v="217"/>
    <n v="10892"/>
    <x v="0"/>
    <x v="19"/>
    <x v="18"/>
  </r>
  <r>
    <x v="177"/>
    <x v="2450"/>
    <n v="387076"/>
    <n v="9138"/>
    <x v="217"/>
    <n v="10892"/>
    <x v="0"/>
    <x v="19"/>
    <x v="33"/>
  </r>
  <r>
    <x v="177"/>
    <x v="2450"/>
    <n v="387145"/>
    <n v="9138"/>
    <x v="217"/>
    <n v="10892"/>
    <x v="1"/>
    <x v="19"/>
    <x v="33"/>
  </r>
  <r>
    <x v="177"/>
    <x v="2451"/>
    <n v="377063"/>
    <n v="3655.2"/>
    <x v="251"/>
    <n v="4356.8"/>
    <x v="4"/>
    <x v="19"/>
    <x v="33"/>
  </r>
  <r>
    <x v="355"/>
    <x v="2452"/>
    <n v="388605"/>
    <n v="6061"/>
    <x v="125"/>
    <n v="7587"/>
    <x v="0"/>
    <x v="5"/>
    <x v="0"/>
  </r>
  <r>
    <x v="355"/>
    <x v="2452"/>
    <n v="388601"/>
    <n v="6061"/>
    <x v="125"/>
    <n v="7587"/>
    <x v="0"/>
    <x v="5"/>
    <x v="0"/>
  </r>
  <r>
    <x v="355"/>
    <x v="2453"/>
    <n v="390097"/>
    <n v="6061"/>
    <x v="125"/>
    <n v="7587"/>
    <x v="0"/>
    <x v="20"/>
    <x v="0"/>
  </r>
  <r>
    <x v="581"/>
    <x v="2454"/>
    <n v="390033"/>
    <n v="6563"/>
    <x v="3"/>
    <n v="8153"/>
    <x v="0"/>
    <x v="17"/>
    <x v="0"/>
  </r>
  <r>
    <x v="582"/>
    <x v="2455"/>
    <n v="390085"/>
    <n v="7152"/>
    <x v="82"/>
    <n v="8889"/>
    <x v="0"/>
    <x v="18"/>
    <x v="0"/>
  </r>
  <r>
    <x v="583"/>
    <x v="2456"/>
    <n v="390089"/>
    <n v="7811"/>
    <x v="634"/>
    <n v="9777"/>
    <x v="0"/>
    <x v="18"/>
    <x v="3"/>
  </r>
  <r>
    <x v="584"/>
    <x v="2457"/>
    <n v="390021"/>
    <n v="4733"/>
    <x v="635"/>
    <n v="6447"/>
    <x v="1"/>
    <x v="19"/>
    <x v="17"/>
  </r>
  <r>
    <x v="585"/>
    <x v="2458"/>
    <n v="389073"/>
    <n v="3221"/>
    <x v="636"/>
    <n v="4689"/>
    <x v="0"/>
    <x v="41"/>
    <x v="11"/>
  </r>
  <r>
    <x v="276"/>
    <x v="2459"/>
    <n v="390028"/>
    <n v="5518"/>
    <x v="10"/>
    <n v="6907"/>
    <x v="0"/>
    <x v="24"/>
    <x v="7"/>
  </r>
  <r>
    <x v="586"/>
    <x v="2460"/>
    <n v="390088"/>
    <n v="5970"/>
    <x v="107"/>
    <n v="7418"/>
    <x v="0"/>
    <x v="42"/>
    <x v="0"/>
  </r>
  <r>
    <x v="587"/>
    <x v="2461"/>
    <n v="390073"/>
    <n v="6082"/>
    <x v="486"/>
    <n v="7618"/>
    <x v="0"/>
    <x v="46"/>
    <x v="0"/>
  </r>
  <r>
    <x v="244"/>
    <x v="2462"/>
    <n v="389002"/>
    <n v="7336"/>
    <x v="253"/>
    <n v="9126"/>
    <x v="0"/>
    <x v="49"/>
    <x v="0"/>
  </r>
  <r>
    <x v="244"/>
    <x v="2463"/>
    <n v="388529"/>
    <n v="7336"/>
    <x v="253"/>
    <n v="9126"/>
    <x v="0"/>
    <x v="22"/>
    <x v="0"/>
  </r>
  <r>
    <x v="588"/>
    <x v="2464"/>
    <n v="390231"/>
    <n v="5793"/>
    <x v="9"/>
    <n v="7256"/>
    <x v="0"/>
    <x v="28"/>
    <x v="2"/>
  </r>
  <r>
    <x v="588"/>
    <x v="2464"/>
    <n v="390232"/>
    <n v="5793"/>
    <x v="9"/>
    <n v="7256"/>
    <x v="0"/>
    <x v="28"/>
    <x v="28"/>
  </r>
  <r>
    <x v="589"/>
    <x v="2465"/>
    <n v="390026"/>
    <n v="17.489999999999998"/>
    <x v="637"/>
    <n v="19.32"/>
    <x v="5"/>
    <x v="49"/>
    <x v="28"/>
  </r>
  <r>
    <x v="589"/>
    <x v="2466"/>
    <n v="388538"/>
    <n v="17.489999999999998"/>
    <x v="637"/>
    <n v="19.32"/>
    <x v="5"/>
    <x v="49"/>
    <x v="54"/>
  </r>
  <r>
    <x v="589"/>
    <x v="2466"/>
    <n v="388016"/>
    <n v="17.489999999999998"/>
    <x v="637"/>
    <n v="19.32"/>
    <x v="5"/>
    <x v="49"/>
    <x v="23"/>
  </r>
  <r>
    <x v="590"/>
    <x v="2467"/>
    <n v="389036"/>
    <n v="8341"/>
    <x v="293"/>
    <n v="9472"/>
    <x v="0"/>
    <x v="49"/>
    <x v="0"/>
  </r>
  <r>
    <x v="213"/>
    <x v="2468"/>
    <n v="387178"/>
    <n v="24962"/>
    <x v="638"/>
    <n v="29666"/>
    <x v="0"/>
    <x v="19"/>
    <x v="10"/>
  </r>
  <r>
    <x v="213"/>
    <x v="2469"/>
    <n v="387186"/>
    <n v="24962"/>
    <x v="638"/>
    <n v="29666"/>
    <x v="0"/>
    <x v="19"/>
    <x v="10"/>
  </r>
  <r>
    <x v="591"/>
    <x v="2470"/>
    <n v="390014"/>
    <n v="10886"/>
    <x v="111"/>
    <n v="13625"/>
    <x v="1"/>
    <x v="73"/>
    <x v="14"/>
  </r>
  <r>
    <x v="591"/>
    <x v="2470"/>
    <n v="390118"/>
    <n v="10886"/>
    <x v="111"/>
    <n v="13625"/>
    <x v="1"/>
    <x v="73"/>
    <x v="0"/>
  </r>
  <r>
    <x v="591"/>
    <x v="2470"/>
    <n v="390123"/>
    <n v="10886"/>
    <x v="111"/>
    <n v="13625"/>
    <x v="1"/>
    <x v="73"/>
    <x v="2"/>
  </r>
  <r>
    <x v="414"/>
    <x v="1365"/>
    <n v="390044"/>
    <n v="5159"/>
    <x v="193"/>
    <n v="8031"/>
    <x v="0"/>
    <x v="7"/>
    <x v="0"/>
  </r>
  <r>
    <x v="414"/>
    <x v="2471"/>
    <n v="380598"/>
    <n v="5159"/>
    <x v="193"/>
    <n v="8031"/>
    <x v="0"/>
    <x v="65"/>
    <x v="10"/>
  </r>
  <r>
    <x v="592"/>
    <x v="451"/>
    <n v="389089"/>
    <n v="6862"/>
    <x v="128"/>
    <n v="8527"/>
    <x v="0"/>
    <x v="49"/>
    <x v="0"/>
  </r>
  <r>
    <x v="56"/>
    <x v="84"/>
    <n v="389367"/>
    <n v="3534"/>
    <x v="55"/>
    <n v="5744"/>
    <x v="0"/>
    <x v="26"/>
    <x v="0"/>
  </r>
  <r>
    <x v="56"/>
    <x v="1085"/>
    <n v="388114"/>
    <n v="3534"/>
    <x v="55"/>
    <n v="5744"/>
    <x v="0"/>
    <x v="1"/>
    <x v="8"/>
  </r>
  <r>
    <x v="56"/>
    <x v="2472"/>
    <n v="390048"/>
    <n v="3534"/>
    <x v="421"/>
    <n v="5916"/>
    <x v="0"/>
    <x v="12"/>
    <x v="5"/>
  </r>
  <r>
    <x v="56"/>
    <x v="84"/>
    <n v="389993"/>
    <n v="3534"/>
    <x v="55"/>
    <n v="5744"/>
    <x v="0"/>
    <x v="52"/>
    <x v="0"/>
  </r>
  <r>
    <x v="56"/>
    <x v="84"/>
    <n v="389954"/>
    <n v="3534"/>
    <x v="55"/>
    <n v="5744"/>
    <x v="0"/>
    <x v="25"/>
    <x v="5"/>
  </r>
  <r>
    <x v="56"/>
    <x v="1238"/>
    <n v="389761"/>
    <n v="3534"/>
    <x v="55"/>
    <n v="5744"/>
    <x v="0"/>
    <x v="23"/>
    <x v="0"/>
  </r>
  <r>
    <x v="56"/>
    <x v="2473"/>
    <n v="390140"/>
    <n v="3534"/>
    <x v="55"/>
    <n v="5744"/>
    <x v="0"/>
    <x v="74"/>
    <x v="10"/>
  </r>
  <r>
    <x v="56"/>
    <x v="2474"/>
    <n v="390077"/>
    <n v="3534"/>
    <x v="55"/>
    <n v="5744"/>
    <x v="0"/>
    <x v="19"/>
    <x v="5"/>
  </r>
  <r>
    <x v="56"/>
    <x v="2475"/>
    <n v="390069"/>
    <n v="3534"/>
    <x v="55"/>
    <n v="5744"/>
    <x v="0"/>
    <x v="108"/>
    <x v="0"/>
  </r>
  <r>
    <x v="56"/>
    <x v="32"/>
    <n v="390072"/>
    <n v="3534"/>
    <x v="55"/>
    <n v="5744"/>
    <x v="0"/>
    <x v="7"/>
    <x v="0"/>
  </r>
  <r>
    <x v="56"/>
    <x v="84"/>
    <n v="390174"/>
    <n v="3534"/>
    <x v="55"/>
    <n v="5744"/>
    <x v="1"/>
    <x v="17"/>
    <x v="0"/>
  </r>
  <r>
    <x v="56"/>
    <x v="2476"/>
    <n v="390182"/>
    <n v="3534"/>
    <x v="55"/>
    <n v="5744"/>
    <x v="0"/>
    <x v="13"/>
    <x v="0"/>
  </r>
  <r>
    <x v="105"/>
    <x v="2477"/>
    <n v="390205"/>
    <n v="6563"/>
    <x v="3"/>
    <n v="8153"/>
    <x v="0"/>
    <x v="12"/>
    <x v="28"/>
  </r>
  <r>
    <x v="105"/>
    <x v="2478"/>
    <n v="390162"/>
    <n v="6563"/>
    <x v="3"/>
    <n v="8153"/>
    <x v="0"/>
    <x v="104"/>
    <x v="22"/>
  </r>
  <r>
    <x v="105"/>
    <x v="2479"/>
    <n v="390076"/>
    <n v="6563"/>
    <x v="3"/>
    <n v="8153"/>
    <x v="0"/>
    <x v="0"/>
    <x v="0"/>
  </r>
  <r>
    <x v="105"/>
    <x v="2480"/>
    <n v="390115"/>
    <n v="6563"/>
    <x v="3"/>
    <n v="8153"/>
    <x v="0"/>
    <x v="39"/>
    <x v="7"/>
  </r>
  <r>
    <x v="105"/>
    <x v="2478"/>
    <n v="390124"/>
    <n v="6563"/>
    <x v="3"/>
    <n v="8153"/>
    <x v="0"/>
    <x v="104"/>
    <x v="2"/>
  </r>
  <r>
    <x v="105"/>
    <x v="2481"/>
    <n v="389914"/>
    <n v="6563"/>
    <x v="3"/>
    <n v="8153"/>
    <x v="0"/>
    <x v="26"/>
    <x v="0"/>
  </r>
  <r>
    <x v="105"/>
    <x v="2482"/>
    <n v="390000"/>
    <n v="6563"/>
    <x v="3"/>
    <n v="8153"/>
    <x v="0"/>
    <x v="7"/>
    <x v="0"/>
  </r>
  <r>
    <x v="105"/>
    <x v="405"/>
    <n v="390037"/>
    <n v="6563"/>
    <x v="3"/>
    <n v="8153"/>
    <x v="0"/>
    <x v="31"/>
    <x v="0"/>
  </r>
  <r>
    <x v="105"/>
    <x v="2481"/>
    <n v="382321"/>
    <n v="6563"/>
    <x v="3"/>
    <n v="8153"/>
    <x v="0"/>
    <x v="22"/>
    <x v="0"/>
  </r>
  <r>
    <x v="593"/>
    <x v="2483"/>
    <n v="390199"/>
    <n v="7976"/>
    <x v="622"/>
    <n v="9059"/>
    <x v="0"/>
    <x v="39"/>
    <x v="0"/>
  </r>
  <r>
    <x v="226"/>
    <x v="2484"/>
    <n v="390181"/>
    <n v="7204"/>
    <x v="112"/>
    <n v="8950"/>
    <x v="0"/>
    <x v="29"/>
    <x v="7"/>
  </r>
  <r>
    <x v="226"/>
    <x v="2485"/>
    <n v="390056"/>
    <n v="7204"/>
    <x v="112"/>
    <n v="8950"/>
    <x v="0"/>
    <x v="2"/>
    <x v="0"/>
  </r>
  <r>
    <x v="226"/>
    <x v="2486"/>
    <n v="390149"/>
    <n v="7204"/>
    <x v="112"/>
    <n v="8950"/>
    <x v="0"/>
    <x v="13"/>
    <x v="0"/>
  </r>
  <r>
    <x v="281"/>
    <x v="2487"/>
    <n v="390142"/>
    <n v="8759"/>
    <x v="124"/>
    <n v="9945"/>
    <x v="0"/>
    <x v="18"/>
    <x v="0"/>
  </r>
  <r>
    <x v="594"/>
    <x v="2488"/>
    <n v="384772"/>
    <n v="6298"/>
    <x v="639"/>
    <n v="8558"/>
    <x v="0"/>
    <x v="49"/>
    <x v="28"/>
  </r>
  <r>
    <x v="465"/>
    <x v="2489"/>
    <n v="390218"/>
    <n v="2786"/>
    <x v="496"/>
    <n v="3755"/>
    <x v="9"/>
    <x v="17"/>
    <x v="0"/>
  </r>
  <r>
    <x v="57"/>
    <x v="2490"/>
    <n v="383634"/>
    <n v="16.07"/>
    <x v="56"/>
    <n v="24.78"/>
    <x v="5"/>
    <x v="44"/>
    <x v="0"/>
  </r>
  <r>
    <x v="595"/>
    <x v="2491"/>
    <n v="390194"/>
    <n v="5970"/>
    <x v="640"/>
    <n v="7793"/>
    <x v="0"/>
    <x v="19"/>
    <x v="24"/>
  </r>
  <r>
    <x v="596"/>
    <x v="2492"/>
    <n v="390224"/>
    <n v="3431.67"/>
    <x v="641"/>
    <n v="5065"/>
    <x v="1"/>
    <x v="11"/>
    <x v="26"/>
  </r>
  <r>
    <x v="356"/>
    <x v="2493"/>
    <n v="389723"/>
    <n v="9196"/>
    <x v="368"/>
    <n v="10962"/>
    <x v="0"/>
    <x v="26"/>
    <x v="0"/>
  </r>
  <r>
    <x v="597"/>
    <x v="2494"/>
    <n v="382044"/>
    <n v="8574"/>
    <x v="642"/>
    <n v="10049"/>
    <x v="0"/>
    <x v="19"/>
    <x v="13"/>
  </r>
  <r>
    <x v="597"/>
    <x v="2495"/>
    <n v="378427"/>
    <n v="8574"/>
    <x v="642"/>
    <n v="10049"/>
    <x v="1"/>
    <x v="19"/>
    <x v="17"/>
  </r>
  <r>
    <x v="282"/>
    <x v="2496"/>
    <n v="387275"/>
    <n v="11707"/>
    <x v="643"/>
    <n v="14652"/>
    <x v="1"/>
    <x v="19"/>
    <x v="10"/>
  </r>
  <r>
    <x v="598"/>
    <x v="300"/>
    <n v="390034"/>
    <n v="3130"/>
    <x v="173"/>
    <n v="4428"/>
    <x v="0"/>
    <x v="46"/>
    <x v="29"/>
  </r>
  <r>
    <x v="523"/>
    <x v="2034"/>
    <n v="390161"/>
    <n v="5845.4"/>
    <x v="405"/>
    <n v="11757.53"/>
    <x v="1"/>
    <x v="88"/>
    <x v="21"/>
  </r>
  <r>
    <x v="599"/>
    <x v="2497"/>
    <n v="365273"/>
    <n v="39.86"/>
    <x v="644"/>
    <n v="11757.53"/>
    <x v="0"/>
    <x v="75"/>
    <x v="10"/>
  </r>
  <r>
    <x v="201"/>
    <x v="2498"/>
    <n v="390068"/>
    <n v="6175"/>
    <x v="109"/>
    <n v="11567"/>
    <x v="0"/>
    <x v="13"/>
    <x v="45"/>
  </r>
  <r>
    <x v="201"/>
    <x v="2070"/>
    <n v="388465"/>
    <n v="6175"/>
    <x v="109"/>
    <n v="11567"/>
    <x v="0"/>
    <x v="13"/>
    <x v="16"/>
  </r>
  <r>
    <x v="201"/>
    <x v="2499"/>
    <n v="389406"/>
    <n v="6175"/>
    <x v="109"/>
    <n v="11567"/>
    <x v="0"/>
    <x v="13"/>
    <x v="12"/>
  </r>
  <r>
    <x v="600"/>
    <x v="2500"/>
    <n v="376301"/>
    <n v="4091"/>
    <x v="645"/>
    <n v="6155"/>
    <x v="0"/>
    <x v="13"/>
    <x v="12"/>
  </r>
  <r>
    <x v="601"/>
    <x v="2501"/>
    <n v="389908"/>
    <n v="8624"/>
    <x v="646"/>
    <n v="9599"/>
    <x v="0"/>
    <x v="12"/>
    <x v="5"/>
  </r>
  <r>
    <x v="602"/>
    <x v="2502"/>
    <n v="382086"/>
    <n v="5995"/>
    <x v="526"/>
    <n v="11230"/>
    <x v="0"/>
    <x v="102"/>
    <x v="0"/>
  </r>
  <r>
    <x v="184"/>
    <x v="2503"/>
    <n v="385680"/>
    <n v="6509"/>
    <x v="256"/>
    <n v="7483"/>
    <x v="3"/>
    <x v="44"/>
    <x v="3"/>
  </r>
  <r>
    <x v="603"/>
    <x v="2504"/>
    <n v="390117"/>
    <n v="5845.4"/>
    <x v="405"/>
    <n v="11757.53"/>
    <x v="0"/>
    <x v="36"/>
    <x v="34"/>
  </r>
  <r>
    <x v="604"/>
    <x v="2505"/>
    <n v="389754"/>
    <n v="3652"/>
    <x v="647"/>
    <n v="4560"/>
    <x v="0"/>
    <x v="126"/>
    <x v="0"/>
  </r>
  <r>
    <x v="1"/>
    <x v="3"/>
    <n v="389573"/>
    <n v="4065"/>
    <x v="2"/>
    <n v="4847"/>
    <x v="0"/>
    <x v="26"/>
    <x v="0"/>
  </r>
  <r>
    <x v="3"/>
    <x v="6"/>
    <n v="389751"/>
    <n v="3855"/>
    <x v="648"/>
    <n v="4971"/>
    <x v="4"/>
    <x v="31"/>
    <x v="0"/>
  </r>
  <r>
    <x v="3"/>
    <x v="2072"/>
    <n v="390009"/>
    <n v="4819"/>
    <x v="89"/>
    <n v="6032"/>
    <x v="0"/>
    <x v="9"/>
    <x v="0"/>
  </r>
  <r>
    <x v="139"/>
    <x v="306"/>
    <n v="388059"/>
    <n v="10280"/>
    <x v="147"/>
    <n v="13569"/>
    <x v="0"/>
    <x v="17"/>
    <x v="1"/>
  </r>
  <r>
    <x v="4"/>
    <x v="458"/>
    <n v="383602"/>
    <n v="5633"/>
    <x v="5"/>
    <n v="10903"/>
    <x v="0"/>
    <x v="9"/>
    <x v="0"/>
  </r>
  <r>
    <x v="4"/>
    <x v="2506"/>
    <n v="389906"/>
    <n v="5633"/>
    <x v="5"/>
    <n v="10903"/>
    <x v="0"/>
    <x v="10"/>
    <x v="0"/>
  </r>
  <r>
    <x v="4"/>
    <x v="7"/>
    <n v="389775"/>
    <n v="5633"/>
    <x v="5"/>
    <n v="10903"/>
    <x v="0"/>
    <x v="9"/>
    <x v="1"/>
  </r>
  <r>
    <x v="108"/>
    <x v="235"/>
    <n v="389778"/>
    <n v="6175"/>
    <x v="109"/>
    <n v="11567"/>
    <x v="0"/>
    <x v="9"/>
    <x v="21"/>
  </r>
  <r>
    <x v="109"/>
    <x v="738"/>
    <n v="389868"/>
    <n v="10886"/>
    <x v="111"/>
    <n v="13625"/>
    <x v="0"/>
    <x v="9"/>
    <x v="1"/>
  </r>
  <r>
    <x v="109"/>
    <x v="738"/>
    <n v="389842"/>
    <n v="10886"/>
    <x v="111"/>
    <n v="13625"/>
    <x v="0"/>
    <x v="9"/>
    <x v="0"/>
  </r>
  <r>
    <x v="11"/>
    <x v="1238"/>
    <n v="389829"/>
    <n v="5518"/>
    <x v="10"/>
    <n v="6907"/>
    <x v="0"/>
    <x v="3"/>
    <x v="0"/>
  </r>
  <r>
    <x v="11"/>
    <x v="2507"/>
    <n v="389867"/>
    <n v="5518"/>
    <x v="10"/>
    <n v="6907"/>
    <x v="0"/>
    <x v="82"/>
    <x v="0"/>
  </r>
  <r>
    <x v="11"/>
    <x v="2508"/>
    <n v="389783"/>
    <n v="5518"/>
    <x v="10"/>
    <n v="6907"/>
    <x v="0"/>
    <x v="20"/>
    <x v="0"/>
  </r>
  <r>
    <x v="11"/>
    <x v="2509"/>
    <n v="389791"/>
    <n v="5518"/>
    <x v="10"/>
    <n v="6907"/>
    <x v="0"/>
    <x v="0"/>
    <x v="21"/>
  </r>
  <r>
    <x v="11"/>
    <x v="16"/>
    <n v="389767"/>
    <n v="5518"/>
    <x v="10"/>
    <n v="6907"/>
    <x v="0"/>
    <x v="23"/>
    <x v="0"/>
  </r>
  <r>
    <x v="11"/>
    <x v="185"/>
    <n v="389773"/>
    <n v="5518"/>
    <x v="10"/>
    <n v="6907"/>
    <x v="1"/>
    <x v="25"/>
    <x v="2"/>
  </r>
  <r>
    <x v="11"/>
    <x v="1563"/>
    <n v="389746"/>
    <n v="5518"/>
    <x v="10"/>
    <n v="6907"/>
    <x v="0"/>
    <x v="18"/>
    <x v="0"/>
  </r>
  <r>
    <x v="11"/>
    <x v="2510"/>
    <n v="389885"/>
    <n v="5518"/>
    <x v="10"/>
    <n v="6907"/>
    <x v="0"/>
    <x v="23"/>
    <x v="0"/>
  </r>
  <r>
    <x v="11"/>
    <x v="16"/>
    <n v="389968"/>
    <n v="5518"/>
    <x v="10"/>
    <n v="6907"/>
    <x v="1"/>
    <x v="73"/>
    <x v="2"/>
  </r>
  <r>
    <x v="11"/>
    <x v="16"/>
    <n v="389935"/>
    <n v="5518"/>
    <x v="10"/>
    <n v="6907"/>
    <x v="1"/>
    <x v="73"/>
    <x v="14"/>
  </r>
  <r>
    <x v="11"/>
    <x v="2511"/>
    <n v="389936"/>
    <n v="5518"/>
    <x v="10"/>
    <n v="6907"/>
    <x v="0"/>
    <x v="29"/>
    <x v="0"/>
  </r>
  <r>
    <x v="11"/>
    <x v="16"/>
    <n v="389947"/>
    <n v="5518"/>
    <x v="10"/>
    <n v="6907"/>
    <x v="1"/>
    <x v="73"/>
    <x v="0"/>
  </r>
  <r>
    <x v="11"/>
    <x v="2512"/>
    <n v="390011"/>
    <n v="5518"/>
    <x v="10"/>
    <n v="6907"/>
    <x v="0"/>
    <x v="87"/>
    <x v="5"/>
  </r>
  <r>
    <x v="11"/>
    <x v="16"/>
    <n v="365241"/>
    <n v="5518"/>
    <x v="10"/>
    <n v="6907"/>
    <x v="0"/>
    <x v="23"/>
    <x v="0"/>
  </r>
  <r>
    <x v="11"/>
    <x v="930"/>
    <n v="375364"/>
    <n v="5518"/>
    <x v="10"/>
    <n v="6907"/>
    <x v="0"/>
    <x v="23"/>
    <x v="0"/>
  </r>
  <r>
    <x v="11"/>
    <x v="16"/>
    <n v="387810"/>
    <n v="5518"/>
    <x v="10"/>
    <n v="6907"/>
    <x v="0"/>
    <x v="3"/>
    <x v="0"/>
  </r>
  <r>
    <x v="11"/>
    <x v="325"/>
    <n v="381488"/>
    <n v="5518"/>
    <x v="10"/>
    <n v="6907"/>
    <x v="0"/>
    <x v="23"/>
    <x v="0"/>
  </r>
  <r>
    <x v="11"/>
    <x v="2513"/>
    <n v="388886"/>
    <n v="5518"/>
    <x v="10"/>
    <n v="6907"/>
    <x v="0"/>
    <x v="23"/>
    <x v="0"/>
  </r>
  <r>
    <x v="11"/>
    <x v="2514"/>
    <n v="388049"/>
    <n v="5518"/>
    <x v="10"/>
    <n v="6907"/>
    <x v="0"/>
    <x v="6"/>
    <x v="24"/>
  </r>
  <r>
    <x v="11"/>
    <x v="2514"/>
    <n v="388067"/>
    <n v="5518"/>
    <x v="10"/>
    <n v="6907"/>
    <x v="0"/>
    <x v="6"/>
    <x v="0"/>
  </r>
  <r>
    <x v="11"/>
    <x v="2514"/>
    <n v="388230"/>
    <n v="5518"/>
    <x v="10"/>
    <n v="6907"/>
    <x v="0"/>
    <x v="6"/>
    <x v="14"/>
  </r>
  <r>
    <x v="11"/>
    <x v="1832"/>
    <n v="388254"/>
    <n v="5518"/>
    <x v="10"/>
    <n v="6907"/>
    <x v="0"/>
    <x v="6"/>
    <x v="22"/>
  </r>
  <r>
    <x v="11"/>
    <x v="1832"/>
    <n v="388257"/>
    <n v="5518"/>
    <x v="10"/>
    <n v="6907"/>
    <x v="0"/>
    <x v="6"/>
    <x v="14"/>
  </r>
  <r>
    <x v="11"/>
    <x v="2515"/>
    <n v="388295"/>
    <n v="5518"/>
    <x v="10"/>
    <n v="6907"/>
    <x v="0"/>
    <x v="28"/>
    <x v="1"/>
  </r>
  <r>
    <x v="11"/>
    <x v="16"/>
    <n v="388520"/>
    <n v="5518"/>
    <x v="10"/>
    <n v="6907"/>
    <x v="0"/>
    <x v="23"/>
    <x v="0"/>
  </r>
  <r>
    <x v="11"/>
    <x v="16"/>
    <n v="389576"/>
    <n v="5518"/>
    <x v="10"/>
    <n v="6907"/>
    <x v="0"/>
    <x v="17"/>
    <x v="1"/>
  </r>
  <r>
    <x v="11"/>
    <x v="2516"/>
    <n v="389600"/>
    <n v="5518"/>
    <x v="10"/>
    <n v="6907"/>
    <x v="0"/>
    <x v="18"/>
    <x v="0"/>
  </r>
  <r>
    <x v="299"/>
    <x v="2517"/>
    <n v="389150"/>
    <n v="5518"/>
    <x v="10"/>
    <n v="6907"/>
    <x v="0"/>
    <x v="32"/>
    <x v="0"/>
  </r>
  <r>
    <x v="87"/>
    <x v="188"/>
    <n v="389022"/>
    <n v="9245"/>
    <x v="14"/>
    <n v="11566"/>
    <x v="0"/>
    <x v="44"/>
    <x v="0"/>
  </r>
  <r>
    <x v="12"/>
    <x v="431"/>
    <n v="369775"/>
    <n v="6082"/>
    <x v="13"/>
    <n v="7998"/>
    <x v="0"/>
    <x v="26"/>
    <x v="0"/>
  </r>
  <r>
    <x v="12"/>
    <x v="816"/>
    <n v="389923"/>
    <n v="6082"/>
    <x v="13"/>
    <n v="7998"/>
    <x v="0"/>
    <x v="31"/>
    <x v="0"/>
  </r>
  <r>
    <x v="252"/>
    <x v="2518"/>
    <n v="389879"/>
    <n v="34.97"/>
    <x v="649"/>
    <n v="43.77"/>
    <x v="3"/>
    <x v="49"/>
    <x v="24"/>
  </r>
  <r>
    <x v="13"/>
    <x v="2519"/>
    <n v="389911"/>
    <n v="5518"/>
    <x v="10"/>
    <n v="6907"/>
    <x v="0"/>
    <x v="61"/>
    <x v="0"/>
  </r>
  <r>
    <x v="605"/>
    <x v="2520"/>
    <n v="389623"/>
    <n v="5793"/>
    <x v="9"/>
    <n v="7256"/>
    <x v="0"/>
    <x v="39"/>
    <x v="7"/>
  </r>
  <r>
    <x v="407"/>
    <x v="2521"/>
    <n v="389851"/>
    <n v="12248"/>
    <x v="427"/>
    <n v="14695"/>
    <x v="0"/>
    <x v="85"/>
    <x v="0"/>
  </r>
  <r>
    <x v="407"/>
    <x v="2521"/>
    <n v="389846"/>
    <n v="12248"/>
    <x v="427"/>
    <n v="14695"/>
    <x v="0"/>
    <x v="85"/>
    <x v="14"/>
  </r>
  <r>
    <x v="18"/>
    <x v="2522"/>
    <n v="389910"/>
    <n v="3895"/>
    <x v="18"/>
    <n v="5125"/>
    <x v="0"/>
    <x v="29"/>
    <x v="0"/>
  </r>
  <r>
    <x v="92"/>
    <x v="202"/>
    <n v="389847"/>
    <n v="4779"/>
    <x v="21"/>
    <n v="6011"/>
    <x v="0"/>
    <x v="13"/>
    <x v="37"/>
  </r>
  <r>
    <x v="70"/>
    <x v="2523"/>
    <n v="389849"/>
    <n v="6558"/>
    <x v="68"/>
    <n v="8139"/>
    <x v="0"/>
    <x v="13"/>
    <x v="28"/>
  </r>
  <r>
    <x v="70"/>
    <x v="129"/>
    <n v="389933"/>
    <n v="6558"/>
    <x v="68"/>
    <n v="8139"/>
    <x v="0"/>
    <x v="13"/>
    <x v="33"/>
  </r>
  <r>
    <x v="286"/>
    <x v="772"/>
    <n v="389888"/>
    <n v="4848"/>
    <x v="289"/>
    <n v="6312"/>
    <x v="0"/>
    <x v="13"/>
    <x v="20"/>
  </r>
  <r>
    <x v="93"/>
    <x v="1394"/>
    <n v="389838"/>
    <n v="5333"/>
    <x v="269"/>
    <n v="6151"/>
    <x v="0"/>
    <x v="112"/>
    <x v="31"/>
  </r>
  <r>
    <x v="24"/>
    <x v="2524"/>
    <n v="373124"/>
    <n v="620.6"/>
    <x v="564"/>
    <n v="777"/>
    <x v="4"/>
    <x v="19"/>
    <x v="10"/>
  </r>
  <r>
    <x v="96"/>
    <x v="704"/>
    <n v="389883"/>
    <n v="4771"/>
    <x v="400"/>
    <n v="9437"/>
    <x v="0"/>
    <x v="3"/>
    <x v="2"/>
  </r>
  <r>
    <x v="97"/>
    <x v="2525"/>
    <n v="389802"/>
    <n v="4091"/>
    <x v="102"/>
    <n v="6336"/>
    <x v="0"/>
    <x v="46"/>
    <x v="24"/>
  </r>
  <r>
    <x v="29"/>
    <x v="1531"/>
    <n v="389896"/>
    <n v="3212"/>
    <x v="29"/>
    <n v="5102"/>
    <x v="0"/>
    <x v="33"/>
    <x v="41"/>
  </r>
  <r>
    <x v="606"/>
    <x v="2526"/>
    <n v="362199"/>
    <n v="19.78"/>
    <x v="650"/>
    <n v="29.82"/>
    <x v="3"/>
    <x v="72"/>
    <x v="21"/>
  </r>
  <r>
    <x v="37"/>
    <x v="61"/>
    <n v="389902"/>
    <n v="2926"/>
    <x v="38"/>
    <n v="3663"/>
    <x v="0"/>
    <x v="11"/>
    <x v="4"/>
  </r>
  <r>
    <x v="37"/>
    <x v="62"/>
    <n v="389752"/>
    <n v="2926"/>
    <x v="38"/>
    <n v="3663"/>
    <x v="0"/>
    <x v="39"/>
    <x v="0"/>
  </r>
  <r>
    <x v="420"/>
    <x v="2527"/>
    <n v="389840"/>
    <n v="2997"/>
    <x v="440"/>
    <n v="3752"/>
    <x v="0"/>
    <x v="38"/>
    <x v="10"/>
  </r>
  <r>
    <x v="294"/>
    <x v="788"/>
    <n v="389983"/>
    <n v="4359"/>
    <x v="296"/>
    <n v="5998"/>
    <x v="0"/>
    <x v="23"/>
    <x v="0"/>
  </r>
  <r>
    <x v="294"/>
    <x v="788"/>
    <n v="390005"/>
    <n v="4359"/>
    <x v="296"/>
    <n v="5998"/>
    <x v="0"/>
    <x v="23"/>
    <x v="0"/>
  </r>
  <r>
    <x v="42"/>
    <x v="2528"/>
    <n v="389854"/>
    <n v="4431"/>
    <x v="42"/>
    <n v="5545"/>
    <x v="3"/>
    <x v="41"/>
    <x v="41"/>
  </r>
  <r>
    <x v="409"/>
    <x v="1344"/>
    <n v="389924"/>
    <n v="3968"/>
    <x v="429"/>
    <n v="7109"/>
    <x v="0"/>
    <x v="2"/>
    <x v="2"/>
  </r>
  <r>
    <x v="341"/>
    <x v="1022"/>
    <n v="388360"/>
    <n v="6175"/>
    <x v="153"/>
    <n v="8848"/>
    <x v="0"/>
    <x v="44"/>
    <x v="0"/>
  </r>
  <r>
    <x v="79"/>
    <x v="146"/>
    <n v="390006"/>
    <n v="5617"/>
    <x v="454"/>
    <n v="6469"/>
    <x v="0"/>
    <x v="39"/>
    <x v="0"/>
  </r>
  <r>
    <x v="44"/>
    <x v="70"/>
    <n v="389537"/>
    <n v="3534"/>
    <x v="41"/>
    <n v="5500"/>
    <x v="0"/>
    <x v="40"/>
    <x v="24"/>
  </r>
  <r>
    <x v="156"/>
    <x v="367"/>
    <n v="382235"/>
    <n v="13210"/>
    <x v="164"/>
    <n v="15001"/>
    <x v="0"/>
    <x v="13"/>
    <x v="16"/>
  </r>
  <r>
    <x v="46"/>
    <x v="73"/>
    <n v="389269"/>
    <n v="4145"/>
    <x v="45"/>
    <n v="7926"/>
    <x v="0"/>
    <x v="57"/>
    <x v="8"/>
  </r>
  <r>
    <x v="46"/>
    <x v="2529"/>
    <n v="389615"/>
    <n v="4145"/>
    <x v="45"/>
    <n v="7926"/>
    <x v="0"/>
    <x v="18"/>
    <x v="3"/>
  </r>
  <r>
    <x v="46"/>
    <x v="73"/>
    <n v="389701"/>
    <n v="4145"/>
    <x v="45"/>
    <n v="7926"/>
    <x v="0"/>
    <x v="42"/>
    <x v="0"/>
  </r>
  <r>
    <x v="296"/>
    <x v="791"/>
    <n v="389870"/>
    <n v="4125"/>
    <x v="352"/>
    <n v="5162"/>
    <x v="0"/>
    <x v="116"/>
    <x v="21"/>
  </r>
  <r>
    <x v="296"/>
    <x v="791"/>
    <n v="389744"/>
    <n v="4248"/>
    <x v="651"/>
    <n v="5317"/>
    <x v="0"/>
    <x v="86"/>
    <x v="0"/>
  </r>
  <r>
    <x v="459"/>
    <x v="1638"/>
    <n v="389886"/>
    <n v="2929"/>
    <x v="490"/>
    <n v="3663"/>
    <x v="0"/>
    <x v="11"/>
    <x v="4"/>
  </r>
  <r>
    <x v="459"/>
    <x v="2530"/>
    <n v="384699"/>
    <n v="16.899999999999999"/>
    <x v="652"/>
    <n v="21.13"/>
    <x v="3"/>
    <x v="31"/>
    <x v="7"/>
  </r>
  <r>
    <x v="194"/>
    <x v="2531"/>
    <n v="385396"/>
    <n v="3278"/>
    <x v="317"/>
    <n v="4287"/>
    <x v="2"/>
    <x v="119"/>
    <x v="1"/>
  </r>
  <r>
    <x v="194"/>
    <x v="440"/>
    <n v="389637"/>
    <n v="3278"/>
    <x v="653"/>
    <n v="4117"/>
    <x v="5"/>
    <x v="1"/>
    <x v="24"/>
  </r>
  <r>
    <x v="312"/>
    <x v="2532"/>
    <n v="389975"/>
    <n v="3867"/>
    <x v="319"/>
    <n v="4628"/>
    <x v="0"/>
    <x v="90"/>
    <x v="33"/>
  </r>
  <r>
    <x v="206"/>
    <x v="473"/>
    <n v="389777"/>
    <n v="7182"/>
    <x v="209"/>
    <n v="8930"/>
    <x v="0"/>
    <x v="18"/>
    <x v="0"/>
  </r>
  <r>
    <x v="120"/>
    <x v="2533"/>
    <n v="366560"/>
    <n v="8759"/>
    <x v="124"/>
    <n v="9945"/>
    <x v="1"/>
    <x v="19"/>
    <x v="21"/>
  </r>
  <r>
    <x v="121"/>
    <x v="2534"/>
    <n v="389789"/>
    <n v="6061"/>
    <x v="125"/>
    <n v="7587"/>
    <x v="0"/>
    <x v="19"/>
    <x v="0"/>
  </r>
  <r>
    <x v="121"/>
    <x v="2535"/>
    <n v="389988"/>
    <n v="6061"/>
    <x v="125"/>
    <n v="7587"/>
    <x v="0"/>
    <x v="19"/>
    <x v="4"/>
  </r>
  <r>
    <x v="122"/>
    <x v="2536"/>
    <n v="389781"/>
    <n v="6658"/>
    <x v="126"/>
    <n v="8334"/>
    <x v="0"/>
    <x v="15"/>
    <x v="0"/>
  </r>
  <r>
    <x v="160"/>
    <x v="2537"/>
    <n v="386724"/>
    <n v="3377.6"/>
    <x v="654"/>
    <n v="3804"/>
    <x v="4"/>
    <x v="19"/>
    <x v="34"/>
  </r>
  <r>
    <x v="123"/>
    <x v="2538"/>
    <n v="366398"/>
    <n v="3814"/>
    <x v="655"/>
    <n v="5380"/>
    <x v="0"/>
    <x v="19"/>
    <x v="21"/>
  </r>
  <r>
    <x v="395"/>
    <x v="2539"/>
    <n v="378585"/>
    <n v="4248"/>
    <x v="656"/>
    <n v="4896"/>
    <x v="0"/>
    <x v="4"/>
    <x v="1"/>
  </r>
  <r>
    <x v="607"/>
    <x v="2540"/>
    <n v="389233"/>
    <n v="8675"/>
    <x v="245"/>
    <n v="10755"/>
    <x v="0"/>
    <x v="44"/>
    <x v="3"/>
  </r>
  <r>
    <x v="398"/>
    <x v="1793"/>
    <n v="366695"/>
    <n v="8591"/>
    <x v="417"/>
    <n v="11512"/>
    <x v="0"/>
    <x v="22"/>
    <x v="0"/>
  </r>
  <r>
    <x v="398"/>
    <x v="2541"/>
    <n v="374427"/>
    <n v="8591"/>
    <x v="417"/>
    <n v="11512"/>
    <x v="0"/>
    <x v="24"/>
    <x v="7"/>
  </r>
  <r>
    <x v="398"/>
    <x v="2542"/>
    <n v="389807"/>
    <n v="8591"/>
    <x v="417"/>
    <n v="11512"/>
    <x v="0"/>
    <x v="2"/>
    <x v="0"/>
  </r>
  <r>
    <x v="126"/>
    <x v="2543"/>
    <n v="374796"/>
    <n v="5960"/>
    <x v="130"/>
    <n v="9643"/>
    <x v="0"/>
    <x v="0"/>
    <x v="0"/>
  </r>
  <r>
    <x v="126"/>
    <x v="2544"/>
    <n v="387947"/>
    <n v="5960"/>
    <x v="130"/>
    <n v="9643"/>
    <x v="0"/>
    <x v="13"/>
    <x v="0"/>
  </r>
  <r>
    <x v="126"/>
    <x v="2545"/>
    <n v="388848"/>
    <n v="5960"/>
    <x v="130"/>
    <n v="9643"/>
    <x v="0"/>
    <x v="46"/>
    <x v="0"/>
  </r>
  <r>
    <x v="126"/>
    <x v="1080"/>
    <n v="388961"/>
    <n v="5960"/>
    <x v="130"/>
    <n v="9643"/>
    <x v="0"/>
    <x v="31"/>
    <x v="2"/>
  </r>
  <r>
    <x v="126"/>
    <x v="2546"/>
    <n v="388024"/>
    <n v="5960"/>
    <x v="130"/>
    <n v="9643"/>
    <x v="0"/>
    <x v="13"/>
    <x v="0"/>
  </r>
  <r>
    <x v="126"/>
    <x v="2547"/>
    <n v="389562"/>
    <n v="5960"/>
    <x v="130"/>
    <n v="9643"/>
    <x v="0"/>
    <x v="5"/>
    <x v="0"/>
  </r>
  <r>
    <x v="127"/>
    <x v="2548"/>
    <n v="389179"/>
    <n v="7893"/>
    <x v="131"/>
    <n v="10576"/>
    <x v="0"/>
    <x v="31"/>
    <x v="0"/>
  </r>
  <r>
    <x v="127"/>
    <x v="545"/>
    <n v="387886"/>
    <n v="8127"/>
    <x v="657"/>
    <n v="10894"/>
    <x v="0"/>
    <x v="138"/>
    <x v="0"/>
  </r>
  <r>
    <x v="127"/>
    <x v="2392"/>
    <n v="370650"/>
    <n v="7893"/>
    <x v="131"/>
    <n v="10576"/>
    <x v="0"/>
    <x v="104"/>
    <x v="0"/>
  </r>
  <r>
    <x v="127"/>
    <x v="2549"/>
    <n v="389984"/>
    <n v="7893"/>
    <x v="131"/>
    <n v="10576"/>
    <x v="0"/>
    <x v="14"/>
    <x v="0"/>
  </r>
  <r>
    <x v="127"/>
    <x v="2550"/>
    <n v="389926"/>
    <n v="7893"/>
    <x v="131"/>
    <n v="10576"/>
    <x v="0"/>
    <x v="108"/>
    <x v="0"/>
  </r>
  <r>
    <x v="127"/>
    <x v="2551"/>
    <n v="352446"/>
    <n v="7893"/>
    <x v="131"/>
    <n v="10576"/>
    <x v="0"/>
    <x v="0"/>
    <x v="0"/>
  </r>
  <r>
    <x v="128"/>
    <x v="2552"/>
    <n v="385845"/>
    <n v="8700"/>
    <x v="132"/>
    <n v="11659"/>
    <x v="0"/>
    <x v="40"/>
    <x v="0"/>
  </r>
  <r>
    <x v="128"/>
    <x v="2553"/>
    <n v="389771"/>
    <n v="8700"/>
    <x v="132"/>
    <n v="11659"/>
    <x v="0"/>
    <x v="2"/>
    <x v="0"/>
  </r>
  <r>
    <x v="131"/>
    <x v="2554"/>
    <n v="367947"/>
    <n v="2976"/>
    <x v="135"/>
    <n v="3999"/>
    <x v="0"/>
    <x v="19"/>
    <x v="18"/>
  </r>
  <r>
    <x v="133"/>
    <x v="673"/>
    <n v="389961"/>
    <n v="3810"/>
    <x v="137"/>
    <n v="5010"/>
    <x v="0"/>
    <x v="13"/>
    <x v="24"/>
  </r>
  <r>
    <x v="133"/>
    <x v="673"/>
    <n v="389949"/>
    <n v="3810"/>
    <x v="137"/>
    <n v="5010"/>
    <x v="0"/>
    <x v="13"/>
    <x v="2"/>
  </r>
  <r>
    <x v="497"/>
    <x v="1873"/>
    <n v="389454"/>
    <n v="4529"/>
    <x v="535"/>
    <n v="5674"/>
    <x v="0"/>
    <x v="5"/>
    <x v="0"/>
  </r>
  <r>
    <x v="136"/>
    <x v="295"/>
    <n v="389897"/>
    <n v="4650"/>
    <x v="52"/>
    <n v="5821"/>
    <x v="0"/>
    <x v="25"/>
    <x v="9"/>
  </r>
  <r>
    <x v="137"/>
    <x v="2555"/>
    <n v="389782"/>
    <n v="30.46"/>
    <x v="658"/>
    <n v="32.42"/>
    <x v="6"/>
    <x v="19"/>
    <x v="28"/>
  </r>
  <r>
    <x v="608"/>
    <x v="628"/>
    <n v="389863"/>
    <n v="3499"/>
    <x v="659"/>
    <n v="6531"/>
    <x v="0"/>
    <x v="17"/>
    <x v="24"/>
  </r>
  <r>
    <x v="608"/>
    <x v="2556"/>
    <n v="389812"/>
    <n v="3499"/>
    <x v="659"/>
    <n v="6531"/>
    <x v="0"/>
    <x v="17"/>
    <x v="0"/>
  </r>
  <r>
    <x v="608"/>
    <x v="2556"/>
    <n v="389950"/>
    <n v="3499"/>
    <x v="659"/>
    <n v="6531"/>
    <x v="0"/>
    <x v="17"/>
    <x v="2"/>
  </r>
  <r>
    <x v="164"/>
    <x v="383"/>
    <n v="389792"/>
    <n v="7232"/>
    <x v="172"/>
    <n v="8987"/>
    <x v="0"/>
    <x v="17"/>
    <x v="24"/>
  </r>
  <r>
    <x v="569"/>
    <x v="2401"/>
    <n v="389964"/>
    <n v="5111"/>
    <x v="613"/>
    <n v="5890"/>
    <x v="0"/>
    <x v="39"/>
    <x v="2"/>
  </r>
  <r>
    <x v="569"/>
    <x v="2401"/>
    <n v="389922"/>
    <n v="5111"/>
    <x v="660"/>
    <n v="6468"/>
    <x v="0"/>
    <x v="33"/>
    <x v="21"/>
  </r>
  <r>
    <x v="223"/>
    <x v="2401"/>
    <n v="389839"/>
    <n v="5608"/>
    <x v="233"/>
    <n v="6468"/>
    <x v="1"/>
    <x v="112"/>
    <x v="31"/>
  </r>
  <r>
    <x v="570"/>
    <x v="2403"/>
    <n v="389796"/>
    <n v="3036"/>
    <x v="614"/>
    <n v="3739"/>
    <x v="3"/>
    <x v="31"/>
    <x v="46"/>
  </r>
  <r>
    <x v="165"/>
    <x v="384"/>
    <n v="389728"/>
    <n v="3130"/>
    <x v="173"/>
    <n v="4428"/>
    <x v="1"/>
    <x v="81"/>
    <x v="5"/>
  </r>
  <r>
    <x v="271"/>
    <x v="2557"/>
    <n v="389736"/>
    <n v="3972"/>
    <x v="277"/>
    <n v="5001"/>
    <x v="1"/>
    <x v="78"/>
    <x v="0"/>
  </r>
  <r>
    <x v="166"/>
    <x v="2558"/>
    <n v="389920"/>
    <n v="3462"/>
    <x v="541"/>
    <n v="4553"/>
    <x v="0"/>
    <x v="19"/>
    <x v="33"/>
  </r>
  <r>
    <x v="166"/>
    <x v="2559"/>
    <n v="389970"/>
    <n v="3462"/>
    <x v="541"/>
    <n v="4553"/>
    <x v="1"/>
    <x v="19"/>
    <x v="4"/>
  </r>
  <r>
    <x v="166"/>
    <x v="2559"/>
    <n v="389959"/>
    <n v="3462"/>
    <x v="541"/>
    <n v="4553"/>
    <x v="0"/>
    <x v="19"/>
    <x v="4"/>
  </r>
  <r>
    <x v="166"/>
    <x v="2559"/>
    <n v="382583"/>
    <n v="2077.1999999999998"/>
    <x v="557"/>
    <n v="2731.8"/>
    <x v="4"/>
    <x v="19"/>
    <x v="4"/>
  </r>
  <r>
    <x v="609"/>
    <x v="2560"/>
    <n v="389965"/>
    <n v="7614"/>
    <x v="661"/>
    <n v="15558"/>
    <x v="0"/>
    <x v="19"/>
    <x v="0"/>
  </r>
  <r>
    <x v="239"/>
    <x v="2026"/>
    <n v="389927"/>
    <n v="2786"/>
    <x v="247"/>
    <n v="3834"/>
    <x v="0"/>
    <x v="7"/>
    <x v="0"/>
  </r>
  <r>
    <x v="519"/>
    <x v="2026"/>
    <n v="389955"/>
    <n v="2880"/>
    <x v="558"/>
    <n v="3912"/>
    <x v="0"/>
    <x v="31"/>
    <x v="27"/>
  </r>
  <r>
    <x v="519"/>
    <x v="2561"/>
    <n v="389939"/>
    <n v="1440"/>
    <x v="618"/>
    <n v="1956"/>
    <x v="4"/>
    <x v="31"/>
    <x v="41"/>
  </r>
  <r>
    <x v="519"/>
    <x v="2561"/>
    <n v="390015"/>
    <n v="2880"/>
    <x v="558"/>
    <n v="3912"/>
    <x v="0"/>
    <x v="31"/>
    <x v="0"/>
  </r>
  <r>
    <x v="519"/>
    <x v="2562"/>
    <n v="389844"/>
    <n v="2880"/>
    <x v="558"/>
    <n v="3912"/>
    <x v="0"/>
    <x v="19"/>
    <x v="4"/>
  </r>
  <r>
    <x v="610"/>
    <x v="2563"/>
    <n v="384393"/>
    <n v="1907"/>
    <x v="662"/>
    <n v="2389"/>
    <x v="4"/>
    <x v="19"/>
    <x v="4"/>
  </r>
  <r>
    <x v="610"/>
    <x v="2564"/>
    <n v="389700"/>
    <n v="3814"/>
    <x v="190"/>
    <n v="4778"/>
    <x v="1"/>
    <x v="78"/>
    <x v="0"/>
  </r>
  <r>
    <x v="169"/>
    <x v="388"/>
    <n v="389648"/>
    <n v="3369"/>
    <x v="177"/>
    <n v="4217"/>
    <x v="0"/>
    <x v="55"/>
    <x v="13"/>
  </r>
  <r>
    <x v="169"/>
    <x v="2565"/>
    <n v="389837"/>
    <n v="3369"/>
    <x v="177"/>
    <n v="4217"/>
    <x v="0"/>
    <x v="19"/>
    <x v="18"/>
  </r>
  <r>
    <x v="169"/>
    <x v="388"/>
    <n v="389877"/>
    <n v="3369"/>
    <x v="248"/>
    <n v="4343"/>
    <x v="0"/>
    <x v="61"/>
    <x v="0"/>
  </r>
  <r>
    <x v="169"/>
    <x v="2566"/>
    <n v="389979"/>
    <n v="3369"/>
    <x v="177"/>
    <n v="4217"/>
    <x v="0"/>
    <x v="11"/>
    <x v="4"/>
  </r>
  <r>
    <x v="169"/>
    <x v="388"/>
    <n v="389909"/>
    <n v="3369"/>
    <x v="177"/>
    <n v="4217"/>
    <x v="0"/>
    <x v="3"/>
    <x v="2"/>
  </r>
  <r>
    <x v="169"/>
    <x v="388"/>
    <n v="386626"/>
    <n v="3369"/>
    <x v="177"/>
    <n v="4217"/>
    <x v="0"/>
    <x v="3"/>
    <x v="0"/>
  </r>
  <r>
    <x v="169"/>
    <x v="388"/>
    <n v="370904"/>
    <n v="3369"/>
    <x v="177"/>
    <n v="4217"/>
    <x v="0"/>
    <x v="22"/>
    <x v="0"/>
  </r>
  <r>
    <x v="169"/>
    <x v="2567"/>
    <n v="389435"/>
    <n v="3369"/>
    <x v="177"/>
    <n v="4217"/>
    <x v="0"/>
    <x v="46"/>
    <x v="0"/>
  </r>
  <r>
    <x v="169"/>
    <x v="2568"/>
    <n v="379267"/>
    <n v="3369"/>
    <x v="177"/>
    <n v="4217"/>
    <x v="0"/>
    <x v="39"/>
    <x v="7"/>
  </r>
  <r>
    <x v="169"/>
    <x v="2569"/>
    <n v="379553"/>
    <n v="3369"/>
    <x v="177"/>
    <n v="4217"/>
    <x v="0"/>
    <x v="19"/>
    <x v="18"/>
  </r>
  <r>
    <x v="169"/>
    <x v="2570"/>
    <n v="379955"/>
    <n v="3369"/>
    <x v="177"/>
    <n v="4217"/>
    <x v="0"/>
    <x v="19"/>
    <x v="28"/>
  </r>
  <r>
    <x v="169"/>
    <x v="2571"/>
    <n v="377659"/>
    <n v="3369"/>
    <x v="177"/>
    <n v="4217"/>
    <x v="0"/>
    <x v="19"/>
    <x v="18"/>
  </r>
  <r>
    <x v="169"/>
    <x v="388"/>
    <n v="388496"/>
    <n v="3369"/>
    <x v="177"/>
    <n v="4217"/>
    <x v="0"/>
    <x v="3"/>
    <x v="40"/>
  </r>
  <r>
    <x v="169"/>
    <x v="388"/>
    <n v="388741"/>
    <n v="3369"/>
    <x v="177"/>
    <n v="4217"/>
    <x v="0"/>
    <x v="31"/>
    <x v="0"/>
  </r>
  <r>
    <x v="170"/>
    <x v="2572"/>
    <n v="368148"/>
    <n v="194.91"/>
    <x v="457"/>
    <n v="258.44"/>
    <x v="4"/>
    <x v="19"/>
    <x v="18"/>
  </r>
  <r>
    <x v="611"/>
    <x v="2573"/>
    <n v="374487"/>
    <n v="5557"/>
    <x v="663"/>
    <n v="6902"/>
    <x v="0"/>
    <x v="49"/>
    <x v="9"/>
  </r>
  <r>
    <x v="323"/>
    <x v="2428"/>
    <n v="389912"/>
    <n v="3513"/>
    <x v="331"/>
    <n v="5655"/>
    <x v="0"/>
    <x v="0"/>
    <x v="0"/>
  </r>
  <r>
    <x v="172"/>
    <x v="2574"/>
    <n v="389999"/>
    <n v="11488"/>
    <x v="202"/>
    <n v="13678"/>
    <x v="0"/>
    <x v="19"/>
    <x v="0"/>
  </r>
  <r>
    <x v="273"/>
    <x v="2575"/>
    <n v="383208"/>
    <n v="1050.2"/>
    <x v="664"/>
    <n v="1558"/>
    <x v="4"/>
    <x v="19"/>
    <x v="17"/>
  </r>
  <r>
    <x v="273"/>
    <x v="2576"/>
    <n v="382758"/>
    <n v="5251"/>
    <x v="665"/>
    <n v="7790"/>
    <x v="1"/>
    <x v="19"/>
    <x v="17"/>
  </r>
  <r>
    <x v="536"/>
    <x v="2577"/>
    <n v="389763"/>
    <n v="7681"/>
    <x v="581"/>
    <n v="9557"/>
    <x v="0"/>
    <x v="23"/>
    <x v="0"/>
  </r>
  <r>
    <x v="174"/>
    <x v="2578"/>
    <n v="389809"/>
    <n v="2917"/>
    <x v="182"/>
    <n v="3920"/>
    <x v="1"/>
    <x v="42"/>
    <x v="0"/>
  </r>
  <r>
    <x v="209"/>
    <x v="2579"/>
    <n v="389881"/>
    <n v="3373"/>
    <x v="212"/>
    <n v="4227"/>
    <x v="0"/>
    <x v="0"/>
    <x v="2"/>
  </r>
  <r>
    <x v="209"/>
    <x v="2580"/>
    <n v="389749"/>
    <n v="3373"/>
    <x v="212"/>
    <n v="4227"/>
    <x v="0"/>
    <x v="18"/>
    <x v="0"/>
  </r>
  <r>
    <x v="209"/>
    <x v="478"/>
    <n v="385574"/>
    <n v="3373"/>
    <x v="212"/>
    <n v="4227"/>
    <x v="0"/>
    <x v="40"/>
    <x v="0"/>
  </r>
  <r>
    <x v="209"/>
    <x v="2581"/>
    <n v="389937"/>
    <n v="3373"/>
    <x v="212"/>
    <n v="4227"/>
    <x v="0"/>
    <x v="0"/>
    <x v="0"/>
  </r>
  <r>
    <x v="209"/>
    <x v="2582"/>
    <n v="381746"/>
    <n v="3373"/>
    <x v="212"/>
    <n v="4227"/>
    <x v="0"/>
    <x v="18"/>
    <x v="14"/>
  </r>
  <r>
    <x v="209"/>
    <x v="478"/>
    <n v="388596"/>
    <n v="3373"/>
    <x v="212"/>
    <n v="4227"/>
    <x v="1"/>
    <x v="5"/>
    <x v="0"/>
  </r>
  <r>
    <x v="612"/>
    <x v="2583"/>
    <n v="389772"/>
    <n v="5282"/>
    <x v="494"/>
    <n v="6934"/>
    <x v="0"/>
    <x v="113"/>
    <x v="25"/>
  </r>
  <r>
    <x v="54"/>
    <x v="2584"/>
    <n v="387171"/>
    <n v="4168.5"/>
    <x v="666"/>
    <n v="4928"/>
    <x v="4"/>
    <x v="19"/>
    <x v="28"/>
  </r>
  <r>
    <x v="613"/>
    <x v="2585"/>
    <n v="389784"/>
    <n v="6916"/>
    <x v="667"/>
    <n v="9318"/>
    <x v="0"/>
    <x v="18"/>
    <x v="3"/>
  </r>
  <r>
    <x v="614"/>
    <x v="2586"/>
    <n v="389799"/>
    <n v="4628"/>
    <x v="613"/>
    <n v="6373"/>
    <x v="0"/>
    <x v="31"/>
    <x v="0"/>
  </r>
  <r>
    <x v="614"/>
    <x v="2587"/>
    <n v="389981"/>
    <n v="4628"/>
    <x v="613"/>
    <n v="6373"/>
    <x v="0"/>
    <x v="31"/>
    <x v="17"/>
  </r>
  <r>
    <x v="615"/>
    <x v="2588"/>
    <n v="389990"/>
    <n v="4239"/>
    <x v="668"/>
    <n v="6912"/>
    <x v="0"/>
    <x v="73"/>
    <x v="14"/>
  </r>
  <r>
    <x v="615"/>
    <x v="2588"/>
    <n v="390012"/>
    <n v="4239"/>
    <x v="668"/>
    <n v="6912"/>
    <x v="0"/>
    <x v="73"/>
    <x v="0"/>
  </r>
  <r>
    <x v="615"/>
    <x v="2588"/>
    <n v="390003"/>
    <n v="4239"/>
    <x v="668"/>
    <n v="6912"/>
    <x v="0"/>
    <x v="73"/>
    <x v="0"/>
  </r>
  <r>
    <x v="616"/>
    <x v="2589"/>
    <n v="383661"/>
    <n v="8814"/>
    <x v="669"/>
    <n v="11031"/>
    <x v="0"/>
    <x v="73"/>
    <x v="14"/>
  </r>
  <r>
    <x v="616"/>
    <x v="2589"/>
    <n v="383771"/>
    <n v="8814"/>
    <x v="669"/>
    <n v="11031"/>
    <x v="0"/>
    <x v="73"/>
    <x v="0"/>
  </r>
  <r>
    <x v="176"/>
    <x v="2590"/>
    <n v="371703"/>
    <n v="7056"/>
    <x v="380"/>
    <n v="8305"/>
    <x v="1"/>
    <x v="19"/>
    <x v="22"/>
  </r>
  <r>
    <x v="580"/>
    <x v="2446"/>
    <n v="389894"/>
    <n v="8703"/>
    <x v="54"/>
    <n v="10373"/>
    <x v="0"/>
    <x v="25"/>
    <x v="24"/>
  </r>
  <r>
    <x v="580"/>
    <x v="2591"/>
    <n v="389832"/>
    <n v="8703"/>
    <x v="54"/>
    <n v="10373"/>
    <x v="0"/>
    <x v="25"/>
    <x v="24"/>
  </r>
  <r>
    <x v="177"/>
    <x v="2592"/>
    <n v="389855"/>
    <n v="9138"/>
    <x v="217"/>
    <n v="10892"/>
    <x v="1"/>
    <x v="19"/>
    <x v="5"/>
  </r>
  <r>
    <x v="177"/>
    <x v="485"/>
    <n v="380162"/>
    <n v="9138"/>
    <x v="217"/>
    <n v="10892"/>
    <x v="0"/>
    <x v="19"/>
    <x v="13"/>
  </r>
  <r>
    <x v="617"/>
    <x v="2593"/>
    <n v="389425"/>
    <n v="6719"/>
    <x v="670"/>
    <n v="7913"/>
    <x v="0"/>
    <x v="12"/>
    <x v="28"/>
  </r>
  <r>
    <x v="355"/>
    <x v="2594"/>
    <n v="383053"/>
    <n v="6061"/>
    <x v="502"/>
    <n v="7817"/>
    <x v="0"/>
    <x v="95"/>
    <x v="0"/>
  </r>
  <r>
    <x v="355"/>
    <x v="2452"/>
    <n v="388582"/>
    <n v="6061"/>
    <x v="125"/>
    <n v="7587"/>
    <x v="0"/>
    <x v="5"/>
    <x v="0"/>
  </r>
  <r>
    <x v="355"/>
    <x v="2595"/>
    <n v="389830"/>
    <n v="6061"/>
    <x v="125"/>
    <n v="7587"/>
    <x v="0"/>
    <x v="42"/>
    <x v="21"/>
  </r>
  <r>
    <x v="355"/>
    <x v="2595"/>
    <n v="389848"/>
    <n v="6061"/>
    <x v="502"/>
    <n v="7817"/>
    <x v="0"/>
    <x v="42"/>
    <x v="25"/>
  </r>
  <r>
    <x v="355"/>
    <x v="2595"/>
    <n v="390010"/>
    <n v="6061"/>
    <x v="502"/>
    <n v="7817"/>
    <x v="0"/>
    <x v="42"/>
    <x v="5"/>
  </r>
  <r>
    <x v="618"/>
    <x v="1484"/>
    <n v="386709"/>
    <n v="16.07"/>
    <x v="229"/>
    <n v="19.07"/>
    <x v="5"/>
    <x v="22"/>
    <x v="2"/>
  </r>
  <r>
    <x v="276"/>
    <x v="2136"/>
    <n v="389945"/>
    <n v="5518"/>
    <x v="10"/>
    <n v="6907"/>
    <x v="0"/>
    <x v="2"/>
    <x v="0"/>
  </r>
  <r>
    <x v="224"/>
    <x v="2596"/>
    <n v="389398"/>
    <n v="10886"/>
    <x v="111"/>
    <n v="13625"/>
    <x v="0"/>
    <x v="13"/>
    <x v="0"/>
  </r>
  <r>
    <x v="544"/>
    <x v="2597"/>
    <n v="389901"/>
    <n v="10331"/>
    <x v="587"/>
    <n v="12843"/>
    <x v="1"/>
    <x v="13"/>
    <x v="32"/>
  </r>
  <r>
    <x v="619"/>
    <x v="2598"/>
    <n v="389795"/>
    <n v="6822"/>
    <x v="671"/>
    <n v="8534"/>
    <x v="0"/>
    <x v="39"/>
    <x v="7"/>
  </r>
  <r>
    <x v="588"/>
    <x v="2599"/>
    <n v="389404"/>
    <n v="5793"/>
    <x v="349"/>
    <n v="7472"/>
    <x v="0"/>
    <x v="50"/>
    <x v="0"/>
  </r>
  <r>
    <x v="620"/>
    <x v="2600"/>
    <n v="384642"/>
    <n v="10886"/>
    <x v="111"/>
    <n v="13625"/>
    <x v="0"/>
    <x v="73"/>
    <x v="14"/>
  </r>
  <r>
    <x v="620"/>
    <x v="2600"/>
    <n v="384728"/>
    <n v="10886"/>
    <x v="111"/>
    <n v="13625"/>
    <x v="0"/>
    <x v="73"/>
    <x v="0"/>
  </r>
  <r>
    <x v="621"/>
    <x v="2601"/>
    <n v="389823"/>
    <n v="6082"/>
    <x v="486"/>
    <n v="7618"/>
    <x v="0"/>
    <x v="28"/>
    <x v="22"/>
  </r>
  <r>
    <x v="621"/>
    <x v="2601"/>
    <n v="389816"/>
    <n v="6082"/>
    <x v="486"/>
    <n v="7618"/>
    <x v="0"/>
    <x v="28"/>
    <x v="17"/>
  </r>
  <r>
    <x v="621"/>
    <x v="2601"/>
    <n v="389800"/>
    <n v="6082"/>
    <x v="486"/>
    <n v="7618"/>
    <x v="0"/>
    <x v="28"/>
    <x v="29"/>
  </r>
  <r>
    <x v="622"/>
    <x v="2602"/>
    <n v="389250"/>
    <n v="8242"/>
    <x v="672"/>
    <n v="11509"/>
    <x v="0"/>
    <x v="3"/>
    <x v="0"/>
  </r>
  <r>
    <x v="414"/>
    <x v="1365"/>
    <n v="388478"/>
    <n v="5159"/>
    <x v="193"/>
    <n v="8031"/>
    <x v="0"/>
    <x v="6"/>
    <x v="29"/>
  </r>
  <r>
    <x v="623"/>
    <x v="2603"/>
    <n v="389917"/>
    <n v="10015"/>
    <x v="28"/>
    <n v="12538"/>
    <x v="0"/>
    <x v="9"/>
    <x v="21"/>
  </r>
  <r>
    <x v="624"/>
    <x v="2604"/>
    <n v="389989"/>
    <n v="6891"/>
    <x v="330"/>
    <n v="8989"/>
    <x v="0"/>
    <x v="23"/>
    <x v="0"/>
  </r>
  <r>
    <x v="487"/>
    <x v="2605"/>
    <n v="369774"/>
    <n v="6364"/>
    <x v="521"/>
    <n v="8366"/>
    <x v="0"/>
    <x v="26"/>
    <x v="0"/>
  </r>
  <r>
    <x v="625"/>
    <x v="2606"/>
    <n v="389797"/>
    <n v="11123"/>
    <x v="673"/>
    <n v="15260"/>
    <x v="6"/>
    <x v="155"/>
    <x v="21"/>
  </r>
  <r>
    <x v="56"/>
    <x v="1617"/>
    <n v="389780"/>
    <n v="3534"/>
    <x v="55"/>
    <n v="5744"/>
    <x v="0"/>
    <x v="20"/>
    <x v="0"/>
  </r>
  <r>
    <x v="56"/>
    <x v="84"/>
    <n v="389836"/>
    <n v="3534"/>
    <x v="55"/>
    <n v="5744"/>
    <x v="0"/>
    <x v="17"/>
    <x v="0"/>
  </r>
  <r>
    <x v="56"/>
    <x v="84"/>
    <n v="389769"/>
    <n v="3534"/>
    <x v="55"/>
    <n v="5744"/>
    <x v="0"/>
    <x v="32"/>
    <x v="2"/>
  </r>
  <r>
    <x v="56"/>
    <x v="2607"/>
    <n v="389980"/>
    <n v="3534"/>
    <x v="55"/>
    <n v="5744"/>
    <x v="0"/>
    <x v="19"/>
    <x v="20"/>
  </r>
  <r>
    <x v="56"/>
    <x v="2607"/>
    <n v="389994"/>
    <n v="3534"/>
    <x v="55"/>
    <n v="5744"/>
    <x v="1"/>
    <x v="19"/>
    <x v="20"/>
  </r>
  <r>
    <x v="56"/>
    <x v="1312"/>
    <n v="389884"/>
    <n v="3534"/>
    <x v="55"/>
    <n v="5744"/>
    <x v="0"/>
    <x v="19"/>
    <x v="0"/>
  </r>
  <r>
    <x v="56"/>
    <x v="2608"/>
    <n v="389938"/>
    <n v="3534"/>
    <x v="55"/>
    <n v="5744"/>
    <x v="0"/>
    <x v="82"/>
    <x v="0"/>
  </r>
  <r>
    <x v="56"/>
    <x v="84"/>
    <n v="377083"/>
    <n v="3638"/>
    <x v="674"/>
    <n v="5916"/>
    <x v="0"/>
    <x v="137"/>
    <x v="0"/>
  </r>
  <r>
    <x v="56"/>
    <x v="84"/>
    <n v="389418"/>
    <n v="3534"/>
    <x v="55"/>
    <n v="5744"/>
    <x v="0"/>
    <x v="49"/>
    <x v="36"/>
  </r>
  <r>
    <x v="479"/>
    <x v="1733"/>
    <n v="369777"/>
    <n v="4091"/>
    <x v="205"/>
    <n v="6651"/>
    <x v="0"/>
    <x v="26"/>
    <x v="0"/>
  </r>
  <r>
    <x v="105"/>
    <x v="2609"/>
    <n v="389958"/>
    <n v="6563"/>
    <x v="3"/>
    <n v="8153"/>
    <x v="0"/>
    <x v="11"/>
    <x v="4"/>
  </r>
  <r>
    <x v="105"/>
    <x v="2610"/>
    <n v="389889"/>
    <n v="6563"/>
    <x v="3"/>
    <n v="8153"/>
    <x v="0"/>
    <x v="39"/>
    <x v="7"/>
  </r>
  <r>
    <x v="105"/>
    <x v="380"/>
    <n v="389903"/>
    <n v="6563"/>
    <x v="3"/>
    <n v="8153"/>
    <x v="0"/>
    <x v="7"/>
    <x v="0"/>
  </r>
  <r>
    <x v="105"/>
    <x v="2611"/>
    <n v="389915"/>
    <n v="6563"/>
    <x v="3"/>
    <n v="8153"/>
    <x v="0"/>
    <x v="56"/>
    <x v="0"/>
  </r>
  <r>
    <x v="105"/>
    <x v="405"/>
    <n v="389997"/>
    <n v="6563"/>
    <x v="3"/>
    <n v="8153"/>
    <x v="0"/>
    <x v="61"/>
    <x v="0"/>
  </r>
  <r>
    <x v="105"/>
    <x v="405"/>
    <n v="390004"/>
    <n v="6563"/>
    <x v="3"/>
    <n v="8153"/>
    <x v="0"/>
    <x v="61"/>
    <x v="29"/>
  </r>
  <r>
    <x v="105"/>
    <x v="2612"/>
    <n v="389743"/>
    <n v="6563"/>
    <x v="3"/>
    <n v="8153"/>
    <x v="0"/>
    <x v="12"/>
    <x v="1"/>
  </r>
  <r>
    <x v="105"/>
    <x v="2613"/>
    <n v="389864"/>
    <n v="6563"/>
    <x v="3"/>
    <n v="8153"/>
    <x v="1"/>
    <x v="18"/>
    <x v="0"/>
  </r>
  <r>
    <x v="105"/>
    <x v="2481"/>
    <n v="389852"/>
    <n v="6563"/>
    <x v="3"/>
    <n v="8153"/>
    <x v="1"/>
    <x v="6"/>
    <x v="0"/>
  </r>
  <r>
    <x v="105"/>
    <x v="405"/>
    <n v="389776"/>
    <n v="6563"/>
    <x v="3"/>
    <n v="8153"/>
    <x v="1"/>
    <x v="13"/>
    <x v="0"/>
  </r>
  <r>
    <x v="105"/>
    <x v="2481"/>
    <n v="389810"/>
    <n v="6563"/>
    <x v="3"/>
    <n v="8153"/>
    <x v="0"/>
    <x v="26"/>
    <x v="0"/>
  </r>
  <r>
    <x v="105"/>
    <x v="2614"/>
    <n v="389805"/>
    <n v="6563"/>
    <x v="3"/>
    <n v="8153"/>
    <x v="0"/>
    <x v="3"/>
    <x v="0"/>
  </r>
  <r>
    <x v="593"/>
    <x v="2615"/>
    <n v="389943"/>
    <n v="7976"/>
    <x v="622"/>
    <n v="9059"/>
    <x v="0"/>
    <x v="33"/>
    <x v="48"/>
  </r>
  <r>
    <x v="226"/>
    <x v="2616"/>
    <n v="389931"/>
    <n v="7204"/>
    <x v="112"/>
    <n v="8950"/>
    <x v="1"/>
    <x v="19"/>
    <x v="5"/>
  </r>
  <r>
    <x v="226"/>
    <x v="2617"/>
    <n v="389904"/>
    <n v="7204"/>
    <x v="112"/>
    <n v="8950"/>
    <x v="0"/>
    <x v="42"/>
    <x v="0"/>
  </r>
  <r>
    <x v="226"/>
    <x v="2616"/>
    <n v="389905"/>
    <n v="7204"/>
    <x v="112"/>
    <n v="8950"/>
    <x v="1"/>
    <x v="19"/>
    <x v="0"/>
  </r>
  <r>
    <x v="226"/>
    <x v="2618"/>
    <n v="389628"/>
    <n v="7204"/>
    <x v="112"/>
    <n v="8950"/>
    <x v="0"/>
    <x v="20"/>
    <x v="0"/>
  </r>
  <r>
    <x v="181"/>
    <x v="407"/>
    <n v="389605"/>
    <n v="5911"/>
    <x v="675"/>
    <n v="6826"/>
    <x v="0"/>
    <x v="2"/>
    <x v="1"/>
  </r>
  <r>
    <x v="181"/>
    <x v="407"/>
    <n v="389715"/>
    <n v="5911"/>
    <x v="255"/>
    <n v="6918"/>
    <x v="0"/>
    <x v="12"/>
    <x v="28"/>
  </r>
  <r>
    <x v="498"/>
    <x v="1878"/>
    <n v="389893"/>
    <n v="37.51"/>
    <x v="676"/>
    <n v="6826"/>
    <x v="0"/>
    <x v="43"/>
    <x v="2"/>
  </r>
  <r>
    <x v="626"/>
    <x v="2619"/>
    <n v="390007"/>
    <n v="3035"/>
    <x v="677"/>
    <n v="3801"/>
    <x v="0"/>
    <x v="12"/>
    <x v="22"/>
  </r>
  <r>
    <x v="465"/>
    <x v="2332"/>
    <n v="389344"/>
    <n v="2786"/>
    <x v="496"/>
    <n v="3755"/>
    <x v="5"/>
    <x v="5"/>
    <x v="14"/>
  </r>
  <r>
    <x v="465"/>
    <x v="2332"/>
    <n v="389555"/>
    <n v="2786"/>
    <x v="496"/>
    <n v="3755"/>
    <x v="5"/>
    <x v="69"/>
    <x v="0"/>
  </r>
  <r>
    <x v="627"/>
    <x v="2620"/>
    <n v="389774"/>
    <n v="7787"/>
    <x v="678"/>
    <n v="10729"/>
    <x v="0"/>
    <x v="0"/>
    <x v="1"/>
  </r>
  <r>
    <x v="182"/>
    <x v="2621"/>
    <n v="388965"/>
    <n v="3814"/>
    <x v="190"/>
    <n v="4778"/>
    <x v="0"/>
    <x v="5"/>
    <x v="0"/>
  </r>
  <r>
    <x v="597"/>
    <x v="2622"/>
    <n v="389794"/>
    <n v="5059"/>
    <x v="679"/>
    <n v="10049"/>
    <x v="1"/>
    <x v="19"/>
    <x v="22"/>
  </r>
  <r>
    <x v="628"/>
    <x v="2623"/>
    <n v="386594"/>
    <n v="7201"/>
    <x v="680"/>
    <n v="8952"/>
    <x v="0"/>
    <x v="0"/>
    <x v="0"/>
  </r>
  <r>
    <x v="629"/>
    <x v="2624"/>
    <n v="389808"/>
    <n v="7069"/>
    <x v="681"/>
    <n v="9225"/>
    <x v="0"/>
    <x v="40"/>
    <x v="24"/>
  </r>
  <r>
    <x v="247"/>
    <x v="632"/>
    <n v="389857"/>
    <n v="4091"/>
    <x v="205"/>
    <n v="6651"/>
    <x v="0"/>
    <x v="40"/>
    <x v="41"/>
  </r>
  <r>
    <x v="138"/>
    <x v="300"/>
    <n v="389577"/>
    <n v="3063"/>
    <x v="146"/>
    <n v="4116"/>
    <x v="0"/>
    <x v="60"/>
    <x v="0"/>
  </r>
  <r>
    <x v="201"/>
    <x v="2625"/>
    <n v="389822"/>
    <n v="5995"/>
    <x v="526"/>
    <n v="11230"/>
    <x v="0"/>
    <x v="13"/>
    <x v="28"/>
  </r>
  <r>
    <x v="201"/>
    <x v="2626"/>
    <n v="389925"/>
    <n v="6175"/>
    <x v="109"/>
    <n v="11567"/>
    <x v="0"/>
    <x v="13"/>
    <x v="8"/>
  </r>
  <r>
    <x v="201"/>
    <x v="2627"/>
    <n v="389445"/>
    <n v="6175"/>
    <x v="109"/>
    <n v="11567"/>
    <x v="0"/>
    <x v="13"/>
    <x v="35"/>
  </r>
  <r>
    <x v="201"/>
    <x v="2627"/>
    <n v="389478"/>
    <n v="6175"/>
    <x v="109"/>
    <n v="11567"/>
    <x v="0"/>
    <x v="13"/>
    <x v="16"/>
  </r>
  <r>
    <x v="183"/>
    <x v="2628"/>
    <n v="388784"/>
    <n v="9707"/>
    <x v="191"/>
    <n v="12146"/>
    <x v="0"/>
    <x v="13"/>
    <x v="2"/>
  </r>
  <r>
    <x v="387"/>
    <x v="2629"/>
    <n v="389811"/>
    <n v="41.9"/>
    <x v="682"/>
    <n v="11757.53"/>
    <x v="0"/>
    <x v="116"/>
    <x v="21"/>
  </r>
  <r>
    <x v="630"/>
    <x v="2630"/>
    <n v="389825"/>
    <n v="41.9"/>
    <x v="682"/>
    <n v="11757.53"/>
    <x v="0"/>
    <x v="116"/>
    <x v="21"/>
  </r>
  <r>
    <x v="631"/>
    <x v="2631"/>
    <n v="389858"/>
    <n v="41.9"/>
    <x v="682"/>
    <n v="11757.53"/>
    <x v="0"/>
    <x v="116"/>
    <x v="21"/>
  </r>
  <r>
    <x v="632"/>
    <x v="2632"/>
    <n v="389860"/>
    <n v="4130"/>
    <x v="430"/>
    <n v="5165"/>
    <x v="1"/>
    <x v="42"/>
    <x v="44"/>
  </r>
  <r>
    <x v="632"/>
    <x v="2633"/>
    <n v="389948"/>
    <n v="4130"/>
    <x v="430"/>
    <n v="5165"/>
    <x v="1"/>
    <x v="42"/>
    <x v="22"/>
  </r>
  <r>
    <x v="633"/>
    <x v="2634"/>
    <n v="389872"/>
    <n v="6082"/>
    <x v="486"/>
    <n v="7618"/>
    <x v="0"/>
    <x v="7"/>
    <x v="0"/>
  </r>
  <r>
    <x v="3"/>
    <x v="2635"/>
    <n v="388315"/>
    <n v="4819"/>
    <x v="89"/>
    <n v="6032"/>
    <x v="0"/>
    <x v="41"/>
    <x v="0"/>
  </r>
  <r>
    <x v="227"/>
    <x v="2636"/>
    <n v="335833"/>
    <n v="3308"/>
    <x v="235"/>
    <n v="4145"/>
    <x v="0"/>
    <x v="12"/>
    <x v="2"/>
  </r>
  <r>
    <x v="9"/>
    <x v="2637"/>
    <n v="389681"/>
    <n v="5793"/>
    <x v="9"/>
    <n v="7256"/>
    <x v="0"/>
    <x v="82"/>
    <x v="0"/>
  </r>
  <r>
    <x v="634"/>
    <x v="2638"/>
    <n v="387816"/>
    <n v="10047"/>
    <x v="683"/>
    <n v="12566"/>
    <x v="0"/>
    <x v="44"/>
    <x v="0"/>
  </r>
  <r>
    <x v="11"/>
    <x v="567"/>
    <n v="370662"/>
    <n v="5518"/>
    <x v="10"/>
    <n v="6907"/>
    <x v="0"/>
    <x v="17"/>
    <x v="0"/>
  </r>
  <r>
    <x v="11"/>
    <x v="2639"/>
    <n v="389738"/>
    <n v="5518"/>
    <x v="10"/>
    <n v="6907"/>
    <x v="0"/>
    <x v="39"/>
    <x v="7"/>
  </r>
  <r>
    <x v="11"/>
    <x v="682"/>
    <n v="376505"/>
    <n v="5518"/>
    <x v="10"/>
    <n v="6907"/>
    <x v="0"/>
    <x v="23"/>
    <x v="0"/>
  </r>
  <r>
    <x v="11"/>
    <x v="2640"/>
    <n v="376037"/>
    <n v="5518"/>
    <x v="10"/>
    <n v="6907"/>
    <x v="0"/>
    <x v="29"/>
    <x v="1"/>
  </r>
  <r>
    <x v="11"/>
    <x v="2641"/>
    <n v="388642"/>
    <n v="5518"/>
    <x v="10"/>
    <n v="6907"/>
    <x v="0"/>
    <x v="49"/>
    <x v="26"/>
  </r>
  <r>
    <x v="11"/>
    <x v="2642"/>
    <n v="389547"/>
    <n v="5518"/>
    <x v="10"/>
    <n v="6907"/>
    <x v="0"/>
    <x v="157"/>
    <x v="0"/>
  </r>
  <r>
    <x v="11"/>
    <x v="1009"/>
    <n v="389549"/>
    <n v="5518"/>
    <x v="10"/>
    <n v="6907"/>
    <x v="0"/>
    <x v="18"/>
    <x v="31"/>
  </r>
  <r>
    <x v="11"/>
    <x v="16"/>
    <n v="389379"/>
    <n v="5518"/>
    <x v="10"/>
    <n v="6907"/>
    <x v="0"/>
    <x v="23"/>
    <x v="0"/>
  </r>
  <r>
    <x v="11"/>
    <x v="2643"/>
    <n v="389359"/>
    <n v="5518"/>
    <x v="10"/>
    <n v="6907"/>
    <x v="1"/>
    <x v="17"/>
    <x v="0"/>
  </r>
  <r>
    <x v="11"/>
    <x v="1706"/>
    <n v="389256"/>
    <n v="5518"/>
    <x v="10"/>
    <n v="6907"/>
    <x v="0"/>
    <x v="24"/>
    <x v="7"/>
  </r>
  <r>
    <x v="11"/>
    <x v="2644"/>
    <n v="388943"/>
    <n v="5518"/>
    <x v="11"/>
    <n v="7116"/>
    <x v="0"/>
    <x v="19"/>
    <x v="0"/>
  </r>
  <r>
    <x v="11"/>
    <x v="1458"/>
    <n v="389108"/>
    <n v="5518"/>
    <x v="10"/>
    <n v="6907"/>
    <x v="0"/>
    <x v="19"/>
    <x v="0"/>
  </r>
  <r>
    <x v="11"/>
    <x v="16"/>
    <n v="389696"/>
    <n v="5518"/>
    <x v="11"/>
    <n v="7116"/>
    <x v="0"/>
    <x v="19"/>
    <x v="0"/>
  </r>
  <r>
    <x v="11"/>
    <x v="2645"/>
    <n v="389716"/>
    <n v="5518"/>
    <x v="10"/>
    <n v="6907"/>
    <x v="0"/>
    <x v="15"/>
    <x v="0"/>
  </r>
  <r>
    <x v="11"/>
    <x v="2646"/>
    <n v="389536"/>
    <n v="5518"/>
    <x v="10"/>
    <n v="6907"/>
    <x v="0"/>
    <x v="18"/>
    <x v="0"/>
  </r>
  <r>
    <x v="11"/>
    <x v="2647"/>
    <n v="389601"/>
    <n v="5518"/>
    <x v="10"/>
    <n v="6907"/>
    <x v="0"/>
    <x v="120"/>
    <x v="0"/>
  </r>
  <r>
    <x v="11"/>
    <x v="16"/>
    <n v="389612"/>
    <n v="5518"/>
    <x v="10"/>
    <n v="6907"/>
    <x v="0"/>
    <x v="31"/>
    <x v="0"/>
  </r>
  <r>
    <x v="11"/>
    <x v="2648"/>
    <n v="389634"/>
    <n v="5518"/>
    <x v="10"/>
    <n v="6907"/>
    <x v="1"/>
    <x v="13"/>
    <x v="0"/>
  </r>
  <r>
    <x v="13"/>
    <x v="1059"/>
    <n v="389541"/>
    <n v="5518"/>
    <x v="10"/>
    <n v="6907"/>
    <x v="0"/>
    <x v="3"/>
    <x v="0"/>
  </r>
  <r>
    <x v="14"/>
    <x v="34"/>
    <n v="389323"/>
    <n v="9244"/>
    <x v="14"/>
    <n v="11567"/>
    <x v="0"/>
    <x v="23"/>
    <x v="0"/>
  </r>
  <r>
    <x v="17"/>
    <x v="194"/>
    <n v="384523"/>
    <n v="10536"/>
    <x v="17"/>
    <n v="13526"/>
    <x v="0"/>
    <x v="42"/>
    <x v="0"/>
  </r>
  <r>
    <x v="17"/>
    <x v="195"/>
    <n v="366900"/>
    <n v="10536"/>
    <x v="17"/>
    <n v="13526"/>
    <x v="0"/>
    <x v="23"/>
    <x v="0"/>
  </r>
  <r>
    <x v="111"/>
    <x v="251"/>
    <n v="389618"/>
    <n v="11644"/>
    <x v="116"/>
    <n v="14954"/>
    <x v="0"/>
    <x v="123"/>
    <x v="1"/>
  </r>
  <r>
    <x v="146"/>
    <x v="342"/>
    <n v="389711"/>
    <n v="4057"/>
    <x v="154"/>
    <n v="5135"/>
    <x v="0"/>
    <x v="31"/>
    <x v="11"/>
  </r>
  <r>
    <x v="66"/>
    <x v="2649"/>
    <n v="389739"/>
    <n v="5739"/>
    <x v="63"/>
    <n v="7447"/>
    <x v="0"/>
    <x v="11"/>
    <x v="0"/>
  </r>
  <r>
    <x v="112"/>
    <x v="253"/>
    <n v="389707"/>
    <n v="6258"/>
    <x v="684"/>
    <n v="7983"/>
    <x v="0"/>
    <x v="12"/>
    <x v="22"/>
  </r>
  <r>
    <x v="67"/>
    <x v="2650"/>
    <n v="389684"/>
    <n v="3130"/>
    <x v="64"/>
    <n v="4932"/>
    <x v="0"/>
    <x v="158"/>
    <x v="0"/>
  </r>
  <r>
    <x v="67"/>
    <x v="2651"/>
    <n v="389508"/>
    <n v="3130"/>
    <x v="302"/>
    <n v="4789"/>
    <x v="0"/>
    <x v="46"/>
    <x v="0"/>
  </r>
  <r>
    <x v="383"/>
    <x v="2652"/>
    <n v="389412"/>
    <n v="8923"/>
    <x v="398"/>
    <n v="10638"/>
    <x v="0"/>
    <x v="83"/>
    <x v="2"/>
  </r>
  <r>
    <x v="20"/>
    <x v="2653"/>
    <n v="389523"/>
    <n v="17400"/>
    <x v="685"/>
    <n v="18625"/>
    <x v="2"/>
    <x v="19"/>
    <x v="0"/>
  </r>
  <r>
    <x v="20"/>
    <x v="2654"/>
    <n v="369919"/>
    <n v="17400"/>
    <x v="685"/>
    <n v="18625"/>
    <x v="2"/>
    <x v="19"/>
    <x v="0"/>
  </r>
  <r>
    <x v="90"/>
    <x v="200"/>
    <n v="389617"/>
    <n v="4267"/>
    <x v="95"/>
    <n v="5126"/>
    <x v="0"/>
    <x v="13"/>
    <x v="16"/>
  </r>
  <r>
    <x v="90"/>
    <x v="2655"/>
    <n v="389567"/>
    <n v="4267"/>
    <x v="95"/>
    <n v="5126"/>
    <x v="1"/>
    <x v="13"/>
    <x v="32"/>
  </r>
  <r>
    <x v="69"/>
    <x v="128"/>
    <n v="389584"/>
    <n v="4559"/>
    <x v="67"/>
    <n v="5500"/>
    <x v="0"/>
    <x v="13"/>
    <x v="28"/>
  </r>
  <r>
    <x v="69"/>
    <x v="128"/>
    <n v="389592"/>
    <n v="4559"/>
    <x v="67"/>
    <n v="5500"/>
    <x v="0"/>
    <x v="13"/>
    <x v="31"/>
  </r>
  <r>
    <x v="69"/>
    <x v="128"/>
    <n v="389629"/>
    <n v="4559"/>
    <x v="67"/>
    <n v="5500"/>
    <x v="0"/>
    <x v="13"/>
    <x v="22"/>
  </r>
  <r>
    <x v="69"/>
    <x v="128"/>
    <n v="389622"/>
    <n v="4559"/>
    <x v="67"/>
    <n v="5500"/>
    <x v="0"/>
    <x v="13"/>
    <x v="2"/>
  </r>
  <r>
    <x v="21"/>
    <x v="2656"/>
    <n v="389597"/>
    <n v="4779"/>
    <x v="21"/>
    <n v="6011"/>
    <x v="0"/>
    <x v="13"/>
    <x v="2"/>
  </r>
  <r>
    <x v="24"/>
    <x v="350"/>
    <n v="389595"/>
    <n v="3103"/>
    <x v="24"/>
    <n v="3885"/>
    <x v="0"/>
    <x v="19"/>
    <x v="5"/>
  </r>
  <r>
    <x v="24"/>
    <x v="1338"/>
    <n v="372237"/>
    <n v="3103"/>
    <x v="24"/>
    <n v="3885"/>
    <x v="0"/>
    <x v="19"/>
    <x v="10"/>
  </r>
  <r>
    <x v="24"/>
    <x v="1338"/>
    <n v="372241"/>
    <n v="3103"/>
    <x v="24"/>
    <n v="3885"/>
    <x v="1"/>
    <x v="19"/>
    <x v="10"/>
  </r>
  <r>
    <x v="24"/>
    <x v="350"/>
    <n v="380420"/>
    <n v="3103"/>
    <x v="24"/>
    <n v="3885"/>
    <x v="1"/>
    <x v="19"/>
    <x v="5"/>
  </r>
  <r>
    <x v="25"/>
    <x v="134"/>
    <n v="363907"/>
    <n v="26176"/>
    <x v="25"/>
    <n v="32444"/>
    <x v="0"/>
    <x v="19"/>
    <x v="31"/>
  </r>
  <r>
    <x v="27"/>
    <x v="48"/>
    <n v="389504"/>
    <n v="3830"/>
    <x v="27"/>
    <n v="5494"/>
    <x v="0"/>
    <x v="31"/>
    <x v="46"/>
  </r>
  <r>
    <x v="97"/>
    <x v="2657"/>
    <n v="388850"/>
    <n v="4091"/>
    <x v="102"/>
    <n v="6336"/>
    <x v="0"/>
    <x v="46"/>
    <x v="0"/>
  </r>
  <r>
    <x v="262"/>
    <x v="1120"/>
    <n v="389081"/>
    <n v="6893"/>
    <x v="686"/>
    <n v="11947"/>
    <x v="0"/>
    <x v="29"/>
    <x v="1"/>
  </r>
  <r>
    <x v="553"/>
    <x v="2298"/>
    <n v="389606"/>
    <n v="4338"/>
    <x v="596"/>
    <n v="5437"/>
    <x v="1"/>
    <x v="2"/>
    <x v="0"/>
  </r>
  <r>
    <x v="31"/>
    <x v="52"/>
    <n v="389735"/>
    <n v="3695"/>
    <x v="31"/>
    <n v="4537"/>
    <x v="0"/>
    <x v="31"/>
    <x v="0"/>
  </r>
  <r>
    <x v="33"/>
    <x v="2658"/>
    <n v="389596"/>
    <n v="8412"/>
    <x v="33"/>
    <n v="11247"/>
    <x v="0"/>
    <x v="21"/>
    <x v="0"/>
  </r>
  <r>
    <x v="35"/>
    <x v="140"/>
    <n v="370408"/>
    <n v="2397.6"/>
    <x v="467"/>
    <n v="2949.6"/>
    <x v="4"/>
    <x v="19"/>
    <x v="17"/>
  </r>
  <r>
    <x v="35"/>
    <x v="888"/>
    <n v="371221"/>
    <n v="3996"/>
    <x v="2"/>
    <n v="4916"/>
    <x v="0"/>
    <x v="19"/>
    <x v="28"/>
  </r>
  <r>
    <x v="37"/>
    <x v="541"/>
    <n v="379557"/>
    <n v="2926"/>
    <x v="38"/>
    <n v="3663"/>
    <x v="1"/>
    <x v="12"/>
    <x v="28"/>
  </r>
  <r>
    <x v="37"/>
    <x v="541"/>
    <n v="379558"/>
    <n v="2926"/>
    <x v="38"/>
    <n v="3663"/>
    <x v="0"/>
    <x v="12"/>
    <x v="28"/>
  </r>
  <r>
    <x v="37"/>
    <x v="2659"/>
    <n v="389491"/>
    <n v="2926"/>
    <x v="38"/>
    <n v="3663"/>
    <x v="0"/>
    <x v="38"/>
    <x v="0"/>
  </r>
  <r>
    <x v="37"/>
    <x v="62"/>
    <n v="389556"/>
    <n v="2926"/>
    <x v="38"/>
    <n v="3663"/>
    <x v="0"/>
    <x v="39"/>
    <x v="0"/>
  </r>
  <r>
    <x v="37"/>
    <x v="62"/>
    <n v="389644"/>
    <n v="2926"/>
    <x v="38"/>
    <n v="3663"/>
    <x v="0"/>
    <x v="39"/>
    <x v="0"/>
  </r>
  <r>
    <x v="635"/>
    <x v="2660"/>
    <n v="388599"/>
    <n v="3534"/>
    <x v="55"/>
    <n v="5744"/>
    <x v="0"/>
    <x v="46"/>
    <x v="0"/>
  </r>
  <r>
    <x v="39"/>
    <x v="2661"/>
    <n v="389211"/>
    <n v="12818"/>
    <x v="40"/>
    <n v="16470"/>
    <x v="0"/>
    <x v="5"/>
    <x v="0"/>
  </r>
  <r>
    <x v="636"/>
    <x v="2662"/>
    <n v="389641"/>
    <n v="4879"/>
    <x v="687"/>
    <n v="6108"/>
    <x v="0"/>
    <x v="13"/>
    <x v="0"/>
  </r>
  <r>
    <x v="294"/>
    <x v="2333"/>
    <n v="389765"/>
    <n v="4359"/>
    <x v="296"/>
    <n v="5998"/>
    <x v="0"/>
    <x v="23"/>
    <x v="0"/>
  </r>
  <r>
    <x v="341"/>
    <x v="1022"/>
    <n v="388361"/>
    <n v="6175"/>
    <x v="153"/>
    <n v="8848"/>
    <x v="0"/>
    <x v="44"/>
    <x v="0"/>
  </r>
  <r>
    <x v="116"/>
    <x v="2663"/>
    <n v="389669"/>
    <n v="6163"/>
    <x v="228"/>
    <n v="7109"/>
    <x v="0"/>
    <x v="116"/>
    <x v="21"/>
  </r>
  <r>
    <x v="295"/>
    <x v="2664"/>
    <n v="377886"/>
    <n v="6596"/>
    <x v="297"/>
    <n v="8196"/>
    <x v="0"/>
    <x v="23"/>
    <x v="0"/>
  </r>
  <r>
    <x v="268"/>
    <x v="2665"/>
    <n v="389321"/>
    <n v="4953"/>
    <x v="273"/>
    <n v="7426"/>
    <x v="0"/>
    <x v="23"/>
    <x v="0"/>
  </r>
  <r>
    <x v="102"/>
    <x v="226"/>
    <n v="388333"/>
    <n v="6175"/>
    <x v="109"/>
    <n v="11567"/>
    <x v="0"/>
    <x v="44"/>
    <x v="0"/>
  </r>
  <r>
    <x v="102"/>
    <x v="366"/>
    <n v="367943"/>
    <n v="6175"/>
    <x v="109"/>
    <n v="11567"/>
    <x v="0"/>
    <x v="44"/>
    <x v="0"/>
  </r>
  <r>
    <x v="47"/>
    <x v="1723"/>
    <n v="389758"/>
    <n v="3786"/>
    <x v="84"/>
    <n v="4743"/>
    <x v="0"/>
    <x v="31"/>
    <x v="0"/>
  </r>
  <r>
    <x v="637"/>
    <x v="2666"/>
    <n v="389267"/>
    <n v="10600"/>
    <x v="688"/>
    <n v="12037"/>
    <x v="0"/>
    <x v="24"/>
    <x v="7"/>
  </r>
  <r>
    <x v="638"/>
    <x v="2667"/>
    <n v="389310"/>
    <n v="6269"/>
    <x v="689"/>
    <n v="8244"/>
    <x v="0"/>
    <x v="86"/>
    <x v="0"/>
  </r>
  <r>
    <x v="270"/>
    <x v="1851"/>
    <n v="389396"/>
    <n v="4295"/>
    <x v="275"/>
    <n v="8367"/>
    <x v="0"/>
    <x v="59"/>
    <x v="2"/>
  </r>
  <r>
    <x v="194"/>
    <x v="440"/>
    <n v="382247"/>
    <n v="3278"/>
    <x v="198"/>
    <n v="5113"/>
    <x v="5"/>
    <x v="1"/>
    <x v="39"/>
  </r>
  <r>
    <x v="158"/>
    <x v="846"/>
    <n v="389703"/>
    <n v="3412"/>
    <x v="318"/>
    <n v="4070"/>
    <x v="0"/>
    <x v="39"/>
    <x v="0"/>
  </r>
  <r>
    <x v="121"/>
    <x v="2668"/>
    <n v="389737"/>
    <n v="6061"/>
    <x v="125"/>
    <n v="7587"/>
    <x v="0"/>
    <x v="19"/>
    <x v="17"/>
  </r>
  <r>
    <x v="121"/>
    <x v="2669"/>
    <n v="384997"/>
    <n v="6061"/>
    <x v="125"/>
    <n v="7587"/>
    <x v="1"/>
    <x v="19"/>
    <x v="33"/>
  </r>
  <r>
    <x v="121"/>
    <x v="2670"/>
    <n v="389724"/>
    <n v="6061"/>
    <x v="125"/>
    <n v="7587"/>
    <x v="0"/>
    <x v="19"/>
    <x v="17"/>
  </r>
  <r>
    <x v="121"/>
    <x v="2671"/>
    <n v="389678"/>
    <n v="6061"/>
    <x v="125"/>
    <n v="7587"/>
    <x v="0"/>
    <x v="18"/>
    <x v="0"/>
  </r>
  <r>
    <x v="121"/>
    <x v="1357"/>
    <n v="389706"/>
    <n v="6061"/>
    <x v="125"/>
    <n v="7587"/>
    <x v="0"/>
    <x v="104"/>
    <x v="0"/>
  </r>
  <r>
    <x v="121"/>
    <x v="852"/>
    <n v="389635"/>
    <n v="6061"/>
    <x v="125"/>
    <n v="7587"/>
    <x v="0"/>
    <x v="18"/>
    <x v="0"/>
  </r>
  <r>
    <x v="121"/>
    <x v="273"/>
    <n v="389582"/>
    <n v="6061"/>
    <x v="125"/>
    <n v="7587"/>
    <x v="0"/>
    <x v="19"/>
    <x v="0"/>
  </r>
  <r>
    <x v="121"/>
    <x v="1238"/>
    <n v="389469"/>
    <n v="6061"/>
    <x v="125"/>
    <n v="7587"/>
    <x v="0"/>
    <x v="18"/>
    <x v="0"/>
  </r>
  <r>
    <x v="160"/>
    <x v="2672"/>
    <n v="389558"/>
    <n v="4222"/>
    <x v="412"/>
    <n v="4755"/>
    <x v="0"/>
    <x v="19"/>
    <x v="24"/>
  </r>
  <r>
    <x v="160"/>
    <x v="2673"/>
    <n v="386451"/>
    <n v="2533.1999999999998"/>
    <x v="168"/>
    <n v="2853"/>
    <x v="7"/>
    <x v="19"/>
    <x v="21"/>
  </r>
  <r>
    <x v="639"/>
    <x v="2674"/>
    <n v="388308"/>
    <n v="6371"/>
    <x v="690"/>
    <n v="9780"/>
    <x v="0"/>
    <x v="44"/>
    <x v="0"/>
  </r>
  <r>
    <x v="533"/>
    <x v="2674"/>
    <n v="388312"/>
    <n v="8487"/>
    <x v="577"/>
    <n v="10755"/>
    <x v="0"/>
    <x v="44"/>
    <x v="0"/>
  </r>
  <r>
    <x v="640"/>
    <x v="2675"/>
    <n v="388774"/>
    <n v="5181"/>
    <x v="404"/>
    <n v="6429"/>
    <x v="0"/>
    <x v="38"/>
    <x v="10"/>
  </r>
  <r>
    <x v="125"/>
    <x v="671"/>
    <n v="389458"/>
    <n v="4516"/>
    <x v="129"/>
    <n v="7998"/>
    <x v="0"/>
    <x v="22"/>
    <x v="0"/>
  </r>
  <r>
    <x v="125"/>
    <x v="2676"/>
    <n v="389661"/>
    <n v="4516"/>
    <x v="129"/>
    <n v="7998"/>
    <x v="1"/>
    <x v="12"/>
    <x v="0"/>
  </r>
  <r>
    <x v="398"/>
    <x v="2677"/>
    <n v="389510"/>
    <n v="8591"/>
    <x v="417"/>
    <n v="11512"/>
    <x v="0"/>
    <x v="105"/>
    <x v="0"/>
  </r>
  <r>
    <x v="398"/>
    <x v="1793"/>
    <n v="389539"/>
    <n v="8591"/>
    <x v="417"/>
    <n v="11512"/>
    <x v="0"/>
    <x v="8"/>
    <x v="0"/>
  </r>
  <r>
    <x v="398"/>
    <x v="2678"/>
    <n v="367534"/>
    <n v="8591"/>
    <x v="417"/>
    <n v="11512"/>
    <x v="0"/>
    <x v="46"/>
    <x v="0"/>
  </r>
  <r>
    <x v="398"/>
    <x v="2679"/>
    <n v="384407"/>
    <n v="8591"/>
    <x v="417"/>
    <n v="11512"/>
    <x v="0"/>
    <x v="19"/>
    <x v="13"/>
  </r>
  <r>
    <x v="126"/>
    <x v="2680"/>
    <n v="384826"/>
    <n v="5960"/>
    <x v="130"/>
    <n v="9643"/>
    <x v="0"/>
    <x v="40"/>
    <x v="0"/>
  </r>
  <r>
    <x v="126"/>
    <x v="2681"/>
    <n v="388970"/>
    <n v="5960"/>
    <x v="130"/>
    <n v="9643"/>
    <x v="0"/>
    <x v="46"/>
    <x v="0"/>
  </r>
  <r>
    <x v="126"/>
    <x v="2682"/>
    <n v="389621"/>
    <n v="5960"/>
    <x v="130"/>
    <n v="9643"/>
    <x v="0"/>
    <x v="19"/>
    <x v="0"/>
  </r>
  <r>
    <x v="126"/>
    <x v="2683"/>
    <n v="389528"/>
    <n v="5960"/>
    <x v="130"/>
    <n v="9643"/>
    <x v="0"/>
    <x v="60"/>
    <x v="0"/>
  </r>
  <r>
    <x v="126"/>
    <x v="2684"/>
    <n v="389388"/>
    <n v="5960"/>
    <x v="130"/>
    <n v="9643"/>
    <x v="0"/>
    <x v="46"/>
    <x v="0"/>
  </r>
  <r>
    <x v="126"/>
    <x v="2684"/>
    <n v="389375"/>
    <n v="5960"/>
    <x v="130"/>
    <n v="9643"/>
    <x v="0"/>
    <x v="46"/>
    <x v="0"/>
  </r>
  <r>
    <x v="127"/>
    <x v="2392"/>
    <n v="389522"/>
    <n v="7893"/>
    <x v="131"/>
    <n v="10576"/>
    <x v="0"/>
    <x v="26"/>
    <x v="0"/>
  </r>
  <r>
    <x v="127"/>
    <x v="2685"/>
    <n v="389557"/>
    <n v="7893"/>
    <x v="131"/>
    <n v="10576"/>
    <x v="0"/>
    <x v="20"/>
    <x v="0"/>
  </r>
  <r>
    <x v="127"/>
    <x v="2686"/>
    <n v="389566"/>
    <n v="7893"/>
    <x v="131"/>
    <n v="10576"/>
    <x v="0"/>
    <x v="2"/>
    <x v="0"/>
  </r>
  <r>
    <x v="127"/>
    <x v="2687"/>
    <n v="389685"/>
    <n v="7893"/>
    <x v="131"/>
    <n v="10576"/>
    <x v="0"/>
    <x v="19"/>
    <x v="0"/>
  </r>
  <r>
    <x v="127"/>
    <x v="2548"/>
    <n v="389682"/>
    <n v="7893"/>
    <x v="131"/>
    <n v="10576"/>
    <x v="1"/>
    <x v="61"/>
    <x v="0"/>
  </r>
  <r>
    <x v="127"/>
    <x v="2688"/>
    <n v="367692"/>
    <n v="7893"/>
    <x v="131"/>
    <n v="10576"/>
    <x v="0"/>
    <x v="93"/>
    <x v="0"/>
  </r>
  <r>
    <x v="129"/>
    <x v="2689"/>
    <n v="389656"/>
    <n v="7783"/>
    <x v="133"/>
    <n v="10428"/>
    <x v="0"/>
    <x v="28"/>
    <x v="17"/>
  </r>
  <r>
    <x v="129"/>
    <x v="2689"/>
    <n v="389667"/>
    <n v="7783"/>
    <x v="133"/>
    <n v="10428"/>
    <x v="0"/>
    <x v="28"/>
    <x v="0"/>
  </r>
  <r>
    <x v="129"/>
    <x v="2689"/>
    <n v="389668"/>
    <n v="7783"/>
    <x v="133"/>
    <n v="10428"/>
    <x v="0"/>
    <x v="28"/>
    <x v="8"/>
  </r>
  <r>
    <x v="129"/>
    <x v="2690"/>
    <n v="389719"/>
    <n v="7783"/>
    <x v="133"/>
    <n v="10428"/>
    <x v="0"/>
    <x v="23"/>
    <x v="0"/>
  </r>
  <r>
    <x v="129"/>
    <x v="1871"/>
    <n v="389590"/>
    <n v="7783"/>
    <x v="133"/>
    <n v="10428"/>
    <x v="0"/>
    <x v="73"/>
    <x v="1"/>
  </r>
  <r>
    <x v="641"/>
    <x v="2691"/>
    <n v="349942"/>
    <n v="15250"/>
    <x v="691"/>
    <n v="25416.67"/>
    <x v="0"/>
    <x v="20"/>
    <x v="0"/>
  </r>
  <r>
    <x v="642"/>
    <x v="2692"/>
    <n v="384625"/>
    <n v="7315"/>
    <x v="692"/>
    <n v="9155"/>
    <x v="0"/>
    <x v="24"/>
    <x v="7"/>
  </r>
  <r>
    <x v="456"/>
    <x v="1598"/>
    <n v="386215"/>
    <n v="5282"/>
    <x v="494"/>
    <n v="6934"/>
    <x v="0"/>
    <x v="154"/>
    <x v="33"/>
  </r>
  <r>
    <x v="456"/>
    <x v="1598"/>
    <n v="386221"/>
    <n v="5282"/>
    <x v="494"/>
    <n v="6934"/>
    <x v="1"/>
    <x v="154"/>
    <x v="33"/>
  </r>
  <r>
    <x v="131"/>
    <x v="2693"/>
    <n v="389732"/>
    <n v="2380.8000000000002"/>
    <x v="693"/>
    <n v="3199.2"/>
    <x v="7"/>
    <x v="19"/>
    <x v="31"/>
  </r>
  <r>
    <x v="497"/>
    <x v="2694"/>
    <n v="389691"/>
    <n v="4529"/>
    <x v="535"/>
    <n v="5674"/>
    <x v="0"/>
    <x v="7"/>
    <x v="0"/>
  </r>
  <r>
    <x v="497"/>
    <x v="2694"/>
    <n v="389674"/>
    <n v="4529"/>
    <x v="535"/>
    <n v="5674"/>
    <x v="0"/>
    <x v="7"/>
    <x v="8"/>
  </r>
  <r>
    <x v="137"/>
    <x v="2695"/>
    <n v="389572"/>
    <n v="5412"/>
    <x v="144"/>
    <n v="6115"/>
    <x v="1"/>
    <x v="19"/>
    <x v="21"/>
  </r>
  <r>
    <x v="137"/>
    <x v="2696"/>
    <n v="389559"/>
    <n v="2706"/>
    <x v="694"/>
    <n v="3057.5"/>
    <x v="7"/>
    <x v="19"/>
    <x v="31"/>
  </r>
  <r>
    <x v="137"/>
    <x v="2697"/>
    <n v="371154"/>
    <n v="31.22"/>
    <x v="145"/>
    <n v="35.270000000000003"/>
    <x v="6"/>
    <x v="19"/>
    <x v="5"/>
  </r>
  <r>
    <x v="608"/>
    <x v="2556"/>
    <n v="389560"/>
    <n v="3499"/>
    <x v="659"/>
    <n v="6531"/>
    <x v="0"/>
    <x v="17"/>
    <x v="2"/>
  </r>
  <r>
    <x v="608"/>
    <x v="2556"/>
    <n v="389575"/>
    <n v="3499"/>
    <x v="659"/>
    <n v="6531"/>
    <x v="0"/>
    <x v="17"/>
    <x v="43"/>
  </r>
  <r>
    <x v="570"/>
    <x v="2403"/>
    <n v="389687"/>
    <n v="17.52"/>
    <x v="695"/>
    <n v="21.57"/>
    <x v="3"/>
    <x v="31"/>
    <x v="24"/>
  </r>
  <r>
    <x v="165"/>
    <x v="2698"/>
    <n v="360539"/>
    <n v="3130"/>
    <x v="173"/>
    <n v="4428"/>
    <x v="0"/>
    <x v="0"/>
    <x v="0"/>
  </r>
  <r>
    <x v="643"/>
    <x v="2699"/>
    <n v="389673"/>
    <n v="5082"/>
    <x v="696"/>
    <n v="6365"/>
    <x v="0"/>
    <x v="2"/>
    <x v="0"/>
  </r>
  <r>
    <x v="643"/>
    <x v="2699"/>
    <n v="389676"/>
    <n v="5082"/>
    <x v="696"/>
    <n v="6365"/>
    <x v="0"/>
    <x v="2"/>
    <x v="0"/>
  </r>
  <r>
    <x v="444"/>
    <x v="2700"/>
    <n v="385008"/>
    <n v="16.07"/>
    <x v="615"/>
    <n v="18.239999999999998"/>
    <x v="5"/>
    <x v="48"/>
    <x v="28"/>
  </r>
  <r>
    <x v="166"/>
    <x v="2701"/>
    <n v="387056"/>
    <n v="3462"/>
    <x v="541"/>
    <n v="4553"/>
    <x v="0"/>
    <x v="19"/>
    <x v="10"/>
  </r>
  <r>
    <x v="166"/>
    <x v="2701"/>
    <n v="387057"/>
    <n v="3462"/>
    <x v="541"/>
    <n v="4553"/>
    <x v="1"/>
    <x v="19"/>
    <x v="10"/>
  </r>
  <r>
    <x v="644"/>
    <x v="2702"/>
    <n v="389704"/>
    <n v="4860"/>
    <x v="697"/>
    <n v="6033"/>
    <x v="0"/>
    <x v="31"/>
    <x v="24"/>
  </r>
  <r>
    <x v="509"/>
    <x v="1981"/>
    <n v="389671"/>
    <n v="5282"/>
    <x v="494"/>
    <n v="6934"/>
    <x v="0"/>
    <x v="116"/>
    <x v="21"/>
  </r>
  <r>
    <x v="509"/>
    <x v="2703"/>
    <n v="389593"/>
    <n v="5282"/>
    <x v="494"/>
    <n v="6934"/>
    <x v="4"/>
    <x v="12"/>
    <x v="22"/>
  </r>
  <r>
    <x v="463"/>
    <x v="1647"/>
    <n v="386199"/>
    <n v="5282"/>
    <x v="494"/>
    <n v="6934"/>
    <x v="0"/>
    <x v="154"/>
    <x v="33"/>
  </r>
  <r>
    <x v="463"/>
    <x v="1647"/>
    <n v="386209"/>
    <n v="5282"/>
    <x v="494"/>
    <n v="6934"/>
    <x v="1"/>
    <x v="154"/>
    <x v="33"/>
  </r>
  <r>
    <x v="645"/>
    <x v="2704"/>
    <n v="389545"/>
    <n v="10827"/>
    <x v="698"/>
    <n v="12239"/>
    <x v="0"/>
    <x v="12"/>
    <x v="22"/>
  </r>
  <r>
    <x v="519"/>
    <x v="2705"/>
    <n v="389655"/>
    <n v="2880"/>
    <x v="558"/>
    <n v="3912"/>
    <x v="0"/>
    <x v="31"/>
    <x v="22"/>
  </r>
  <r>
    <x v="519"/>
    <x v="2706"/>
    <n v="377055"/>
    <n v="864"/>
    <x v="699"/>
    <n v="1173.5999999999999"/>
    <x v="7"/>
    <x v="19"/>
    <x v="21"/>
  </r>
  <r>
    <x v="499"/>
    <x v="2707"/>
    <n v="389683"/>
    <n v="3308"/>
    <x v="700"/>
    <n v="4342"/>
    <x v="0"/>
    <x v="31"/>
    <x v="37"/>
  </r>
  <r>
    <x v="610"/>
    <x v="2708"/>
    <n v="382297"/>
    <n v="3814"/>
    <x v="190"/>
    <n v="4778"/>
    <x v="0"/>
    <x v="19"/>
    <x v="10"/>
  </r>
  <r>
    <x v="168"/>
    <x v="2709"/>
    <n v="389514"/>
    <n v="3308"/>
    <x v="235"/>
    <n v="4145"/>
    <x v="0"/>
    <x v="57"/>
    <x v="2"/>
  </r>
  <r>
    <x v="169"/>
    <x v="2710"/>
    <n v="389599"/>
    <n v="3369"/>
    <x v="177"/>
    <n v="4217"/>
    <x v="0"/>
    <x v="12"/>
    <x v="6"/>
  </r>
  <r>
    <x v="169"/>
    <x v="954"/>
    <n v="389607"/>
    <n v="3369"/>
    <x v="177"/>
    <n v="4217"/>
    <x v="0"/>
    <x v="42"/>
    <x v="24"/>
  </r>
  <r>
    <x v="169"/>
    <x v="388"/>
    <n v="389581"/>
    <n v="3369"/>
    <x v="177"/>
    <n v="4217"/>
    <x v="0"/>
    <x v="13"/>
    <x v="0"/>
  </r>
  <r>
    <x v="169"/>
    <x v="388"/>
    <n v="389591"/>
    <n v="3369"/>
    <x v="177"/>
    <n v="4217"/>
    <x v="0"/>
    <x v="4"/>
    <x v="2"/>
  </r>
  <r>
    <x v="169"/>
    <x v="388"/>
    <n v="389686"/>
    <n v="3369"/>
    <x v="177"/>
    <n v="4217"/>
    <x v="0"/>
    <x v="25"/>
    <x v="2"/>
  </r>
  <r>
    <x v="169"/>
    <x v="2711"/>
    <n v="383614"/>
    <n v="1684.5"/>
    <x v="619"/>
    <n v="2108.5"/>
    <x v="4"/>
    <x v="19"/>
    <x v="28"/>
  </r>
  <r>
    <x v="169"/>
    <x v="2712"/>
    <n v="389764"/>
    <n v="3369"/>
    <x v="177"/>
    <n v="4217"/>
    <x v="0"/>
    <x v="117"/>
    <x v="40"/>
  </r>
  <r>
    <x v="170"/>
    <x v="2713"/>
    <n v="356050"/>
    <n v="194.91"/>
    <x v="457"/>
    <n v="258.44"/>
    <x v="7"/>
    <x v="19"/>
    <x v="17"/>
  </r>
  <r>
    <x v="170"/>
    <x v="2714"/>
    <n v="371741"/>
    <n v="194.91"/>
    <x v="457"/>
    <n v="258.44"/>
    <x v="4"/>
    <x v="19"/>
    <x v="25"/>
  </r>
  <r>
    <x v="170"/>
    <x v="2715"/>
    <n v="372638"/>
    <n v="116.95"/>
    <x v="701"/>
    <n v="155.06"/>
    <x v="4"/>
    <x v="19"/>
    <x v="20"/>
  </r>
  <r>
    <x v="170"/>
    <x v="2716"/>
    <n v="372927"/>
    <n v="194.91"/>
    <x v="457"/>
    <n v="258.44"/>
    <x v="4"/>
    <x v="19"/>
    <x v="33"/>
  </r>
  <r>
    <x v="170"/>
    <x v="2717"/>
    <n v="370764"/>
    <n v="194.91"/>
    <x v="457"/>
    <n v="258.44"/>
    <x v="4"/>
    <x v="19"/>
    <x v="31"/>
  </r>
  <r>
    <x v="646"/>
    <x v="2718"/>
    <n v="389694"/>
    <n v="3792"/>
    <x v="702"/>
    <n v="4773"/>
    <x v="0"/>
    <x v="49"/>
    <x v="10"/>
  </r>
  <r>
    <x v="647"/>
    <x v="2719"/>
    <n v="389675"/>
    <n v="3412"/>
    <x v="594"/>
    <n v="3905"/>
    <x v="0"/>
    <x v="49"/>
    <x v="24"/>
  </r>
  <r>
    <x v="372"/>
    <x v="1184"/>
    <n v="389589"/>
    <n v="5460"/>
    <x v="387"/>
    <n v="6836"/>
    <x v="0"/>
    <x v="19"/>
    <x v="0"/>
  </r>
  <r>
    <x v="172"/>
    <x v="2720"/>
    <n v="389574"/>
    <n v="11488"/>
    <x v="202"/>
    <n v="13678"/>
    <x v="1"/>
    <x v="19"/>
    <x v="5"/>
  </r>
  <r>
    <x v="173"/>
    <x v="2721"/>
    <n v="389659"/>
    <n v="3752"/>
    <x v="181"/>
    <n v="4702"/>
    <x v="0"/>
    <x v="19"/>
    <x v="5"/>
  </r>
  <r>
    <x v="273"/>
    <x v="2722"/>
    <n v="389713"/>
    <n v="3150.6"/>
    <x v="703"/>
    <n v="4674"/>
    <x v="4"/>
    <x v="19"/>
    <x v="31"/>
  </r>
  <r>
    <x v="273"/>
    <x v="2723"/>
    <n v="382626"/>
    <n v="4725.8999999999996"/>
    <x v="458"/>
    <n v="7011"/>
    <x v="4"/>
    <x v="19"/>
    <x v="31"/>
  </r>
  <r>
    <x v="648"/>
    <x v="2724"/>
    <n v="389654"/>
    <n v="22682"/>
    <x v="704"/>
    <n v="26463"/>
    <x v="0"/>
    <x v="19"/>
    <x v="0"/>
  </r>
  <r>
    <x v="478"/>
    <x v="2725"/>
    <n v="389480"/>
    <n v="5873"/>
    <x v="511"/>
    <n v="6774"/>
    <x v="0"/>
    <x v="97"/>
    <x v="24"/>
  </r>
  <r>
    <x v="649"/>
    <x v="2726"/>
    <n v="389381"/>
    <n v="6094"/>
    <x v="705"/>
    <n v="7563"/>
    <x v="1"/>
    <x v="38"/>
    <x v="40"/>
  </r>
  <r>
    <x v="576"/>
    <x v="2727"/>
    <n v="389666"/>
    <n v="11957"/>
    <x v="204"/>
    <n v="14967"/>
    <x v="0"/>
    <x v="73"/>
    <x v="0"/>
  </r>
  <r>
    <x v="576"/>
    <x v="2727"/>
    <n v="389712"/>
    <n v="11957"/>
    <x v="204"/>
    <n v="14967"/>
    <x v="0"/>
    <x v="73"/>
    <x v="2"/>
  </r>
  <r>
    <x v="576"/>
    <x v="2727"/>
    <n v="389638"/>
    <n v="11957"/>
    <x v="204"/>
    <n v="14967"/>
    <x v="0"/>
    <x v="73"/>
    <x v="14"/>
  </r>
  <r>
    <x v="174"/>
    <x v="2728"/>
    <n v="389651"/>
    <n v="2917"/>
    <x v="182"/>
    <n v="3920"/>
    <x v="3"/>
    <x v="40"/>
    <x v="0"/>
  </r>
  <r>
    <x v="174"/>
    <x v="2728"/>
    <n v="389680"/>
    <n v="2917"/>
    <x v="182"/>
    <n v="3920"/>
    <x v="3"/>
    <x v="40"/>
    <x v="0"/>
  </r>
  <r>
    <x v="209"/>
    <x v="2729"/>
    <n v="389692"/>
    <n v="3373"/>
    <x v="212"/>
    <n v="4227"/>
    <x v="0"/>
    <x v="0"/>
    <x v="0"/>
  </r>
  <r>
    <x v="209"/>
    <x v="2730"/>
    <n v="389702"/>
    <n v="3373"/>
    <x v="212"/>
    <n v="4227"/>
    <x v="0"/>
    <x v="18"/>
    <x v="0"/>
  </r>
  <r>
    <x v="209"/>
    <x v="478"/>
    <n v="389665"/>
    <n v="3373"/>
    <x v="212"/>
    <n v="4227"/>
    <x v="1"/>
    <x v="71"/>
    <x v="28"/>
  </r>
  <r>
    <x v="209"/>
    <x v="2730"/>
    <n v="389709"/>
    <n v="3373"/>
    <x v="212"/>
    <n v="4227"/>
    <x v="4"/>
    <x v="18"/>
    <x v="0"/>
  </r>
  <r>
    <x v="209"/>
    <x v="2441"/>
    <n v="389646"/>
    <n v="3373"/>
    <x v="212"/>
    <n v="4227"/>
    <x v="0"/>
    <x v="40"/>
    <x v="2"/>
  </r>
  <r>
    <x v="209"/>
    <x v="2731"/>
    <n v="389546"/>
    <n v="3373"/>
    <x v="212"/>
    <n v="4227"/>
    <x v="0"/>
    <x v="0"/>
    <x v="0"/>
  </r>
  <r>
    <x v="209"/>
    <x v="2582"/>
    <n v="379285"/>
    <n v="3373"/>
    <x v="212"/>
    <n v="4227"/>
    <x v="0"/>
    <x v="18"/>
    <x v="11"/>
  </r>
  <r>
    <x v="54"/>
    <x v="724"/>
    <n v="373645"/>
    <n v="5955"/>
    <x v="280"/>
    <n v="7040"/>
    <x v="1"/>
    <x v="19"/>
    <x v="24"/>
  </r>
  <r>
    <x v="54"/>
    <x v="2732"/>
    <n v="389714"/>
    <n v="5673"/>
    <x v="53"/>
    <n v="6702"/>
    <x v="3"/>
    <x v="12"/>
    <x v="22"/>
  </r>
  <r>
    <x v="650"/>
    <x v="2733"/>
    <n v="389729"/>
    <n v="3108"/>
    <x v="706"/>
    <n v="3913"/>
    <x v="0"/>
    <x v="12"/>
    <x v="22"/>
  </r>
  <r>
    <x v="650"/>
    <x v="2733"/>
    <n v="389741"/>
    <n v="3108"/>
    <x v="706"/>
    <n v="3913"/>
    <x v="1"/>
    <x v="12"/>
    <x v="22"/>
  </r>
  <r>
    <x v="367"/>
    <x v="2734"/>
    <n v="387058"/>
    <n v="8842"/>
    <x v="379"/>
    <n v="11651"/>
    <x v="0"/>
    <x v="19"/>
    <x v="33"/>
  </r>
  <r>
    <x v="651"/>
    <x v="2735"/>
    <n v="389451"/>
    <n v="14877"/>
    <x v="707"/>
    <n v="18201"/>
    <x v="1"/>
    <x v="104"/>
    <x v="0"/>
  </r>
  <r>
    <x v="175"/>
    <x v="2736"/>
    <n v="389653"/>
    <n v="12032"/>
    <x v="183"/>
    <n v="16898"/>
    <x v="0"/>
    <x v="18"/>
    <x v="3"/>
  </r>
  <r>
    <x v="652"/>
    <x v="2737"/>
    <n v="374814"/>
    <n v="9323"/>
    <x v="708"/>
    <n v="11670"/>
    <x v="0"/>
    <x v="19"/>
    <x v="17"/>
  </r>
  <r>
    <x v="653"/>
    <x v="2738"/>
    <n v="389578"/>
    <n v="5075"/>
    <x v="327"/>
    <n v="6987"/>
    <x v="0"/>
    <x v="31"/>
    <x v="17"/>
  </r>
  <r>
    <x v="654"/>
    <x v="2739"/>
    <n v="389561"/>
    <n v="8022"/>
    <x v="709"/>
    <n v="10042"/>
    <x v="0"/>
    <x v="73"/>
    <x v="14"/>
  </r>
  <r>
    <x v="654"/>
    <x v="2739"/>
    <n v="389585"/>
    <n v="8022"/>
    <x v="709"/>
    <n v="10042"/>
    <x v="0"/>
    <x v="73"/>
    <x v="2"/>
  </r>
  <r>
    <x v="654"/>
    <x v="2739"/>
    <n v="389509"/>
    <n v="8022"/>
    <x v="709"/>
    <n v="10042"/>
    <x v="0"/>
    <x v="73"/>
    <x v="14"/>
  </r>
  <r>
    <x v="176"/>
    <x v="484"/>
    <n v="379842"/>
    <n v="7056"/>
    <x v="380"/>
    <n v="8305"/>
    <x v="1"/>
    <x v="19"/>
    <x v="17"/>
  </r>
  <r>
    <x v="176"/>
    <x v="2740"/>
    <n v="377843"/>
    <n v="3528"/>
    <x v="710"/>
    <n v="4152.5"/>
    <x v="4"/>
    <x v="19"/>
    <x v="31"/>
  </r>
  <r>
    <x v="176"/>
    <x v="2741"/>
    <n v="371709"/>
    <n v="7056"/>
    <x v="380"/>
    <n v="8305"/>
    <x v="1"/>
    <x v="19"/>
    <x v="10"/>
  </r>
  <r>
    <x v="176"/>
    <x v="2742"/>
    <n v="386124"/>
    <n v="7056"/>
    <x v="380"/>
    <n v="8305"/>
    <x v="0"/>
    <x v="19"/>
    <x v="10"/>
  </r>
  <r>
    <x v="176"/>
    <x v="2743"/>
    <n v="386502"/>
    <n v="7056"/>
    <x v="380"/>
    <n v="8305"/>
    <x v="1"/>
    <x v="19"/>
    <x v="28"/>
  </r>
  <r>
    <x v="580"/>
    <x v="2446"/>
    <n v="389757"/>
    <n v="8703"/>
    <x v="54"/>
    <n v="10373"/>
    <x v="0"/>
    <x v="25"/>
    <x v="24"/>
  </r>
  <r>
    <x v="177"/>
    <x v="2744"/>
    <n v="385654"/>
    <n v="9138"/>
    <x v="217"/>
    <n v="10892"/>
    <x v="1"/>
    <x v="19"/>
    <x v="22"/>
  </r>
  <r>
    <x v="177"/>
    <x v="2745"/>
    <n v="385479"/>
    <n v="10073"/>
    <x v="185"/>
    <n v="12009"/>
    <x v="0"/>
    <x v="19"/>
    <x v="10"/>
  </r>
  <r>
    <x v="177"/>
    <x v="2745"/>
    <n v="385500"/>
    <n v="10073"/>
    <x v="185"/>
    <n v="12009"/>
    <x v="1"/>
    <x v="19"/>
    <x v="10"/>
  </r>
  <r>
    <x v="177"/>
    <x v="2746"/>
    <n v="371128"/>
    <n v="52.71"/>
    <x v="711"/>
    <n v="62.83"/>
    <x v="6"/>
    <x v="19"/>
    <x v="5"/>
  </r>
  <r>
    <x v="177"/>
    <x v="2747"/>
    <n v="372188"/>
    <n v="9065.7000000000007"/>
    <x v="712"/>
    <n v="10808.1"/>
    <x v="4"/>
    <x v="19"/>
    <x v="10"/>
  </r>
  <r>
    <x v="177"/>
    <x v="2747"/>
    <n v="372214"/>
    <n v="9065.7000000000007"/>
    <x v="712"/>
    <n v="10808.1"/>
    <x v="7"/>
    <x v="19"/>
    <x v="10"/>
  </r>
  <r>
    <x v="177"/>
    <x v="2748"/>
    <n v="372513"/>
    <n v="10073"/>
    <x v="185"/>
    <n v="12009"/>
    <x v="0"/>
    <x v="19"/>
    <x v="10"/>
  </r>
  <r>
    <x v="177"/>
    <x v="2748"/>
    <n v="372570"/>
    <n v="2014.6"/>
    <x v="633"/>
    <n v="2401.8000000000002"/>
    <x v="4"/>
    <x v="19"/>
    <x v="10"/>
  </r>
  <r>
    <x v="177"/>
    <x v="2748"/>
    <n v="372592"/>
    <n v="58.12"/>
    <x v="713"/>
    <n v="69.290000000000006"/>
    <x v="6"/>
    <x v="19"/>
    <x v="10"/>
  </r>
  <r>
    <x v="177"/>
    <x v="2749"/>
    <n v="374492"/>
    <n v="52.71"/>
    <x v="711"/>
    <n v="62.83"/>
    <x v="6"/>
    <x v="19"/>
    <x v="5"/>
  </r>
  <r>
    <x v="177"/>
    <x v="1082"/>
    <n v="378383"/>
    <n v="52.72"/>
    <x v="714"/>
    <n v="62.84"/>
    <x v="6"/>
    <x v="19"/>
    <x v="21"/>
  </r>
  <r>
    <x v="177"/>
    <x v="2750"/>
    <n v="383410"/>
    <n v="52.72"/>
    <x v="714"/>
    <n v="62.84"/>
    <x v="6"/>
    <x v="19"/>
    <x v="31"/>
  </r>
  <r>
    <x v="177"/>
    <x v="2751"/>
    <n v="389583"/>
    <n v="52.72"/>
    <x v="714"/>
    <n v="62.84"/>
    <x v="6"/>
    <x v="19"/>
    <x v="21"/>
  </r>
  <r>
    <x v="655"/>
    <x v="2752"/>
    <n v="389672"/>
    <n v="5793"/>
    <x v="9"/>
    <n v="7256"/>
    <x v="0"/>
    <x v="13"/>
    <x v="32"/>
  </r>
  <r>
    <x v="355"/>
    <x v="2753"/>
    <n v="389610"/>
    <n v="6061"/>
    <x v="125"/>
    <n v="7587"/>
    <x v="0"/>
    <x v="29"/>
    <x v="0"/>
  </r>
  <r>
    <x v="400"/>
    <x v="2754"/>
    <n v="389540"/>
    <n v="6658"/>
    <x v="126"/>
    <n v="8334"/>
    <x v="0"/>
    <x v="11"/>
    <x v="0"/>
  </r>
  <r>
    <x v="400"/>
    <x v="2755"/>
    <n v="388371"/>
    <n v="6658"/>
    <x v="126"/>
    <n v="8334"/>
    <x v="0"/>
    <x v="20"/>
    <x v="0"/>
  </r>
  <r>
    <x v="656"/>
    <x v="2756"/>
    <n v="389624"/>
    <n v="7315"/>
    <x v="715"/>
    <n v="9430"/>
    <x v="0"/>
    <x v="17"/>
    <x v="0"/>
  </r>
  <r>
    <x v="581"/>
    <x v="2757"/>
    <n v="389548"/>
    <n v="6563"/>
    <x v="3"/>
    <n v="8153"/>
    <x v="0"/>
    <x v="29"/>
    <x v="0"/>
  </r>
  <r>
    <x v="657"/>
    <x v="2758"/>
    <n v="389554"/>
    <n v="7811"/>
    <x v="634"/>
    <n v="9777"/>
    <x v="0"/>
    <x v="18"/>
    <x v="0"/>
  </r>
  <r>
    <x v="243"/>
    <x v="2759"/>
    <n v="389302"/>
    <n v="10615"/>
    <x v="252"/>
    <n v="13225"/>
    <x v="0"/>
    <x v="29"/>
    <x v="0"/>
  </r>
  <r>
    <x v="585"/>
    <x v="2458"/>
    <n v="389383"/>
    <n v="3221"/>
    <x v="636"/>
    <n v="4689"/>
    <x v="0"/>
    <x v="41"/>
    <x v="3"/>
  </r>
  <r>
    <x v="276"/>
    <x v="2760"/>
    <n v="389640"/>
    <n v="5518"/>
    <x v="10"/>
    <n v="6907"/>
    <x v="1"/>
    <x v="40"/>
    <x v="0"/>
  </r>
  <r>
    <x v="244"/>
    <x v="2761"/>
    <n v="388942"/>
    <n v="7336"/>
    <x v="253"/>
    <n v="9126"/>
    <x v="0"/>
    <x v="42"/>
    <x v="1"/>
  </r>
  <r>
    <x v="413"/>
    <x v="1364"/>
    <n v="379942"/>
    <n v="5227.5"/>
    <x v="326"/>
    <n v="6116.5"/>
    <x v="4"/>
    <x v="19"/>
    <x v="17"/>
  </r>
  <r>
    <x v="214"/>
    <x v="2762"/>
    <n v="383727"/>
    <n v="5833"/>
    <x v="716"/>
    <n v="6244.5"/>
    <x v="4"/>
    <x v="19"/>
    <x v="31"/>
  </r>
  <r>
    <x v="214"/>
    <x v="2763"/>
    <n v="384933"/>
    <n v="11666"/>
    <x v="220"/>
    <n v="12489"/>
    <x v="0"/>
    <x v="19"/>
    <x v="2"/>
  </r>
  <r>
    <x v="658"/>
    <x v="284"/>
    <n v="389550"/>
    <n v="10886"/>
    <x v="111"/>
    <n v="13625"/>
    <x v="0"/>
    <x v="13"/>
    <x v="28"/>
  </r>
  <r>
    <x v="179"/>
    <x v="400"/>
    <n v="389664"/>
    <n v="7563"/>
    <x v="187"/>
    <n v="9398"/>
    <x v="0"/>
    <x v="13"/>
    <x v="0"/>
  </r>
  <r>
    <x v="659"/>
    <x v="2764"/>
    <n v="388099"/>
    <n v="10886"/>
    <x v="111"/>
    <n v="13625"/>
    <x v="0"/>
    <x v="13"/>
    <x v="5"/>
  </r>
  <r>
    <x v="526"/>
    <x v="2765"/>
    <n v="389647"/>
    <n v="4636"/>
    <x v="565"/>
    <n v="6665"/>
    <x v="0"/>
    <x v="1"/>
    <x v="21"/>
  </r>
  <r>
    <x v="414"/>
    <x v="1365"/>
    <n v="381024"/>
    <n v="5159"/>
    <x v="193"/>
    <n v="8031"/>
    <x v="0"/>
    <x v="7"/>
    <x v="8"/>
  </r>
  <r>
    <x v="623"/>
    <x v="2766"/>
    <n v="389503"/>
    <n v="10015"/>
    <x v="28"/>
    <n v="12538"/>
    <x v="0"/>
    <x v="9"/>
    <x v="1"/>
  </r>
  <r>
    <x v="623"/>
    <x v="2767"/>
    <n v="389455"/>
    <n v="10015"/>
    <x v="28"/>
    <n v="12538"/>
    <x v="0"/>
    <x v="9"/>
    <x v="1"/>
  </r>
  <r>
    <x v="56"/>
    <x v="2768"/>
    <n v="388615"/>
    <n v="3534"/>
    <x v="55"/>
    <n v="5744"/>
    <x v="0"/>
    <x v="49"/>
    <x v="26"/>
  </r>
  <r>
    <x v="56"/>
    <x v="2769"/>
    <n v="388755"/>
    <n v="3534"/>
    <x v="55"/>
    <n v="5744"/>
    <x v="0"/>
    <x v="24"/>
    <x v="7"/>
  </r>
  <r>
    <x v="56"/>
    <x v="2770"/>
    <n v="389649"/>
    <n v="3534"/>
    <x v="55"/>
    <n v="5744"/>
    <x v="1"/>
    <x v="13"/>
    <x v="31"/>
  </r>
  <r>
    <x v="479"/>
    <x v="816"/>
    <n v="379950"/>
    <n v="4091"/>
    <x v="205"/>
    <n v="6651"/>
    <x v="0"/>
    <x v="18"/>
    <x v="0"/>
  </r>
  <r>
    <x v="105"/>
    <x v="2771"/>
    <n v="388862"/>
    <n v="6563"/>
    <x v="3"/>
    <n v="8153"/>
    <x v="0"/>
    <x v="24"/>
    <x v="7"/>
  </r>
  <r>
    <x v="105"/>
    <x v="2772"/>
    <n v="388993"/>
    <n v="6563"/>
    <x v="3"/>
    <n v="8153"/>
    <x v="0"/>
    <x v="5"/>
    <x v="0"/>
  </r>
  <r>
    <x v="105"/>
    <x v="2481"/>
    <n v="389392"/>
    <n v="6563"/>
    <x v="3"/>
    <n v="8153"/>
    <x v="0"/>
    <x v="17"/>
    <x v="1"/>
  </r>
  <r>
    <x v="105"/>
    <x v="405"/>
    <n v="389468"/>
    <n v="6563"/>
    <x v="3"/>
    <n v="8153"/>
    <x v="0"/>
    <x v="5"/>
    <x v="0"/>
  </r>
  <r>
    <x v="105"/>
    <x v="2773"/>
    <n v="389533"/>
    <n v="6563"/>
    <x v="3"/>
    <n v="8153"/>
    <x v="0"/>
    <x v="29"/>
    <x v="0"/>
  </r>
  <r>
    <x v="105"/>
    <x v="2269"/>
    <n v="389322"/>
    <n v="6563"/>
    <x v="3"/>
    <n v="8153"/>
    <x v="0"/>
    <x v="23"/>
    <x v="0"/>
  </r>
  <r>
    <x v="105"/>
    <x v="2774"/>
    <n v="389643"/>
    <n v="6563"/>
    <x v="3"/>
    <n v="8153"/>
    <x v="0"/>
    <x v="123"/>
    <x v="1"/>
  </r>
  <r>
    <x v="105"/>
    <x v="2481"/>
    <n v="389631"/>
    <n v="6563"/>
    <x v="3"/>
    <n v="8153"/>
    <x v="0"/>
    <x v="159"/>
    <x v="0"/>
  </r>
  <r>
    <x v="105"/>
    <x v="2775"/>
    <n v="389627"/>
    <n v="6563"/>
    <x v="3"/>
    <n v="8153"/>
    <x v="0"/>
    <x v="39"/>
    <x v="0"/>
  </r>
  <r>
    <x v="105"/>
    <x v="2776"/>
    <n v="389608"/>
    <n v="6563"/>
    <x v="3"/>
    <n v="8153"/>
    <x v="1"/>
    <x v="43"/>
    <x v="2"/>
  </r>
  <r>
    <x v="226"/>
    <x v="2616"/>
    <n v="389699"/>
    <n v="7204"/>
    <x v="112"/>
    <n v="8950"/>
    <x v="0"/>
    <x v="17"/>
    <x v="0"/>
  </r>
  <r>
    <x v="226"/>
    <x v="2777"/>
    <n v="389436"/>
    <n v="7204"/>
    <x v="112"/>
    <n v="8950"/>
    <x v="0"/>
    <x v="26"/>
    <x v="0"/>
  </r>
  <r>
    <x v="226"/>
    <x v="2778"/>
    <n v="387466"/>
    <n v="7204"/>
    <x v="112"/>
    <n v="8950"/>
    <x v="0"/>
    <x v="5"/>
    <x v="0"/>
  </r>
  <r>
    <x v="465"/>
    <x v="2332"/>
    <n v="388640"/>
    <n v="16.07"/>
    <x v="717"/>
    <n v="21.66"/>
    <x v="5"/>
    <x v="44"/>
    <x v="22"/>
  </r>
  <r>
    <x v="57"/>
    <x v="1913"/>
    <n v="380962"/>
    <n v="16.07"/>
    <x v="56"/>
    <n v="24.78"/>
    <x v="5"/>
    <x v="44"/>
    <x v="22"/>
  </r>
  <r>
    <x v="595"/>
    <x v="2779"/>
    <n v="376023"/>
    <n v="5970"/>
    <x v="640"/>
    <n v="7793"/>
    <x v="0"/>
    <x v="19"/>
    <x v="13"/>
  </r>
  <r>
    <x v="596"/>
    <x v="2492"/>
    <n v="389521"/>
    <n v="4118"/>
    <x v="718"/>
    <n v="5065"/>
    <x v="0"/>
    <x v="11"/>
    <x v="4"/>
  </r>
  <r>
    <x v="660"/>
    <x v="2780"/>
    <n v="389620"/>
    <n v="4338"/>
    <x v="719"/>
    <n v="5436"/>
    <x v="0"/>
    <x v="0"/>
    <x v="0"/>
  </r>
  <r>
    <x v="282"/>
    <x v="2781"/>
    <n v="387020"/>
    <n v="5310"/>
    <x v="283"/>
    <n v="6647"/>
    <x v="4"/>
    <x v="19"/>
    <x v="10"/>
  </r>
  <r>
    <x v="282"/>
    <x v="2781"/>
    <n v="386586"/>
    <n v="10620"/>
    <x v="720"/>
    <n v="13294"/>
    <x v="0"/>
    <x v="19"/>
    <x v="10"/>
  </r>
  <r>
    <x v="661"/>
    <x v="2782"/>
    <n v="389604"/>
    <n v="6626"/>
    <x v="721"/>
    <n v="7859"/>
    <x v="1"/>
    <x v="118"/>
    <x v="20"/>
  </r>
  <r>
    <x v="662"/>
    <x v="2783"/>
    <n v="388448"/>
    <n v="4231"/>
    <x v="722"/>
    <n v="5299"/>
    <x v="1"/>
    <x v="46"/>
    <x v="0"/>
  </r>
  <r>
    <x v="598"/>
    <x v="2784"/>
    <n v="389579"/>
    <n v="3130"/>
    <x v="173"/>
    <n v="4428"/>
    <x v="0"/>
    <x v="46"/>
    <x v="0"/>
  </r>
  <r>
    <x v="663"/>
    <x v="2785"/>
    <n v="389750"/>
    <n v="3045"/>
    <x v="335"/>
    <n v="3812"/>
    <x v="4"/>
    <x v="160"/>
    <x v="8"/>
  </r>
  <r>
    <x v="664"/>
    <x v="2786"/>
    <n v="389756"/>
    <n v="5518"/>
    <x v="10"/>
    <n v="6907"/>
    <x v="0"/>
    <x v="61"/>
    <x v="29"/>
  </r>
  <r>
    <x v="664"/>
    <x v="2786"/>
    <n v="389725"/>
    <n v="5518"/>
    <x v="10"/>
    <n v="6907"/>
    <x v="0"/>
    <x v="61"/>
    <x v="0"/>
  </r>
  <r>
    <x v="201"/>
    <x v="2498"/>
    <n v="389335"/>
    <n v="6175"/>
    <x v="109"/>
    <n v="11567"/>
    <x v="0"/>
    <x v="13"/>
    <x v="35"/>
  </r>
  <r>
    <x v="665"/>
    <x v="2787"/>
    <n v="389639"/>
    <n v="5181"/>
    <x v="404"/>
    <n v="6429"/>
    <x v="0"/>
    <x v="4"/>
    <x v="2"/>
  </r>
  <r>
    <x v="666"/>
    <x v="1909"/>
    <n v="389727"/>
    <n v="3221"/>
    <x v="636"/>
    <n v="4689"/>
    <x v="0"/>
    <x v="28"/>
    <x v="17"/>
  </r>
  <r>
    <x v="666"/>
    <x v="1909"/>
    <n v="389721"/>
    <n v="3221"/>
    <x v="636"/>
    <n v="4689"/>
    <x v="0"/>
    <x v="28"/>
    <x v="29"/>
  </r>
  <r>
    <x v="3"/>
    <x v="2788"/>
    <n v="384013"/>
    <n v="4819"/>
    <x v="89"/>
    <n v="6032"/>
    <x v="0"/>
    <x v="23"/>
    <x v="0"/>
  </r>
  <r>
    <x v="4"/>
    <x v="2789"/>
    <n v="389355"/>
    <n v="5633"/>
    <x v="5"/>
    <n v="10903"/>
    <x v="0"/>
    <x v="9"/>
    <x v="0"/>
  </r>
  <r>
    <x v="4"/>
    <x v="2790"/>
    <n v="388908"/>
    <n v="5633"/>
    <x v="5"/>
    <n v="10903"/>
    <x v="0"/>
    <x v="9"/>
    <x v="21"/>
  </r>
  <r>
    <x v="11"/>
    <x v="16"/>
    <n v="379032"/>
    <n v="5518"/>
    <x v="10"/>
    <n v="6907"/>
    <x v="0"/>
    <x v="1"/>
    <x v="0"/>
  </r>
  <r>
    <x v="11"/>
    <x v="179"/>
    <n v="389356"/>
    <n v="5518"/>
    <x v="10"/>
    <n v="6907"/>
    <x v="0"/>
    <x v="13"/>
    <x v="10"/>
  </r>
  <r>
    <x v="11"/>
    <x v="2791"/>
    <n v="389358"/>
    <n v="5518"/>
    <x v="10"/>
    <n v="6907"/>
    <x v="0"/>
    <x v="47"/>
    <x v="0"/>
  </r>
  <r>
    <x v="11"/>
    <x v="2792"/>
    <n v="389352"/>
    <n v="5518"/>
    <x v="10"/>
    <n v="6907"/>
    <x v="0"/>
    <x v="157"/>
    <x v="0"/>
  </r>
  <r>
    <x v="11"/>
    <x v="2793"/>
    <n v="389361"/>
    <n v="5518"/>
    <x v="10"/>
    <n v="6907"/>
    <x v="0"/>
    <x v="94"/>
    <x v="0"/>
  </r>
  <r>
    <x v="11"/>
    <x v="2794"/>
    <n v="389348"/>
    <n v="5518"/>
    <x v="10"/>
    <n v="6907"/>
    <x v="0"/>
    <x v="57"/>
    <x v="0"/>
  </r>
  <r>
    <x v="11"/>
    <x v="932"/>
    <n v="389340"/>
    <n v="5518"/>
    <x v="10"/>
    <n v="6907"/>
    <x v="0"/>
    <x v="13"/>
    <x v="22"/>
  </r>
  <r>
    <x v="11"/>
    <x v="16"/>
    <n v="389328"/>
    <n v="5518"/>
    <x v="10"/>
    <n v="6907"/>
    <x v="0"/>
    <x v="13"/>
    <x v="22"/>
  </r>
  <r>
    <x v="11"/>
    <x v="2795"/>
    <n v="389332"/>
    <n v="5518"/>
    <x v="10"/>
    <n v="6907"/>
    <x v="0"/>
    <x v="18"/>
    <x v="0"/>
  </r>
  <r>
    <x v="11"/>
    <x v="331"/>
    <n v="389517"/>
    <n v="5518"/>
    <x v="10"/>
    <n v="6907"/>
    <x v="1"/>
    <x v="19"/>
    <x v="17"/>
  </r>
  <r>
    <x v="11"/>
    <x v="2796"/>
    <n v="389534"/>
    <n v="5518"/>
    <x v="10"/>
    <n v="6907"/>
    <x v="0"/>
    <x v="39"/>
    <x v="0"/>
  </r>
  <r>
    <x v="11"/>
    <x v="16"/>
    <n v="389505"/>
    <n v="5518"/>
    <x v="10"/>
    <n v="6907"/>
    <x v="0"/>
    <x v="73"/>
    <x v="0"/>
  </r>
  <r>
    <x v="11"/>
    <x v="2797"/>
    <n v="389488"/>
    <n v="5518"/>
    <x v="10"/>
    <n v="6907"/>
    <x v="0"/>
    <x v="15"/>
    <x v="0"/>
  </r>
  <r>
    <x v="11"/>
    <x v="16"/>
    <n v="389489"/>
    <n v="5518"/>
    <x v="10"/>
    <n v="6907"/>
    <x v="0"/>
    <x v="52"/>
    <x v="0"/>
  </r>
  <r>
    <x v="11"/>
    <x v="2798"/>
    <n v="389441"/>
    <n v="5518"/>
    <x v="10"/>
    <n v="6907"/>
    <x v="0"/>
    <x v="13"/>
    <x v="0"/>
  </r>
  <r>
    <x v="11"/>
    <x v="105"/>
    <n v="389450"/>
    <n v="5518"/>
    <x v="10"/>
    <n v="6907"/>
    <x v="0"/>
    <x v="3"/>
    <x v="0"/>
  </r>
  <r>
    <x v="11"/>
    <x v="16"/>
    <n v="389457"/>
    <n v="5518"/>
    <x v="10"/>
    <n v="6907"/>
    <x v="0"/>
    <x v="73"/>
    <x v="14"/>
  </r>
  <r>
    <x v="11"/>
    <x v="2799"/>
    <n v="389403"/>
    <n v="5518"/>
    <x v="10"/>
    <n v="6907"/>
    <x v="0"/>
    <x v="24"/>
    <x v="7"/>
  </r>
  <r>
    <x v="11"/>
    <x v="2800"/>
    <n v="389385"/>
    <n v="5518"/>
    <x v="10"/>
    <n v="6907"/>
    <x v="0"/>
    <x v="7"/>
    <x v="8"/>
  </r>
  <r>
    <x v="11"/>
    <x v="2801"/>
    <n v="389389"/>
    <n v="5518"/>
    <x v="11"/>
    <n v="7116"/>
    <x v="1"/>
    <x v="59"/>
    <x v="0"/>
  </r>
  <r>
    <x v="11"/>
    <x v="2802"/>
    <n v="389276"/>
    <n v="5518"/>
    <x v="11"/>
    <n v="7116"/>
    <x v="1"/>
    <x v="42"/>
    <x v="0"/>
  </r>
  <r>
    <x v="11"/>
    <x v="2803"/>
    <n v="389271"/>
    <n v="5518"/>
    <x v="10"/>
    <n v="6907"/>
    <x v="0"/>
    <x v="5"/>
    <x v="0"/>
  </r>
  <r>
    <x v="11"/>
    <x v="2804"/>
    <n v="376453"/>
    <n v="5518"/>
    <x v="10"/>
    <n v="6907"/>
    <x v="0"/>
    <x v="18"/>
    <x v="0"/>
  </r>
  <r>
    <x v="11"/>
    <x v="16"/>
    <n v="369275"/>
    <n v="5518"/>
    <x v="10"/>
    <n v="6907"/>
    <x v="0"/>
    <x v="4"/>
    <x v="0"/>
  </r>
  <r>
    <x v="11"/>
    <x v="2805"/>
    <n v="387740"/>
    <n v="5518"/>
    <x v="10"/>
    <n v="6907"/>
    <x v="1"/>
    <x v="47"/>
    <x v="0"/>
  </r>
  <r>
    <x v="348"/>
    <x v="1385"/>
    <n v="385788"/>
    <n v="34.26"/>
    <x v="723"/>
    <n v="42.58"/>
    <x v="3"/>
    <x v="49"/>
    <x v="1"/>
  </r>
  <r>
    <x v="16"/>
    <x v="37"/>
    <n v="389343"/>
    <n v="7737"/>
    <x v="16"/>
    <n v="11173"/>
    <x v="0"/>
    <x v="22"/>
    <x v="0"/>
  </r>
  <r>
    <x v="17"/>
    <x v="2806"/>
    <n v="388282"/>
    <n v="10536"/>
    <x v="17"/>
    <n v="13526"/>
    <x v="0"/>
    <x v="30"/>
    <x v="1"/>
  </r>
  <r>
    <x v="349"/>
    <x v="1063"/>
    <n v="388489"/>
    <n v="5957"/>
    <x v="361"/>
    <n v="7602"/>
    <x v="0"/>
    <x v="99"/>
    <x v="37"/>
  </r>
  <r>
    <x v="67"/>
    <x v="2807"/>
    <n v="389363"/>
    <n v="3130"/>
    <x v="302"/>
    <n v="4789"/>
    <x v="1"/>
    <x v="118"/>
    <x v="20"/>
  </r>
  <r>
    <x v="19"/>
    <x v="2808"/>
    <n v="387115"/>
    <n v="4968"/>
    <x v="19"/>
    <n v="6149"/>
    <x v="0"/>
    <x v="19"/>
    <x v="0"/>
  </r>
  <r>
    <x v="20"/>
    <x v="2809"/>
    <n v="388676"/>
    <n v="9471"/>
    <x v="288"/>
    <n v="19557"/>
    <x v="2"/>
    <x v="44"/>
    <x v="0"/>
  </r>
  <r>
    <x v="69"/>
    <x v="128"/>
    <n v="389397"/>
    <n v="4559"/>
    <x v="67"/>
    <n v="5500"/>
    <x v="0"/>
    <x v="13"/>
    <x v="0"/>
  </r>
  <r>
    <x v="91"/>
    <x v="201"/>
    <n v="389463"/>
    <n v="5236"/>
    <x v="96"/>
    <n v="6035"/>
    <x v="0"/>
    <x v="13"/>
    <x v="13"/>
  </r>
  <r>
    <x v="22"/>
    <x v="43"/>
    <n v="389372"/>
    <n v="3830"/>
    <x v="22"/>
    <n v="4366"/>
    <x v="0"/>
    <x v="13"/>
    <x v="20"/>
  </r>
  <r>
    <x v="22"/>
    <x v="43"/>
    <n v="388175"/>
    <n v="3830"/>
    <x v="22"/>
    <n v="4366"/>
    <x v="3"/>
    <x v="13"/>
    <x v="5"/>
  </r>
  <r>
    <x v="22"/>
    <x v="43"/>
    <n v="388160"/>
    <n v="3830"/>
    <x v="22"/>
    <n v="4366"/>
    <x v="3"/>
    <x v="13"/>
    <x v="21"/>
  </r>
  <r>
    <x v="70"/>
    <x v="129"/>
    <n v="389502"/>
    <n v="6558"/>
    <x v="68"/>
    <n v="8139"/>
    <x v="0"/>
    <x v="13"/>
    <x v="22"/>
  </r>
  <r>
    <x v="93"/>
    <x v="2810"/>
    <n v="389439"/>
    <n v="5333"/>
    <x v="269"/>
    <n v="6151"/>
    <x v="0"/>
    <x v="118"/>
    <x v="20"/>
  </r>
  <r>
    <x v="149"/>
    <x v="2811"/>
    <n v="389494"/>
    <n v="14363"/>
    <x v="158"/>
    <n v="15322"/>
    <x v="0"/>
    <x v="19"/>
    <x v="17"/>
  </r>
  <r>
    <x v="667"/>
    <x v="2812"/>
    <n v="388632"/>
    <n v="7563"/>
    <x v="187"/>
    <n v="9398"/>
    <x v="0"/>
    <x v="80"/>
    <x v="1"/>
  </r>
  <r>
    <x v="97"/>
    <x v="2813"/>
    <n v="389393"/>
    <n v="4091"/>
    <x v="102"/>
    <n v="6336"/>
    <x v="0"/>
    <x v="46"/>
    <x v="0"/>
  </r>
  <r>
    <x v="35"/>
    <x v="2814"/>
    <n v="380099"/>
    <n v="1598.4"/>
    <x v="76"/>
    <n v="1966.4"/>
    <x v="4"/>
    <x v="19"/>
    <x v="5"/>
  </r>
  <r>
    <x v="35"/>
    <x v="213"/>
    <n v="371253"/>
    <n v="3996"/>
    <x v="2"/>
    <n v="4916"/>
    <x v="0"/>
    <x v="48"/>
    <x v="28"/>
  </r>
  <r>
    <x v="35"/>
    <x v="141"/>
    <n v="372933"/>
    <n v="1598.4"/>
    <x v="76"/>
    <n v="1966.4"/>
    <x v="4"/>
    <x v="19"/>
    <x v="10"/>
  </r>
  <r>
    <x v="37"/>
    <x v="62"/>
    <n v="389487"/>
    <n v="2926"/>
    <x v="38"/>
    <n v="3663"/>
    <x v="1"/>
    <x v="39"/>
    <x v="0"/>
  </r>
  <r>
    <x v="154"/>
    <x v="2815"/>
    <n v="389239"/>
    <n v="5973"/>
    <x v="162"/>
    <n v="7643"/>
    <x v="0"/>
    <x v="7"/>
    <x v="1"/>
  </r>
  <r>
    <x v="668"/>
    <x v="2816"/>
    <n v="388916"/>
    <n v="6862"/>
    <x v="442"/>
    <n v="8594"/>
    <x v="0"/>
    <x v="40"/>
    <x v="1"/>
  </r>
  <r>
    <x v="42"/>
    <x v="2817"/>
    <n v="389391"/>
    <n v="4431"/>
    <x v="42"/>
    <n v="5545"/>
    <x v="3"/>
    <x v="41"/>
    <x v="29"/>
  </r>
  <r>
    <x v="669"/>
    <x v="2818"/>
    <n v="389238"/>
    <n v="11887"/>
    <x v="724"/>
    <n v="14852"/>
    <x v="0"/>
    <x v="49"/>
    <x v="35"/>
  </r>
  <r>
    <x v="409"/>
    <x v="1344"/>
    <n v="389339"/>
    <n v="3968"/>
    <x v="429"/>
    <n v="7109"/>
    <x v="0"/>
    <x v="2"/>
    <x v="41"/>
  </r>
  <r>
    <x v="115"/>
    <x v="263"/>
    <n v="386292"/>
    <n v="7538"/>
    <x v="120"/>
    <n v="9435"/>
    <x v="0"/>
    <x v="4"/>
    <x v="0"/>
  </r>
  <r>
    <x v="44"/>
    <x v="70"/>
    <n v="361151"/>
    <n v="3534"/>
    <x v="41"/>
    <n v="5500"/>
    <x v="3"/>
    <x v="40"/>
    <x v="5"/>
  </r>
  <r>
    <x v="102"/>
    <x v="366"/>
    <n v="386673"/>
    <n v="6175"/>
    <x v="109"/>
    <n v="11567"/>
    <x v="0"/>
    <x v="44"/>
    <x v="0"/>
  </r>
  <r>
    <x v="46"/>
    <x v="2819"/>
    <n v="372557"/>
    <n v="4145"/>
    <x v="45"/>
    <n v="7926"/>
    <x v="0"/>
    <x v="13"/>
    <x v="22"/>
  </r>
  <r>
    <x v="46"/>
    <x v="2820"/>
    <n v="388548"/>
    <n v="4145"/>
    <x v="45"/>
    <n v="7926"/>
    <x v="0"/>
    <x v="13"/>
    <x v="9"/>
  </r>
  <r>
    <x v="46"/>
    <x v="73"/>
    <n v="389401"/>
    <n v="4145"/>
    <x v="45"/>
    <n v="7926"/>
    <x v="0"/>
    <x v="42"/>
    <x v="5"/>
  </r>
  <r>
    <x v="46"/>
    <x v="73"/>
    <n v="389421"/>
    <n v="4145"/>
    <x v="45"/>
    <n v="7926"/>
    <x v="0"/>
    <x v="42"/>
    <x v="21"/>
  </r>
  <r>
    <x v="46"/>
    <x v="2821"/>
    <n v="389538"/>
    <n v="4145"/>
    <x v="45"/>
    <n v="7926"/>
    <x v="0"/>
    <x v="161"/>
    <x v="36"/>
  </r>
  <r>
    <x v="47"/>
    <x v="1723"/>
    <n v="389535"/>
    <n v="3786"/>
    <x v="84"/>
    <n v="4743"/>
    <x v="0"/>
    <x v="31"/>
    <x v="0"/>
  </r>
  <r>
    <x v="670"/>
    <x v="646"/>
    <n v="340590"/>
    <n v="4838"/>
    <x v="725"/>
    <n v="6003"/>
    <x v="0"/>
    <x v="0"/>
    <x v="1"/>
  </r>
  <r>
    <x v="221"/>
    <x v="2822"/>
    <n v="381501"/>
    <n v="16.07"/>
    <x v="229"/>
    <n v="19.07"/>
    <x v="5"/>
    <x v="42"/>
    <x v="31"/>
  </r>
  <r>
    <x v="344"/>
    <x v="1026"/>
    <n v="380988"/>
    <n v="16.07"/>
    <x v="353"/>
    <n v="17.54"/>
    <x v="5"/>
    <x v="42"/>
    <x v="15"/>
  </r>
  <r>
    <x v="311"/>
    <x v="1133"/>
    <n v="388962"/>
    <n v="6082"/>
    <x v="13"/>
    <n v="7998"/>
    <x v="0"/>
    <x v="6"/>
    <x v="0"/>
  </r>
  <r>
    <x v="194"/>
    <x v="440"/>
    <n v="379183"/>
    <n v="3278"/>
    <x v="198"/>
    <n v="5113"/>
    <x v="5"/>
    <x v="1"/>
    <x v="2"/>
  </r>
  <r>
    <x v="194"/>
    <x v="440"/>
    <n v="389395"/>
    <n v="3278"/>
    <x v="198"/>
    <n v="5113"/>
    <x v="5"/>
    <x v="3"/>
    <x v="0"/>
  </r>
  <r>
    <x v="206"/>
    <x v="2823"/>
    <n v="371211"/>
    <n v="7182"/>
    <x v="209"/>
    <n v="8930"/>
    <x v="0"/>
    <x v="18"/>
    <x v="38"/>
  </r>
  <r>
    <x v="206"/>
    <x v="473"/>
    <n v="370932"/>
    <n v="7182"/>
    <x v="209"/>
    <n v="8930"/>
    <x v="0"/>
    <x v="18"/>
    <x v="38"/>
  </r>
  <r>
    <x v="550"/>
    <x v="2824"/>
    <n v="366741"/>
    <n v="7923"/>
    <x v="592"/>
    <n v="9845"/>
    <x v="0"/>
    <x v="18"/>
    <x v="38"/>
  </r>
  <r>
    <x v="346"/>
    <x v="2825"/>
    <n v="389290"/>
    <n v="6932"/>
    <x v="356"/>
    <n v="9047"/>
    <x v="0"/>
    <x v="29"/>
    <x v="0"/>
  </r>
  <r>
    <x v="121"/>
    <x v="1489"/>
    <n v="382599"/>
    <n v="6061"/>
    <x v="125"/>
    <n v="7587"/>
    <x v="1"/>
    <x v="19"/>
    <x v="25"/>
  </r>
  <r>
    <x v="122"/>
    <x v="2826"/>
    <n v="388712"/>
    <n v="6658"/>
    <x v="126"/>
    <n v="8334"/>
    <x v="0"/>
    <x v="32"/>
    <x v="1"/>
  </r>
  <r>
    <x v="160"/>
    <x v="2827"/>
    <n v="373192"/>
    <n v="2533.1999999999998"/>
    <x v="168"/>
    <n v="2853"/>
    <x v="7"/>
    <x v="19"/>
    <x v="21"/>
  </r>
  <r>
    <x v="397"/>
    <x v="2828"/>
    <n v="389402"/>
    <n v="5518"/>
    <x v="10"/>
    <n v="6907"/>
    <x v="0"/>
    <x v="11"/>
    <x v="0"/>
  </r>
  <r>
    <x v="397"/>
    <x v="2828"/>
    <n v="389390"/>
    <n v="5518"/>
    <x v="10"/>
    <n v="6907"/>
    <x v="1"/>
    <x v="11"/>
    <x v="0"/>
  </r>
  <r>
    <x v="125"/>
    <x v="2829"/>
    <n v="389446"/>
    <n v="4516"/>
    <x v="129"/>
    <n v="7998"/>
    <x v="0"/>
    <x v="94"/>
    <x v="0"/>
  </r>
  <r>
    <x v="125"/>
    <x v="281"/>
    <n v="388192"/>
    <n v="4516"/>
    <x v="129"/>
    <n v="7998"/>
    <x v="0"/>
    <x v="13"/>
    <x v="5"/>
  </r>
  <r>
    <x v="398"/>
    <x v="2830"/>
    <n v="389493"/>
    <n v="8591"/>
    <x v="417"/>
    <n v="11512"/>
    <x v="0"/>
    <x v="7"/>
    <x v="2"/>
  </r>
  <r>
    <x v="398"/>
    <x v="2830"/>
    <n v="389507"/>
    <n v="8591"/>
    <x v="417"/>
    <n v="11512"/>
    <x v="0"/>
    <x v="7"/>
    <x v="8"/>
  </r>
  <r>
    <x v="398"/>
    <x v="2830"/>
    <n v="389483"/>
    <n v="8591"/>
    <x v="417"/>
    <n v="11512"/>
    <x v="0"/>
    <x v="7"/>
    <x v="29"/>
  </r>
  <r>
    <x v="398"/>
    <x v="2830"/>
    <n v="389462"/>
    <n v="8591"/>
    <x v="417"/>
    <n v="11512"/>
    <x v="0"/>
    <x v="7"/>
    <x v="0"/>
  </r>
  <r>
    <x v="398"/>
    <x v="2831"/>
    <n v="389472"/>
    <n v="8591"/>
    <x v="417"/>
    <n v="11512"/>
    <x v="0"/>
    <x v="9"/>
    <x v="0"/>
  </r>
  <r>
    <x v="398"/>
    <x v="2832"/>
    <n v="389208"/>
    <n v="8591"/>
    <x v="417"/>
    <n v="11512"/>
    <x v="0"/>
    <x v="138"/>
    <x v="0"/>
  </r>
  <r>
    <x v="398"/>
    <x v="1793"/>
    <n v="389166"/>
    <n v="8591"/>
    <x v="417"/>
    <n v="11512"/>
    <x v="0"/>
    <x v="138"/>
    <x v="0"/>
  </r>
  <r>
    <x v="399"/>
    <x v="2833"/>
    <n v="389426"/>
    <n v="10421"/>
    <x v="418"/>
    <n v="12668"/>
    <x v="0"/>
    <x v="84"/>
    <x v="0"/>
  </r>
  <r>
    <x v="126"/>
    <x v="895"/>
    <n v="389433"/>
    <n v="5960"/>
    <x v="130"/>
    <n v="9643"/>
    <x v="0"/>
    <x v="2"/>
    <x v="0"/>
  </r>
  <r>
    <x v="126"/>
    <x v="2834"/>
    <n v="389399"/>
    <n v="5960"/>
    <x v="726"/>
    <n v="9931"/>
    <x v="0"/>
    <x v="15"/>
    <x v="0"/>
  </r>
  <r>
    <x v="126"/>
    <x v="2835"/>
    <n v="389498"/>
    <n v="5960"/>
    <x v="130"/>
    <n v="9643"/>
    <x v="0"/>
    <x v="11"/>
    <x v="7"/>
  </r>
  <r>
    <x v="126"/>
    <x v="1080"/>
    <n v="389342"/>
    <n v="5960"/>
    <x v="130"/>
    <n v="9643"/>
    <x v="1"/>
    <x v="11"/>
    <x v="24"/>
  </r>
  <r>
    <x v="126"/>
    <x v="2836"/>
    <n v="389306"/>
    <n v="5960"/>
    <x v="130"/>
    <n v="9643"/>
    <x v="0"/>
    <x v="29"/>
    <x v="0"/>
  </r>
  <r>
    <x v="126"/>
    <x v="2837"/>
    <n v="388854"/>
    <n v="5960"/>
    <x v="130"/>
    <n v="9643"/>
    <x v="0"/>
    <x v="16"/>
    <x v="0"/>
  </r>
  <r>
    <x v="126"/>
    <x v="2682"/>
    <n v="388739"/>
    <n v="5960"/>
    <x v="726"/>
    <n v="9931"/>
    <x v="0"/>
    <x v="123"/>
    <x v="1"/>
  </r>
  <r>
    <x v="127"/>
    <x v="283"/>
    <n v="374209"/>
    <n v="7893"/>
    <x v="131"/>
    <n v="10576"/>
    <x v="0"/>
    <x v="7"/>
    <x v="8"/>
  </r>
  <r>
    <x v="128"/>
    <x v="501"/>
    <n v="389438"/>
    <n v="8700"/>
    <x v="132"/>
    <n v="11659"/>
    <x v="0"/>
    <x v="138"/>
    <x v="0"/>
  </r>
  <r>
    <x v="671"/>
    <x v="2838"/>
    <n v="389341"/>
    <n v="4748"/>
    <x v="727"/>
    <n v="7152"/>
    <x v="0"/>
    <x v="74"/>
    <x v="10"/>
  </r>
  <r>
    <x v="131"/>
    <x v="2839"/>
    <n v="386327"/>
    <n v="2678.4"/>
    <x v="728"/>
    <n v="3599.1"/>
    <x v="4"/>
    <x v="19"/>
    <x v="10"/>
  </r>
  <r>
    <x v="131"/>
    <x v="2840"/>
    <n v="386362"/>
    <n v="1488"/>
    <x v="729"/>
    <n v="1999.5"/>
    <x v="4"/>
    <x v="19"/>
    <x v="10"/>
  </r>
  <r>
    <x v="672"/>
    <x v="2841"/>
    <n v="389242"/>
    <n v="59.35"/>
    <x v="730"/>
    <n v="62.9"/>
    <x v="8"/>
    <x v="68"/>
    <x v="7"/>
  </r>
  <r>
    <x v="472"/>
    <x v="1689"/>
    <n v="387481"/>
    <n v="4819"/>
    <x v="89"/>
    <n v="6032"/>
    <x v="0"/>
    <x v="5"/>
    <x v="14"/>
  </r>
  <r>
    <x v="472"/>
    <x v="2842"/>
    <n v="387464"/>
    <n v="4819"/>
    <x v="89"/>
    <n v="6032"/>
    <x v="0"/>
    <x v="5"/>
    <x v="8"/>
  </r>
  <r>
    <x v="133"/>
    <x v="673"/>
    <n v="389333"/>
    <n v="3810"/>
    <x v="137"/>
    <n v="5010"/>
    <x v="0"/>
    <x v="13"/>
    <x v="8"/>
  </r>
  <r>
    <x v="133"/>
    <x v="673"/>
    <n v="389456"/>
    <n v="3810"/>
    <x v="137"/>
    <n v="5010"/>
    <x v="0"/>
    <x v="13"/>
    <x v="0"/>
  </r>
  <r>
    <x v="134"/>
    <x v="2397"/>
    <n v="386259"/>
    <n v="5169"/>
    <x v="138"/>
    <n v="7138"/>
    <x v="0"/>
    <x v="66"/>
    <x v="20"/>
  </r>
  <r>
    <x v="135"/>
    <x v="294"/>
    <n v="376113"/>
    <n v="3477"/>
    <x v="139"/>
    <n v="4351"/>
    <x v="0"/>
    <x v="74"/>
    <x v="10"/>
  </r>
  <r>
    <x v="137"/>
    <x v="2555"/>
    <n v="386293"/>
    <n v="3247.2"/>
    <x v="141"/>
    <n v="3669"/>
    <x v="4"/>
    <x v="19"/>
    <x v="28"/>
  </r>
  <r>
    <x v="137"/>
    <x v="2843"/>
    <n v="386398"/>
    <n v="35.880000000000003"/>
    <x v="731"/>
    <n v="39.6"/>
    <x v="6"/>
    <x v="19"/>
    <x v="10"/>
  </r>
  <r>
    <x v="608"/>
    <x v="2556"/>
    <n v="389443"/>
    <n v="3499"/>
    <x v="659"/>
    <n v="6531"/>
    <x v="0"/>
    <x v="17"/>
    <x v="29"/>
  </r>
  <r>
    <x v="608"/>
    <x v="2556"/>
    <n v="389345"/>
    <n v="3499"/>
    <x v="659"/>
    <n v="6531"/>
    <x v="0"/>
    <x v="17"/>
    <x v="26"/>
  </r>
  <r>
    <x v="673"/>
    <x v="2844"/>
    <n v="388233"/>
    <n v="5621"/>
    <x v="732"/>
    <n v="6475"/>
    <x v="0"/>
    <x v="117"/>
    <x v="40"/>
  </r>
  <r>
    <x v="674"/>
    <x v="2845"/>
    <n v="389525"/>
    <n v="4624"/>
    <x v="733"/>
    <n v="4855"/>
    <x v="0"/>
    <x v="13"/>
    <x v="8"/>
  </r>
  <r>
    <x v="165"/>
    <x v="2846"/>
    <n v="389387"/>
    <n v="3130"/>
    <x v="173"/>
    <n v="4428"/>
    <x v="0"/>
    <x v="0"/>
    <x v="0"/>
  </r>
  <r>
    <x v="675"/>
    <x v="2847"/>
    <n v="389524"/>
    <n v="6530"/>
    <x v="734"/>
    <n v="8175"/>
    <x v="0"/>
    <x v="13"/>
    <x v="3"/>
  </r>
  <r>
    <x v="676"/>
    <x v="2848"/>
    <n v="389327"/>
    <n v="4440"/>
    <x v="735"/>
    <n v="5857"/>
    <x v="0"/>
    <x v="116"/>
    <x v="21"/>
  </r>
  <r>
    <x v="166"/>
    <x v="2849"/>
    <n v="389518"/>
    <n v="2077.1999999999998"/>
    <x v="557"/>
    <n v="2731.8"/>
    <x v="4"/>
    <x v="19"/>
    <x v="31"/>
  </r>
  <r>
    <x v="166"/>
    <x v="483"/>
    <n v="368118"/>
    <n v="3462"/>
    <x v="541"/>
    <n v="4553"/>
    <x v="1"/>
    <x v="19"/>
    <x v="17"/>
  </r>
  <r>
    <x v="571"/>
    <x v="2850"/>
    <n v="389273"/>
    <n v="6476"/>
    <x v="167"/>
    <n v="8504"/>
    <x v="0"/>
    <x v="17"/>
    <x v="1"/>
  </r>
  <r>
    <x v="519"/>
    <x v="2851"/>
    <n v="389501"/>
    <n v="2880"/>
    <x v="558"/>
    <n v="3912"/>
    <x v="0"/>
    <x v="19"/>
    <x v="10"/>
  </r>
  <r>
    <x v="168"/>
    <x v="2852"/>
    <n v="363472"/>
    <n v="3308"/>
    <x v="235"/>
    <n v="4145"/>
    <x v="1"/>
    <x v="1"/>
    <x v="13"/>
  </r>
  <r>
    <x v="168"/>
    <x v="2853"/>
    <n v="374285"/>
    <n v="3308"/>
    <x v="176"/>
    <n v="4269"/>
    <x v="0"/>
    <x v="1"/>
    <x v="8"/>
  </r>
  <r>
    <x v="169"/>
    <x v="2854"/>
    <n v="385704"/>
    <n v="19.43"/>
    <x v="736"/>
    <n v="25.02"/>
    <x v="3"/>
    <x v="49"/>
    <x v="2"/>
  </r>
  <r>
    <x v="169"/>
    <x v="2855"/>
    <n v="385651"/>
    <n v="3369"/>
    <x v="248"/>
    <n v="4343"/>
    <x v="0"/>
    <x v="19"/>
    <x v="22"/>
  </r>
  <r>
    <x v="169"/>
    <x v="2855"/>
    <n v="385661"/>
    <n v="3369"/>
    <x v="177"/>
    <n v="4217"/>
    <x v="1"/>
    <x v="19"/>
    <x v="22"/>
  </r>
  <r>
    <x v="169"/>
    <x v="2856"/>
    <n v="389460"/>
    <n v="3369"/>
    <x v="177"/>
    <n v="4217"/>
    <x v="0"/>
    <x v="31"/>
    <x v="0"/>
  </r>
  <r>
    <x v="169"/>
    <x v="2857"/>
    <n v="389351"/>
    <n v="3369"/>
    <x v="177"/>
    <n v="4217"/>
    <x v="0"/>
    <x v="12"/>
    <x v="28"/>
  </r>
  <r>
    <x v="169"/>
    <x v="388"/>
    <n v="389364"/>
    <n v="3369"/>
    <x v="177"/>
    <n v="4217"/>
    <x v="0"/>
    <x v="17"/>
    <x v="0"/>
  </r>
  <r>
    <x v="169"/>
    <x v="388"/>
    <n v="389279"/>
    <n v="3369"/>
    <x v="177"/>
    <n v="4217"/>
    <x v="0"/>
    <x v="23"/>
    <x v="0"/>
  </r>
  <r>
    <x v="169"/>
    <x v="954"/>
    <n v="388539"/>
    <n v="3369"/>
    <x v="177"/>
    <n v="4217"/>
    <x v="0"/>
    <x v="50"/>
    <x v="29"/>
  </r>
  <r>
    <x v="170"/>
    <x v="2858"/>
    <n v="377084"/>
    <n v="194.91"/>
    <x v="457"/>
    <n v="258.44"/>
    <x v="4"/>
    <x v="19"/>
    <x v="34"/>
  </r>
  <r>
    <x v="170"/>
    <x v="2859"/>
    <n v="381431"/>
    <n v="194.91"/>
    <x v="457"/>
    <n v="258.44"/>
    <x v="4"/>
    <x v="19"/>
    <x v="22"/>
  </r>
  <r>
    <x v="170"/>
    <x v="2860"/>
    <n v="371441"/>
    <n v="194.91"/>
    <x v="457"/>
    <n v="258.44"/>
    <x v="4"/>
    <x v="19"/>
    <x v="21"/>
  </r>
  <r>
    <x v="573"/>
    <x v="2861"/>
    <n v="387346"/>
    <n v="16.07"/>
    <x v="621"/>
    <n v="18.399999999999999"/>
    <x v="5"/>
    <x v="49"/>
    <x v="31"/>
  </r>
  <r>
    <x v="573"/>
    <x v="2861"/>
    <n v="389492"/>
    <n v="16.07"/>
    <x v="621"/>
    <n v="18.399999999999999"/>
    <x v="5"/>
    <x v="49"/>
    <x v="0"/>
  </r>
  <r>
    <x v="677"/>
    <x v="2862"/>
    <n v="389295"/>
    <n v="29.3"/>
    <x v="737"/>
    <n v="36.32"/>
    <x v="3"/>
    <x v="49"/>
    <x v="46"/>
  </r>
  <r>
    <x v="323"/>
    <x v="2428"/>
    <n v="389442"/>
    <n v="3513"/>
    <x v="331"/>
    <n v="5655"/>
    <x v="1"/>
    <x v="97"/>
    <x v="24"/>
  </r>
  <r>
    <x v="323"/>
    <x v="2428"/>
    <n v="386150"/>
    <n v="3513"/>
    <x v="331"/>
    <n v="5655"/>
    <x v="0"/>
    <x v="42"/>
    <x v="0"/>
  </r>
  <r>
    <x v="372"/>
    <x v="1184"/>
    <n v="389452"/>
    <n v="5460"/>
    <x v="387"/>
    <n v="6836"/>
    <x v="0"/>
    <x v="15"/>
    <x v="0"/>
  </r>
  <r>
    <x v="678"/>
    <x v="2863"/>
    <n v="389349"/>
    <n v="13848"/>
    <x v="738"/>
    <n v="14979"/>
    <x v="1"/>
    <x v="19"/>
    <x v="31"/>
  </r>
  <r>
    <x v="679"/>
    <x v="2864"/>
    <n v="389287"/>
    <n v="13219"/>
    <x v="739"/>
    <n v="14297"/>
    <x v="0"/>
    <x v="25"/>
    <x v="0"/>
  </r>
  <r>
    <x v="273"/>
    <x v="2865"/>
    <n v="381430"/>
    <n v="4200"/>
    <x v="740"/>
    <n v="6232"/>
    <x v="4"/>
    <x v="19"/>
    <x v="22"/>
  </r>
  <r>
    <x v="273"/>
    <x v="2866"/>
    <n v="376987"/>
    <n v="4200.8"/>
    <x v="741"/>
    <n v="6232"/>
    <x v="4"/>
    <x v="19"/>
    <x v="34"/>
  </r>
  <r>
    <x v="680"/>
    <x v="2867"/>
    <n v="389331"/>
    <n v="3456"/>
    <x v="742"/>
    <n v="3986"/>
    <x v="1"/>
    <x v="155"/>
    <x v="21"/>
  </r>
  <r>
    <x v="209"/>
    <x v="2582"/>
    <n v="389465"/>
    <n v="3373"/>
    <x v="212"/>
    <n v="4227"/>
    <x v="0"/>
    <x v="18"/>
    <x v="38"/>
  </r>
  <r>
    <x v="681"/>
    <x v="2868"/>
    <n v="389369"/>
    <n v="3774"/>
    <x v="743"/>
    <n v="4728"/>
    <x v="0"/>
    <x v="0"/>
    <x v="0"/>
  </r>
  <r>
    <x v="54"/>
    <x v="2869"/>
    <n v="389350"/>
    <n v="5955"/>
    <x v="280"/>
    <n v="7040"/>
    <x v="0"/>
    <x v="19"/>
    <x v="2"/>
  </r>
  <r>
    <x v="54"/>
    <x v="2870"/>
    <n v="372183"/>
    <n v="4764"/>
    <x v="744"/>
    <n v="5632"/>
    <x v="4"/>
    <x v="19"/>
    <x v="10"/>
  </r>
  <r>
    <x v="367"/>
    <x v="2871"/>
    <n v="381760"/>
    <n v="8842"/>
    <x v="379"/>
    <n v="11651"/>
    <x v="0"/>
    <x v="19"/>
    <x v="33"/>
  </r>
  <r>
    <x v="652"/>
    <x v="2872"/>
    <n v="372469"/>
    <n v="9323"/>
    <x v="708"/>
    <n v="11670"/>
    <x v="0"/>
    <x v="19"/>
    <x v="33"/>
  </r>
  <r>
    <x v="176"/>
    <x v="2873"/>
    <n v="371802"/>
    <n v="7056"/>
    <x v="380"/>
    <n v="8305"/>
    <x v="1"/>
    <x v="19"/>
    <x v="21"/>
  </r>
  <r>
    <x v="176"/>
    <x v="484"/>
    <n v="369135"/>
    <n v="7056"/>
    <x v="380"/>
    <n v="8305"/>
    <x v="0"/>
    <x v="19"/>
    <x v="17"/>
  </r>
  <r>
    <x v="176"/>
    <x v="2874"/>
    <n v="389475"/>
    <n v="7056"/>
    <x v="380"/>
    <n v="8305"/>
    <x v="1"/>
    <x v="19"/>
    <x v="21"/>
  </r>
  <r>
    <x v="682"/>
    <x v="2875"/>
    <n v="389513"/>
    <n v="32979"/>
    <x v="745"/>
    <n v="37449"/>
    <x v="0"/>
    <x v="19"/>
    <x v="22"/>
  </r>
  <r>
    <x v="683"/>
    <x v="2876"/>
    <n v="367537"/>
    <n v="5772"/>
    <x v="746"/>
    <n v="7661"/>
    <x v="0"/>
    <x v="19"/>
    <x v="17"/>
  </r>
  <r>
    <x v="177"/>
    <x v="2877"/>
    <n v="386732"/>
    <n v="10073"/>
    <x v="185"/>
    <n v="12009"/>
    <x v="0"/>
    <x v="19"/>
    <x v="10"/>
  </r>
  <r>
    <x v="177"/>
    <x v="2878"/>
    <n v="389464"/>
    <n v="10073"/>
    <x v="185"/>
    <n v="12009"/>
    <x v="0"/>
    <x v="19"/>
    <x v="10"/>
  </r>
  <r>
    <x v="177"/>
    <x v="620"/>
    <n v="382279"/>
    <n v="52.72"/>
    <x v="714"/>
    <n v="62.84"/>
    <x v="6"/>
    <x v="19"/>
    <x v="31"/>
  </r>
  <r>
    <x v="177"/>
    <x v="2879"/>
    <n v="381370"/>
    <n v="7310.4"/>
    <x v="747"/>
    <n v="8713.6"/>
    <x v="4"/>
    <x v="19"/>
    <x v="28"/>
  </r>
  <r>
    <x v="355"/>
    <x v="2753"/>
    <n v="389519"/>
    <n v="6061"/>
    <x v="125"/>
    <n v="7587"/>
    <x v="0"/>
    <x v="29"/>
    <x v="0"/>
  </r>
  <r>
    <x v="684"/>
    <x v="2880"/>
    <n v="388806"/>
    <n v="6512"/>
    <x v="44"/>
    <n v="8093"/>
    <x v="0"/>
    <x v="29"/>
    <x v="0"/>
  </r>
  <r>
    <x v="585"/>
    <x v="2458"/>
    <n v="389001"/>
    <n v="3221"/>
    <x v="636"/>
    <n v="4689"/>
    <x v="0"/>
    <x v="41"/>
    <x v="22"/>
  </r>
  <r>
    <x v="618"/>
    <x v="2881"/>
    <n v="389023"/>
    <n v="16.07"/>
    <x v="229"/>
    <n v="19.07"/>
    <x v="5"/>
    <x v="22"/>
    <x v="0"/>
  </r>
  <r>
    <x v="618"/>
    <x v="1484"/>
    <n v="384443"/>
    <n v="16.07"/>
    <x v="229"/>
    <n v="19.07"/>
    <x v="5"/>
    <x v="22"/>
    <x v="8"/>
  </r>
  <r>
    <x v="521"/>
    <x v="2882"/>
    <n v="388161"/>
    <n v="2786"/>
    <x v="560"/>
    <n v="3142"/>
    <x v="5"/>
    <x v="5"/>
    <x v="2"/>
  </r>
  <r>
    <x v="521"/>
    <x v="2882"/>
    <n v="388222"/>
    <n v="2786"/>
    <x v="560"/>
    <n v="3142"/>
    <x v="5"/>
    <x v="5"/>
    <x v="0"/>
  </r>
  <r>
    <x v="276"/>
    <x v="2760"/>
    <n v="389380"/>
    <n v="5518"/>
    <x v="10"/>
    <n v="6907"/>
    <x v="0"/>
    <x v="40"/>
    <x v="0"/>
  </r>
  <r>
    <x v="685"/>
    <x v="2883"/>
    <n v="389268"/>
    <n v="7218"/>
    <x v="748"/>
    <n v="10732"/>
    <x v="0"/>
    <x v="139"/>
    <x v="0"/>
  </r>
  <r>
    <x v="686"/>
    <x v="2884"/>
    <n v="389281"/>
    <n v="8340"/>
    <x v="749"/>
    <n v="11846"/>
    <x v="0"/>
    <x v="139"/>
    <x v="0"/>
  </r>
  <r>
    <x v="687"/>
    <x v="2885"/>
    <n v="389289"/>
    <n v="9196"/>
    <x v="750"/>
    <n v="12446"/>
    <x v="0"/>
    <x v="139"/>
    <x v="0"/>
  </r>
  <r>
    <x v="224"/>
    <x v="2886"/>
    <n v="389497"/>
    <n v="10886"/>
    <x v="111"/>
    <n v="13625"/>
    <x v="0"/>
    <x v="13"/>
    <x v="0"/>
  </r>
  <r>
    <x v="688"/>
    <x v="2887"/>
    <n v="387375"/>
    <n v="6556"/>
    <x v="751"/>
    <n v="8151"/>
    <x v="0"/>
    <x v="18"/>
    <x v="0"/>
  </r>
  <r>
    <x v="688"/>
    <x v="2887"/>
    <n v="387440"/>
    <n v="6556"/>
    <x v="751"/>
    <n v="8151"/>
    <x v="0"/>
    <x v="18"/>
    <x v="0"/>
  </r>
  <r>
    <x v="244"/>
    <x v="2888"/>
    <n v="365758"/>
    <n v="7336"/>
    <x v="253"/>
    <n v="9126"/>
    <x v="0"/>
    <x v="42"/>
    <x v="7"/>
  </r>
  <r>
    <x v="244"/>
    <x v="2889"/>
    <n v="388813"/>
    <n v="7336"/>
    <x v="253"/>
    <n v="9126"/>
    <x v="0"/>
    <x v="42"/>
    <x v="1"/>
  </r>
  <r>
    <x v="544"/>
    <x v="2890"/>
    <n v="389429"/>
    <n v="10331"/>
    <x v="587"/>
    <n v="12843"/>
    <x v="0"/>
    <x v="42"/>
    <x v="0"/>
  </r>
  <r>
    <x v="689"/>
    <x v="2891"/>
    <n v="389366"/>
    <n v="6684"/>
    <x v="752"/>
    <n v="8366"/>
    <x v="0"/>
    <x v="41"/>
    <x v="0"/>
  </r>
  <r>
    <x v="690"/>
    <x v="2892"/>
    <n v="388509"/>
    <n v="11975"/>
    <x v="753"/>
    <n v="12819"/>
    <x v="0"/>
    <x v="19"/>
    <x v="1"/>
  </r>
  <r>
    <x v="413"/>
    <x v="2893"/>
    <n v="389531"/>
    <n v="10455"/>
    <x v="434"/>
    <n v="12233"/>
    <x v="0"/>
    <x v="19"/>
    <x v="33"/>
  </r>
  <r>
    <x v="214"/>
    <x v="488"/>
    <n v="389527"/>
    <n v="5833"/>
    <x v="716"/>
    <n v="6244.5"/>
    <x v="4"/>
    <x v="19"/>
    <x v="17"/>
  </r>
  <r>
    <x v="214"/>
    <x v="2894"/>
    <n v="389353"/>
    <n v="11666"/>
    <x v="220"/>
    <n v="12489"/>
    <x v="0"/>
    <x v="19"/>
    <x v="40"/>
  </r>
  <r>
    <x v="280"/>
    <x v="2895"/>
    <n v="386670"/>
    <n v="6207"/>
    <x v="282"/>
    <n v="7228"/>
    <x v="0"/>
    <x v="19"/>
    <x v="10"/>
  </r>
  <r>
    <x v="658"/>
    <x v="638"/>
    <n v="389440"/>
    <n v="10886"/>
    <x v="111"/>
    <n v="13625"/>
    <x v="0"/>
    <x v="13"/>
    <x v="8"/>
  </r>
  <r>
    <x v="620"/>
    <x v="2896"/>
    <n v="389437"/>
    <n v="10886"/>
    <x v="111"/>
    <n v="13625"/>
    <x v="1"/>
    <x v="73"/>
    <x v="0"/>
  </r>
  <r>
    <x v="620"/>
    <x v="2896"/>
    <n v="389444"/>
    <n v="10886"/>
    <x v="111"/>
    <n v="13625"/>
    <x v="1"/>
    <x v="73"/>
    <x v="2"/>
  </r>
  <r>
    <x v="620"/>
    <x v="2896"/>
    <n v="389307"/>
    <n v="10886"/>
    <x v="111"/>
    <n v="13625"/>
    <x v="1"/>
    <x v="73"/>
    <x v="14"/>
  </r>
  <r>
    <x v="620"/>
    <x v="2600"/>
    <n v="382110"/>
    <n v="10569"/>
    <x v="234"/>
    <n v="13228"/>
    <x v="0"/>
    <x v="73"/>
    <x v="2"/>
  </r>
  <r>
    <x v="526"/>
    <x v="2765"/>
    <n v="388963"/>
    <n v="4636"/>
    <x v="565"/>
    <n v="6665"/>
    <x v="0"/>
    <x v="1"/>
    <x v="57"/>
  </r>
  <r>
    <x v="414"/>
    <x v="2897"/>
    <n v="389506"/>
    <n v="5159"/>
    <x v="193"/>
    <n v="8031"/>
    <x v="0"/>
    <x v="13"/>
    <x v="0"/>
  </r>
  <r>
    <x v="592"/>
    <x v="2898"/>
    <n v="389490"/>
    <n v="6862"/>
    <x v="128"/>
    <n v="8527"/>
    <x v="0"/>
    <x v="49"/>
    <x v="2"/>
  </r>
  <r>
    <x v="56"/>
    <x v="2899"/>
    <n v="389496"/>
    <n v="3534"/>
    <x v="55"/>
    <n v="5744"/>
    <x v="1"/>
    <x v="40"/>
    <x v="0"/>
  </r>
  <r>
    <x v="56"/>
    <x v="2900"/>
    <n v="389477"/>
    <n v="3534"/>
    <x v="55"/>
    <n v="5744"/>
    <x v="0"/>
    <x v="11"/>
    <x v="7"/>
  </r>
  <r>
    <x v="56"/>
    <x v="2900"/>
    <n v="389516"/>
    <n v="3534"/>
    <x v="55"/>
    <n v="5744"/>
    <x v="0"/>
    <x v="11"/>
    <x v="7"/>
  </r>
  <r>
    <x v="56"/>
    <x v="84"/>
    <n v="389423"/>
    <n v="3534"/>
    <x v="55"/>
    <n v="5744"/>
    <x v="0"/>
    <x v="69"/>
    <x v="0"/>
  </r>
  <r>
    <x v="56"/>
    <x v="84"/>
    <n v="389377"/>
    <n v="3534"/>
    <x v="55"/>
    <n v="5744"/>
    <x v="0"/>
    <x v="52"/>
    <x v="0"/>
  </r>
  <r>
    <x v="56"/>
    <x v="2901"/>
    <n v="389334"/>
    <n v="3534"/>
    <x v="55"/>
    <n v="5744"/>
    <x v="0"/>
    <x v="20"/>
    <x v="0"/>
  </r>
  <r>
    <x v="56"/>
    <x v="2902"/>
    <n v="389336"/>
    <n v="3534"/>
    <x v="421"/>
    <n v="5916"/>
    <x v="1"/>
    <x v="63"/>
    <x v="4"/>
  </r>
  <r>
    <x v="56"/>
    <x v="1056"/>
    <n v="389309"/>
    <n v="3534"/>
    <x v="55"/>
    <n v="5744"/>
    <x v="0"/>
    <x v="18"/>
    <x v="0"/>
  </r>
  <r>
    <x v="56"/>
    <x v="403"/>
    <n v="389011"/>
    <n v="3534"/>
    <x v="55"/>
    <n v="5744"/>
    <x v="0"/>
    <x v="3"/>
    <x v="0"/>
  </r>
  <r>
    <x v="56"/>
    <x v="2903"/>
    <n v="373353"/>
    <n v="3534"/>
    <x v="55"/>
    <n v="5744"/>
    <x v="0"/>
    <x v="1"/>
    <x v="0"/>
  </r>
  <r>
    <x v="56"/>
    <x v="84"/>
    <n v="384396"/>
    <n v="3534"/>
    <x v="55"/>
    <n v="5744"/>
    <x v="1"/>
    <x v="22"/>
    <x v="21"/>
  </r>
  <r>
    <x v="105"/>
    <x v="2904"/>
    <n v="389371"/>
    <n v="6563"/>
    <x v="3"/>
    <n v="8153"/>
    <x v="1"/>
    <x v="17"/>
    <x v="1"/>
  </r>
  <r>
    <x v="105"/>
    <x v="2481"/>
    <n v="389382"/>
    <n v="6563"/>
    <x v="3"/>
    <n v="8153"/>
    <x v="0"/>
    <x v="17"/>
    <x v="0"/>
  </r>
  <r>
    <x v="105"/>
    <x v="2905"/>
    <n v="389420"/>
    <n v="6563"/>
    <x v="3"/>
    <n v="8153"/>
    <x v="0"/>
    <x v="18"/>
    <x v="24"/>
  </r>
  <r>
    <x v="105"/>
    <x v="2906"/>
    <n v="389428"/>
    <n v="6563"/>
    <x v="3"/>
    <n v="8153"/>
    <x v="0"/>
    <x v="19"/>
    <x v="5"/>
  </r>
  <r>
    <x v="105"/>
    <x v="2907"/>
    <n v="389453"/>
    <n v="6563"/>
    <x v="3"/>
    <n v="8153"/>
    <x v="0"/>
    <x v="1"/>
    <x v="0"/>
  </r>
  <r>
    <x v="105"/>
    <x v="2908"/>
    <n v="389484"/>
    <n v="6563"/>
    <x v="3"/>
    <n v="8153"/>
    <x v="0"/>
    <x v="29"/>
    <x v="0"/>
  </r>
  <r>
    <x v="105"/>
    <x v="2909"/>
    <n v="389476"/>
    <n v="6563"/>
    <x v="3"/>
    <n v="8153"/>
    <x v="0"/>
    <x v="40"/>
    <x v="0"/>
  </r>
  <r>
    <x v="105"/>
    <x v="2910"/>
    <n v="388631"/>
    <n v="6563"/>
    <x v="3"/>
    <n v="8153"/>
    <x v="0"/>
    <x v="58"/>
    <x v="0"/>
  </r>
  <r>
    <x v="226"/>
    <x v="2269"/>
    <n v="389373"/>
    <n v="7204"/>
    <x v="112"/>
    <n v="8950"/>
    <x v="0"/>
    <x v="18"/>
    <x v="0"/>
  </r>
  <r>
    <x v="226"/>
    <x v="2911"/>
    <n v="389338"/>
    <n v="7204"/>
    <x v="112"/>
    <n v="8950"/>
    <x v="0"/>
    <x v="40"/>
    <x v="0"/>
  </r>
  <r>
    <x v="226"/>
    <x v="115"/>
    <n v="389311"/>
    <n v="7204"/>
    <x v="112"/>
    <n v="8950"/>
    <x v="0"/>
    <x v="123"/>
    <x v="1"/>
  </r>
  <r>
    <x v="226"/>
    <x v="2912"/>
    <n v="389205"/>
    <n v="7204"/>
    <x v="112"/>
    <n v="8950"/>
    <x v="0"/>
    <x v="17"/>
    <x v="0"/>
  </r>
  <r>
    <x v="226"/>
    <x v="2913"/>
    <n v="385196"/>
    <n v="7204"/>
    <x v="112"/>
    <n v="8950"/>
    <x v="1"/>
    <x v="23"/>
    <x v="0"/>
  </r>
  <r>
    <x v="180"/>
    <x v="406"/>
    <n v="358291"/>
    <n v="5028"/>
    <x v="188"/>
    <n v="6296"/>
    <x v="0"/>
    <x v="49"/>
    <x v="0"/>
  </r>
  <r>
    <x v="181"/>
    <x v="407"/>
    <n v="373214"/>
    <n v="5911"/>
    <x v="754"/>
    <n v="6206"/>
    <x v="0"/>
    <x v="54"/>
    <x v="0"/>
  </r>
  <r>
    <x v="465"/>
    <x v="2914"/>
    <n v="389520"/>
    <n v="16"/>
    <x v="755"/>
    <n v="18"/>
    <x v="6"/>
    <x v="93"/>
    <x v="0"/>
  </r>
  <r>
    <x v="356"/>
    <x v="2915"/>
    <n v="386501"/>
    <n v="9196"/>
    <x v="368"/>
    <n v="10962"/>
    <x v="0"/>
    <x v="18"/>
    <x v="0"/>
  </r>
  <r>
    <x v="282"/>
    <x v="2916"/>
    <n v="369747"/>
    <n v="10620"/>
    <x v="720"/>
    <n v="13294"/>
    <x v="0"/>
    <x v="19"/>
    <x v="33"/>
  </r>
  <r>
    <x v="282"/>
    <x v="2916"/>
    <n v="369748"/>
    <n v="10620"/>
    <x v="720"/>
    <n v="13294"/>
    <x v="1"/>
    <x v="19"/>
    <x v="33"/>
  </r>
  <r>
    <x v="282"/>
    <x v="2917"/>
    <n v="389486"/>
    <n v="5310"/>
    <x v="283"/>
    <n v="6647"/>
    <x v="7"/>
    <x v="19"/>
    <x v="21"/>
  </r>
  <r>
    <x v="628"/>
    <x v="2918"/>
    <n v="389313"/>
    <n v="7201"/>
    <x v="680"/>
    <n v="8952"/>
    <x v="0"/>
    <x v="6"/>
    <x v="29"/>
  </r>
  <r>
    <x v="691"/>
    <x v="2919"/>
    <n v="389471"/>
    <n v="13223"/>
    <x v="756"/>
    <n v="15022"/>
    <x v="0"/>
    <x v="94"/>
    <x v="22"/>
  </r>
  <r>
    <x v="692"/>
    <x v="2920"/>
    <n v="387809"/>
    <n v="3602"/>
    <x v="757"/>
    <n v="4513"/>
    <x v="3"/>
    <x v="46"/>
    <x v="0"/>
  </r>
  <r>
    <x v="138"/>
    <x v="300"/>
    <n v="389104"/>
    <n v="3063"/>
    <x v="146"/>
    <n v="4116"/>
    <x v="0"/>
    <x v="60"/>
    <x v="22"/>
  </r>
  <r>
    <x v="357"/>
    <x v="2921"/>
    <n v="389105"/>
    <n v="3700"/>
    <x v="369"/>
    <n v="4636"/>
    <x v="0"/>
    <x v="60"/>
    <x v="14"/>
  </r>
  <r>
    <x v="201"/>
    <x v="2070"/>
    <n v="389407"/>
    <n v="6175"/>
    <x v="109"/>
    <n v="11567"/>
    <x v="0"/>
    <x v="13"/>
    <x v="59"/>
  </r>
  <r>
    <x v="201"/>
    <x v="2922"/>
    <n v="389467"/>
    <n v="6175"/>
    <x v="109"/>
    <n v="11567"/>
    <x v="0"/>
    <x v="13"/>
    <x v="16"/>
  </r>
  <r>
    <x v="201"/>
    <x v="2923"/>
    <n v="389431"/>
    <n v="6175"/>
    <x v="109"/>
    <n v="11567"/>
    <x v="0"/>
    <x v="13"/>
    <x v="9"/>
  </r>
  <r>
    <x v="201"/>
    <x v="2627"/>
    <n v="388683"/>
    <n v="6175"/>
    <x v="109"/>
    <n v="11567"/>
    <x v="0"/>
    <x v="13"/>
    <x v="9"/>
  </r>
  <r>
    <x v="201"/>
    <x v="2924"/>
    <n v="368822"/>
    <n v="5995"/>
    <x v="526"/>
    <n v="11230"/>
    <x v="0"/>
    <x v="13"/>
    <x v="8"/>
  </r>
  <r>
    <x v="693"/>
    <x v="2925"/>
    <n v="389473"/>
    <n v="6175"/>
    <x v="109"/>
    <n v="11567"/>
    <x v="0"/>
    <x v="13"/>
    <x v="0"/>
  </r>
  <r>
    <x v="693"/>
    <x v="2922"/>
    <n v="389470"/>
    <n v="6175"/>
    <x v="109"/>
    <n v="11567"/>
    <x v="0"/>
    <x v="13"/>
    <x v="16"/>
  </r>
  <r>
    <x v="600"/>
    <x v="2926"/>
    <n v="389481"/>
    <n v="3444"/>
    <x v="758"/>
    <n v="6155"/>
    <x v="0"/>
    <x v="13"/>
    <x v="40"/>
  </r>
  <r>
    <x v="524"/>
    <x v="2036"/>
    <n v="388689"/>
    <n v="6027"/>
    <x v="562"/>
    <n v="11567"/>
    <x v="0"/>
    <x v="13"/>
    <x v="9"/>
  </r>
  <r>
    <x v="604"/>
    <x v="2927"/>
    <n v="389116"/>
    <n v="3652"/>
    <x v="647"/>
    <n v="4560"/>
    <x v="0"/>
    <x v="0"/>
    <x v="0"/>
  </r>
  <r>
    <x v="694"/>
    <x v="2928"/>
    <n v="388578"/>
    <n v="6530"/>
    <x v="734"/>
    <n v="8175"/>
    <x v="0"/>
    <x v="44"/>
    <x v="0"/>
  </r>
  <r>
    <x v="695"/>
    <x v="2929"/>
    <n v="383800"/>
    <n v="7393"/>
    <x v="759"/>
    <n v="9255"/>
    <x v="0"/>
    <x v="44"/>
    <x v="2"/>
  </r>
  <r>
    <x v="696"/>
    <x v="2930"/>
    <n v="389337"/>
    <n v="3534"/>
    <x v="55"/>
    <n v="5744"/>
    <x v="0"/>
    <x v="7"/>
    <x v="0"/>
  </r>
  <r>
    <x v="633"/>
    <x v="2931"/>
    <n v="389143"/>
    <n v="6082"/>
    <x v="486"/>
    <n v="7618"/>
    <x v="0"/>
    <x v="7"/>
    <x v="14"/>
  </r>
  <r>
    <x v="1"/>
    <x v="3"/>
    <n v="389298"/>
    <n v="4065"/>
    <x v="2"/>
    <n v="4847"/>
    <x v="0"/>
    <x v="49"/>
    <x v="0"/>
  </r>
  <r>
    <x v="1"/>
    <x v="3"/>
    <n v="389299"/>
    <n v="4065"/>
    <x v="2"/>
    <n v="4847"/>
    <x v="0"/>
    <x v="11"/>
    <x v="7"/>
  </r>
  <r>
    <x v="2"/>
    <x v="301"/>
    <n v="389308"/>
    <n v="6563"/>
    <x v="3"/>
    <n v="8153"/>
    <x v="0"/>
    <x v="49"/>
    <x v="0"/>
  </r>
  <r>
    <x v="3"/>
    <x v="6"/>
    <n v="389303"/>
    <n v="4819"/>
    <x v="89"/>
    <n v="6032"/>
    <x v="0"/>
    <x v="49"/>
    <x v="0"/>
  </r>
  <r>
    <x v="3"/>
    <x v="6"/>
    <n v="389213"/>
    <n v="4819"/>
    <x v="89"/>
    <n v="6032"/>
    <x v="0"/>
    <x v="13"/>
    <x v="0"/>
  </r>
  <r>
    <x v="3"/>
    <x v="159"/>
    <n v="386654"/>
    <n v="4819"/>
    <x v="89"/>
    <n v="6032"/>
    <x v="0"/>
    <x v="40"/>
    <x v="0"/>
  </r>
  <r>
    <x v="108"/>
    <x v="235"/>
    <n v="389277"/>
    <n v="6175"/>
    <x v="109"/>
    <n v="11567"/>
    <x v="0"/>
    <x v="9"/>
    <x v="21"/>
  </r>
  <r>
    <x v="5"/>
    <x v="1199"/>
    <n v="389318"/>
    <n v="3693"/>
    <x v="6"/>
    <n v="4625"/>
    <x v="3"/>
    <x v="9"/>
    <x v="0"/>
  </r>
  <r>
    <x v="426"/>
    <x v="2932"/>
    <n v="388950"/>
    <n v="5059"/>
    <x v="447"/>
    <n v="6651"/>
    <x v="0"/>
    <x v="122"/>
    <x v="0"/>
  </r>
  <r>
    <x v="9"/>
    <x v="2933"/>
    <n v="379995"/>
    <n v="5793"/>
    <x v="9"/>
    <n v="7256"/>
    <x v="0"/>
    <x v="7"/>
    <x v="14"/>
  </r>
  <r>
    <x v="11"/>
    <x v="15"/>
    <n v="389168"/>
    <n v="5518"/>
    <x v="10"/>
    <n v="6907"/>
    <x v="1"/>
    <x v="29"/>
    <x v="0"/>
  </r>
  <r>
    <x v="11"/>
    <x v="2934"/>
    <n v="389196"/>
    <n v="5518"/>
    <x v="10"/>
    <n v="6907"/>
    <x v="0"/>
    <x v="55"/>
    <x v="13"/>
  </r>
  <r>
    <x v="11"/>
    <x v="16"/>
    <n v="389254"/>
    <n v="5518"/>
    <x v="10"/>
    <n v="6907"/>
    <x v="0"/>
    <x v="55"/>
    <x v="13"/>
  </r>
  <r>
    <x v="11"/>
    <x v="2935"/>
    <n v="389240"/>
    <n v="5518"/>
    <x v="10"/>
    <n v="6907"/>
    <x v="0"/>
    <x v="18"/>
    <x v="3"/>
  </r>
  <r>
    <x v="11"/>
    <x v="2803"/>
    <n v="389265"/>
    <n v="5518"/>
    <x v="10"/>
    <n v="6907"/>
    <x v="0"/>
    <x v="82"/>
    <x v="0"/>
  </r>
  <r>
    <x v="11"/>
    <x v="1322"/>
    <n v="389259"/>
    <n v="5518"/>
    <x v="10"/>
    <n v="6907"/>
    <x v="0"/>
    <x v="13"/>
    <x v="0"/>
  </r>
  <r>
    <x v="11"/>
    <x v="17"/>
    <n v="389324"/>
    <n v="5518"/>
    <x v="10"/>
    <n v="6907"/>
    <x v="0"/>
    <x v="29"/>
    <x v="0"/>
  </r>
  <r>
    <x v="11"/>
    <x v="1007"/>
    <n v="389325"/>
    <n v="5518"/>
    <x v="10"/>
    <n v="6907"/>
    <x v="0"/>
    <x v="29"/>
    <x v="0"/>
  </r>
  <r>
    <x v="11"/>
    <x v="1417"/>
    <n v="388868"/>
    <n v="5518"/>
    <x v="10"/>
    <n v="6907"/>
    <x v="0"/>
    <x v="5"/>
    <x v="0"/>
  </r>
  <r>
    <x v="11"/>
    <x v="2936"/>
    <n v="388872"/>
    <n v="5518"/>
    <x v="10"/>
    <n v="6907"/>
    <x v="0"/>
    <x v="24"/>
    <x v="7"/>
  </r>
  <r>
    <x v="11"/>
    <x v="334"/>
    <n v="388877"/>
    <n v="5518"/>
    <x v="10"/>
    <n v="6907"/>
    <x v="1"/>
    <x v="24"/>
    <x v="7"/>
  </r>
  <r>
    <x v="11"/>
    <x v="688"/>
    <n v="378821"/>
    <n v="5518"/>
    <x v="10"/>
    <n v="6907"/>
    <x v="1"/>
    <x v="103"/>
    <x v="0"/>
  </r>
  <r>
    <x v="11"/>
    <x v="2937"/>
    <n v="380566"/>
    <n v="5518"/>
    <x v="10"/>
    <n v="6907"/>
    <x v="0"/>
    <x v="77"/>
    <x v="0"/>
  </r>
  <r>
    <x v="11"/>
    <x v="2901"/>
    <n v="389147"/>
    <n v="5518"/>
    <x v="11"/>
    <n v="7116"/>
    <x v="0"/>
    <x v="20"/>
    <x v="0"/>
  </r>
  <r>
    <x v="11"/>
    <x v="811"/>
    <n v="389148"/>
    <n v="5518"/>
    <x v="10"/>
    <n v="6907"/>
    <x v="0"/>
    <x v="19"/>
    <x v="0"/>
  </r>
  <r>
    <x v="11"/>
    <x v="15"/>
    <n v="389157"/>
    <n v="5518"/>
    <x v="10"/>
    <n v="6907"/>
    <x v="0"/>
    <x v="29"/>
    <x v="0"/>
  </r>
  <r>
    <x v="11"/>
    <x v="16"/>
    <n v="389158"/>
    <n v="5518"/>
    <x v="10"/>
    <n v="6907"/>
    <x v="0"/>
    <x v="7"/>
    <x v="8"/>
  </r>
  <r>
    <x v="11"/>
    <x v="105"/>
    <n v="389117"/>
    <n v="5518"/>
    <x v="10"/>
    <n v="6907"/>
    <x v="0"/>
    <x v="27"/>
    <x v="0"/>
  </r>
  <r>
    <x v="11"/>
    <x v="2938"/>
    <n v="389106"/>
    <n v="5518"/>
    <x v="10"/>
    <n v="6907"/>
    <x v="0"/>
    <x v="18"/>
    <x v="0"/>
  </r>
  <r>
    <x v="11"/>
    <x v="1238"/>
    <n v="389010"/>
    <n v="5518"/>
    <x v="10"/>
    <n v="6907"/>
    <x v="0"/>
    <x v="4"/>
    <x v="0"/>
  </r>
  <r>
    <x v="11"/>
    <x v="16"/>
    <n v="389043"/>
    <n v="5518"/>
    <x v="10"/>
    <n v="6907"/>
    <x v="0"/>
    <x v="22"/>
    <x v="0"/>
  </r>
  <r>
    <x v="11"/>
    <x v="2939"/>
    <n v="388665"/>
    <n v="5684"/>
    <x v="92"/>
    <n v="7116"/>
    <x v="0"/>
    <x v="58"/>
    <x v="0"/>
  </r>
  <r>
    <x v="11"/>
    <x v="1158"/>
    <n v="388730"/>
    <n v="5518"/>
    <x v="10"/>
    <n v="6907"/>
    <x v="0"/>
    <x v="3"/>
    <x v="0"/>
  </r>
  <r>
    <x v="11"/>
    <x v="117"/>
    <n v="388406"/>
    <n v="5518"/>
    <x v="10"/>
    <n v="6907"/>
    <x v="0"/>
    <x v="100"/>
    <x v="0"/>
  </r>
  <r>
    <x v="11"/>
    <x v="15"/>
    <n v="388151"/>
    <n v="5518"/>
    <x v="10"/>
    <n v="6907"/>
    <x v="0"/>
    <x v="23"/>
    <x v="0"/>
  </r>
  <r>
    <x v="11"/>
    <x v="2940"/>
    <n v="367316"/>
    <n v="5518"/>
    <x v="10"/>
    <n v="6907"/>
    <x v="0"/>
    <x v="17"/>
    <x v="1"/>
  </r>
  <r>
    <x v="11"/>
    <x v="1463"/>
    <n v="387107"/>
    <n v="5518"/>
    <x v="10"/>
    <n v="6907"/>
    <x v="0"/>
    <x v="40"/>
    <x v="0"/>
  </r>
  <r>
    <x v="13"/>
    <x v="2941"/>
    <n v="387462"/>
    <n v="5684"/>
    <x v="92"/>
    <n v="7116"/>
    <x v="0"/>
    <x v="58"/>
    <x v="0"/>
  </r>
  <r>
    <x v="13"/>
    <x v="2942"/>
    <n v="389260"/>
    <n v="5518"/>
    <x v="11"/>
    <n v="7116"/>
    <x v="0"/>
    <x v="158"/>
    <x v="0"/>
  </r>
  <r>
    <x v="334"/>
    <x v="2355"/>
    <n v="372635"/>
    <n v="8976"/>
    <x v="572"/>
    <n v="11229"/>
    <x v="0"/>
    <x v="7"/>
    <x v="0"/>
  </r>
  <r>
    <x v="334"/>
    <x v="2355"/>
    <n v="372661"/>
    <n v="8976"/>
    <x v="572"/>
    <n v="11229"/>
    <x v="0"/>
    <x v="7"/>
    <x v="9"/>
  </r>
  <r>
    <x v="334"/>
    <x v="2943"/>
    <n v="372676"/>
    <n v="8976"/>
    <x v="572"/>
    <n v="11229"/>
    <x v="0"/>
    <x v="7"/>
    <x v="22"/>
  </r>
  <r>
    <x v="334"/>
    <x v="2944"/>
    <n v="372703"/>
    <n v="8976"/>
    <x v="572"/>
    <n v="11229"/>
    <x v="0"/>
    <x v="7"/>
    <x v="22"/>
  </r>
  <r>
    <x v="16"/>
    <x v="2945"/>
    <n v="386233"/>
    <n v="7737"/>
    <x v="16"/>
    <n v="11173"/>
    <x v="1"/>
    <x v="119"/>
    <x v="1"/>
  </r>
  <r>
    <x v="16"/>
    <x v="37"/>
    <n v="388464"/>
    <n v="7506"/>
    <x v="337"/>
    <n v="11173"/>
    <x v="0"/>
    <x v="50"/>
    <x v="1"/>
  </r>
  <r>
    <x v="17"/>
    <x v="2946"/>
    <n v="388917"/>
    <n v="10536"/>
    <x v="17"/>
    <n v="13526"/>
    <x v="0"/>
    <x v="17"/>
    <x v="1"/>
  </r>
  <r>
    <x v="17"/>
    <x v="194"/>
    <n v="389280"/>
    <n v="10536"/>
    <x v="17"/>
    <n v="13526"/>
    <x v="0"/>
    <x v="7"/>
    <x v="0"/>
  </r>
  <r>
    <x v="17"/>
    <x v="2947"/>
    <n v="386176"/>
    <n v="10536"/>
    <x v="17"/>
    <n v="13526"/>
    <x v="1"/>
    <x v="119"/>
    <x v="1"/>
  </r>
  <r>
    <x v="67"/>
    <x v="2948"/>
    <n v="388040"/>
    <n v="3130"/>
    <x v="302"/>
    <n v="4789"/>
    <x v="0"/>
    <x v="44"/>
    <x v="0"/>
  </r>
  <r>
    <x v="68"/>
    <x v="2949"/>
    <n v="388070"/>
    <n v="4588"/>
    <x v="65"/>
    <n v="5744"/>
    <x v="0"/>
    <x v="44"/>
    <x v="7"/>
  </r>
  <r>
    <x v="20"/>
    <x v="2950"/>
    <n v="388097"/>
    <n v="11102"/>
    <x v="760"/>
    <n v="12596"/>
    <x v="2"/>
    <x v="46"/>
    <x v="0"/>
  </r>
  <r>
    <x v="20"/>
    <x v="2951"/>
    <n v="389164"/>
    <n v="12329"/>
    <x v="761"/>
    <n v="16373"/>
    <x v="2"/>
    <x v="19"/>
    <x v="0"/>
  </r>
  <r>
    <x v="481"/>
    <x v="2952"/>
    <n v="389137"/>
    <n v="5759"/>
    <x v="513"/>
    <n v="7153"/>
    <x v="0"/>
    <x v="13"/>
    <x v="32"/>
  </r>
  <r>
    <x v="22"/>
    <x v="43"/>
    <n v="389159"/>
    <n v="3830"/>
    <x v="22"/>
    <n v="4366"/>
    <x v="3"/>
    <x v="13"/>
    <x v="9"/>
  </r>
  <r>
    <x v="22"/>
    <x v="43"/>
    <n v="389181"/>
    <n v="3830"/>
    <x v="22"/>
    <n v="4366"/>
    <x v="3"/>
    <x v="13"/>
    <x v="15"/>
  </r>
  <r>
    <x v="352"/>
    <x v="2953"/>
    <n v="388575"/>
    <n v="7025"/>
    <x v="365"/>
    <n v="8733"/>
    <x v="0"/>
    <x v="13"/>
    <x v="0"/>
  </r>
  <r>
    <x v="27"/>
    <x v="48"/>
    <n v="389206"/>
    <n v="3830"/>
    <x v="27"/>
    <n v="5494"/>
    <x v="0"/>
    <x v="31"/>
    <x v="24"/>
  </r>
  <r>
    <x v="31"/>
    <x v="52"/>
    <n v="389112"/>
    <n v="3079.17"/>
    <x v="547"/>
    <n v="4537"/>
    <x v="0"/>
    <x v="11"/>
    <x v="24"/>
  </r>
  <r>
    <x v="152"/>
    <x v="2954"/>
    <n v="389046"/>
    <n v="11587"/>
    <x v="161"/>
    <n v="13264"/>
    <x v="0"/>
    <x v="113"/>
    <x v="25"/>
  </r>
  <r>
    <x v="98"/>
    <x v="2955"/>
    <n v="387986"/>
    <n v="8793"/>
    <x v="471"/>
    <n v="11068"/>
    <x v="1"/>
    <x v="3"/>
    <x v="0"/>
  </r>
  <r>
    <x v="33"/>
    <x v="2956"/>
    <n v="389133"/>
    <n v="8412"/>
    <x v="33"/>
    <n v="11247"/>
    <x v="0"/>
    <x v="74"/>
    <x v="10"/>
  </r>
  <r>
    <x v="33"/>
    <x v="2956"/>
    <n v="389223"/>
    <n v="8412"/>
    <x v="33"/>
    <n v="11247"/>
    <x v="1"/>
    <x v="74"/>
    <x v="10"/>
  </r>
  <r>
    <x v="36"/>
    <x v="59"/>
    <n v="388473"/>
    <n v="3717"/>
    <x v="36"/>
    <n v="5474"/>
    <x v="0"/>
    <x v="5"/>
    <x v="0"/>
  </r>
  <r>
    <x v="76"/>
    <x v="143"/>
    <n v="388540"/>
    <n v="4842"/>
    <x v="77"/>
    <n v="6013"/>
    <x v="0"/>
    <x v="5"/>
    <x v="0"/>
  </r>
  <r>
    <x v="37"/>
    <x v="62"/>
    <n v="389270"/>
    <n v="2926"/>
    <x v="38"/>
    <n v="3663"/>
    <x v="1"/>
    <x v="39"/>
    <x v="0"/>
  </r>
  <r>
    <x v="153"/>
    <x v="2957"/>
    <n v="388885"/>
    <n v="10536"/>
    <x v="17"/>
    <n v="13526"/>
    <x v="0"/>
    <x v="5"/>
    <x v="1"/>
  </r>
  <r>
    <x v="305"/>
    <x v="835"/>
    <n v="389266"/>
    <n v="3596"/>
    <x v="311"/>
    <n v="4503"/>
    <x v="0"/>
    <x v="31"/>
    <x v="0"/>
  </r>
  <r>
    <x v="266"/>
    <x v="715"/>
    <n v="389180"/>
    <n v="5686"/>
    <x v="122"/>
    <n v="7120"/>
    <x v="0"/>
    <x v="40"/>
    <x v="2"/>
  </r>
  <r>
    <x v="491"/>
    <x v="1846"/>
    <n v="389315"/>
    <n v="5162"/>
    <x v="529"/>
    <n v="6846"/>
    <x v="1"/>
    <x v="88"/>
    <x v="21"/>
  </r>
  <r>
    <x v="491"/>
    <x v="2958"/>
    <n v="373883"/>
    <n v="5162"/>
    <x v="529"/>
    <n v="6846"/>
    <x v="0"/>
    <x v="48"/>
    <x v="28"/>
  </r>
  <r>
    <x v="102"/>
    <x v="2959"/>
    <n v="387460"/>
    <n v="5995"/>
    <x v="526"/>
    <n v="11230"/>
    <x v="0"/>
    <x v="44"/>
    <x v="0"/>
  </r>
  <r>
    <x v="46"/>
    <x v="73"/>
    <n v="389185"/>
    <n v="4145"/>
    <x v="45"/>
    <n v="7926"/>
    <x v="0"/>
    <x v="42"/>
    <x v="5"/>
  </r>
  <r>
    <x v="46"/>
    <x v="73"/>
    <n v="389212"/>
    <n v="4145"/>
    <x v="45"/>
    <n v="7926"/>
    <x v="0"/>
    <x v="42"/>
    <x v="32"/>
  </r>
  <r>
    <x v="46"/>
    <x v="73"/>
    <n v="389207"/>
    <n v="4145"/>
    <x v="45"/>
    <n v="7926"/>
    <x v="0"/>
    <x v="42"/>
    <x v="21"/>
  </r>
  <r>
    <x v="296"/>
    <x v="2960"/>
    <n v="389115"/>
    <n v="4125"/>
    <x v="352"/>
    <n v="5162"/>
    <x v="0"/>
    <x v="7"/>
    <x v="8"/>
  </r>
  <r>
    <x v="296"/>
    <x v="791"/>
    <n v="389121"/>
    <n v="4125"/>
    <x v="352"/>
    <n v="5162"/>
    <x v="0"/>
    <x v="126"/>
    <x v="0"/>
  </r>
  <r>
    <x v="697"/>
    <x v="2961"/>
    <n v="389182"/>
    <n v="4215"/>
    <x v="762"/>
    <n v="6856"/>
    <x v="0"/>
    <x v="86"/>
    <x v="0"/>
  </r>
  <r>
    <x v="221"/>
    <x v="543"/>
    <n v="386949"/>
    <n v="16.07"/>
    <x v="229"/>
    <n v="19.07"/>
    <x v="5"/>
    <x v="42"/>
    <x v="7"/>
  </r>
  <r>
    <x v="365"/>
    <x v="1128"/>
    <n v="389272"/>
    <n v="4871"/>
    <x v="376"/>
    <n v="6096"/>
    <x v="0"/>
    <x v="42"/>
    <x v="9"/>
  </r>
  <r>
    <x v="222"/>
    <x v="2962"/>
    <n v="389094"/>
    <n v="6233"/>
    <x v="230"/>
    <n v="8090"/>
    <x v="0"/>
    <x v="11"/>
    <x v="22"/>
  </r>
  <r>
    <x v="424"/>
    <x v="2962"/>
    <n v="389135"/>
    <n v="4899"/>
    <x v="763"/>
    <n v="6975"/>
    <x v="0"/>
    <x v="11"/>
    <x v="22"/>
  </r>
  <r>
    <x v="461"/>
    <x v="1643"/>
    <n v="389132"/>
    <n v="6175"/>
    <x v="109"/>
    <n v="11567"/>
    <x v="0"/>
    <x v="126"/>
    <x v="0"/>
  </r>
  <r>
    <x v="494"/>
    <x v="2963"/>
    <n v="387901"/>
    <n v="5884"/>
    <x v="532"/>
    <n v="7725"/>
    <x v="0"/>
    <x v="29"/>
    <x v="1"/>
  </r>
  <r>
    <x v="698"/>
    <x v="2964"/>
    <n v="387911"/>
    <n v="6465"/>
    <x v="764"/>
    <n v="8484"/>
    <x v="0"/>
    <x v="29"/>
    <x v="1"/>
  </r>
  <r>
    <x v="393"/>
    <x v="1291"/>
    <n v="363700"/>
    <n v="7548"/>
    <x v="411"/>
    <n v="9377"/>
    <x v="0"/>
    <x v="18"/>
    <x v="13"/>
  </r>
  <r>
    <x v="550"/>
    <x v="2824"/>
    <n v="389183"/>
    <n v="7923"/>
    <x v="592"/>
    <n v="9845"/>
    <x v="0"/>
    <x v="18"/>
    <x v="5"/>
  </r>
  <r>
    <x v="119"/>
    <x v="2965"/>
    <n v="387897"/>
    <n v="6563"/>
    <x v="3"/>
    <n v="8153"/>
    <x v="0"/>
    <x v="29"/>
    <x v="1"/>
  </r>
  <r>
    <x v="236"/>
    <x v="2966"/>
    <n v="389198"/>
    <n v="7204"/>
    <x v="112"/>
    <n v="8950"/>
    <x v="0"/>
    <x v="15"/>
    <x v="0"/>
  </r>
  <r>
    <x v="121"/>
    <x v="273"/>
    <n v="389216"/>
    <n v="6061"/>
    <x v="125"/>
    <n v="7587"/>
    <x v="0"/>
    <x v="29"/>
    <x v="0"/>
  </r>
  <r>
    <x v="121"/>
    <x v="1771"/>
    <n v="389217"/>
    <n v="6061"/>
    <x v="125"/>
    <n v="7587"/>
    <x v="0"/>
    <x v="18"/>
    <x v="0"/>
  </r>
  <r>
    <x v="121"/>
    <x v="2967"/>
    <n v="379673"/>
    <n v="6061"/>
    <x v="125"/>
    <n v="7587"/>
    <x v="0"/>
    <x v="19"/>
    <x v="40"/>
  </r>
  <r>
    <x v="121"/>
    <x v="2968"/>
    <n v="377319"/>
    <n v="6061"/>
    <x v="125"/>
    <n v="7587"/>
    <x v="1"/>
    <x v="19"/>
    <x v="2"/>
  </r>
  <r>
    <x v="121"/>
    <x v="2969"/>
    <n v="375570"/>
    <n v="6061"/>
    <x v="125"/>
    <n v="7587"/>
    <x v="0"/>
    <x v="19"/>
    <x v="4"/>
  </r>
  <r>
    <x v="160"/>
    <x v="2970"/>
    <n v="385714"/>
    <n v="1688.8"/>
    <x v="765"/>
    <n v="1902"/>
    <x v="4"/>
    <x v="19"/>
    <x v="22"/>
  </r>
  <r>
    <x v="160"/>
    <x v="374"/>
    <n v="385341"/>
    <n v="3377.6"/>
    <x v="654"/>
    <n v="3804"/>
    <x v="4"/>
    <x v="19"/>
    <x v="33"/>
  </r>
  <r>
    <x v="639"/>
    <x v="2971"/>
    <n v="383955"/>
    <n v="6371"/>
    <x v="690"/>
    <n v="9780"/>
    <x v="0"/>
    <x v="44"/>
    <x v="2"/>
  </r>
  <r>
    <x v="454"/>
    <x v="2972"/>
    <n v="388978"/>
    <n v="5468"/>
    <x v="485"/>
    <n v="6922"/>
    <x v="0"/>
    <x v="38"/>
    <x v="18"/>
  </r>
  <r>
    <x v="124"/>
    <x v="2973"/>
    <n v="389261"/>
    <n v="6862"/>
    <x v="128"/>
    <n v="8527"/>
    <x v="1"/>
    <x v="111"/>
    <x v="0"/>
  </r>
  <r>
    <x v="125"/>
    <x v="2974"/>
    <n v="389230"/>
    <n v="4516"/>
    <x v="129"/>
    <n v="7998"/>
    <x v="0"/>
    <x v="13"/>
    <x v="0"/>
  </r>
  <r>
    <x v="125"/>
    <x v="2975"/>
    <n v="389154"/>
    <n v="4516"/>
    <x v="129"/>
    <n v="7998"/>
    <x v="0"/>
    <x v="31"/>
    <x v="0"/>
  </r>
  <r>
    <x v="125"/>
    <x v="2976"/>
    <n v="388225"/>
    <n v="4516"/>
    <x v="129"/>
    <n v="7998"/>
    <x v="0"/>
    <x v="46"/>
    <x v="0"/>
  </r>
  <r>
    <x v="398"/>
    <x v="2977"/>
    <n v="388278"/>
    <n v="8591"/>
    <x v="417"/>
    <n v="11512"/>
    <x v="0"/>
    <x v="16"/>
    <x v="0"/>
  </r>
  <r>
    <x v="398"/>
    <x v="2978"/>
    <n v="389201"/>
    <n v="8591"/>
    <x v="417"/>
    <n v="11512"/>
    <x v="0"/>
    <x v="93"/>
    <x v="0"/>
  </r>
  <r>
    <x v="398"/>
    <x v="2979"/>
    <n v="382547"/>
    <n v="8591"/>
    <x v="417"/>
    <n v="11512"/>
    <x v="0"/>
    <x v="58"/>
    <x v="0"/>
  </r>
  <r>
    <x v="126"/>
    <x v="2980"/>
    <n v="389244"/>
    <n v="5960"/>
    <x v="130"/>
    <n v="9643"/>
    <x v="0"/>
    <x v="82"/>
    <x v="0"/>
  </r>
  <r>
    <x v="126"/>
    <x v="2981"/>
    <n v="389184"/>
    <n v="5960"/>
    <x v="130"/>
    <n v="9643"/>
    <x v="0"/>
    <x v="2"/>
    <x v="0"/>
  </r>
  <r>
    <x v="126"/>
    <x v="546"/>
    <n v="389119"/>
    <n v="5960"/>
    <x v="130"/>
    <n v="9643"/>
    <x v="0"/>
    <x v="7"/>
    <x v="8"/>
  </r>
  <r>
    <x v="126"/>
    <x v="2982"/>
    <n v="389109"/>
    <n v="5960"/>
    <x v="130"/>
    <n v="9643"/>
    <x v="0"/>
    <x v="40"/>
    <x v="0"/>
  </r>
  <r>
    <x v="126"/>
    <x v="2983"/>
    <n v="389052"/>
    <n v="5960"/>
    <x v="130"/>
    <n v="9643"/>
    <x v="1"/>
    <x v="3"/>
    <x v="24"/>
  </r>
  <r>
    <x v="126"/>
    <x v="2984"/>
    <n v="388888"/>
    <n v="5960"/>
    <x v="130"/>
    <n v="9643"/>
    <x v="0"/>
    <x v="105"/>
    <x v="0"/>
  </r>
  <r>
    <x v="126"/>
    <x v="2985"/>
    <n v="388930"/>
    <n v="5960"/>
    <x v="130"/>
    <n v="9643"/>
    <x v="0"/>
    <x v="60"/>
    <x v="0"/>
  </r>
  <r>
    <x v="126"/>
    <x v="2986"/>
    <n v="379697"/>
    <n v="5960"/>
    <x v="130"/>
    <n v="9643"/>
    <x v="0"/>
    <x v="40"/>
    <x v="0"/>
  </r>
  <r>
    <x v="126"/>
    <x v="2987"/>
    <n v="388661"/>
    <n v="5960"/>
    <x v="130"/>
    <n v="9643"/>
    <x v="0"/>
    <x v="46"/>
    <x v="0"/>
  </r>
  <r>
    <x v="127"/>
    <x v="2988"/>
    <n v="389152"/>
    <n v="8127"/>
    <x v="657"/>
    <n v="10894"/>
    <x v="0"/>
    <x v="58"/>
    <x v="0"/>
  </r>
  <r>
    <x v="127"/>
    <x v="2989"/>
    <n v="389018"/>
    <n v="8127"/>
    <x v="657"/>
    <n v="10894"/>
    <x v="0"/>
    <x v="67"/>
    <x v="0"/>
  </r>
  <r>
    <x v="127"/>
    <x v="2990"/>
    <n v="389195"/>
    <n v="7893"/>
    <x v="611"/>
    <n v="10894"/>
    <x v="0"/>
    <x v="15"/>
    <x v="0"/>
  </r>
  <r>
    <x v="129"/>
    <x v="2991"/>
    <n v="389231"/>
    <n v="7783"/>
    <x v="133"/>
    <n v="10428"/>
    <x v="0"/>
    <x v="28"/>
    <x v="1"/>
  </r>
  <r>
    <x v="129"/>
    <x v="2992"/>
    <n v="389188"/>
    <n v="7783"/>
    <x v="133"/>
    <n v="10428"/>
    <x v="0"/>
    <x v="2"/>
    <x v="0"/>
  </r>
  <r>
    <x v="131"/>
    <x v="2993"/>
    <n v="372665"/>
    <n v="2976"/>
    <x v="135"/>
    <n v="3999"/>
    <x v="0"/>
    <x v="19"/>
    <x v="18"/>
  </r>
  <r>
    <x v="699"/>
    <x v="2994"/>
    <n v="388082"/>
    <n v="6175"/>
    <x v="109"/>
    <n v="11567"/>
    <x v="0"/>
    <x v="13"/>
    <x v="0"/>
  </r>
  <r>
    <x v="135"/>
    <x v="2995"/>
    <n v="383818"/>
    <n v="3477"/>
    <x v="139"/>
    <n v="4351"/>
    <x v="0"/>
    <x v="97"/>
    <x v="24"/>
  </r>
  <r>
    <x v="137"/>
    <x v="2996"/>
    <n v="381808"/>
    <n v="5412"/>
    <x v="144"/>
    <n v="6115"/>
    <x v="1"/>
    <x v="19"/>
    <x v="31"/>
  </r>
  <r>
    <x v="137"/>
    <x v="2997"/>
    <n v="381878"/>
    <n v="31.22"/>
    <x v="145"/>
    <n v="35.270000000000003"/>
    <x v="6"/>
    <x v="19"/>
    <x v="31"/>
  </r>
  <r>
    <x v="137"/>
    <x v="1874"/>
    <n v="376862"/>
    <n v="31.22"/>
    <x v="171"/>
    <n v="35.28"/>
    <x v="6"/>
    <x v="19"/>
    <x v="20"/>
  </r>
  <r>
    <x v="137"/>
    <x v="382"/>
    <n v="386416"/>
    <n v="1623.6"/>
    <x v="766"/>
    <n v="1834.5"/>
    <x v="4"/>
    <x v="19"/>
    <x v="33"/>
  </r>
  <r>
    <x v="700"/>
    <x v="295"/>
    <n v="359229"/>
    <n v="3645"/>
    <x v="767"/>
    <n v="5821"/>
    <x v="0"/>
    <x v="61"/>
    <x v="37"/>
  </r>
  <r>
    <x v="608"/>
    <x v="2556"/>
    <n v="389229"/>
    <n v="3499"/>
    <x v="659"/>
    <n v="6531"/>
    <x v="0"/>
    <x v="17"/>
    <x v="24"/>
  </r>
  <r>
    <x v="608"/>
    <x v="2556"/>
    <n v="389192"/>
    <n v="3499"/>
    <x v="659"/>
    <n v="6531"/>
    <x v="0"/>
    <x v="17"/>
    <x v="38"/>
  </r>
  <r>
    <x v="223"/>
    <x v="2402"/>
    <n v="389317"/>
    <n v="5608"/>
    <x v="233"/>
    <n v="6468"/>
    <x v="1"/>
    <x v="88"/>
    <x v="21"/>
  </r>
  <r>
    <x v="643"/>
    <x v="2911"/>
    <n v="386007"/>
    <n v="5082"/>
    <x v="696"/>
    <n v="6365"/>
    <x v="0"/>
    <x v="2"/>
    <x v="5"/>
  </r>
  <r>
    <x v="701"/>
    <x v="2998"/>
    <n v="389300"/>
    <n v="3652"/>
    <x v="768"/>
    <n v="5001"/>
    <x v="1"/>
    <x v="12"/>
    <x v="22"/>
  </r>
  <r>
    <x v="166"/>
    <x v="2999"/>
    <n v="386485"/>
    <n v="692.4"/>
    <x v="769"/>
    <n v="910.6"/>
    <x v="4"/>
    <x v="19"/>
    <x v="10"/>
  </r>
  <r>
    <x v="166"/>
    <x v="3000"/>
    <n v="376747"/>
    <n v="3462"/>
    <x v="541"/>
    <n v="4553"/>
    <x v="0"/>
    <x v="19"/>
    <x v="18"/>
  </r>
  <r>
    <x v="702"/>
    <x v="3001"/>
    <n v="389139"/>
    <n v="5174"/>
    <x v="770"/>
    <n v="6472"/>
    <x v="0"/>
    <x v="130"/>
    <x v="29"/>
  </r>
  <r>
    <x v="703"/>
    <x v="3002"/>
    <n v="389111"/>
    <n v="11368"/>
    <x v="771"/>
    <n v="12851"/>
    <x v="0"/>
    <x v="19"/>
    <x v="5"/>
  </r>
  <r>
    <x v="704"/>
    <x v="3003"/>
    <n v="388216"/>
    <n v="7391"/>
    <x v="772"/>
    <n v="8702"/>
    <x v="0"/>
    <x v="12"/>
    <x v="28"/>
  </r>
  <r>
    <x v="519"/>
    <x v="2561"/>
    <n v="389129"/>
    <n v="2880"/>
    <x v="773"/>
    <n v="4027"/>
    <x v="0"/>
    <x v="17"/>
    <x v="2"/>
  </r>
  <r>
    <x v="610"/>
    <x v="2564"/>
    <n v="389155"/>
    <n v="3814"/>
    <x v="190"/>
    <n v="4778"/>
    <x v="1"/>
    <x v="62"/>
    <x v="31"/>
  </r>
  <r>
    <x v="169"/>
    <x v="2411"/>
    <n v="389165"/>
    <n v="3369"/>
    <x v="177"/>
    <n v="4217"/>
    <x v="0"/>
    <x v="7"/>
    <x v="31"/>
  </r>
  <r>
    <x v="169"/>
    <x v="388"/>
    <n v="389301"/>
    <n v="3369"/>
    <x v="177"/>
    <n v="4217"/>
    <x v="0"/>
    <x v="11"/>
    <x v="7"/>
  </r>
  <r>
    <x v="169"/>
    <x v="388"/>
    <n v="384058"/>
    <n v="3369"/>
    <x v="177"/>
    <n v="4217"/>
    <x v="1"/>
    <x v="19"/>
    <x v="0"/>
  </r>
  <r>
    <x v="169"/>
    <x v="389"/>
    <n v="389113"/>
    <n v="3369"/>
    <x v="177"/>
    <n v="4217"/>
    <x v="0"/>
    <x v="11"/>
    <x v="42"/>
  </r>
  <r>
    <x v="705"/>
    <x v="3004"/>
    <n v="389114"/>
    <n v="4883"/>
    <x v="774"/>
    <n v="5031"/>
    <x v="0"/>
    <x v="39"/>
    <x v="0"/>
  </r>
  <r>
    <x v="647"/>
    <x v="2719"/>
    <n v="374438"/>
    <n v="3412"/>
    <x v="594"/>
    <n v="3905"/>
    <x v="0"/>
    <x v="49"/>
    <x v="45"/>
  </r>
  <r>
    <x v="574"/>
    <x v="2425"/>
    <n v="381670"/>
    <n v="9441"/>
    <x v="409"/>
    <n v="11887"/>
    <x v="0"/>
    <x v="3"/>
    <x v="2"/>
  </r>
  <r>
    <x v="706"/>
    <x v="3005"/>
    <n v="381902"/>
    <n v="4494"/>
    <x v="775"/>
    <n v="7254"/>
    <x v="0"/>
    <x v="3"/>
    <x v="2"/>
  </r>
  <r>
    <x v="323"/>
    <x v="2428"/>
    <n v="388955"/>
    <n v="3513"/>
    <x v="331"/>
    <n v="5655"/>
    <x v="0"/>
    <x v="23"/>
    <x v="0"/>
  </r>
  <r>
    <x v="172"/>
    <x v="3006"/>
    <n v="389149"/>
    <n v="4592.2"/>
    <x v="776"/>
    <n v="5471.2"/>
    <x v="7"/>
    <x v="19"/>
    <x v="2"/>
  </r>
  <r>
    <x v="174"/>
    <x v="395"/>
    <n v="383102"/>
    <n v="2917"/>
    <x v="182"/>
    <n v="3920"/>
    <x v="0"/>
    <x v="3"/>
    <x v="5"/>
  </r>
  <r>
    <x v="174"/>
    <x v="3007"/>
    <n v="389079"/>
    <n v="2917"/>
    <x v="182"/>
    <n v="3920"/>
    <x v="1"/>
    <x v="42"/>
    <x v="9"/>
  </r>
  <r>
    <x v="174"/>
    <x v="395"/>
    <n v="380579"/>
    <n v="2917"/>
    <x v="182"/>
    <n v="3920"/>
    <x v="0"/>
    <x v="3"/>
    <x v="2"/>
  </r>
  <r>
    <x v="209"/>
    <x v="478"/>
    <n v="381079"/>
    <n v="3373"/>
    <x v="212"/>
    <n v="4227"/>
    <x v="1"/>
    <x v="5"/>
    <x v="0"/>
  </r>
  <r>
    <x v="209"/>
    <x v="3008"/>
    <n v="389146"/>
    <n v="3373"/>
    <x v="212"/>
    <n v="4227"/>
    <x v="0"/>
    <x v="0"/>
    <x v="0"/>
  </r>
  <r>
    <x v="54"/>
    <x v="3009"/>
    <n v="369611"/>
    <n v="3573"/>
    <x v="777"/>
    <n v="4072.8"/>
    <x v="4"/>
    <x v="19"/>
    <x v="18"/>
  </r>
  <r>
    <x v="707"/>
    <x v="3010"/>
    <n v="334546"/>
    <n v="3108"/>
    <x v="706"/>
    <n v="3913"/>
    <x v="0"/>
    <x v="61"/>
    <x v="37"/>
  </r>
  <r>
    <x v="652"/>
    <x v="3011"/>
    <n v="386892"/>
    <n v="9323"/>
    <x v="708"/>
    <n v="11670"/>
    <x v="0"/>
    <x v="19"/>
    <x v="21"/>
  </r>
  <r>
    <x v="708"/>
    <x v="3012"/>
    <n v="389245"/>
    <n v="4090"/>
    <x v="778"/>
    <n v="5633"/>
    <x v="0"/>
    <x v="31"/>
    <x v="24"/>
  </r>
  <r>
    <x v="708"/>
    <x v="3012"/>
    <n v="389294"/>
    <n v="4090"/>
    <x v="778"/>
    <n v="5633"/>
    <x v="0"/>
    <x v="31"/>
    <x v="17"/>
  </r>
  <r>
    <x v="709"/>
    <x v="3013"/>
    <n v="389226"/>
    <n v="6651"/>
    <x v="779"/>
    <n v="8322"/>
    <x v="0"/>
    <x v="73"/>
    <x v="2"/>
  </r>
  <r>
    <x v="709"/>
    <x v="3013"/>
    <n v="389189"/>
    <n v="6651"/>
    <x v="779"/>
    <n v="8322"/>
    <x v="0"/>
    <x v="73"/>
    <x v="0"/>
  </r>
  <r>
    <x v="709"/>
    <x v="3013"/>
    <n v="389130"/>
    <n v="6651"/>
    <x v="779"/>
    <n v="8322"/>
    <x v="0"/>
    <x v="73"/>
    <x v="14"/>
  </r>
  <r>
    <x v="654"/>
    <x v="3014"/>
    <n v="388937"/>
    <n v="8022"/>
    <x v="709"/>
    <n v="10042"/>
    <x v="0"/>
    <x v="73"/>
    <x v="14"/>
  </r>
  <r>
    <x v="654"/>
    <x v="3014"/>
    <n v="389288"/>
    <n v="8022"/>
    <x v="709"/>
    <n v="10042"/>
    <x v="0"/>
    <x v="73"/>
    <x v="2"/>
  </r>
  <r>
    <x v="654"/>
    <x v="3014"/>
    <n v="389257"/>
    <n v="8022"/>
    <x v="709"/>
    <n v="10042"/>
    <x v="0"/>
    <x v="73"/>
    <x v="0"/>
  </r>
  <r>
    <x v="579"/>
    <x v="3015"/>
    <n v="389197"/>
    <n v="2983.5"/>
    <x v="630"/>
    <n v="3475"/>
    <x v="4"/>
    <x v="19"/>
    <x v="21"/>
  </r>
  <r>
    <x v="710"/>
    <x v="3016"/>
    <n v="383327"/>
    <n v="32314"/>
    <x v="780"/>
    <n v="40641"/>
    <x v="1"/>
    <x v="19"/>
    <x v="0"/>
  </r>
  <r>
    <x v="176"/>
    <x v="3017"/>
    <n v="376905"/>
    <n v="7056"/>
    <x v="380"/>
    <n v="8305"/>
    <x v="0"/>
    <x v="19"/>
    <x v="2"/>
  </r>
  <r>
    <x v="711"/>
    <x v="3018"/>
    <n v="389145"/>
    <n v="5525"/>
    <x v="781"/>
    <n v="7331"/>
    <x v="4"/>
    <x v="12"/>
    <x v="28"/>
  </r>
  <r>
    <x v="712"/>
    <x v="3018"/>
    <n v="389252"/>
    <n v="5496"/>
    <x v="782"/>
    <n v="7298"/>
    <x v="1"/>
    <x v="25"/>
    <x v="2"/>
  </r>
  <r>
    <x v="177"/>
    <x v="3019"/>
    <n v="389236"/>
    <n v="9138"/>
    <x v="217"/>
    <n v="10892"/>
    <x v="1"/>
    <x v="19"/>
    <x v="21"/>
  </r>
  <r>
    <x v="177"/>
    <x v="3020"/>
    <n v="389241"/>
    <n v="52.72"/>
    <x v="714"/>
    <n v="62.84"/>
    <x v="6"/>
    <x v="19"/>
    <x v="25"/>
  </r>
  <r>
    <x v="177"/>
    <x v="2749"/>
    <n v="389186"/>
    <n v="9138"/>
    <x v="217"/>
    <n v="10892"/>
    <x v="0"/>
    <x v="19"/>
    <x v="5"/>
  </r>
  <r>
    <x v="177"/>
    <x v="3021"/>
    <n v="376725"/>
    <n v="9138"/>
    <x v="217"/>
    <n v="10892"/>
    <x v="1"/>
    <x v="19"/>
    <x v="18"/>
  </r>
  <r>
    <x v="177"/>
    <x v="2450"/>
    <n v="376799"/>
    <n v="52.72"/>
    <x v="714"/>
    <n v="62.84"/>
    <x v="6"/>
    <x v="19"/>
    <x v="33"/>
  </r>
  <r>
    <x v="655"/>
    <x v="2797"/>
    <n v="389128"/>
    <n v="5793"/>
    <x v="9"/>
    <n v="7256"/>
    <x v="0"/>
    <x v="20"/>
    <x v="0"/>
  </r>
  <r>
    <x v="355"/>
    <x v="3022"/>
    <n v="388434"/>
    <n v="6061"/>
    <x v="125"/>
    <n v="7587"/>
    <x v="0"/>
    <x v="42"/>
    <x v="1"/>
  </r>
  <r>
    <x v="400"/>
    <x v="3023"/>
    <n v="389144"/>
    <n v="6658"/>
    <x v="126"/>
    <n v="8334"/>
    <x v="0"/>
    <x v="28"/>
    <x v="8"/>
  </r>
  <r>
    <x v="400"/>
    <x v="3023"/>
    <n v="389187"/>
    <n v="6658"/>
    <x v="126"/>
    <n v="8334"/>
    <x v="0"/>
    <x v="28"/>
    <x v="14"/>
  </r>
  <r>
    <x v="400"/>
    <x v="3024"/>
    <n v="389191"/>
    <n v="6658"/>
    <x v="419"/>
    <n v="8583"/>
    <x v="0"/>
    <x v="13"/>
    <x v="2"/>
  </r>
  <r>
    <x v="400"/>
    <x v="3023"/>
    <n v="389172"/>
    <n v="6658"/>
    <x v="126"/>
    <n v="8334"/>
    <x v="0"/>
    <x v="28"/>
    <x v="0"/>
  </r>
  <r>
    <x v="400"/>
    <x v="3023"/>
    <n v="389178"/>
    <n v="6658"/>
    <x v="126"/>
    <n v="8334"/>
    <x v="0"/>
    <x v="28"/>
    <x v="17"/>
  </r>
  <r>
    <x v="583"/>
    <x v="3025"/>
    <n v="389263"/>
    <n v="7811"/>
    <x v="634"/>
    <n v="9777"/>
    <x v="0"/>
    <x v="18"/>
    <x v="0"/>
  </r>
  <r>
    <x v="657"/>
    <x v="3026"/>
    <n v="389246"/>
    <n v="7811"/>
    <x v="634"/>
    <n v="9777"/>
    <x v="0"/>
    <x v="32"/>
    <x v="0"/>
  </r>
  <r>
    <x v="521"/>
    <x v="2882"/>
    <n v="389202"/>
    <n v="2786"/>
    <x v="560"/>
    <n v="3142"/>
    <x v="5"/>
    <x v="81"/>
    <x v="2"/>
  </r>
  <r>
    <x v="276"/>
    <x v="3027"/>
    <n v="389153"/>
    <n v="5518"/>
    <x v="10"/>
    <n v="6907"/>
    <x v="0"/>
    <x v="29"/>
    <x v="0"/>
  </r>
  <r>
    <x v="688"/>
    <x v="2887"/>
    <n v="388851"/>
    <n v="6556"/>
    <x v="751"/>
    <n v="8151"/>
    <x v="0"/>
    <x v="18"/>
    <x v="26"/>
  </r>
  <r>
    <x v="544"/>
    <x v="2597"/>
    <n v="389090"/>
    <n v="10331"/>
    <x v="587"/>
    <n v="12843"/>
    <x v="0"/>
    <x v="42"/>
    <x v="5"/>
  </r>
  <r>
    <x v="544"/>
    <x v="2597"/>
    <n v="389096"/>
    <n v="10331"/>
    <x v="587"/>
    <n v="12843"/>
    <x v="0"/>
    <x v="42"/>
    <x v="21"/>
  </r>
  <r>
    <x v="713"/>
    <x v="3028"/>
    <n v="386834"/>
    <n v="8675"/>
    <x v="245"/>
    <n v="10755"/>
    <x v="0"/>
    <x v="44"/>
    <x v="2"/>
  </r>
  <r>
    <x v="326"/>
    <x v="3029"/>
    <n v="389193"/>
    <n v="4936"/>
    <x v="333"/>
    <n v="6184"/>
    <x v="0"/>
    <x v="29"/>
    <x v="0"/>
  </r>
  <r>
    <x v="714"/>
    <x v="3030"/>
    <n v="388833"/>
    <n v="9958"/>
    <x v="783"/>
    <n v="11651"/>
    <x v="0"/>
    <x v="12"/>
    <x v="2"/>
  </r>
  <r>
    <x v="658"/>
    <x v="3031"/>
    <n v="389170"/>
    <n v="10886"/>
    <x v="111"/>
    <n v="13625"/>
    <x v="0"/>
    <x v="13"/>
    <x v="2"/>
  </r>
  <r>
    <x v="658"/>
    <x v="3032"/>
    <n v="385052"/>
    <n v="10886"/>
    <x v="111"/>
    <n v="13625"/>
    <x v="0"/>
    <x v="13"/>
    <x v="8"/>
  </r>
  <r>
    <x v="658"/>
    <x v="3033"/>
    <n v="385681"/>
    <n v="10886"/>
    <x v="111"/>
    <n v="13625"/>
    <x v="0"/>
    <x v="13"/>
    <x v="0"/>
  </r>
  <r>
    <x v="715"/>
    <x v="3034"/>
    <n v="389125"/>
    <n v="10886"/>
    <x v="111"/>
    <n v="13625"/>
    <x v="0"/>
    <x v="22"/>
    <x v="0"/>
  </r>
  <r>
    <x v="716"/>
    <x v="3035"/>
    <n v="389200"/>
    <n v="3149"/>
    <x v="784"/>
    <n v="3583"/>
    <x v="1"/>
    <x v="13"/>
    <x v="32"/>
  </r>
  <r>
    <x v="716"/>
    <x v="3036"/>
    <n v="389209"/>
    <n v="3149"/>
    <x v="784"/>
    <n v="3583"/>
    <x v="1"/>
    <x v="13"/>
    <x v="31"/>
  </r>
  <r>
    <x v="401"/>
    <x v="3037"/>
    <n v="389127"/>
    <n v="3680"/>
    <x v="420"/>
    <n v="4606"/>
    <x v="0"/>
    <x v="39"/>
    <x v="7"/>
  </r>
  <r>
    <x v="327"/>
    <x v="905"/>
    <n v="388508"/>
    <n v="6956"/>
    <x v="334"/>
    <n v="11088"/>
    <x v="0"/>
    <x v="5"/>
    <x v="8"/>
  </r>
  <r>
    <x v="327"/>
    <x v="905"/>
    <n v="388557"/>
    <n v="6956"/>
    <x v="334"/>
    <n v="11088"/>
    <x v="0"/>
    <x v="5"/>
    <x v="21"/>
  </r>
  <r>
    <x v="327"/>
    <x v="905"/>
    <n v="388554"/>
    <n v="6956"/>
    <x v="334"/>
    <n v="11088"/>
    <x v="0"/>
    <x v="5"/>
    <x v="2"/>
  </r>
  <r>
    <x v="327"/>
    <x v="905"/>
    <n v="388565"/>
    <n v="6956"/>
    <x v="334"/>
    <n v="11088"/>
    <x v="0"/>
    <x v="5"/>
    <x v="0"/>
  </r>
  <r>
    <x v="327"/>
    <x v="905"/>
    <n v="388569"/>
    <n v="6956"/>
    <x v="334"/>
    <n v="11088"/>
    <x v="0"/>
    <x v="5"/>
    <x v="24"/>
  </r>
  <r>
    <x v="414"/>
    <x v="3038"/>
    <n v="388887"/>
    <n v="5159"/>
    <x v="193"/>
    <n v="8031"/>
    <x v="0"/>
    <x v="0"/>
    <x v="2"/>
  </r>
  <r>
    <x v="625"/>
    <x v="3039"/>
    <n v="353942"/>
    <n v="11123"/>
    <x v="785"/>
    <n v="27271"/>
    <x v="4"/>
    <x v="61"/>
    <x v="37"/>
  </r>
  <r>
    <x v="56"/>
    <x v="3040"/>
    <n v="389118"/>
    <n v="3534"/>
    <x v="55"/>
    <n v="5744"/>
    <x v="0"/>
    <x v="11"/>
    <x v="20"/>
  </r>
  <r>
    <x v="56"/>
    <x v="1012"/>
    <n v="389107"/>
    <n v="3534"/>
    <x v="55"/>
    <n v="5744"/>
    <x v="0"/>
    <x v="40"/>
    <x v="0"/>
  </r>
  <r>
    <x v="56"/>
    <x v="3041"/>
    <n v="389102"/>
    <n v="3534"/>
    <x v="55"/>
    <n v="5744"/>
    <x v="0"/>
    <x v="34"/>
    <x v="17"/>
  </r>
  <r>
    <x v="56"/>
    <x v="84"/>
    <n v="389110"/>
    <n v="3534"/>
    <x v="55"/>
    <n v="5744"/>
    <x v="0"/>
    <x v="29"/>
    <x v="7"/>
  </r>
  <r>
    <x v="56"/>
    <x v="84"/>
    <n v="389064"/>
    <n v="3534"/>
    <x v="55"/>
    <n v="5744"/>
    <x v="0"/>
    <x v="13"/>
    <x v="0"/>
  </r>
  <r>
    <x v="56"/>
    <x v="3042"/>
    <n v="389038"/>
    <n v="3534"/>
    <x v="55"/>
    <n v="5744"/>
    <x v="0"/>
    <x v="93"/>
    <x v="0"/>
  </r>
  <r>
    <x v="56"/>
    <x v="3043"/>
    <n v="389040"/>
    <n v="3534"/>
    <x v="55"/>
    <n v="5744"/>
    <x v="0"/>
    <x v="24"/>
    <x v="7"/>
  </r>
  <r>
    <x v="56"/>
    <x v="96"/>
    <n v="389251"/>
    <n v="3534"/>
    <x v="55"/>
    <n v="5744"/>
    <x v="0"/>
    <x v="15"/>
    <x v="22"/>
  </r>
  <r>
    <x v="56"/>
    <x v="3044"/>
    <n v="388645"/>
    <n v="3534"/>
    <x v="55"/>
    <n v="5744"/>
    <x v="0"/>
    <x v="29"/>
    <x v="7"/>
  </r>
  <r>
    <x v="56"/>
    <x v="3045"/>
    <n v="388045"/>
    <n v="3534"/>
    <x v="55"/>
    <n v="5744"/>
    <x v="0"/>
    <x v="1"/>
    <x v="29"/>
  </r>
  <r>
    <x v="56"/>
    <x v="3046"/>
    <n v="388101"/>
    <n v="3534"/>
    <x v="55"/>
    <n v="5744"/>
    <x v="0"/>
    <x v="11"/>
    <x v="38"/>
  </r>
  <r>
    <x v="105"/>
    <x v="3047"/>
    <n v="388691"/>
    <n v="6563"/>
    <x v="3"/>
    <n v="8153"/>
    <x v="0"/>
    <x v="58"/>
    <x v="0"/>
  </r>
  <r>
    <x v="105"/>
    <x v="3048"/>
    <n v="389247"/>
    <n v="6563"/>
    <x v="3"/>
    <n v="8153"/>
    <x v="0"/>
    <x v="15"/>
    <x v="0"/>
  </r>
  <r>
    <x v="105"/>
    <x v="3049"/>
    <n v="389262"/>
    <n v="6563"/>
    <x v="3"/>
    <n v="8153"/>
    <x v="0"/>
    <x v="65"/>
    <x v="0"/>
  </r>
  <r>
    <x v="105"/>
    <x v="3050"/>
    <n v="389131"/>
    <n v="6563"/>
    <x v="3"/>
    <n v="8153"/>
    <x v="0"/>
    <x v="18"/>
    <x v="0"/>
  </r>
  <r>
    <x v="105"/>
    <x v="3051"/>
    <n v="389142"/>
    <n v="6563"/>
    <x v="3"/>
    <n v="8153"/>
    <x v="0"/>
    <x v="57"/>
    <x v="0"/>
  </r>
  <r>
    <x v="105"/>
    <x v="3052"/>
    <n v="389156"/>
    <n v="6563"/>
    <x v="3"/>
    <n v="8153"/>
    <x v="0"/>
    <x v="82"/>
    <x v="0"/>
  </r>
  <r>
    <x v="105"/>
    <x v="3053"/>
    <n v="385698"/>
    <n v="6563"/>
    <x v="3"/>
    <n v="8153"/>
    <x v="0"/>
    <x v="42"/>
    <x v="0"/>
  </r>
  <r>
    <x v="105"/>
    <x v="3054"/>
    <n v="387181"/>
    <n v="6563"/>
    <x v="3"/>
    <n v="8153"/>
    <x v="0"/>
    <x v="58"/>
    <x v="0"/>
  </r>
  <r>
    <x v="105"/>
    <x v="3055"/>
    <n v="387535"/>
    <n v="6563"/>
    <x v="3"/>
    <n v="8153"/>
    <x v="0"/>
    <x v="29"/>
    <x v="0"/>
  </r>
  <r>
    <x v="226"/>
    <x v="3056"/>
    <n v="387242"/>
    <n v="7204"/>
    <x v="112"/>
    <n v="8950"/>
    <x v="0"/>
    <x v="58"/>
    <x v="0"/>
  </r>
  <r>
    <x v="281"/>
    <x v="3057"/>
    <n v="386876"/>
    <n v="8759"/>
    <x v="124"/>
    <n v="9945"/>
    <x v="0"/>
    <x v="58"/>
    <x v="0"/>
  </r>
  <r>
    <x v="281"/>
    <x v="3058"/>
    <n v="389235"/>
    <n v="8759"/>
    <x v="124"/>
    <n v="9945"/>
    <x v="0"/>
    <x v="13"/>
    <x v="0"/>
  </r>
  <r>
    <x v="717"/>
    <x v="3059"/>
    <n v="387703"/>
    <n v="4383"/>
    <x v="786"/>
    <n v="5488"/>
    <x v="0"/>
    <x v="49"/>
    <x v="55"/>
  </r>
  <r>
    <x v="717"/>
    <x v="3060"/>
    <n v="384891"/>
    <n v="25.28"/>
    <x v="787"/>
    <n v="31.66"/>
    <x v="3"/>
    <x v="49"/>
    <x v="38"/>
  </r>
  <r>
    <x v="180"/>
    <x v="406"/>
    <n v="387639"/>
    <n v="5028"/>
    <x v="188"/>
    <n v="6296"/>
    <x v="0"/>
    <x v="49"/>
    <x v="55"/>
  </r>
  <r>
    <x v="498"/>
    <x v="3061"/>
    <n v="389190"/>
    <n v="37.51"/>
    <x v="788"/>
    <n v="7423"/>
    <x v="0"/>
    <x v="21"/>
    <x v="0"/>
  </r>
  <r>
    <x v="626"/>
    <x v="3062"/>
    <n v="389248"/>
    <n v="3035"/>
    <x v="677"/>
    <n v="3801"/>
    <x v="0"/>
    <x v="12"/>
    <x v="28"/>
  </r>
  <r>
    <x v="465"/>
    <x v="3063"/>
    <n v="389175"/>
    <n v="2786"/>
    <x v="496"/>
    <n v="3755"/>
    <x v="5"/>
    <x v="153"/>
    <x v="28"/>
  </r>
  <r>
    <x v="718"/>
    <x v="3064"/>
    <n v="389220"/>
    <n v="4006"/>
    <x v="789"/>
    <n v="5016"/>
    <x v="1"/>
    <x v="62"/>
    <x v="31"/>
  </r>
  <r>
    <x v="718"/>
    <x v="3064"/>
    <n v="389228"/>
    <n v="4006"/>
    <x v="789"/>
    <n v="5016"/>
    <x v="0"/>
    <x v="62"/>
    <x v="31"/>
  </r>
  <r>
    <x v="719"/>
    <x v="3065"/>
    <n v="389282"/>
    <n v="11146"/>
    <x v="790"/>
    <n v="13959"/>
    <x v="1"/>
    <x v="19"/>
    <x v="17"/>
  </r>
  <r>
    <x v="720"/>
    <x v="3066"/>
    <n v="389222"/>
    <n v="7764"/>
    <x v="791"/>
    <n v="10130"/>
    <x v="0"/>
    <x v="40"/>
    <x v="0"/>
  </r>
  <r>
    <x v="138"/>
    <x v="3067"/>
    <n v="388244"/>
    <n v="3063"/>
    <x v="146"/>
    <n v="4116"/>
    <x v="0"/>
    <x v="60"/>
    <x v="0"/>
  </r>
  <r>
    <x v="598"/>
    <x v="3068"/>
    <n v="388304"/>
    <n v="3130"/>
    <x v="173"/>
    <n v="4428"/>
    <x v="3"/>
    <x v="46"/>
    <x v="0"/>
  </r>
  <r>
    <x v="598"/>
    <x v="3069"/>
    <n v="388323"/>
    <n v="3130"/>
    <x v="173"/>
    <n v="4428"/>
    <x v="0"/>
    <x v="46"/>
    <x v="0"/>
  </r>
  <r>
    <x v="598"/>
    <x v="300"/>
    <n v="387928"/>
    <n v="3130"/>
    <x v="173"/>
    <n v="4428"/>
    <x v="0"/>
    <x v="46"/>
    <x v="0"/>
  </r>
  <r>
    <x v="598"/>
    <x v="3070"/>
    <n v="387977"/>
    <n v="3130"/>
    <x v="173"/>
    <n v="4428"/>
    <x v="3"/>
    <x v="46"/>
    <x v="0"/>
  </r>
  <r>
    <x v="201"/>
    <x v="2070"/>
    <n v="382852"/>
    <n v="6175"/>
    <x v="109"/>
    <n v="11567"/>
    <x v="0"/>
    <x v="13"/>
    <x v="0"/>
  </r>
  <r>
    <x v="201"/>
    <x v="3071"/>
    <n v="389124"/>
    <n v="6175"/>
    <x v="109"/>
    <n v="11567"/>
    <x v="0"/>
    <x v="13"/>
    <x v="0"/>
  </r>
  <r>
    <x v="600"/>
    <x v="3072"/>
    <n v="389176"/>
    <n v="3444"/>
    <x v="758"/>
    <n v="6155"/>
    <x v="0"/>
    <x v="13"/>
    <x v="8"/>
  </r>
  <r>
    <x v="721"/>
    <x v="3073"/>
    <n v="389161"/>
    <n v="6501"/>
    <x v="792"/>
    <n v="7609"/>
    <x v="0"/>
    <x v="11"/>
    <x v="22"/>
  </r>
  <r>
    <x v="403"/>
    <x v="1315"/>
    <n v="387586"/>
    <n v="16.07"/>
    <x v="423"/>
    <n v="16.07"/>
    <x v="5"/>
    <x v="44"/>
    <x v="0"/>
  </r>
  <r>
    <x v="122"/>
    <x v="3074"/>
    <n v="384338"/>
    <n v="6658"/>
    <x v="126"/>
    <n v="8334"/>
    <x v="1"/>
    <x v="19"/>
    <x v="31"/>
  </r>
  <r>
    <x v="176"/>
    <x v="3075"/>
    <n v="383711"/>
    <n v="3528"/>
    <x v="710"/>
    <n v="4152.5"/>
    <x v="4"/>
    <x v="19"/>
    <x v="31"/>
  </r>
  <r>
    <x v="177"/>
    <x v="3076"/>
    <n v="389098"/>
    <n v="52.72"/>
    <x v="714"/>
    <n v="62.84"/>
    <x v="6"/>
    <x v="19"/>
    <x v="0"/>
  </r>
  <r>
    <x v="214"/>
    <x v="2762"/>
    <n v="365388"/>
    <n v="11666"/>
    <x v="220"/>
    <n v="12489"/>
    <x v="0"/>
    <x v="19"/>
    <x v="31"/>
  </r>
  <r>
    <x v="333"/>
    <x v="959"/>
    <n v="388136"/>
    <n v="3178"/>
    <x v="341"/>
    <n v="3981"/>
    <x v="0"/>
    <x v="1"/>
    <x v="29"/>
  </r>
  <r>
    <x v="1"/>
    <x v="3"/>
    <n v="389045"/>
    <n v="4065"/>
    <x v="1"/>
    <n v="4992"/>
    <x v="0"/>
    <x v="42"/>
    <x v="0"/>
  </r>
  <r>
    <x v="185"/>
    <x v="3077"/>
    <n v="388831"/>
    <n v="6061"/>
    <x v="125"/>
    <n v="7587"/>
    <x v="0"/>
    <x v="41"/>
    <x v="0"/>
  </r>
  <r>
    <x v="4"/>
    <x v="7"/>
    <n v="388919"/>
    <n v="5633"/>
    <x v="5"/>
    <n v="10903"/>
    <x v="0"/>
    <x v="9"/>
    <x v="0"/>
  </r>
  <r>
    <x v="4"/>
    <x v="7"/>
    <n v="388894"/>
    <n v="5633"/>
    <x v="5"/>
    <n v="10903"/>
    <x v="0"/>
    <x v="9"/>
    <x v="0"/>
  </r>
  <r>
    <x v="4"/>
    <x v="1419"/>
    <n v="388344"/>
    <n v="5633"/>
    <x v="5"/>
    <n v="10903"/>
    <x v="0"/>
    <x v="9"/>
    <x v="1"/>
  </r>
  <r>
    <x v="108"/>
    <x v="3078"/>
    <n v="388907"/>
    <n v="6175"/>
    <x v="109"/>
    <n v="11567"/>
    <x v="0"/>
    <x v="9"/>
    <x v="0"/>
  </r>
  <r>
    <x v="141"/>
    <x v="1371"/>
    <n v="389069"/>
    <n v="5529"/>
    <x v="149"/>
    <n v="7553"/>
    <x v="0"/>
    <x v="9"/>
    <x v="21"/>
  </r>
  <r>
    <x v="9"/>
    <x v="3079"/>
    <n v="388990"/>
    <n v="5793"/>
    <x v="349"/>
    <n v="7472"/>
    <x v="0"/>
    <x v="42"/>
    <x v="0"/>
  </r>
  <r>
    <x v="9"/>
    <x v="12"/>
    <n v="385529"/>
    <n v="5967"/>
    <x v="793"/>
    <n v="7472"/>
    <x v="0"/>
    <x v="58"/>
    <x v="0"/>
  </r>
  <r>
    <x v="11"/>
    <x v="3080"/>
    <n v="389042"/>
    <n v="5518"/>
    <x v="10"/>
    <n v="6907"/>
    <x v="0"/>
    <x v="18"/>
    <x v="0"/>
  </r>
  <r>
    <x v="11"/>
    <x v="3081"/>
    <n v="389014"/>
    <n v="5518"/>
    <x v="11"/>
    <n v="7116"/>
    <x v="0"/>
    <x v="13"/>
    <x v="2"/>
  </r>
  <r>
    <x v="11"/>
    <x v="3082"/>
    <n v="389003"/>
    <n v="5518"/>
    <x v="10"/>
    <n v="6907"/>
    <x v="0"/>
    <x v="20"/>
    <x v="0"/>
  </r>
  <r>
    <x v="11"/>
    <x v="15"/>
    <n v="389050"/>
    <n v="5518"/>
    <x v="10"/>
    <n v="6907"/>
    <x v="0"/>
    <x v="29"/>
    <x v="0"/>
  </r>
  <r>
    <x v="11"/>
    <x v="3083"/>
    <n v="389097"/>
    <n v="5518"/>
    <x v="10"/>
    <n v="6907"/>
    <x v="0"/>
    <x v="29"/>
    <x v="0"/>
  </r>
  <r>
    <x v="11"/>
    <x v="3084"/>
    <n v="389092"/>
    <n v="5518"/>
    <x v="10"/>
    <n v="6907"/>
    <x v="0"/>
    <x v="13"/>
    <x v="8"/>
  </r>
  <r>
    <x v="11"/>
    <x v="173"/>
    <n v="388878"/>
    <n v="5518"/>
    <x v="10"/>
    <n v="6907"/>
    <x v="0"/>
    <x v="18"/>
    <x v="0"/>
  </r>
  <r>
    <x v="11"/>
    <x v="3085"/>
    <n v="388880"/>
    <n v="5518"/>
    <x v="10"/>
    <n v="6907"/>
    <x v="0"/>
    <x v="18"/>
    <x v="0"/>
  </r>
  <r>
    <x v="11"/>
    <x v="3086"/>
    <n v="388873"/>
    <n v="5518"/>
    <x v="10"/>
    <n v="6907"/>
    <x v="0"/>
    <x v="12"/>
    <x v="0"/>
  </r>
  <r>
    <x v="11"/>
    <x v="1703"/>
    <n v="380597"/>
    <n v="5518"/>
    <x v="10"/>
    <n v="6907"/>
    <x v="1"/>
    <x v="4"/>
    <x v="0"/>
  </r>
  <r>
    <x v="11"/>
    <x v="16"/>
    <n v="388842"/>
    <n v="5518"/>
    <x v="10"/>
    <n v="6907"/>
    <x v="0"/>
    <x v="9"/>
    <x v="1"/>
  </r>
  <r>
    <x v="11"/>
    <x v="1009"/>
    <n v="388687"/>
    <n v="5518"/>
    <x v="10"/>
    <n v="6907"/>
    <x v="0"/>
    <x v="29"/>
    <x v="0"/>
  </r>
  <r>
    <x v="11"/>
    <x v="3087"/>
    <n v="388563"/>
    <n v="5684"/>
    <x v="92"/>
    <n v="7116"/>
    <x v="0"/>
    <x v="58"/>
    <x v="0"/>
  </r>
  <r>
    <x v="11"/>
    <x v="16"/>
    <n v="388597"/>
    <n v="5518"/>
    <x v="10"/>
    <n v="6907"/>
    <x v="0"/>
    <x v="41"/>
    <x v="0"/>
  </r>
  <r>
    <x v="11"/>
    <x v="690"/>
    <n v="369289"/>
    <n v="5518"/>
    <x v="10"/>
    <n v="6907"/>
    <x v="0"/>
    <x v="103"/>
    <x v="0"/>
  </r>
  <r>
    <x v="11"/>
    <x v="17"/>
    <n v="356616"/>
    <n v="5518"/>
    <x v="10"/>
    <n v="6907"/>
    <x v="0"/>
    <x v="4"/>
    <x v="0"/>
  </r>
  <r>
    <x v="13"/>
    <x v="815"/>
    <n v="388526"/>
    <n v="5518"/>
    <x v="10"/>
    <n v="6907"/>
    <x v="0"/>
    <x v="73"/>
    <x v="0"/>
  </r>
  <r>
    <x v="13"/>
    <x v="815"/>
    <n v="388527"/>
    <n v="5518"/>
    <x v="10"/>
    <n v="6907"/>
    <x v="0"/>
    <x v="73"/>
    <x v="14"/>
  </r>
  <r>
    <x v="13"/>
    <x v="3088"/>
    <n v="388932"/>
    <n v="5518"/>
    <x v="11"/>
    <n v="7116"/>
    <x v="0"/>
    <x v="8"/>
    <x v="0"/>
  </r>
  <r>
    <x v="13"/>
    <x v="649"/>
    <n v="389033"/>
    <n v="5518"/>
    <x v="10"/>
    <n v="6907"/>
    <x v="0"/>
    <x v="13"/>
    <x v="0"/>
  </r>
  <r>
    <x v="13"/>
    <x v="118"/>
    <n v="388983"/>
    <n v="5518"/>
    <x v="10"/>
    <n v="6907"/>
    <x v="0"/>
    <x v="39"/>
    <x v="7"/>
  </r>
  <r>
    <x v="455"/>
    <x v="1596"/>
    <n v="388698"/>
    <n v="6082"/>
    <x v="486"/>
    <n v="7618"/>
    <x v="0"/>
    <x v="122"/>
    <x v="0"/>
  </r>
  <r>
    <x v="722"/>
    <x v="3089"/>
    <n v="388882"/>
    <n v="6220"/>
    <x v="373"/>
    <n v="7787"/>
    <x v="0"/>
    <x v="13"/>
    <x v="17"/>
  </r>
  <r>
    <x v="17"/>
    <x v="3090"/>
    <n v="388982"/>
    <n v="10536"/>
    <x v="17"/>
    <n v="13526"/>
    <x v="0"/>
    <x v="13"/>
    <x v="8"/>
  </r>
  <r>
    <x v="111"/>
    <x v="3091"/>
    <n v="387930"/>
    <n v="11644"/>
    <x v="116"/>
    <n v="14954"/>
    <x v="0"/>
    <x v="56"/>
    <x v="0"/>
  </r>
  <r>
    <x v="65"/>
    <x v="3092"/>
    <n v="388010"/>
    <n v="14090"/>
    <x v="62"/>
    <n v="16483"/>
    <x v="0"/>
    <x v="56"/>
    <x v="0"/>
  </r>
  <r>
    <x v="146"/>
    <x v="342"/>
    <n v="389065"/>
    <n v="4057"/>
    <x v="154"/>
    <n v="5135"/>
    <x v="0"/>
    <x v="31"/>
    <x v="2"/>
  </r>
  <r>
    <x v="146"/>
    <x v="342"/>
    <n v="388964"/>
    <n v="4057"/>
    <x v="154"/>
    <n v="5135"/>
    <x v="0"/>
    <x v="31"/>
    <x v="0"/>
  </r>
  <r>
    <x v="351"/>
    <x v="501"/>
    <n v="388211"/>
    <n v="7017"/>
    <x v="363"/>
    <n v="8784"/>
    <x v="0"/>
    <x v="60"/>
    <x v="1"/>
  </r>
  <r>
    <x v="383"/>
    <x v="2652"/>
    <n v="385614"/>
    <n v="8923"/>
    <x v="398"/>
    <n v="10638"/>
    <x v="0"/>
    <x v="83"/>
    <x v="0"/>
  </r>
  <r>
    <x v="20"/>
    <x v="3093"/>
    <n v="389095"/>
    <n v="12329"/>
    <x v="261"/>
    <n v="13998"/>
    <x v="2"/>
    <x v="86"/>
    <x v="0"/>
  </r>
  <r>
    <x v="20"/>
    <x v="3094"/>
    <n v="389091"/>
    <n v="12329"/>
    <x v="261"/>
    <n v="13998"/>
    <x v="2"/>
    <x v="86"/>
    <x v="0"/>
  </r>
  <r>
    <x v="20"/>
    <x v="3095"/>
    <n v="382669"/>
    <n v="11102"/>
    <x v="66"/>
    <n v="13226"/>
    <x v="2"/>
    <x v="5"/>
    <x v="8"/>
  </r>
  <r>
    <x v="69"/>
    <x v="2196"/>
    <n v="389007"/>
    <n v="4559"/>
    <x v="67"/>
    <n v="5500"/>
    <x v="0"/>
    <x v="13"/>
    <x v="35"/>
  </r>
  <r>
    <x v="92"/>
    <x v="202"/>
    <n v="388773"/>
    <n v="4779"/>
    <x v="21"/>
    <n v="6011"/>
    <x v="0"/>
    <x v="13"/>
    <x v="46"/>
  </r>
  <r>
    <x v="450"/>
    <x v="1575"/>
    <n v="385300"/>
    <n v="6558"/>
    <x v="68"/>
    <n v="8139"/>
    <x v="0"/>
    <x v="13"/>
    <x v="5"/>
  </r>
  <r>
    <x v="148"/>
    <x v="987"/>
    <n v="388922"/>
    <n v="10800"/>
    <x v="156"/>
    <n v="12359"/>
    <x v="1"/>
    <x v="128"/>
    <x v="31"/>
  </r>
  <r>
    <x v="24"/>
    <x v="3096"/>
    <n v="388953"/>
    <n v="620.6"/>
    <x v="564"/>
    <n v="777"/>
    <x v="4"/>
    <x v="19"/>
    <x v="20"/>
  </r>
  <r>
    <x v="24"/>
    <x v="2003"/>
    <n v="381834"/>
    <n v="17.899999999999999"/>
    <x v="98"/>
    <n v="22.41"/>
    <x v="6"/>
    <x v="19"/>
    <x v="31"/>
  </r>
  <r>
    <x v="24"/>
    <x v="1172"/>
    <n v="372761"/>
    <n v="17.899999999999999"/>
    <x v="98"/>
    <n v="22.41"/>
    <x v="6"/>
    <x v="19"/>
    <x v="10"/>
  </r>
  <r>
    <x v="24"/>
    <x v="1338"/>
    <n v="372277"/>
    <n v="2482.4"/>
    <x v="448"/>
    <n v="3108"/>
    <x v="4"/>
    <x v="19"/>
    <x v="10"/>
  </r>
  <r>
    <x v="25"/>
    <x v="3097"/>
    <n v="389075"/>
    <n v="26176"/>
    <x v="25"/>
    <n v="32444"/>
    <x v="0"/>
    <x v="19"/>
    <x v="5"/>
  </r>
  <r>
    <x v="113"/>
    <x v="3098"/>
    <n v="388889"/>
    <n v="6568"/>
    <x v="101"/>
    <n v="8987"/>
    <x v="0"/>
    <x v="19"/>
    <x v="31"/>
  </r>
  <r>
    <x v="113"/>
    <x v="3098"/>
    <n v="388893"/>
    <n v="6568"/>
    <x v="101"/>
    <n v="8987"/>
    <x v="0"/>
    <x v="19"/>
    <x v="22"/>
  </r>
  <r>
    <x v="723"/>
    <x v="3099"/>
    <n v="381154"/>
    <n v="10071"/>
    <x v="794"/>
    <n v="12610"/>
    <x v="0"/>
    <x v="3"/>
    <x v="0"/>
  </r>
  <r>
    <x v="234"/>
    <x v="358"/>
    <n v="388977"/>
    <n v="4028"/>
    <x v="160"/>
    <n v="5043"/>
    <x v="0"/>
    <x v="2"/>
    <x v="28"/>
  </r>
  <r>
    <x v="289"/>
    <x v="3100"/>
    <n v="388518"/>
    <n v="6286"/>
    <x v="291"/>
    <n v="7805"/>
    <x v="0"/>
    <x v="55"/>
    <x v="13"/>
  </r>
  <r>
    <x v="338"/>
    <x v="1946"/>
    <n v="389015"/>
    <n v="9593"/>
    <x v="347"/>
    <n v="12086"/>
    <x v="0"/>
    <x v="19"/>
    <x v="0"/>
  </r>
  <r>
    <x v="35"/>
    <x v="1476"/>
    <n v="366289"/>
    <n v="799.2"/>
    <x v="35"/>
    <n v="983.2"/>
    <x v="4"/>
    <x v="19"/>
    <x v="20"/>
  </r>
  <r>
    <x v="37"/>
    <x v="62"/>
    <n v="388989"/>
    <n v="2926"/>
    <x v="38"/>
    <n v="3663"/>
    <x v="0"/>
    <x v="39"/>
    <x v="30"/>
  </r>
  <r>
    <x v="37"/>
    <x v="62"/>
    <n v="389053"/>
    <n v="16.88"/>
    <x v="37"/>
    <n v="21.13"/>
    <x v="3"/>
    <x v="31"/>
    <x v="2"/>
  </r>
  <r>
    <x v="38"/>
    <x v="3101"/>
    <n v="388994"/>
    <n v="3548"/>
    <x v="39"/>
    <n v="6562"/>
    <x v="1"/>
    <x v="19"/>
    <x v="25"/>
  </r>
  <r>
    <x v="38"/>
    <x v="63"/>
    <n v="385575"/>
    <n v="3548"/>
    <x v="39"/>
    <n v="6562"/>
    <x v="1"/>
    <x v="19"/>
    <x v="21"/>
  </r>
  <r>
    <x v="78"/>
    <x v="3102"/>
    <n v="389017"/>
    <n v="15514"/>
    <x v="795"/>
    <n v="27915"/>
    <x v="1"/>
    <x v="19"/>
    <x v="4"/>
  </r>
  <r>
    <x v="321"/>
    <x v="3103"/>
    <n v="388266"/>
    <n v="11644"/>
    <x v="116"/>
    <n v="14954"/>
    <x v="0"/>
    <x v="5"/>
    <x v="24"/>
  </r>
  <r>
    <x v="40"/>
    <x v="3104"/>
    <n v="388992"/>
    <n v="6563"/>
    <x v="3"/>
    <n v="8153"/>
    <x v="0"/>
    <x v="17"/>
    <x v="24"/>
  </r>
  <r>
    <x v="42"/>
    <x v="67"/>
    <n v="388723"/>
    <n v="4431"/>
    <x v="42"/>
    <n v="5545"/>
    <x v="0"/>
    <x v="41"/>
    <x v="11"/>
  </r>
  <r>
    <x v="724"/>
    <x v="3105"/>
    <n v="388971"/>
    <n v="9639"/>
    <x v="796"/>
    <n v="12059"/>
    <x v="0"/>
    <x v="10"/>
    <x v="0"/>
  </r>
  <r>
    <x v="116"/>
    <x v="542"/>
    <n v="388765"/>
    <n v="6163"/>
    <x v="228"/>
    <n v="7109"/>
    <x v="1"/>
    <x v="89"/>
    <x v="31"/>
  </r>
  <r>
    <x v="116"/>
    <x v="542"/>
    <n v="388778"/>
    <n v="6163"/>
    <x v="228"/>
    <n v="7109"/>
    <x v="0"/>
    <x v="89"/>
    <x v="31"/>
  </r>
  <r>
    <x v="44"/>
    <x v="69"/>
    <n v="389086"/>
    <n v="3534"/>
    <x v="41"/>
    <n v="5500"/>
    <x v="0"/>
    <x v="40"/>
    <x v="8"/>
  </r>
  <r>
    <x v="102"/>
    <x v="225"/>
    <n v="387967"/>
    <n v="6175"/>
    <x v="109"/>
    <n v="11567"/>
    <x v="0"/>
    <x v="44"/>
    <x v="30"/>
  </r>
  <r>
    <x v="102"/>
    <x v="225"/>
    <n v="387763"/>
    <n v="6175"/>
    <x v="109"/>
    <n v="11567"/>
    <x v="0"/>
    <x v="44"/>
    <x v="0"/>
  </r>
  <r>
    <x v="46"/>
    <x v="3106"/>
    <n v="388396"/>
    <n v="4145"/>
    <x v="45"/>
    <n v="7926"/>
    <x v="1"/>
    <x v="42"/>
    <x v="13"/>
  </r>
  <r>
    <x v="221"/>
    <x v="543"/>
    <n v="365437"/>
    <n v="16.07"/>
    <x v="229"/>
    <n v="19.07"/>
    <x v="5"/>
    <x v="42"/>
    <x v="26"/>
  </r>
  <r>
    <x v="221"/>
    <x v="543"/>
    <n v="324588"/>
    <n v="16.07"/>
    <x v="229"/>
    <n v="19.07"/>
    <x v="5"/>
    <x v="42"/>
    <x v="26"/>
  </r>
  <r>
    <x v="344"/>
    <x v="1026"/>
    <n v="388875"/>
    <n v="16.07"/>
    <x v="353"/>
    <n v="17.54"/>
    <x v="5"/>
    <x v="42"/>
    <x v="9"/>
  </r>
  <r>
    <x v="393"/>
    <x v="1644"/>
    <n v="379949"/>
    <n v="7548"/>
    <x v="411"/>
    <n v="9377"/>
    <x v="0"/>
    <x v="18"/>
    <x v="38"/>
  </r>
  <r>
    <x v="159"/>
    <x v="441"/>
    <n v="389062"/>
    <n v="6476"/>
    <x v="167"/>
    <n v="8504"/>
    <x v="0"/>
    <x v="18"/>
    <x v="2"/>
  </r>
  <r>
    <x v="120"/>
    <x v="3107"/>
    <n v="359996"/>
    <n v="8759"/>
    <x v="124"/>
    <n v="9945"/>
    <x v="1"/>
    <x v="19"/>
    <x v="21"/>
  </r>
  <r>
    <x v="121"/>
    <x v="3108"/>
    <n v="389083"/>
    <n v="6061"/>
    <x v="125"/>
    <n v="7587"/>
    <x v="7"/>
    <x v="19"/>
    <x v="5"/>
  </r>
  <r>
    <x v="122"/>
    <x v="3109"/>
    <n v="388996"/>
    <n v="6658"/>
    <x v="126"/>
    <n v="8334"/>
    <x v="0"/>
    <x v="19"/>
    <x v="13"/>
  </r>
  <r>
    <x v="160"/>
    <x v="3110"/>
    <n v="386460"/>
    <n v="3799.8"/>
    <x v="797"/>
    <n v="4279.5"/>
    <x v="7"/>
    <x v="19"/>
    <x v="31"/>
  </r>
  <r>
    <x v="123"/>
    <x v="3111"/>
    <n v="381182"/>
    <n v="4780"/>
    <x v="127"/>
    <n v="5380"/>
    <x v="1"/>
    <x v="19"/>
    <x v="4"/>
  </r>
  <r>
    <x v="447"/>
    <x v="1877"/>
    <n v="388881"/>
    <n v="5748"/>
    <x v="476"/>
    <n v="6623"/>
    <x v="0"/>
    <x v="135"/>
    <x v="21"/>
  </r>
  <r>
    <x v="397"/>
    <x v="3112"/>
    <n v="368447"/>
    <n v="5518"/>
    <x v="10"/>
    <n v="6907"/>
    <x v="0"/>
    <x v="7"/>
    <x v="0"/>
  </r>
  <r>
    <x v="397"/>
    <x v="3112"/>
    <n v="368500"/>
    <n v="5518"/>
    <x v="10"/>
    <n v="6907"/>
    <x v="0"/>
    <x v="7"/>
    <x v="8"/>
  </r>
  <r>
    <x v="125"/>
    <x v="3113"/>
    <n v="386479"/>
    <n v="4516"/>
    <x v="129"/>
    <n v="7998"/>
    <x v="0"/>
    <x v="46"/>
    <x v="0"/>
  </r>
  <r>
    <x v="398"/>
    <x v="3114"/>
    <n v="388033"/>
    <n v="8591"/>
    <x v="417"/>
    <n v="11512"/>
    <x v="0"/>
    <x v="44"/>
    <x v="0"/>
  </r>
  <r>
    <x v="126"/>
    <x v="1771"/>
    <n v="388830"/>
    <n v="5960"/>
    <x v="130"/>
    <n v="9643"/>
    <x v="0"/>
    <x v="29"/>
    <x v="0"/>
  </r>
  <r>
    <x v="126"/>
    <x v="3115"/>
    <n v="388912"/>
    <n v="5960"/>
    <x v="130"/>
    <n v="9643"/>
    <x v="1"/>
    <x v="11"/>
    <x v="7"/>
  </r>
  <r>
    <x v="126"/>
    <x v="3116"/>
    <n v="388958"/>
    <n v="5960"/>
    <x v="130"/>
    <n v="9643"/>
    <x v="0"/>
    <x v="19"/>
    <x v="22"/>
  </r>
  <r>
    <x v="126"/>
    <x v="1867"/>
    <n v="381934"/>
    <n v="5960"/>
    <x v="130"/>
    <n v="9643"/>
    <x v="0"/>
    <x v="96"/>
    <x v="0"/>
  </r>
  <r>
    <x v="126"/>
    <x v="2982"/>
    <n v="385389"/>
    <n v="5960"/>
    <x v="130"/>
    <n v="9643"/>
    <x v="0"/>
    <x v="13"/>
    <x v="0"/>
  </r>
  <r>
    <x v="126"/>
    <x v="3117"/>
    <n v="371578"/>
    <n v="5960"/>
    <x v="130"/>
    <n v="9643"/>
    <x v="0"/>
    <x v="0"/>
    <x v="0"/>
  </r>
  <r>
    <x v="126"/>
    <x v="3118"/>
    <n v="372225"/>
    <n v="6141"/>
    <x v="798"/>
    <n v="9931"/>
    <x v="0"/>
    <x v="58"/>
    <x v="0"/>
  </r>
  <r>
    <x v="127"/>
    <x v="3119"/>
    <n v="388967"/>
    <n v="7893"/>
    <x v="131"/>
    <n v="10576"/>
    <x v="0"/>
    <x v="0"/>
    <x v="0"/>
  </r>
  <r>
    <x v="127"/>
    <x v="3120"/>
    <n v="388879"/>
    <n v="7893"/>
    <x v="131"/>
    <n v="10576"/>
    <x v="0"/>
    <x v="2"/>
    <x v="0"/>
  </r>
  <r>
    <x v="127"/>
    <x v="3121"/>
    <n v="388857"/>
    <n v="7893"/>
    <x v="131"/>
    <n v="10576"/>
    <x v="0"/>
    <x v="10"/>
    <x v="0"/>
  </r>
  <r>
    <x v="128"/>
    <x v="3122"/>
    <n v="388892"/>
    <n v="8700"/>
    <x v="132"/>
    <n v="11659"/>
    <x v="0"/>
    <x v="40"/>
    <x v="0"/>
  </r>
  <r>
    <x v="128"/>
    <x v="3123"/>
    <n v="388924"/>
    <n v="8700"/>
    <x v="132"/>
    <n v="11659"/>
    <x v="0"/>
    <x v="0"/>
    <x v="0"/>
  </r>
  <r>
    <x v="128"/>
    <x v="3124"/>
    <n v="389000"/>
    <n v="8700"/>
    <x v="132"/>
    <n v="11659"/>
    <x v="0"/>
    <x v="107"/>
    <x v="0"/>
  </r>
  <r>
    <x v="128"/>
    <x v="3125"/>
    <n v="388764"/>
    <n v="8700"/>
    <x v="132"/>
    <n v="11659"/>
    <x v="0"/>
    <x v="24"/>
    <x v="7"/>
  </r>
  <r>
    <x v="129"/>
    <x v="3126"/>
    <n v="388667"/>
    <n v="7783"/>
    <x v="133"/>
    <n v="10428"/>
    <x v="0"/>
    <x v="46"/>
    <x v="0"/>
  </r>
  <r>
    <x v="129"/>
    <x v="1871"/>
    <n v="389037"/>
    <n v="7783"/>
    <x v="133"/>
    <n v="10428"/>
    <x v="0"/>
    <x v="54"/>
    <x v="0"/>
  </r>
  <r>
    <x v="129"/>
    <x v="3127"/>
    <n v="387620"/>
    <n v="7783"/>
    <x v="133"/>
    <n v="10428"/>
    <x v="0"/>
    <x v="44"/>
    <x v="0"/>
  </r>
  <r>
    <x v="725"/>
    <x v="3128"/>
    <n v="387585"/>
    <n v="6082"/>
    <x v="13"/>
    <n v="7998"/>
    <x v="0"/>
    <x v="5"/>
    <x v="24"/>
  </r>
  <r>
    <x v="162"/>
    <x v="380"/>
    <n v="388941"/>
    <n v="5916"/>
    <x v="169"/>
    <n v="9428"/>
    <x v="0"/>
    <x v="2"/>
    <x v="24"/>
  </r>
  <r>
    <x v="131"/>
    <x v="3129"/>
    <n v="389032"/>
    <n v="298"/>
    <x v="799"/>
    <n v="400"/>
    <x v="4"/>
    <x v="19"/>
    <x v="17"/>
  </r>
  <r>
    <x v="131"/>
    <x v="3130"/>
    <n v="388262"/>
    <n v="297.60000000000002"/>
    <x v="800"/>
    <n v="399.9"/>
    <x v="7"/>
    <x v="19"/>
    <x v="2"/>
  </r>
  <r>
    <x v="131"/>
    <x v="3131"/>
    <n v="386015"/>
    <n v="2678.4"/>
    <x v="728"/>
    <n v="3599.1"/>
    <x v="7"/>
    <x v="19"/>
    <x v="28"/>
  </r>
  <r>
    <x v="131"/>
    <x v="3132"/>
    <n v="386034"/>
    <n v="2976"/>
    <x v="135"/>
    <n v="3999"/>
    <x v="1"/>
    <x v="19"/>
    <x v="21"/>
  </r>
  <r>
    <x v="137"/>
    <x v="1874"/>
    <n v="386197"/>
    <n v="3788.4"/>
    <x v="801"/>
    <n v="4280.5"/>
    <x v="4"/>
    <x v="19"/>
    <x v="20"/>
  </r>
  <r>
    <x v="137"/>
    <x v="3133"/>
    <n v="385836"/>
    <n v="1623.6"/>
    <x v="766"/>
    <n v="1834.5"/>
    <x v="4"/>
    <x v="19"/>
    <x v="20"/>
  </r>
  <r>
    <x v="137"/>
    <x v="3134"/>
    <n v="368876"/>
    <n v="31.22"/>
    <x v="171"/>
    <n v="35.28"/>
    <x v="6"/>
    <x v="19"/>
    <x v="17"/>
  </r>
  <r>
    <x v="137"/>
    <x v="3135"/>
    <n v="389063"/>
    <n v="5412"/>
    <x v="144"/>
    <n v="6115"/>
    <x v="0"/>
    <x v="19"/>
    <x v="0"/>
  </r>
  <r>
    <x v="137"/>
    <x v="2555"/>
    <n v="381025"/>
    <n v="5412"/>
    <x v="144"/>
    <n v="6115"/>
    <x v="1"/>
    <x v="19"/>
    <x v="28"/>
  </r>
  <r>
    <x v="137"/>
    <x v="2555"/>
    <n v="381008"/>
    <n v="5412"/>
    <x v="144"/>
    <n v="6115"/>
    <x v="0"/>
    <x v="19"/>
    <x v="28"/>
  </r>
  <r>
    <x v="608"/>
    <x v="628"/>
    <n v="388934"/>
    <n v="3499"/>
    <x v="659"/>
    <n v="6531"/>
    <x v="0"/>
    <x v="17"/>
    <x v="0"/>
  </r>
  <r>
    <x v="608"/>
    <x v="2556"/>
    <n v="388959"/>
    <n v="3499"/>
    <x v="659"/>
    <n v="6531"/>
    <x v="0"/>
    <x v="17"/>
    <x v="22"/>
  </r>
  <r>
    <x v="726"/>
    <x v="3136"/>
    <n v="385081"/>
    <n v="4024"/>
    <x v="802"/>
    <n v="5041"/>
    <x v="0"/>
    <x v="2"/>
    <x v="0"/>
  </r>
  <r>
    <x v="727"/>
    <x v="3137"/>
    <n v="387100"/>
    <n v="16.11"/>
    <x v="803"/>
    <n v="18.829999999999998"/>
    <x v="5"/>
    <x v="49"/>
    <x v="48"/>
  </r>
  <r>
    <x v="727"/>
    <x v="3138"/>
    <n v="389026"/>
    <n v="16.11"/>
    <x v="803"/>
    <n v="18.829999999999998"/>
    <x v="5"/>
    <x v="49"/>
    <x v="26"/>
  </r>
  <r>
    <x v="727"/>
    <x v="3139"/>
    <n v="389016"/>
    <n v="16.11"/>
    <x v="803"/>
    <n v="18.829999999999998"/>
    <x v="5"/>
    <x v="49"/>
    <x v="26"/>
  </r>
  <r>
    <x v="165"/>
    <x v="3140"/>
    <n v="388914"/>
    <n v="3130"/>
    <x v="173"/>
    <n v="4428"/>
    <x v="0"/>
    <x v="7"/>
    <x v="28"/>
  </r>
  <r>
    <x v="542"/>
    <x v="2207"/>
    <n v="387711"/>
    <n v="4637"/>
    <x v="585"/>
    <n v="5800"/>
    <x v="1"/>
    <x v="2"/>
    <x v="0"/>
  </r>
  <r>
    <x v="643"/>
    <x v="3141"/>
    <n v="388974"/>
    <n v="5082"/>
    <x v="696"/>
    <n v="6365"/>
    <x v="1"/>
    <x v="2"/>
    <x v="41"/>
  </r>
  <r>
    <x v="643"/>
    <x v="2911"/>
    <n v="388976"/>
    <n v="5082"/>
    <x v="696"/>
    <n v="6365"/>
    <x v="0"/>
    <x v="2"/>
    <x v="13"/>
  </r>
  <r>
    <x v="166"/>
    <x v="3142"/>
    <n v="374707"/>
    <n v="3462"/>
    <x v="541"/>
    <n v="4553"/>
    <x v="0"/>
    <x v="19"/>
    <x v="17"/>
  </r>
  <r>
    <x v="728"/>
    <x v="3143"/>
    <n v="389009"/>
    <n v="8672"/>
    <x v="804"/>
    <n v="10857"/>
    <x v="0"/>
    <x v="12"/>
    <x v="2"/>
  </r>
  <r>
    <x v="519"/>
    <x v="2561"/>
    <n v="388283"/>
    <n v="2880"/>
    <x v="558"/>
    <n v="3912"/>
    <x v="0"/>
    <x v="31"/>
    <x v="9"/>
  </r>
  <r>
    <x v="168"/>
    <x v="3144"/>
    <n v="383133"/>
    <n v="3308"/>
    <x v="235"/>
    <n v="4145"/>
    <x v="0"/>
    <x v="1"/>
    <x v="11"/>
  </r>
  <r>
    <x v="169"/>
    <x v="3145"/>
    <n v="382994"/>
    <n v="3369"/>
    <x v="177"/>
    <n v="4217"/>
    <x v="0"/>
    <x v="25"/>
    <x v="2"/>
  </r>
  <r>
    <x v="169"/>
    <x v="3146"/>
    <n v="383700"/>
    <n v="2358"/>
    <x v="805"/>
    <n v="2952"/>
    <x v="4"/>
    <x v="25"/>
    <x v="2"/>
  </r>
  <r>
    <x v="169"/>
    <x v="3147"/>
    <n v="388999"/>
    <n v="3369"/>
    <x v="177"/>
    <n v="4217"/>
    <x v="0"/>
    <x v="11"/>
    <x v="44"/>
  </r>
  <r>
    <x v="169"/>
    <x v="3148"/>
    <n v="389070"/>
    <n v="3369"/>
    <x v="177"/>
    <n v="4217"/>
    <x v="1"/>
    <x v="19"/>
    <x v="2"/>
  </r>
  <r>
    <x v="169"/>
    <x v="3149"/>
    <n v="388960"/>
    <n v="3369"/>
    <x v="177"/>
    <n v="4217"/>
    <x v="0"/>
    <x v="29"/>
    <x v="29"/>
  </r>
  <r>
    <x v="169"/>
    <x v="3150"/>
    <n v="388972"/>
    <n v="3369"/>
    <x v="177"/>
    <n v="4217"/>
    <x v="0"/>
    <x v="31"/>
    <x v="0"/>
  </r>
  <r>
    <x v="169"/>
    <x v="388"/>
    <n v="388891"/>
    <n v="3369"/>
    <x v="177"/>
    <n v="4217"/>
    <x v="0"/>
    <x v="40"/>
    <x v="0"/>
  </r>
  <r>
    <x v="169"/>
    <x v="3151"/>
    <n v="388902"/>
    <n v="3369"/>
    <x v="177"/>
    <n v="4217"/>
    <x v="0"/>
    <x v="35"/>
    <x v="0"/>
  </r>
  <r>
    <x v="169"/>
    <x v="3152"/>
    <n v="388911"/>
    <n v="3369"/>
    <x v="177"/>
    <n v="4217"/>
    <x v="0"/>
    <x v="11"/>
    <x v="4"/>
  </r>
  <r>
    <x v="169"/>
    <x v="954"/>
    <n v="388861"/>
    <n v="3369"/>
    <x v="177"/>
    <n v="4217"/>
    <x v="0"/>
    <x v="12"/>
    <x v="5"/>
  </r>
  <r>
    <x v="169"/>
    <x v="954"/>
    <n v="388827"/>
    <n v="3369"/>
    <x v="177"/>
    <n v="4217"/>
    <x v="1"/>
    <x v="12"/>
    <x v="5"/>
  </r>
  <r>
    <x v="169"/>
    <x v="3153"/>
    <n v="368875"/>
    <n v="3369"/>
    <x v="177"/>
    <n v="4217"/>
    <x v="0"/>
    <x v="0"/>
    <x v="2"/>
  </r>
  <r>
    <x v="169"/>
    <x v="390"/>
    <n v="384549"/>
    <n v="3369"/>
    <x v="177"/>
    <n v="4217"/>
    <x v="0"/>
    <x v="19"/>
    <x v="10"/>
  </r>
  <r>
    <x v="169"/>
    <x v="390"/>
    <n v="384557"/>
    <n v="3369"/>
    <x v="177"/>
    <n v="4217"/>
    <x v="1"/>
    <x v="19"/>
    <x v="10"/>
  </r>
  <r>
    <x v="573"/>
    <x v="2861"/>
    <n v="388890"/>
    <n v="16.07"/>
    <x v="621"/>
    <n v="18.399999999999999"/>
    <x v="5"/>
    <x v="49"/>
    <x v="0"/>
  </r>
  <r>
    <x v="323"/>
    <x v="3154"/>
    <n v="388980"/>
    <n v="3513"/>
    <x v="331"/>
    <n v="5655"/>
    <x v="0"/>
    <x v="12"/>
    <x v="2"/>
  </r>
  <r>
    <x v="173"/>
    <x v="3155"/>
    <n v="386191"/>
    <n v="3752"/>
    <x v="181"/>
    <n v="4702"/>
    <x v="0"/>
    <x v="19"/>
    <x v="28"/>
  </r>
  <r>
    <x v="173"/>
    <x v="2431"/>
    <n v="386057"/>
    <n v="3752"/>
    <x v="181"/>
    <n v="4702"/>
    <x v="0"/>
    <x v="19"/>
    <x v="10"/>
  </r>
  <r>
    <x v="478"/>
    <x v="1731"/>
    <n v="388703"/>
    <n v="5873"/>
    <x v="511"/>
    <n v="6774"/>
    <x v="0"/>
    <x v="89"/>
    <x v="31"/>
  </r>
  <r>
    <x v="478"/>
    <x v="1731"/>
    <n v="388734"/>
    <n v="5873"/>
    <x v="511"/>
    <n v="6774"/>
    <x v="1"/>
    <x v="89"/>
    <x v="31"/>
  </r>
  <r>
    <x v="536"/>
    <x v="3156"/>
    <n v="389004"/>
    <n v="7681"/>
    <x v="581"/>
    <n v="9557"/>
    <x v="0"/>
    <x v="23"/>
    <x v="0"/>
  </r>
  <r>
    <x v="209"/>
    <x v="2579"/>
    <n v="389006"/>
    <n v="3373"/>
    <x v="212"/>
    <n v="4227"/>
    <x v="0"/>
    <x v="18"/>
    <x v="0"/>
  </r>
  <r>
    <x v="209"/>
    <x v="3157"/>
    <n v="388944"/>
    <n v="3373"/>
    <x v="212"/>
    <n v="4227"/>
    <x v="0"/>
    <x v="0"/>
    <x v="0"/>
  </r>
  <r>
    <x v="209"/>
    <x v="3158"/>
    <n v="388905"/>
    <n v="3373"/>
    <x v="212"/>
    <n v="4227"/>
    <x v="0"/>
    <x v="18"/>
    <x v="3"/>
  </r>
  <r>
    <x v="209"/>
    <x v="619"/>
    <n v="377940"/>
    <n v="3373"/>
    <x v="212"/>
    <n v="4227"/>
    <x v="0"/>
    <x v="0"/>
    <x v="0"/>
  </r>
  <r>
    <x v="729"/>
    <x v="3159"/>
    <n v="380078"/>
    <n v="4537"/>
    <x v="806"/>
    <n v="5679"/>
    <x v="1"/>
    <x v="19"/>
    <x v="2"/>
  </r>
  <r>
    <x v="54"/>
    <x v="3160"/>
    <n v="388815"/>
    <n v="1162"/>
    <x v="807"/>
    <n v="1373.6"/>
    <x v="4"/>
    <x v="19"/>
    <x v="20"/>
  </r>
  <r>
    <x v="54"/>
    <x v="3161"/>
    <n v="388846"/>
    <n v="5673"/>
    <x v="536"/>
    <n v="6970"/>
    <x v="0"/>
    <x v="12"/>
    <x v="5"/>
  </r>
  <r>
    <x v="54"/>
    <x v="3162"/>
    <n v="376334"/>
    <n v="5955"/>
    <x v="280"/>
    <n v="7040"/>
    <x v="0"/>
    <x v="19"/>
    <x v="20"/>
  </r>
  <r>
    <x v="54"/>
    <x v="3162"/>
    <n v="376336"/>
    <n v="5955"/>
    <x v="280"/>
    <n v="7040"/>
    <x v="1"/>
    <x v="19"/>
    <x v="20"/>
  </r>
  <r>
    <x v="54"/>
    <x v="3163"/>
    <n v="367227"/>
    <n v="2977.5"/>
    <x v="808"/>
    <n v="3520"/>
    <x v="4"/>
    <x v="19"/>
    <x v="21"/>
  </r>
  <r>
    <x v="54"/>
    <x v="3164"/>
    <n v="374255"/>
    <n v="1191"/>
    <x v="809"/>
    <n v="1408"/>
    <x v="4"/>
    <x v="19"/>
    <x v="31"/>
  </r>
  <r>
    <x v="54"/>
    <x v="3164"/>
    <n v="374206"/>
    <n v="5955"/>
    <x v="280"/>
    <n v="7040"/>
    <x v="1"/>
    <x v="19"/>
    <x v="31"/>
  </r>
  <r>
    <x v="730"/>
    <x v="3165"/>
    <n v="389044"/>
    <n v="6147"/>
    <x v="810"/>
    <n v="8235"/>
    <x v="0"/>
    <x v="12"/>
    <x v="2"/>
  </r>
  <r>
    <x v="709"/>
    <x v="3013"/>
    <n v="389051"/>
    <n v="6651"/>
    <x v="779"/>
    <n v="8322"/>
    <x v="1"/>
    <x v="73"/>
    <x v="14"/>
  </r>
  <r>
    <x v="709"/>
    <x v="3013"/>
    <n v="389076"/>
    <n v="6651"/>
    <x v="779"/>
    <n v="8322"/>
    <x v="1"/>
    <x v="73"/>
    <x v="0"/>
  </r>
  <r>
    <x v="709"/>
    <x v="3013"/>
    <n v="389085"/>
    <n v="6651"/>
    <x v="779"/>
    <n v="8322"/>
    <x v="1"/>
    <x v="73"/>
    <x v="2"/>
  </r>
  <r>
    <x v="616"/>
    <x v="3166"/>
    <n v="388981"/>
    <n v="8814"/>
    <x v="669"/>
    <n v="11031"/>
    <x v="0"/>
    <x v="73"/>
    <x v="2"/>
  </r>
  <r>
    <x v="616"/>
    <x v="3166"/>
    <n v="388968"/>
    <n v="8814"/>
    <x v="669"/>
    <n v="11031"/>
    <x v="0"/>
    <x v="73"/>
    <x v="0"/>
  </r>
  <r>
    <x v="616"/>
    <x v="3166"/>
    <n v="388920"/>
    <n v="8814"/>
    <x v="669"/>
    <n v="11031"/>
    <x v="0"/>
    <x v="73"/>
    <x v="14"/>
  </r>
  <r>
    <x v="616"/>
    <x v="2589"/>
    <n v="388901"/>
    <n v="8814"/>
    <x v="669"/>
    <n v="11031"/>
    <x v="0"/>
    <x v="73"/>
    <x v="1"/>
  </r>
  <r>
    <x v="176"/>
    <x v="3167"/>
    <n v="371747"/>
    <n v="7056"/>
    <x v="380"/>
    <n v="8305"/>
    <x v="1"/>
    <x v="19"/>
    <x v="13"/>
  </r>
  <r>
    <x v="176"/>
    <x v="3168"/>
    <n v="371693"/>
    <n v="7056"/>
    <x v="380"/>
    <n v="8305"/>
    <x v="1"/>
    <x v="19"/>
    <x v="20"/>
  </r>
  <r>
    <x v="176"/>
    <x v="3167"/>
    <n v="365784"/>
    <n v="7056"/>
    <x v="380"/>
    <n v="8305"/>
    <x v="0"/>
    <x v="19"/>
    <x v="13"/>
  </r>
  <r>
    <x v="176"/>
    <x v="3169"/>
    <n v="384539"/>
    <n v="7056"/>
    <x v="380"/>
    <n v="8305"/>
    <x v="0"/>
    <x v="19"/>
    <x v="31"/>
  </r>
  <r>
    <x v="176"/>
    <x v="3170"/>
    <n v="385499"/>
    <n v="7056"/>
    <x v="380"/>
    <n v="8305"/>
    <x v="0"/>
    <x v="19"/>
    <x v="5"/>
  </r>
  <r>
    <x v="177"/>
    <x v="2744"/>
    <n v="385626"/>
    <n v="52.72"/>
    <x v="811"/>
    <n v="62.83"/>
    <x v="6"/>
    <x v="19"/>
    <x v="22"/>
  </r>
  <r>
    <x v="177"/>
    <x v="2744"/>
    <n v="385643"/>
    <n v="9138"/>
    <x v="217"/>
    <n v="10892"/>
    <x v="0"/>
    <x v="19"/>
    <x v="22"/>
  </r>
  <r>
    <x v="177"/>
    <x v="3171"/>
    <n v="386053"/>
    <n v="9138"/>
    <x v="217"/>
    <n v="10892"/>
    <x v="0"/>
    <x v="19"/>
    <x v="20"/>
  </r>
  <r>
    <x v="177"/>
    <x v="3171"/>
    <n v="386069"/>
    <n v="9138"/>
    <x v="217"/>
    <n v="10892"/>
    <x v="1"/>
    <x v="19"/>
    <x v="20"/>
  </r>
  <r>
    <x v="177"/>
    <x v="3172"/>
    <n v="386117"/>
    <n v="58.12"/>
    <x v="713"/>
    <n v="69.290000000000006"/>
    <x v="6"/>
    <x v="19"/>
    <x v="10"/>
  </r>
  <r>
    <x v="177"/>
    <x v="3173"/>
    <n v="378956"/>
    <n v="52.71"/>
    <x v="812"/>
    <n v="62.84"/>
    <x v="6"/>
    <x v="19"/>
    <x v="31"/>
  </r>
  <r>
    <x v="177"/>
    <x v="3174"/>
    <n v="389041"/>
    <n v="1827.6"/>
    <x v="813"/>
    <n v="2178.4"/>
    <x v="4"/>
    <x v="19"/>
    <x v="34"/>
  </r>
  <r>
    <x v="400"/>
    <x v="3175"/>
    <n v="388939"/>
    <n v="6658"/>
    <x v="126"/>
    <n v="8334"/>
    <x v="0"/>
    <x v="39"/>
    <x v="7"/>
  </r>
  <r>
    <x v="400"/>
    <x v="3176"/>
    <n v="386253"/>
    <n v="6658"/>
    <x v="126"/>
    <n v="8334"/>
    <x v="1"/>
    <x v="119"/>
    <x v="1"/>
  </r>
  <r>
    <x v="582"/>
    <x v="3177"/>
    <n v="388726"/>
    <n v="7152"/>
    <x v="82"/>
    <n v="8889"/>
    <x v="0"/>
    <x v="18"/>
    <x v="0"/>
  </r>
  <r>
    <x v="583"/>
    <x v="3025"/>
    <n v="388973"/>
    <n v="7811"/>
    <x v="634"/>
    <n v="9777"/>
    <x v="0"/>
    <x v="18"/>
    <x v="0"/>
  </r>
  <r>
    <x v="583"/>
    <x v="3178"/>
    <n v="388895"/>
    <n v="7811"/>
    <x v="634"/>
    <n v="9777"/>
    <x v="0"/>
    <x v="18"/>
    <x v="3"/>
  </r>
  <r>
    <x v="521"/>
    <x v="2882"/>
    <n v="388951"/>
    <n v="2786"/>
    <x v="560"/>
    <n v="3142"/>
    <x v="5"/>
    <x v="42"/>
    <x v="0"/>
  </r>
  <r>
    <x v="731"/>
    <x v="3179"/>
    <n v="389048"/>
    <n v="2786"/>
    <x v="814"/>
    <n v="3487"/>
    <x v="0"/>
    <x v="25"/>
    <x v="22"/>
  </r>
  <r>
    <x v="731"/>
    <x v="3179"/>
    <n v="388820"/>
    <n v="2786"/>
    <x v="814"/>
    <n v="3487"/>
    <x v="0"/>
    <x v="25"/>
    <x v="2"/>
  </r>
  <r>
    <x v="731"/>
    <x v="3179"/>
    <n v="376304"/>
    <n v="2786"/>
    <x v="814"/>
    <n v="3487"/>
    <x v="0"/>
    <x v="25"/>
    <x v="9"/>
  </r>
  <r>
    <x v="276"/>
    <x v="2136"/>
    <n v="388897"/>
    <n v="5518"/>
    <x v="10"/>
    <n v="6907"/>
    <x v="0"/>
    <x v="12"/>
    <x v="5"/>
  </r>
  <r>
    <x v="587"/>
    <x v="3180"/>
    <n v="379374"/>
    <n v="6082"/>
    <x v="486"/>
    <n v="7618"/>
    <x v="0"/>
    <x v="46"/>
    <x v="29"/>
  </r>
  <r>
    <x v="688"/>
    <x v="2887"/>
    <n v="388752"/>
    <n v="6556"/>
    <x v="751"/>
    <n v="8151"/>
    <x v="0"/>
    <x v="18"/>
    <x v="1"/>
  </r>
  <r>
    <x v="688"/>
    <x v="2887"/>
    <n v="388787"/>
    <n v="6556"/>
    <x v="751"/>
    <n v="8151"/>
    <x v="0"/>
    <x v="18"/>
    <x v="1"/>
  </r>
  <r>
    <x v="688"/>
    <x v="2887"/>
    <n v="387874"/>
    <n v="6556"/>
    <x v="751"/>
    <n v="8151"/>
    <x v="0"/>
    <x v="18"/>
    <x v="1"/>
  </r>
  <r>
    <x v="368"/>
    <x v="3181"/>
    <n v="384984"/>
    <n v="10886"/>
    <x v="111"/>
    <n v="13625"/>
    <x v="0"/>
    <x v="22"/>
    <x v="0"/>
  </r>
  <r>
    <x v="368"/>
    <x v="3182"/>
    <n v="383756"/>
    <n v="10886"/>
    <x v="111"/>
    <n v="13625"/>
    <x v="0"/>
    <x v="22"/>
    <x v="0"/>
  </r>
  <r>
    <x v="732"/>
    <x v="3183"/>
    <n v="389025"/>
    <n v="7563"/>
    <x v="187"/>
    <n v="9398"/>
    <x v="1"/>
    <x v="13"/>
    <x v="32"/>
  </r>
  <r>
    <x v="244"/>
    <x v="3184"/>
    <n v="389024"/>
    <n v="7336"/>
    <x v="253"/>
    <n v="9126"/>
    <x v="0"/>
    <x v="54"/>
    <x v="0"/>
  </r>
  <r>
    <x v="244"/>
    <x v="2761"/>
    <n v="388997"/>
    <n v="7336"/>
    <x v="253"/>
    <n v="9126"/>
    <x v="0"/>
    <x v="42"/>
    <x v="2"/>
  </r>
  <r>
    <x v="244"/>
    <x v="2761"/>
    <n v="388995"/>
    <n v="7336"/>
    <x v="253"/>
    <n v="9126"/>
    <x v="0"/>
    <x v="42"/>
    <x v="29"/>
  </r>
  <r>
    <x v="244"/>
    <x v="2761"/>
    <n v="388991"/>
    <n v="7336"/>
    <x v="253"/>
    <n v="9126"/>
    <x v="0"/>
    <x v="42"/>
    <x v="5"/>
  </r>
  <r>
    <x v="689"/>
    <x v="3185"/>
    <n v="388896"/>
    <n v="6684"/>
    <x v="752"/>
    <n v="8366"/>
    <x v="0"/>
    <x v="15"/>
    <x v="0"/>
  </r>
  <r>
    <x v="279"/>
    <x v="730"/>
    <n v="388883"/>
    <n v="4178"/>
    <x v="281"/>
    <n v="5231"/>
    <x v="0"/>
    <x v="2"/>
    <x v="13"/>
  </r>
  <r>
    <x v="326"/>
    <x v="904"/>
    <n v="389008"/>
    <n v="4936"/>
    <x v="333"/>
    <n v="6184"/>
    <x v="1"/>
    <x v="90"/>
    <x v="33"/>
  </r>
  <r>
    <x v="326"/>
    <x v="904"/>
    <n v="389012"/>
    <n v="4936"/>
    <x v="333"/>
    <n v="6184"/>
    <x v="0"/>
    <x v="94"/>
    <x v="0"/>
  </r>
  <r>
    <x v="733"/>
    <x v="3186"/>
    <n v="388840"/>
    <n v="6445"/>
    <x v="815"/>
    <n v="8153"/>
    <x v="0"/>
    <x v="12"/>
    <x v="5"/>
  </r>
  <r>
    <x v="413"/>
    <x v="3187"/>
    <n v="389066"/>
    <n v="10455"/>
    <x v="434"/>
    <n v="12233"/>
    <x v="0"/>
    <x v="19"/>
    <x v="5"/>
  </r>
  <r>
    <x v="280"/>
    <x v="3188"/>
    <n v="383026"/>
    <n v="6207"/>
    <x v="282"/>
    <n v="7228"/>
    <x v="0"/>
    <x v="19"/>
    <x v="21"/>
  </r>
  <r>
    <x v="483"/>
    <x v="1758"/>
    <n v="388756"/>
    <n v="6992"/>
    <x v="516"/>
    <n v="8750"/>
    <x v="0"/>
    <x v="122"/>
    <x v="0"/>
  </r>
  <r>
    <x v="658"/>
    <x v="3189"/>
    <n v="388986"/>
    <n v="10886"/>
    <x v="111"/>
    <n v="13625"/>
    <x v="0"/>
    <x v="13"/>
    <x v="0"/>
  </r>
  <r>
    <x v="658"/>
    <x v="3190"/>
    <n v="378947"/>
    <n v="10569"/>
    <x v="234"/>
    <n v="13228"/>
    <x v="1"/>
    <x v="13"/>
    <x v="8"/>
  </r>
  <r>
    <x v="526"/>
    <x v="3191"/>
    <n v="317959"/>
    <n v="4636"/>
    <x v="565"/>
    <n v="6665"/>
    <x v="0"/>
    <x v="1"/>
    <x v="2"/>
  </r>
  <r>
    <x v="621"/>
    <x v="3192"/>
    <n v="388929"/>
    <n v="6082"/>
    <x v="486"/>
    <n v="7618"/>
    <x v="0"/>
    <x v="28"/>
    <x v="17"/>
  </r>
  <r>
    <x v="621"/>
    <x v="3192"/>
    <n v="388921"/>
    <n v="6082"/>
    <x v="486"/>
    <n v="7618"/>
    <x v="0"/>
    <x v="28"/>
    <x v="22"/>
  </r>
  <r>
    <x v="621"/>
    <x v="3192"/>
    <n v="388927"/>
    <n v="6082"/>
    <x v="486"/>
    <n v="7618"/>
    <x v="0"/>
    <x v="28"/>
    <x v="0"/>
  </r>
  <r>
    <x v="56"/>
    <x v="1012"/>
    <n v="388923"/>
    <n v="3534"/>
    <x v="55"/>
    <n v="5744"/>
    <x v="0"/>
    <x v="40"/>
    <x v="0"/>
  </r>
  <r>
    <x v="56"/>
    <x v="3193"/>
    <n v="388935"/>
    <n v="3534"/>
    <x v="55"/>
    <n v="5744"/>
    <x v="1"/>
    <x v="19"/>
    <x v="21"/>
  </r>
  <r>
    <x v="56"/>
    <x v="3194"/>
    <n v="388948"/>
    <n v="3534"/>
    <x v="55"/>
    <n v="5744"/>
    <x v="0"/>
    <x v="40"/>
    <x v="0"/>
  </r>
  <r>
    <x v="56"/>
    <x v="84"/>
    <n v="388969"/>
    <n v="3534"/>
    <x v="55"/>
    <n v="5744"/>
    <x v="0"/>
    <x v="11"/>
    <x v="0"/>
  </r>
  <r>
    <x v="56"/>
    <x v="3195"/>
    <n v="389087"/>
    <n v="3534"/>
    <x v="55"/>
    <n v="5744"/>
    <x v="0"/>
    <x v="29"/>
    <x v="0"/>
  </r>
  <r>
    <x v="56"/>
    <x v="3196"/>
    <n v="388856"/>
    <n v="3534"/>
    <x v="55"/>
    <n v="5744"/>
    <x v="0"/>
    <x v="12"/>
    <x v="5"/>
  </r>
  <r>
    <x v="56"/>
    <x v="3197"/>
    <n v="360733"/>
    <n v="3534"/>
    <x v="55"/>
    <n v="5744"/>
    <x v="0"/>
    <x v="0"/>
    <x v="0"/>
  </r>
  <r>
    <x v="56"/>
    <x v="3194"/>
    <n v="373595"/>
    <n v="3534"/>
    <x v="55"/>
    <n v="5744"/>
    <x v="0"/>
    <x v="17"/>
    <x v="0"/>
  </r>
  <r>
    <x v="479"/>
    <x v="115"/>
    <n v="371674"/>
    <n v="4091"/>
    <x v="205"/>
    <n v="6651"/>
    <x v="1"/>
    <x v="18"/>
    <x v="0"/>
  </r>
  <r>
    <x v="105"/>
    <x v="3198"/>
    <n v="388909"/>
    <n v="6563"/>
    <x v="3"/>
    <n v="8153"/>
    <x v="0"/>
    <x v="58"/>
    <x v="0"/>
  </r>
  <r>
    <x v="105"/>
    <x v="3199"/>
    <n v="388913"/>
    <n v="6563"/>
    <x v="3"/>
    <n v="8153"/>
    <x v="1"/>
    <x v="47"/>
    <x v="0"/>
  </r>
  <r>
    <x v="105"/>
    <x v="3200"/>
    <n v="388928"/>
    <n v="6563"/>
    <x v="3"/>
    <n v="8153"/>
    <x v="0"/>
    <x v="20"/>
    <x v="0"/>
  </r>
  <r>
    <x v="105"/>
    <x v="405"/>
    <n v="388925"/>
    <n v="6563"/>
    <x v="3"/>
    <n v="8153"/>
    <x v="0"/>
    <x v="19"/>
    <x v="0"/>
  </r>
  <r>
    <x v="105"/>
    <x v="405"/>
    <n v="383721"/>
    <n v="6563"/>
    <x v="3"/>
    <n v="8153"/>
    <x v="0"/>
    <x v="13"/>
    <x v="27"/>
  </r>
  <r>
    <x v="105"/>
    <x v="405"/>
    <n v="388779"/>
    <n v="6563"/>
    <x v="3"/>
    <n v="8153"/>
    <x v="0"/>
    <x v="17"/>
    <x v="1"/>
  </r>
  <r>
    <x v="105"/>
    <x v="405"/>
    <n v="388725"/>
    <n v="6563"/>
    <x v="3"/>
    <n v="8153"/>
    <x v="0"/>
    <x v="17"/>
    <x v="1"/>
  </r>
  <r>
    <x v="105"/>
    <x v="3201"/>
    <n v="388621"/>
    <n v="6563"/>
    <x v="3"/>
    <n v="8153"/>
    <x v="0"/>
    <x v="27"/>
    <x v="0"/>
  </r>
  <r>
    <x v="105"/>
    <x v="3202"/>
    <n v="388089"/>
    <n v="6563"/>
    <x v="3"/>
    <n v="8153"/>
    <x v="0"/>
    <x v="50"/>
    <x v="0"/>
  </r>
  <r>
    <x v="593"/>
    <x v="3203"/>
    <n v="388952"/>
    <n v="7976"/>
    <x v="622"/>
    <n v="9059"/>
    <x v="0"/>
    <x v="131"/>
    <x v="0"/>
  </r>
  <r>
    <x v="593"/>
    <x v="3201"/>
    <n v="389034"/>
    <n v="7976"/>
    <x v="622"/>
    <n v="9059"/>
    <x v="1"/>
    <x v="94"/>
    <x v="0"/>
  </r>
  <r>
    <x v="593"/>
    <x v="3204"/>
    <n v="388810"/>
    <n v="7976"/>
    <x v="622"/>
    <n v="9059"/>
    <x v="0"/>
    <x v="32"/>
    <x v="0"/>
  </r>
  <r>
    <x v="226"/>
    <x v="3201"/>
    <n v="389020"/>
    <n v="7204"/>
    <x v="112"/>
    <n v="8950"/>
    <x v="0"/>
    <x v="108"/>
    <x v="0"/>
  </r>
  <r>
    <x v="226"/>
    <x v="2616"/>
    <n v="388987"/>
    <n v="7204"/>
    <x v="112"/>
    <n v="8950"/>
    <x v="0"/>
    <x v="29"/>
    <x v="0"/>
  </r>
  <r>
    <x v="226"/>
    <x v="3205"/>
    <n v="376177"/>
    <n v="7204"/>
    <x v="112"/>
    <n v="8950"/>
    <x v="0"/>
    <x v="39"/>
    <x v="7"/>
  </r>
  <r>
    <x v="226"/>
    <x v="3206"/>
    <n v="387859"/>
    <n v="7204"/>
    <x v="112"/>
    <n v="8950"/>
    <x v="0"/>
    <x v="29"/>
    <x v="0"/>
  </r>
  <r>
    <x v="626"/>
    <x v="3207"/>
    <n v="389047"/>
    <n v="3035"/>
    <x v="677"/>
    <n v="3801"/>
    <x v="0"/>
    <x v="12"/>
    <x v="28"/>
  </r>
  <r>
    <x v="465"/>
    <x v="2332"/>
    <n v="388931"/>
    <n v="2786"/>
    <x v="496"/>
    <n v="3755"/>
    <x v="9"/>
    <x v="4"/>
    <x v="0"/>
  </r>
  <r>
    <x v="465"/>
    <x v="2332"/>
    <n v="388900"/>
    <n v="16.07"/>
    <x v="717"/>
    <n v="21.66"/>
    <x v="5"/>
    <x v="40"/>
    <x v="0"/>
  </r>
  <r>
    <x v="57"/>
    <x v="3208"/>
    <n v="387041"/>
    <n v="2786"/>
    <x v="816"/>
    <n v="4295"/>
    <x v="5"/>
    <x v="44"/>
    <x v="26"/>
  </r>
  <r>
    <x v="718"/>
    <x v="3209"/>
    <n v="388984"/>
    <n v="4006"/>
    <x v="789"/>
    <n v="5016"/>
    <x v="0"/>
    <x v="36"/>
    <x v="34"/>
  </r>
  <r>
    <x v="182"/>
    <x v="912"/>
    <n v="389021"/>
    <n v="3814"/>
    <x v="190"/>
    <n v="4778"/>
    <x v="0"/>
    <x v="18"/>
    <x v="38"/>
  </r>
  <r>
    <x v="282"/>
    <x v="3210"/>
    <n v="389058"/>
    <n v="10620"/>
    <x v="720"/>
    <n v="13294"/>
    <x v="1"/>
    <x v="19"/>
    <x v="5"/>
  </r>
  <r>
    <x v="282"/>
    <x v="3211"/>
    <n v="386229"/>
    <n v="2124"/>
    <x v="359"/>
    <n v="2658.8"/>
    <x v="4"/>
    <x v="19"/>
    <x v="10"/>
  </r>
  <r>
    <x v="734"/>
    <x v="3212"/>
    <n v="353886"/>
    <n v="7591"/>
    <x v="817"/>
    <n v="8765"/>
    <x v="0"/>
    <x v="25"/>
    <x v="24"/>
  </r>
  <r>
    <x v="661"/>
    <x v="3213"/>
    <n v="388853"/>
    <n v="6626"/>
    <x v="721"/>
    <n v="7859"/>
    <x v="0"/>
    <x v="55"/>
    <x v="13"/>
  </r>
  <r>
    <x v="201"/>
    <x v="2923"/>
    <n v="389029"/>
    <n v="6175"/>
    <x v="109"/>
    <n v="11567"/>
    <x v="0"/>
    <x v="13"/>
    <x v="9"/>
  </r>
  <r>
    <x v="201"/>
    <x v="3214"/>
    <n v="388979"/>
    <n v="6175"/>
    <x v="109"/>
    <n v="11567"/>
    <x v="0"/>
    <x v="13"/>
    <x v="2"/>
  </r>
  <r>
    <x v="735"/>
    <x v="3215"/>
    <n v="373334"/>
    <n v="5995"/>
    <x v="526"/>
    <n v="11230"/>
    <x v="0"/>
    <x v="22"/>
    <x v="21"/>
  </r>
  <r>
    <x v="633"/>
    <x v="3216"/>
    <n v="388954"/>
    <n v="6082"/>
    <x v="486"/>
    <n v="7618"/>
    <x v="0"/>
    <x v="7"/>
    <x v="2"/>
  </r>
  <r>
    <x v="0"/>
    <x v="0"/>
    <n v="388866"/>
    <n v="3600"/>
    <x v="0"/>
    <n v="4506"/>
    <x v="0"/>
    <x v="31"/>
    <x v="0"/>
  </r>
  <r>
    <x v="1"/>
    <x v="3"/>
    <n v="388626"/>
    <n v="4065"/>
    <x v="2"/>
    <n v="4847"/>
    <x v="0"/>
    <x v="46"/>
    <x v="0"/>
  </r>
  <r>
    <x v="1"/>
    <x v="3"/>
    <n v="388745"/>
    <n v="4065"/>
    <x v="2"/>
    <n v="4847"/>
    <x v="0"/>
    <x v="36"/>
    <x v="34"/>
  </r>
  <r>
    <x v="60"/>
    <x v="3217"/>
    <n v="388649"/>
    <n v="4588"/>
    <x v="65"/>
    <n v="5744"/>
    <x v="0"/>
    <x v="27"/>
    <x v="0"/>
  </r>
  <r>
    <x v="108"/>
    <x v="235"/>
    <n v="388871"/>
    <n v="6175"/>
    <x v="109"/>
    <n v="11567"/>
    <x v="0"/>
    <x v="9"/>
    <x v="1"/>
  </r>
  <r>
    <x v="5"/>
    <x v="8"/>
    <n v="388859"/>
    <n v="3693"/>
    <x v="6"/>
    <n v="4625"/>
    <x v="3"/>
    <x v="9"/>
    <x v="0"/>
  </r>
  <r>
    <x v="5"/>
    <x v="8"/>
    <n v="388855"/>
    <n v="3693"/>
    <x v="6"/>
    <n v="4625"/>
    <x v="3"/>
    <x v="9"/>
    <x v="0"/>
  </r>
  <r>
    <x v="330"/>
    <x v="963"/>
    <n v="388701"/>
    <n v="8697"/>
    <x v="336"/>
    <n v="10884"/>
    <x v="0"/>
    <x v="39"/>
    <x v="0"/>
  </r>
  <r>
    <x v="330"/>
    <x v="963"/>
    <n v="388728"/>
    <n v="8697"/>
    <x v="336"/>
    <n v="10884"/>
    <x v="0"/>
    <x v="39"/>
    <x v="2"/>
  </r>
  <r>
    <x v="11"/>
    <x v="16"/>
    <n v="388736"/>
    <n v="5518"/>
    <x v="10"/>
    <n v="6907"/>
    <x v="0"/>
    <x v="9"/>
    <x v="0"/>
  </r>
  <r>
    <x v="11"/>
    <x v="1056"/>
    <n v="388742"/>
    <n v="5518"/>
    <x v="10"/>
    <n v="6907"/>
    <x v="0"/>
    <x v="11"/>
    <x v="0"/>
  </r>
  <r>
    <x v="11"/>
    <x v="3218"/>
    <n v="388706"/>
    <n v="5518"/>
    <x v="10"/>
    <n v="6907"/>
    <x v="0"/>
    <x v="18"/>
    <x v="0"/>
  </r>
  <r>
    <x v="11"/>
    <x v="3219"/>
    <n v="388715"/>
    <n v="5518"/>
    <x v="10"/>
    <n v="6907"/>
    <x v="0"/>
    <x v="29"/>
    <x v="0"/>
  </r>
  <r>
    <x v="11"/>
    <x v="3220"/>
    <n v="388788"/>
    <n v="5518"/>
    <x v="10"/>
    <n v="6907"/>
    <x v="1"/>
    <x v="47"/>
    <x v="0"/>
  </r>
  <r>
    <x v="11"/>
    <x v="330"/>
    <n v="388795"/>
    <n v="5518"/>
    <x v="10"/>
    <n v="6907"/>
    <x v="0"/>
    <x v="56"/>
    <x v="0"/>
  </r>
  <r>
    <x v="11"/>
    <x v="3221"/>
    <n v="388753"/>
    <n v="5518"/>
    <x v="10"/>
    <n v="6907"/>
    <x v="1"/>
    <x v="47"/>
    <x v="0"/>
  </r>
  <r>
    <x v="11"/>
    <x v="16"/>
    <n v="388762"/>
    <n v="5518"/>
    <x v="10"/>
    <n v="6907"/>
    <x v="0"/>
    <x v="31"/>
    <x v="0"/>
  </r>
  <r>
    <x v="11"/>
    <x v="1056"/>
    <n v="388700"/>
    <n v="5518"/>
    <x v="10"/>
    <n v="6907"/>
    <x v="0"/>
    <x v="11"/>
    <x v="0"/>
  </r>
  <r>
    <x v="11"/>
    <x v="688"/>
    <n v="388679"/>
    <n v="5518"/>
    <x v="10"/>
    <n v="6907"/>
    <x v="1"/>
    <x v="39"/>
    <x v="7"/>
  </r>
  <r>
    <x v="11"/>
    <x v="1515"/>
    <n v="388643"/>
    <n v="5518"/>
    <x v="10"/>
    <n v="6907"/>
    <x v="0"/>
    <x v="71"/>
    <x v="0"/>
  </r>
  <r>
    <x v="11"/>
    <x v="3222"/>
    <n v="388589"/>
    <n v="5518"/>
    <x v="10"/>
    <n v="6907"/>
    <x v="0"/>
    <x v="31"/>
    <x v="0"/>
  </r>
  <r>
    <x v="11"/>
    <x v="16"/>
    <n v="388207"/>
    <n v="5518"/>
    <x v="10"/>
    <n v="6907"/>
    <x v="0"/>
    <x v="19"/>
    <x v="0"/>
  </r>
  <r>
    <x v="11"/>
    <x v="16"/>
    <n v="377283"/>
    <n v="5518"/>
    <x v="10"/>
    <n v="6907"/>
    <x v="0"/>
    <x v="17"/>
    <x v="0"/>
  </r>
  <r>
    <x v="11"/>
    <x v="3223"/>
    <n v="387721"/>
    <n v="5518"/>
    <x v="10"/>
    <n v="6907"/>
    <x v="0"/>
    <x v="5"/>
    <x v="0"/>
  </r>
  <r>
    <x v="11"/>
    <x v="1238"/>
    <n v="387696"/>
    <n v="5518"/>
    <x v="10"/>
    <n v="6907"/>
    <x v="0"/>
    <x v="50"/>
    <x v="0"/>
  </r>
  <r>
    <x v="11"/>
    <x v="3224"/>
    <n v="387222"/>
    <n v="5518"/>
    <x v="10"/>
    <n v="6907"/>
    <x v="0"/>
    <x v="41"/>
    <x v="0"/>
  </r>
  <r>
    <x v="11"/>
    <x v="1005"/>
    <n v="369570"/>
    <n v="5518"/>
    <x v="10"/>
    <n v="6907"/>
    <x v="0"/>
    <x v="17"/>
    <x v="0"/>
  </r>
  <r>
    <x v="11"/>
    <x v="3225"/>
    <n v="370155"/>
    <n v="5518"/>
    <x v="10"/>
    <n v="6907"/>
    <x v="0"/>
    <x v="9"/>
    <x v="0"/>
  </r>
  <r>
    <x v="11"/>
    <x v="3226"/>
    <n v="386009"/>
    <n v="5518"/>
    <x v="10"/>
    <n v="6907"/>
    <x v="0"/>
    <x v="13"/>
    <x v="8"/>
  </r>
  <r>
    <x v="11"/>
    <x v="3227"/>
    <n v="386343"/>
    <n v="5518"/>
    <x v="10"/>
    <n v="6907"/>
    <x v="0"/>
    <x v="6"/>
    <x v="0"/>
  </r>
  <r>
    <x v="13"/>
    <x v="1429"/>
    <n v="388572"/>
    <n v="5518"/>
    <x v="10"/>
    <n v="6907"/>
    <x v="0"/>
    <x v="49"/>
    <x v="0"/>
  </r>
  <r>
    <x v="14"/>
    <x v="3228"/>
    <n v="388847"/>
    <n v="9244"/>
    <x v="14"/>
    <n v="11567"/>
    <x v="0"/>
    <x v="13"/>
    <x v="0"/>
  </r>
  <r>
    <x v="15"/>
    <x v="3229"/>
    <n v="388628"/>
    <n v="6387"/>
    <x v="15"/>
    <n v="7999"/>
    <x v="0"/>
    <x v="13"/>
    <x v="0"/>
  </r>
  <r>
    <x v="17"/>
    <x v="1163"/>
    <n v="380509"/>
    <n v="10229"/>
    <x v="287"/>
    <n v="13132"/>
    <x v="0"/>
    <x v="56"/>
    <x v="0"/>
  </r>
  <r>
    <x v="17"/>
    <x v="1622"/>
    <n v="361880"/>
    <n v="10536"/>
    <x v="17"/>
    <n v="13526"/>
    <x v="0"/>
    <x v="120"/>
    <x v="0"/>
  </r>
  <r>
    <x v="17"/>
    <x v="194"/>
    <n v="362882"/>
    <n v="10225"/>
    <x v="460"/>
    <n v="13118"/>
    <x v="0"/>
    <x v="65"/>
    <x v="0"/>
  </r>
  <r>
    <x v="111"/>
    <x v="941"/>
    <n v="364753"/>
    <n v="11644"/>
    <x v="116"/>
    <n v="14954"/>
    <x v="0"/>
    <x v="120"/>
    <x v="0"/>
  </r>
  <r>
    <x v="111"/>
    <x v="251"/>
    <n v="388146"/>
    <n v="11644"/>
    <x v="116"/>
    <n v="14954"/>
    <x v="0"/>
    <x v="50"/>
    <x v="1"/>
  </r>
  <r>
    <x v="20"/>
    <x v="3230"/>
    <n v="388352"/>
    <n v="9471"/>
    <x v="94"/>
    <n v="11463"/>
    <x v="2"/>
    <x v="49"/>
    <x v="0"/>
  </r>
  <r>
    <x v="20"/>
    <x v="3231"/>
    <n v="386110"/>
    <n v="9471"/>
    <x v="94"/>
    <n v="11463"/>
    <x v="2"/>
    <x v="23"/>
    <x v="0"/>
  </r>
  <r>
    <x v="416"/>
    <x v="1574"/>
    <n v="388708"/>
    <n v="5359"/>
    <x v="367"/>
    <n v="6175"/>
    <x v="0"/>
    <x v="13"/>
    <x v="13"/>
  </r>
  <r>
    <x v="147"/>
    <x v="347"/>
    <n v="385236"/>
    <n v="5617"/>
    <x v="155"/>
    <n v="6780"/>
    <x v="0"/>
    <x v="13"/>
    <x v="9"/>
  </r>
  <r>
    <x v="69"/>
    <x v="128"/>
    <n v="388638"/>
    <n v="4559"/>
    <x v="67"/>
    <n v="5500"/>
    <x v="3"/>
    <x v="13"/>
    <x v="51"/>
  </r>
  <r>
    <x v="69"/>
    <x v="128"/>
    <n v="388777"/>
    <n v="4559"/>
    <x v="67"/>
    <n v="5500"/>
    <x v="0"/>
    <x v="13"/>
    <x v="31"/>
  </r>
  <r>
    <x v="91"/>
    <x v="201"/>
    <n v="367390"/>
    <n v="5236"/>
    <x v="96"/>
    <n v="6035"/>
    <x v="0"/>
    <x v="13"/>
    <x v="2"/>
  </r>
  <r>
    <x v="91"/>
    <x v="201"/>
    <n v="372619"/>
    <n v="5236"/>
    <x v="96"/>
    <n v="6035"/>
    <x v="3"/>
    <x v="13"/>
    <x v="46"/>
  </r>
  <r>
    <x v="451"/>
    <x v="1576"/>
    <n v="388822"/>
    <n v="4647"/>
    <x v="221"/>
    <n v="5349"/>
    <x v="0"/>
    <x v="12"/>
    <x v="22"/>
  </r>
  <r>
    <x v="287"/>
    <x v="1897"/>
    <n v="379805"/>
    <n v="5589"/>
    <x v="290"/>
    <n v="6448"/>
    <x v="0"/>
    <x v="55"/>
    <x v="13"/>
  </r>
  <r>
    <x v="24"/>
    <x v="131"/>
    <n v="381360"/>
    <n v="17.899999999999999"/>
    <x v="98"/>
    <n v="22.41"/>
    <x v="6"/>
    <x v="19"/>
    <x v="24"/>
  </r>
  <r>
    <x v="24"/>
    <x v="1338"/>
    <n v="372287"/>
    <n v="1861.8"/>
    <x v="157"/>
    <n v="2331"/>
    <x v="4"/>
    <x v="19"/>
    <x v="10"/>
  </r>
  <r>
    <x v="96"/>
    <x v="3232"/>
    <n v="388688"/>
    <n v="6568"/>
    <x v="101"/>
    <n v="8987"/>
    <x v="0"/>
    <x v="12"/>
    <x v="6"/>
  </r>
  <r>
    <x v="736"/>
    <x v="3233"/>
    <n v="388808"/>
    <n v="7039"/>
    <x v="818"/>
    <n v="8747"/>
    <x v="0"/>
    <x v="82"/>
    <x v="0"/>
  </r>
  <r>
    <x v="30"/>
    <x v="51"/>
    <n v="387878"/>
    <n v="3343"/>
    <x v="30"/>
    <n v="4096"/>
    <x v="0"/>
    <x v="12"/>
    <x v="28"/>
  </r>
  <r>
    <x v="31"/>
    <x v="52"/>
    <n v="388637"/>
    <n v="3695"/>
    <x v="31"/>
    <n v="4537"/>
    <x v="0"/>
    <x v="155"/>
    <x v="21"/>
  </r>
  <r>
    <x v="75"/>
    <x v="3234"/>
    <n v="388559"/>
    <n v="7958"/>
    <x v="74"/>
    <n v="10007"/>
    <x v="0"/>
    <x v="35"/>
    <x v="0"/>
  </r>
  <r>
    <x v="37"/>
    <x v="62"/>
    <n v="388697"/>
    <n v="16.88"/>
    <x v="37"/>
    <n v="21.13"/>
    <x v="3"/>
    <x v="31"/>
    <x v="7"/>
  </r>
  <r>
    <x v="37"/>
    <x v="62"/>
    <n v="388849"/>
    <n v="16.88"/>
    <x v="37"/>
    <n v="21.13"/>
    <x v="3"/>
    <x v="31"/>
    <x v="10"/>
  </r>
  <r>
    <x v="99"/>
    <x v="216"/>
    <n v="388634"/>
    <n v="3239"/>
    <x v="106"/>
    <n v="4059"/>
    <x v="0"/>
    <x v="155"/>
    <x v="21"/>
  </r>
  <r>
    <x v="737"/>
    <x v="3235"/>
    <n v="383176"/>
    <n v="6536"/>
    <x v="241"/>
    <n v="11348"/>
    <x v="0"/>
    <x v="67"/>
    <x v="1"/>
  </r>
  <r>
    <x v="305"/>
    <x v="835"/>
    <n v="388664"/>
    <n v="3596"/>
    <x v="311"/>
    <n v="4503"/>
    <x v="0"/>
    <x v="39"/>
    <x v="7"/>
  </r>
  <r>
    <x v="431"/>
    <x v="3236"/>
    <n v="388771"/>
    <n v="9622"/>
    <x v="453"/>
    <n v="11952"/>
    <x v="0"/>
    <x v="12"/>
    <x v="0"/>
  </r>
  <r>
    <x v="547"/>
    <x v="2235"/>
    <n v="388760"/>
    <n v="6248"/>
    <x v="455"/>
    <n v="7821"/>
    <x v="0"/>
    <x v="40"/>
    <x v="22"/>
  </r>
  <r>
    <x v="115"/>
    <x v="263"/>
    <n v="387591"/>
    <n v="7538"/>
    <x v="120"/>
    <n v="9435"/>
    <x v="0"/>
    <x v="4"/>
    <x v="0"/>
  </r>
  <r>
    <x v="308"/>
    <x v="3237"/>
    <n v="388750"/>
    <n v="8550"/>
    <x v="314"/>
    <n v="10579"/>
    <x v="0"/>
    <x v="10"/>
    <x v="0"/>
  </r>
  <r>
    <x v="44"/>
    <x v="70"/>
    <n v="361715"/>
    <n v="3534"/>
    <x v="41"/>
    <n v="5500"/>
    <x v="0"/>
    <x v="40"/>
    <x v="2"/>
  </r>
  <r>
    <x v="80"/>
    <x v="147"/>
    <n v="388761"/>
    <n v="3796"/>
    <x v="81"/>
    <n v="6106"/>
    <x v="0"/>
    <x v="10"/>
    <x v="0"/>
  </r>
  <r>
    <x v="738"/>
    <x v="3238"/>
    <n v="388494"/>
    <n v="4295"/>
    <x v="466"/>
    <n v="6652"/>
    <x v="0"/>
    <x v="27"/>
    <x v="0"/>
  </r>
  <r>
    <x v="46"/>
    <x v="3239"/>
    <n v="388707"/>
    <n v="4145"/>
    <x v="45"/>
    <n v="7926"/>
    <x v="0"/>
    <x v="42"/>
    <x v="0"/>
  </r>
  <r>
    <x v="46"/>
    <x v="3240"/>
    <n v="388733"/>
    <n v="4145"/>
    <x v="45"/>
    <n v="7926"/>
    <x v="1"/>
    <x v="42"/>
    <x v="5"/>
  </r>
  <r>
    <x v="46"/>
    <x v="3240"/>
    <n v="388702"/>
    <n v="4145"/>
    <x v="45"/>
    <n v="7926"/>
    <x v="1"/>
    <x v="42"/>
    <x v="32"/>
  </r>
  <r>
    <x v="739"/>
    <x v="3241"/>
    <n v="388677"/>
    <n v="10316"/>
    <x v="195"/>
    <n v="11489"/>
    <x v="2"/>
    <x v="49"/>
    <x v="22"/>
  </r>
  <r>
    <x v="221"/>
    <x v="543"/>
    <n v="388618"/>
    <n v="16.07"/>
    <x v="229"/>
    <n v="19.07"/>
    <x v="5"/>
    <x v="42"/>
    <x v="26"/>
  </r>
  <r>
    <x v="344"/>
    <x v="3242"/>
    <n v="388867"/>
    <n v="16.07"/>
    <x v="353"/>
    <n v="17.54"/>
    <x v="5"/>
    <x v="42"/>
    <x v="53"/>
  </r>
  <r>
    <x v="344"/>
    <x v="3242"/>
    <n v="388865"/>
    <n v="16.07"/>
    <x v="353"/>
    <n v="17.54"/>
    <x v="5"/>
    <x v="42"/>
    <x v="52"/>
  </r>
  <r>
    <x v="344"/>
    <x v="3242"/>
    <n v="388870"/>
    <n v="16.07"/>
    <x v="353"/>
    <n v="17.54"/>
    <x v="5"/>
    <x v="42"/>
    <x v="59"/>
  </r>
  <r>
    <x v="344"/>
    <x v="3242"/>
    <n v="388828"/>
    <n v="16.07"/>
    <x v="353"/>
    <n v="17.54"/>
    <x v="5"/>
    <x v="42"/>
    <x v="26"/>
  </r>
  <r>
    <x v="194"/>
    <x v="440"/>
    <n v="388713"/>
    <n v="3278"/>
    <x v="198"/>
    <n v="5113"/>
    <x v="5"/>
    <x v="1"/>
    <x v="8"/>
  </r>
  <r>
    <x v="158"/>
    <x v="846"/>
    <n v="388666"/>
    <n v="3412"/>
    <x v="318"/>
    <n v="4070"/>
    <x v="0"/>
    <x v="31"/>
    <x v="7"/>
  </r>
  <r>
    <x v="346"/>
    <x v="3243"/>
    <n v="388799"/>
    <n v="6932"/>
    <x v="356"/>
    <n v="9047"/>
    <x v="0"/>
    <x v="29"/>
    <x v="0"/>
  </r>
  <r>
    <x v="120"/>
    <x v="3244"/>
    <n v="388863"/>
    <n v="8759"/>
    <x v="124"/>
    <n v="9945"/>
    <x v="0"/>
    <x v="19"/>
    <x v="10"/>
  </r>
  <r>
    <x v="121"/>
    <x v="3245"/>
    <n v="388672"/>
    <n v="6061"/>
    <x v="125"/>
    <n v="7587"/>
    <x v="0"/>
    <x v="18"/>
    <x v="0"/>
  </r>
  <r>
    <x v="121"/>
    <x v="3246"/>
    <n v="385950"/>
    <n v="3030.5"/>
    <x v="432"/>
    <n v="3793.5"/>
    <x v="4"/>
    <x v="19"/>
    <x v="20"/>
  </r>
  <r>
    <x v="121"/>
    <x v="3247"/>
    <n v="368431"/>
    <n v="6061"/>
    <x v="125"/>
    <n v="7587"/>
    <x v="0"/>
    <x v="32"/>
    <x v="0"/>
  </r>
  <r>
    <x v="122"/>
    <x v="2271"/>
    <n v="388475"/>
    <n v="6658"/>
    <x v="126"/>
    <n v="8334"/>
    <x v="0"/>
    <x v="61"/>
    <x v="0"/>
  </r>
  <r>
    <x v="122"/>
    <x v="3248"/>
    <n v="388814"/>
    <n v="6658"/>
    <x v="126"/>
    <n v="8334"/>
    <x v="0"/>
    <x v="29"/>
    <x v="0"/>
  </r>
  <r>
    <x v="122"/>
    <x v="3249"/>
    <n v="388821"/>
    <n v="6658"/>
    <x v="126"/>
    <n v="8334"/>
    <x v="0"/>
    <x v="29"/>
    <x v="0"/>
  </r>
  <r>
    <x v="160"/>
    <x v="1591"/>
    <n v="388818"/>
    <n v="2111"/>
    <x v="819"/>
    <n v="2377.5"/>
    <x v="4"/>
    <x v="19"/>
    <x v="4"/>
  </r>
  <r>
    <x v="160"/>
    <x v="3250"/>
    <n v="381417"/>
    <n v="2533.1999999999998"/>
    <x v="168"/>
    <n v="2853"/>
    <x v="7"/>
    <x v="19"/>
    <x v="31"/>
  </r>
  <r>
    <x v="394"/>
    <x v="1300"/>
    <n v="388829"/>
    <n v="6284"/>
    <x v="414"/>
    <n v="7864"/>
    <x v="0"/>
    <x v="7"/>
    <x v="5"/>
  </r>
  <r>
    <x v="485"/>
    <x v="3251"/>
    <n v="388817"/>
    <n v="5196"/>
    <x v="519"/>
    <n v="6416"/>
    <x v="0"/>
    <x v="11"/>
    <x v="26"/>
  </r>
  <r>
    <x v="485"/>
    <x v="1788"/>
    <n v="388492"/>
    <n v="5196"/>
    <x v="519"/>
    <n v="6416"/>
    <x v="0"/>
    <x v="11"/>
    <x v="8"/>
  </r>
  <r>
    <x v="485"/>
    <x v="1788"/>
    <n v="388502"/>
    <n v="5196"/>
    <x v="519"/>
    <n v="6416"/>
    <x v="0"/>
    <x v="11"/>
    <x v="55"/>
  </r>
  <r>
    <x v="485"/>
    <x v="1788"/>
    <n v="388451"/>
    <n v="5196"/>
    <x v="519"/>
    <n v="6416"/>
    <x v="0"/>
    <x v="11"/>
    <x v="35"/>
  </r>
  <r>
    <x v="485"/>
    <x v="1788"/>
    <n v="388513"/>
    <n v="5196"/>
    <x v="519"/>
    <n v="6416"/>
    <x v="0"/>
    <x v="11"/>
    <x v="30"/>
  </r>
  <r>
    <x v="485"/>
    <x v="1788"/>
    <n v="388657"/>
    <n v="5196"/>
    <x v="519"/>
    <n v="6416"/>
    <x v="0"/>
    <x v="11"/>
    <x v="48"/>
  </r>
  <r>
    <x v="485"/>
    <x v="1788"/>
    <n v="388363"/>
    <n v="5196"/>
    <x v="519"/>
    <n v="6416"/>
    <x v="0"/>
    <x v="11"/>
    <x v="11"/>
  </r>
  <r>
    <x v="485"/>
    <x v="1788"/>
    <n v="388366"/>
    <n v="5196"/>
    <x v="519"/>
    <n v="6416"/>
    <x v="1"/>
    <x v="11"/>
    <x v="30"/>
  </r>
  <r>
    <x v="485"/>
    <x v="1788"/>
    <n v="388402"/>
    <n v="5196"/>
    <x v="519"/>
    <n v="6416"/>
    <x v="0"/>
    <x v="11"/>
    <x v="12"/>
  </r>
  <r>
    <x v="485"/>
    <x v="1788"/>
    <n v="388241"/>
    <n v="5196"/>
    <x v="519"/>
    <n v="6416"/>
    <x v="0"/>
    <x v="11"/>
    <x v="35"/>
  </r>
  <r>
    <x v="485"/>
    <x v="1788"/>
    <n v="388218"/>
    <n v="5196"/>
    <x v="519"/>
    <n v="6416"/>
    <x v="0"/>
    <x v="11"/>
    <x v="16"/>
  </r>
  <r>
    <x v="485"/>
    <x v="3252"/>
    <n v="388226"/>
    <n v="5196"/>
    <x v="519"/>
    <n v="6416"/>
    <x v="0"/>
    <x v="11"/>
    <x v="35"/>
  </r>
  <r>
    <x v="740"/>
    <x v="2539"/>
    <n v="388864"/>
    <n v="4662"/>
    <x v="820"/>
    <n v="5359"/>
    <x v="1"/>
    <x v="53"/>
    <x v="19"/>
  </r>
  <r>
    <x v="397"/>
    <x v="3253"/>
    <n v="388646"/>
    <n v="5518"/>
    <x v="11"/>
    <n v="7116"/>
    <x v="0"/>
    <x v="10"/>
    <x v="0"/>
  </r>
  <r>
    <x v="125"/>
    <x v="3254"/>
    <n v="388647"/>
    <n v="4516"/>
    <x v="129"/>
    <n v="7998"/>
    <x v="0"/>
    <x v="105"/>
    <x v="0"/>
  </r>
  <r>
    <x v="125"/>
    <x v="3255"/>
    <n v="388648"/>
    <n v="4516"/>
    <x v="129"/>
    <n v="7998"/>
    <x v="0"/>
    <x v="40"/>
    <x v="0"/>
  </r>
  <r>
    <x v="125"/>
    <x v="3256"/>
    <n v="388729"/>
    <n v="4516"/>
    <x v="129"/>
    <n v="7998"/>
    <x v="0"/>
    <x v="19"/>
    <x v="0"/>
  </r>
  <r>
    <x v="125"/>
    <x v="3257"/>
    <n v="388839"/>
    <n v="4516"/>
    <x v="129"/>
    <n v="7998"/>
    <x v="0"/>
    <x v="19"/>
    <x v="0"/>
  </r>
  <r>
    <x v="398"/>
    <x v="3258"/>
    <n v="388594"/>
    <n v="8591"/>
    <x v="417"/>
    <n v="11512"/>
    <x v="0"/>
    <x v="24"/>
    <x v="7"/>
  </r>
  <r>
    <x v="126"/>
    <x v="3259"/>
    <n v="388735"/>
    <n v="5960"/>
    <x v="130"/>
    <n v="9643"/>
    <x v="0"/>
    <x v="40"/>
    <x v="0"/>
  </r>
  <r>
    <x v="126"/>
    <x v="501"/>
    <n v="388644"/>
    <n v="5960"/>
    <x v="130"/>
    <n v="9643"/>
    <x v="0"/>
    <x v="106"/>
    <x v="0"/>
  </r>
  <r>
    <x v="126"/>
    <x v="3260"/>
    <n v="388704"/>
    <n v="5960"/>
    <x v="130"/>
    <n v="9643"/>
    <x v="0"/>
    <x v="12"/>
    <x v="22"/>
  </r>
  <r>
    <x v="126"/>
    <x v="3261"/>
    <n v="388695"/>
    <n v="5960"/>
    <x v="130"/>
    <n v="9643"/>
    <x v="0"/>
    <x v="19"/>
    <x v="20"/>
  </r>
  <r>
    <x v="126"/>
    <x v="3262"/>
    <n v="388521"/>
    <n v="5960"/>
    <x v="130"/>
    <n v="9643"/>
    <x v="0"/>
    <x v="5"/>
    <x v="0"/>
  </r>
  <r>
    <x v="126"/>
    <x v="3263"/>
    <n v="388443"/>
    <n v="5960"/>
    <x v="130"/>
    <n v="9643"/>
    <x v="0"/>
    <x v="26"/>
    <x v="0"/>
  </r>
  <r>
    <x v="126"/>
    <x v="3264"/>
    <n v="388812"/>
    <n v="5960"/>
    <x v="130"/>
    <n v="9643"/>
    <x v="0"/>
    <x v="23"/>
    <x v="0"/>
  </r>
  <r>
    <x v="126"/>
    <x v="3265"/>
    <n v="388816"/>
    <n v="5960"/>
    <x v="130"/>
    <n v="9643"/>
    <x v="0"/>
    <x v="77"/>
    <x v="0"/>
  </r>
  <r>
    <x v="126"/>
    <x v="2390"/>
    <n v="380127"/>
    <n v="5960"/>
    <x v="130"/>
    <n v="9643"/>
    <x v="0"/>
    <x v="44"/>
    <x v="0"/>
  </r>
  <r>
    <x v="126"/>
    <x v="1080"/>
    <n v="382366"/>
    <n v="5960"/>
    <x v="130"/>
    <n v="9643"/>
    <x v="1"/>
    <x v="3"/>
    <x v="0"/>
  </r>
  <r>
    <x v="126"/>
    <x v="2546"/>
    <n v="386691"/>
    <n v="5960"/>
    <x v="130"/>
    <n v="9643"/>
    <x v="0"/>
    <x v="13"/>
    <x v="0"/>
  </r>
  <r>
    <x v="126"/>
    <x v="2386"/>
    <n v="387845"/>
    <n v="5960"/>
    <x v="130"/>
    <n v="9643"/>
    <x v="0"/>
    <x v="5"/>
    <x v="0"/>
  </r>
  <r>
    <x v="127"/>
    <x v="2392"/>
    <n v="388805"/>
    <n v="7893"/>
    <x v="131"/>
    <n v="10576"/>
    <x v="0"/>
    <x v="93"/>
    <x v="0"/>
  </r>
  <r>
    <x v="127"/>
    <x v="3266"/>
    <n v="388444"/>
    <n v="7893"/>
    <x v="131"/>
    <n v="10576"/>
    <x v="0"/>
    <x v="26"/>
    <x v="0"/>
  </r>
  <r>
    <x v="127"/>
    <x v="3267"/>
    <n v="388669"/>
    <n v="7893"/>
    <x v="611"/>
    <n v="10894"/>
    <x v="0"/>
    <x v="2"/>
    <x v="0"/>
  </r>
  <r>
    <x v="127"/>
    <x v="3268"/>
    <n v="388717"/>
    <n v="7893"/>
    <x v="131"/>
    <n v="10576"/>
    <x v="0"/>
    <x v="84"/>
    <x v="0"/>
  </r>
  <r>
    <x v="128"/>
    <x v="3269"/>
    <n v="388630"/>
    <n v="8700"/>
    <x v="132"/>
    <n v="11659"/>
    <x v="0"/>
    <x v="2"/>
    <x v="0"/>
  </r>
  <r>
    <x v="129"/>
    <x v="3270"/>
    <n v="383383"/>
    <n v="7783"/>
    <x v="133"/>
    <n v="10428"/>
    <x v="0"/>
    <x v="13"/>
    <x v="0"/>
  </r>
  <r>
    <x v="162"/>
    <x v="380"/>
    <n v="388639"/>
    <n v="5916"/>
    <x v="169"/>
    <n v="9428"/>
    <x v="0"/>
    <x v="0"/>
    <x v="2"/>
  </r>
  <r>
    <x v="456"/>
    <x v="1598"/>
    <n v="255940"/>
    <n v="5282"/>
    <x v="494"/>
    <n v="6934"/>
    <x v="0"/>
    <x v="37"/>
    <x v="18"/>
  </r>
  <r>
    <x v="131"/>
    <x v="3271"/>
    <n v="385604"/>
    <n v="2083.1999999999998"/>
    <x v="821"/>
    <n v="2799.3"/>
    <x v="4"/>
    <x v="19"/>
    <x v="33"/>
  </r>
  <r>
    <x v="131"/>
    <x v="3130"/>
    <n v="385939"/>
    <n v="2976"/>
    <x v="135"/>
    <n v="3999"/>
    <x v="1"/>
    <x v="19"/>
    <x v="2"/>
  </r>
  <r>
    <x v="131"/>
    <x v="3131"/>
    <n v="385827"/>
    <n v="2976"/>
    <x v="135"/>
    <n v="3999"/>
    <x v="1"/>
    <x v="19"/>
    <x v="28"/>
  </r>
  <r>
    <x v="131"/>
    <x v="2839"/>
    <n v="388819"/>
    <n v="2976"/>
    <x v="135"/>
    <n v="3999"/>
    <x v="0"/>
    <x v="19"/>
    <x v="10"/>
  </r>
  <r>
    <x v="131"/>
    <x v="2839"/>
    <n v="388838"/>
    <n v="2976"/>
    <x v="135"/>
    <n v="3999"/>
    <x v="1"/>
    <x v="19"/>
    <x v="10"/>
  </r>
  <r>
    <x v="472"/>
    <x v="1689"/>
    <n v="367023"/>
    <n v="4819"/>
    <x v="89"/>
    <n v="6032"/>
    <x v="0"/>
    <x v="40"/>
    <x v="0"/>
  </r>
  <r>
    <x v="135"/>
    <x v="294"/>
    <n v="361199"/>
    <n v="3477"/>
    <x v="139"/>
    <n v="4351"/>
    <x v="0"/>
    <x v="37"/>
    <x v="18"/>
  </r>
  <r>
    <x v="135"/>
    <x v="294"/>
    <n v="388869"/>
    <n v="3477"/>
    <x v="139"/>
    <n v="4351"/>
    <x v="0"/>
    <x v="135"/>
    <x v="21"/>
  </r>
  <r>
    <x v="136"/>
    <x v="295"/>
    <n v="388674"/>
    <n v="4650"/>
    <x v="52"/>
    <n v="5821"/>
    <x v="0"/>
    <x v="25"/>
    <x v="9"/>
  </r>
  <r>
    <x v="53"/>
    <x v="3272"/>
    <n v="388000"/>
    <n v="4650"/>
    <x v="52"/>
    <n v="5821"/>
    <x v="3"/>
    <x v="12"/>
    <x v="6"/>
  </r>
  <r>
    <x v="137"/>
    <x v="2843"/>
    <n v="372247"/>
    <n v="6219"/>
    <x v="822"/>
    <n v="6864"/>
    <x v="0"/>
    <x v="19"/>
    <x v="10"/>
  </r>
  <r>
    <x v="137"/>
    <x v="2843"/>
    <n v="372249"/>
    <n v="6219"/>
    <x v="822"/>
    <n v="6864"/>
    <x v="1"/>
    <x v="19"/>
    <x v="10"/>
  </r>
  <r>
    <x v="608"/>
    <x v="3273"/>
    <n v="388709"/>
    <n v="3499"/>
    <x v="659"/>
    <n v="6531"/>
    <x v="0"/>
    <x v="17"/>
    <x v="8"/>
  </r>
  <r>
    <x v="608"/>
    <x v="628"/>
    <n v="388782"/>
    <n v="3499"/>
    <x v="659"/>
    <n v="6531"/>
    <x v="0"/>
    <x v="17"/>
    <x v="2"/>
  </r>
  <r>
    <x v="518"/>
    <x v="2024"/>
    <n v="371967"/>
    <n v="3063"/>
    <x v="556"/>
    <n v="4149"/>
    <x v="0"/>
    <x v="46"/>
    <x v="0"/>
  </r>
  <r>
    <x v="165"/>
    <x v="611"/>
    <n v="388635"/>
    <n v="3130"/>
    <x v="173"/>
    <n v="4428"/>
    <x v="1"/>
    <x v="125"/>
    <x v="25"/>
  </r>
  <r>
    <x v="165"/>
    <x v="611"/>
    <n v="388585"/>
    <n v="3130"/>
    <x v="173"/>
    <n v="4428"/>
    <x v="0"/>
    <x v="125"/>
    <x v="25"/>
  </r>
  <r>
    <x v="741"/>
    <x v="3274"/>
    <n v="388693"/>
    <n v="6937"/>
    <x v="823"/>
    <n v="8617"/>
    <x v="0"/>
    <x v="28"/>
    <x v="1"/>
  </r>
  <r>
    <x v="271"/>
    <x v="3275"/>
    <n v="388837"/>
    <n v="3972"/>
    <x v="277"/>
    <n v="5001"/>
    <x v="1"/>
    <x v="88"/>
    <x v="21"/>
  </r>
  <r>
    <x v="271"/>
    <x v="3276"/>
    <n v="388843"/>
    <n v="3972"/>
    <x v="277"/>
    <n v="5001"/>
    <x v="1"/>
    <x v="88"/>
    <x v="21"/>
  </r>
  <r>
    <x v="271"/>
    <x v="3277"/>
    <n v="388811"/>
    <n v="3972"/>
    <x v="277"/>
    <n v="5001"/>
    <x v="0"/>
    <x v="113"/>
    <x v="25"/>
  </r>
  <r>
    <x v="444"/>
    <x v="1500"/>
    <n v="384755"/>
    <n v="2786"/>
    <x v="468"/>
    <n v="3162"/>
    <x v="5"/>
    <x v="3"/>
    <x v="0"/>
  </r>
  <r>
    <x v="742"/>
    <x v="3278"/>
    <n v="387377"/>
    <n v="11154"/>
    <x v="824"/>
    <n v="16508"/>
    <x v="0"/>
    <x v="18"/>
    <x v="1"/>
  </r>
  <r>
    <x v="509"/>
    <x v="1981"/>
    <n v="352571"/>
    <n v="5282"/>
    <x v="494"/>
    <n v="6934"/>
    <x v="0"/>
    <x v="37"/>
    <x v="18"/>
  </r>
  <r>
    <x v="703"/>
    <x v="3279"/>
    <n v="384457"/>
    <n v="11368"/>
    <x v="771"/>
    <n v="12851"/>
    <x v="1"/>
    <x v="19"/>
    <x v="31"/>
  </r>
  <r>
    <x v="519"/>
    <x v="2561"/>
    <n v="388789"/>
    <n v="2880"/>
    <x v="558"/>
    <n v="3912"/>
    <x v="0"/>
    <x v="40"/>
    <x v="0"/>
  </r>
  <r>
    <x v="168"/>
    <x v="2853"/>
    <n v="388720"/>
    <n v="3308"/>
    <x v="176"/>
    <n v="4269"/>
    <x v="0"/>
    <x v="49"/>
    <x v="38"/>
  </r>
  <r>
    <x v="168"/>
    <x v="2853"/>
    <n v="385909"/>
    <n v="3308"/>
    <x v="235"/>
    <n v="4145"/>
    <x v="0"/>
    <x v="81"/>
    <x v="8"/>
  </r>
  <r>
    <x v="169"/>
    <x v="388"/>
    <n v="386869"/>
    <n v="3369"/>
    <x v="177"/>
    <n v="4217"/>
    <x v="1"/>
    <x v="5"/>
    <x v="8"/>
  </r>
  <r>
    <x v="169"/>
    <x v="388"/>
    <n v="388719"/>
    <n v="3369"/>
    <x v="177"/>
    <n v="4217"/>
    <x v="0"/>
    <x v="17"/>
    <x v="24"/>
  </r>
  <r>
    <x v="169"/>
    <x v="1947"/>
    <n v="388802"/>
    <n v="3369"/>
    <x v="177"/>
    <n v="4217"/>
    <x v="1"/>
    <x v="19"/>
    <x v="17"/>
  </r>
  <r>
    <x v="169"/>
    <x v="388"/>
    <n v="388680"/>
    <n v="3369"/>
    <x v="177"/>
    <n v="4217"/>
    <x v="0"/>
    <x v="13"/>
    <x v="24"/>
  </r>
  <r>
    <x v="169"/>
    <x v="3280"/>
    <n v="388633"/>
    <n v="3369"/>
    <x v="177"/>
    <n v="4217"/>
    <x v="0"/>
    <x v="68"/>
    <x v="7"/>
  </r>
  <r>
    <x v="169"/>
    <x v="954"/>
    <n v="388656"/>
    <n v="3471"/>
    <x v="825"/>
    <n v="4343"/>
    <x v="0"/>
    <x v="48"/>
    <x v="28"/>
  </r>
  <r>
    <x v="169"/>
    <x v="3281"/>
    <n v="375829"/>
    <n v="3369"/>
    <x v="177"/>
    <n v="4217"/>
    <x v="0"/>
    <x v="40"/>
    <x v="0"/>
  </r>
  <r>
    <x v="169"/>
    <x v="1947"/>
    <n v="388835"/>
    <n v="1684.5"/>
    <x v="619"/>
    <n v="2108.5"/>
    <x v="4"/>
    <x v="19"/>
    <x v="17"/>
  </r>
  <r>
    <x v="169"/>
    <x v="3282"/>
    <n v="378913"/>
    <n v="3369"/>
    <x v="177"/>
    <n v="4217"/>
    <x v="0"/>
    <x v="7"/>
    <x v="8"/>
  </r>
  <r>
    <x v="170"/>
    <x v="3283"/>
    <n v="360661"/>
    <n v="194.91"/>
    <x v="457"/>
    <n v="258.44"/>
    <x v="4"/>
    <x v="19"/>
    <x v="21"/>
  </r>
  <r>
    <x v="170"/>
    <x v="3284"/>
    <n v="385959"/>
    <n v="194.91"/>
    <x v="457"/>
    <n v="258.44"/>
    <x v="4"/>
    <x v="19"/>
    <x v="4"/>
  </r>
  <r>
    <x v="170"/>
    <x v="3285"/>
    <n v="385586"/>
    <n v="194.91"/>
    <x v="457"/>
    <n v="258.44"/>
    <x v="1"/>
    <x v="19"/>
    <x v="5"/>
  </r>
  <r>
    <x v="647"/>
    <x v="3286"/>
    <n v="370148"/>
    <n v="3412"/>
    <x v="594"/>
    <n v="3905"/>
    <x v="3"/>
    <x v="49"/>
    <x v="26"/>
  </r>
  <r>
    <x v="647"/>
    <x v="2719"/>
    <n v="374864"/>
    <n v="3412"/>
    <x v="594"/>
    <n v="3905"/>
    <x v="0"/>
    <x v="49"/>
    <x v="40"/>
  </r>
  <r>
    <x v="240"/>
    <x v="616"/>
    <n v="374820"/>
    <n v="4046"/>
    <x v="249"/>
    <n v="5103"/>
    <x v="0"/>
    <x v="49"/>
    <x v="40"/>
  </r>
  <r>
    <x v="743"/>
    <x v="3287"/>
    <n v="388749"/>
    <n v="7368"/>
    <x v="826"/>
    <n v="10149"/>
    <x v="0"/>
    <x v="29"/>
    <x v="2"/>
  </r>
  <r>
    <x v="172"/>
    <x v="3288"/>
    <n v="388653"/>
    <n v="11488"/>
    <x v="202"/>
    <n v="13678"/>
    <x v="1"/>
    <x v="19"/>
    <x v="13"/>
  </r>
  <r>
    <x v="172"/>
    <x v="3289"/>
    <n v="388686"/>
    <n v="11488"/>
    <x v="202"/>
    <n v="13678"/>
    <x v="1"/>
    <x v="19"/>
    <x v="31"/>
  </r>
  <r>
    <x v="172"/>
    <x v="3290"/>
    <n v="388860"/>
    <n v="8041.6"/>
    <x v="827"/>
    <n v="9574.6"/>
    <x v="4"/>
    <x v="19"/>
    <x v="33"/>
  </r>
  <r>
    <x v="173"/>
    <x v="3291"/>
    <n v="388660"/>
    <n v="3308"/>
    <x v="828"/>
    <n v="4702"/>
    <x v="0"/>
    <x v="19"/>
    <x v="0"/>
  </r>
  <r>
    <x v="173"/>
    <x v="3292"/>
    <n v="384458"/>
    <n v="1876"/>
    <x v="829"/>
    <n v="2351"/>
    <x v="7"/>
    <x v="19"/>
    <x v="2"/>
  </r>
  <r>
    <x v="173"/>
    <x v="3155"/>
    <n v="385784"/>
    <n v="3752"/>
    <x v="181"/>
    <n v="4702"/>
    <x v="0"/>
    <x v="19"/>
    <x v="28"/>
  </r>
  <r>
    <x v="273"/>
    <x v="3293"/>
    <n v="385974"/>
    <n v="5251"/>
    <x v="665"/>
    <n v="7790"/>
    <x v="4"/>
    <x v="19"/>
    <x v="4"/>
  </r>
  <r>
    <x v="478"/>
    <x v="1731"/>
    <n v="359195"/>
    <n v="5873"/>
    <x v="511"/>
    <n v="6774"/>
    <x v="0"/>
    <x v="37"/>
    <x v="18"/>
  </r>
  <r>
    <x v="744"/>
    <x v="3294"/>
    <n v="387841"/>
    <n v="3456"/>
    <x v="742"/>
    <n v="3986"/>
    <x v="1"/>
    <x v="12"/>
    <x v="6"/>
  </r>
  <r>
    <x v="578"/>
    <x v="3295"/>
    <n v="388625"/>
    <n v="8923"/>
    <x v="398"/>
    <n v="10638"/>
    <x v="0"/>
    <x v="46"/>
    <x v="0"/>
  </r>
  <r>
    <x v="54"/>
    <x v="82"/>
    <n v="382698"/>
    <n v="5673"/>
    <x v="536"/>
    <n v="6970"/>
    <x v="0"/>
    <x v="12"/>
    <x v="28"/>
  </r>
  <r>
    <x v="54"/>
    <x v="900"/>
    <n v="382716"/>
    <n v="5673"/>
    <x v="536"/>
    <n v="6970"/>
    <x v="8"/>
    <x v="12"/>
    <x v="28"/>
  </r>
  <r>
    <x v="54"/>
    <x v="2870"/>
    <n v="372163"/>
    <n v="5955"/>
    <x v="280"/>
    <n v="7040"/>
    <x v="0"/>
    <x v="19"/>
    <x v="10"/>
  </r>
  <r>
    <x v="54"/>
    <x v="2870"/>
    <n v="372173"/>
    <n v="5955"/>
    <x v="280"/>
    <n v="7040"/>
    <x v="1"/>
    <x v="19"/>
    <x v="10"/>
  </r>
  <r>
    <x v="54"/>
    <x v="3296"/>
    <n v="387512"/>
    <n v="5673"/>
    <x v="53"/>
    <n v="6702"/>
    <x v="8"/>
    <x v="12"/>
    <x v="6"/>
  </r>
  <r>
    <x v="54"/>
    <x v="3297"/>
    <n v="385240"/>
    <n v="5955"/>
    <x v="280"/>
    <n v="7040"/>
    <x v="0"/>
    <x v="19"/>
    <x v="22"/>
  </r>
  <r>
    <x v="54"/>
    <x v="3297"/>
    <n v="385249"/>
    <n v="5955"/>
    <x v="280"/>
    <n v="7040"/>
    <x v="1"/>
    <x v="19"/>
    <x v="22"/>
  </r>
  <r>
    <x v="650"/>
    <x v="3298"/>
    <n v="387887"/>
    <n v="3108"/>
    <x v="706"/>
    <n v="3913"/>
    <x v="3"/>
    <x v="12"/>
    <x v="6"/>
  </r>
  <r>
    <x v="745"/>
    <x v="3299"/>
    <n v="388716"/>
    <n v="5981"/>
    <x v="830"/>
    <n v="11095"/>
    <x v="0"/>
    <x v="155"/>
    <x v="21"/>
  </r>
  <r>
    <x v="614"/>
    <x v="2586"/>
    <n v="388659"/>
    <n v="4628"/>
    <x v="613"/>
    <n v="6373"/>
    <x v="0"/>
    <x v="31"/>
    <x v="2"/>
  </r>
  <r>
    <x v="746"/>
    <x v="3166"/>
    <n v="388769"/>
    <n v="7303"/>
    <x v="831"/>
    <n v="9146"/>
    <x v="0"/>
    <x v="73"/>
    <x v="14"/>
  </r>
  <r>
    <x v="746"/>
    <x v="3166"/>
    <n v="388852"/>
    <n v="7303"/>
    <x v="831"/>
    <n v="9146"/>
    <x v="0"/>
    <x v="73"/>
    <x v="2"/>
  </r>
  <r>
    <x v="746"/>
    <x v="3166"/>
    <n v="388834"/>
    <n v="7303"/>
    <x v="831"/>
    <n v="9146"/>
    <x v="0"/>
    <x v="73"/>
    <x v="0"/>
  </r>
  <r>
    <x v="616"/>
    <x v="3166"/>
    <n v="388747"/>
    <n v="8814"/>
    <x v="669"/>
    <n v="11031"/>
    <x v="1"/>
    <x v="73"/>
    <x v="2"/>
  </r>
  <r>
    <x v="616"/>
    <x v="3166"/>
    <n v="388671"/>
    <n v="8814"/>
    <x v="669"/>
    <n v="11031"/>
    <x v="1"/>
    <x v="73"/>
    <x v="14"/>
  </r>
  <r>
    <x v="616"/>
    <x v="3166"/>
    <n v="388690"/>
    <n v="8814"/>
    <x v="669"/>
    <n v="11031"/>
    <x v="1"/>
    <x v="73"/>
    <x v="0"/>
  </r>
  <r>
    <x v="176"/>
    <x v="2740"/>
    <n v="383680"/>
    <n v="7056"/>
    <x v="380"/>
    <n v="8305"/>
    <x v="0"/>
    <x v="19"/>
    <x v="31"/>
  </r>
  <r>
    <x v="55"/>
    <x v="3300"/>
    <n v="387777"/>
    <n v="8703"/>
    <x v="54"/>
    <n v="10373"/>
    <x v="8"/>
    <x v="12"/>
    <x v="6"/>
  </r>
  <r>
    <x v="177"/>
    <x v="3301"/>
    <n v="382071"/>
    <n v="52.72"/>
    <x v="714"/>
    <n v="62.84"/>
    <x v="6"/>
    <x v="19"/>
    <x v="24"/>
  </r>
  <r>
    <x v="177"/>
    <x v="620"/>
    <n v="378668"/>
    <n v="9138"/>
    <x v="217"/>
    <n v="10892"/>
    <x v="1"/>
    <x v="19"/>
    <x v="31"/>
  </r>
  <r>
    <x v="177"/>
    <x v="3302"/>
    <n v="380716"/>
    <n v="3655.2"/>
    <x v="251"/>
    <n v="4356.8"/>
    <x v="4"/>
    <x v="19"/>
    <x v="22"/>
  </r>
  <r>
    <x v="177"/>
    <x v="3302"/>
    <n v="380725"/>
    <n v="9138"/>
    <x v="217"/>
    <n v="10892"/>
    <x v="0"/>
    <x v="19"/>
    <x v="22"/>
  </r>
  <r>
    <x v="177"/>
    <x v="3303"/>
    <n v="380914"/>
    <n v="10073"/>
    <x v="185"/>
    <n v="12009"/>
    <x v="0"/>
    <x v="19"/>
    <x v="10"/>
  </r>
  <r>
    <x v="177"/>
    <x v="3304"/>
    <n v="388722"/>
    <n v="52.73"/>
    <x v="832"/>
    <n v="62.85"/>
    <x v="6"/>
    <x v="19"/>
    <x v="28"/>
  </r>
  <r>
    <x v="177"/>
    <x v="3305"/>
    <n v="388797"/>
    <n v="9138"/>
    <x v="217"/>
    <n v="10892"/>
    <x v="0"/>
    <x v="19"/>
    <x v="22"/>
  </r>
  <r>
    <x v="177"/>
    <x v="2451"/>
    <n v="388786"/>
    <n v="8224.2000000000007"/>
    <x v="833"/>
    <n v="9802.7999999999993"/>
    <x v="4"/>
    <x v="19"/>
    <x v="33"/>
  </r>
  <r>
    <x v="242"/>
    <x v="26"/>
    <n v="386475"/>
    <n v="3895"/>
    <x v="57"/>
    <n v="6032"/>
    <x v="0"/>
    <x v="44"/>
    <x v="0"/>
  </r>
  <r>
    <x v="655"/>
    <x v="3306"/>
    <n v="388759"/>
    <n v="5793"/>
    <x v="9"/>
    <n v="7256"/>
    <x v="0"/>
    <x v="13"/>
    <x v="0"/>
  </r>
  <r>
    <x v="747"/>
    <x v="3307"/>
    <n v="387830"/>
    <n v="8759"/>
    <x v="124"/>
    <n v="9945"/>
    <x v="0"/>
    <x v="15"/>
    <x v="1"/>
  </r>
  <r>
    <x v="355"/>
    <x v="3308"/>
    <n v="388588"/>
    <n v="6061"/>
    <x v="502"/>
    <n v="7817"/>
    <x v="0"/>
    <x v="17"/>
    <x v="0"/>
  </r>
  <r>
    <x v="400"/>
    <x v="3309"/>
    <n v="388493"/>
    <n v="6658"/>
    <x v="126"/>
    <n v="8334"/>
    <x v="0"/>
    <x v="57"/>
    <x v="0"/>
  </r>
  <r>
    <x v="274"/>
    <x v="3310"/>
    <n v="388804"/>
    <n v="7204"/>
    <x v="112"/>
    <n v="8950"/>
    <x v="0"/>
    <x v="40"/>
    <x v="0"/>
  </r>
  <r>
    <x v="748"/>
    <x v="3311"/>
    <n v="283840"/>
    <n v="2505"/>
    <x v="834"/>
    <n v="3448"/>
    <x v="4"/>
    <x v="25"/>
    <x v="9"/>
  </r>
  <r>
    <x v="521"/>
    <x v="3151"/>
    <n v="386633"/>
    <n v="2786"/>
    <x v="560"/>
    <n v="3142"/>
    <x v="5"/>
    <x v="5"/>
    <x v="2"/>
  </r>
  <r>
    <x v="521"/>
    <x v="3151"/>
    <n v="388052"/>
    <n v="2786"/>
    <x v="560"/>
    <n v="3142"/>
    <x v="5"/>
    <x v="5"/>
    <x v="24"/>
  </r>
  <r>
    <x v="586"/>
    <x v="3312"/>
    <n v="386478"/>
    <n v="5970"/>
    <x v="107"/>
    <n v="7418"/>
    <x v="1"/>
    <x v="40"/>
    <x v="0"/>
  </r>
  <r>
    <x v="586"/>
    <x v="3312"/>
    <n v="385820"/>
    <n v="5970"/>
    <x v="107"/>
    <n v="7418"/>
    <x v="0"/>
    <x v="40"/>
    <x v="0"/>
  </r>
  <r>
    <x v="732"/>
    <x v="3313"/>
    <n v="388309"/>
    <n v="7563"/>
    <x v="187"/>
    <n v="9398"/>
    <x v="0"/>
    <x v="39"/>
    <x v="7"/>
  </r>
  <r>
    <x v="244"/>
    <x v="3314"/>
    <n v="388302"/>
    <n v="7336"/>
    <x v="253"/>
    <n v="9126"/>
    <x v="0"/>
    <x v="42"/>
    <x v="7"/>
  </r>
  <r>
    <x v="244"/>
    <x v="2761"/>
    <n v="388780"/>
    <n v="7336"/>
    <x v="253"/>
    <n v="9126"/>
    <x v="0"/>
    <x v="42"/>
    <x v="21"/>
  </r>
  <r>
    <x v="244"/>
    <x v="3315"/>
    <n v="388530"/>
    <n v="7336"/>
    <x v="253"/>
    <n v="9126"/>
    <x v="0"/>
    <x v="42"/>
    <x v="0"/>
  </r>
  <r>
    <x v="244"/>
    <x v="3316"/>
    <n v="377664"/>
    <n v="7336"/>
    <x v="253"/>
    <n v="9126"/>
    <x v="0"/>
    <x v="42"/>
    <x v="7"/>
  </r>
  <r>
    <x v="244"/>
    <x v="3316"/>
    <n v="377695"/>
    <n v="7336"/>
    <x v="253"/>
    <n v="9126"/>
    <x v="0"/>
    <x v="42"/>
    <x v="0"/>
  </r>
  <r>
    <x v="749"/>
    <x v="3317"/>
    <n v="388154"/>
    <n v="9189"/>
    <x v="835"/>
    <n v="13616"/>
    <x v="0"/>
    <x v="57"/>
    <x v="0"/>
  </r>
  <r>
    <x v="750"/>
    <x v="3318"/>
    <n v="388743"/>
    <n v="3247"/>
    <x v="836"/>
    <n v="4540"/>
    <x v="0"/>
    <x v="7"/>
    <x v="28"/>
  </r>
  <r>
    <x v="413"/>
    <x v="3319"/>
    <n v="376536"/>
    <n v="10455"/>
    <x v="434"/>
    <n v="12233"/>
    <x v="0"/>
    <x v="19"/>
    <x v="34"/>
  </r>
  <r>
    <x v="413"/>
    <x v="3320"/>
    <n v="381085"/>
    <n v="10455"/>
    <x v="434"/>
    <n v="12233"/>
    <x v="1"/>
    <x v="19"/>
    <x v="33"/>
  </r>
  <r>
    <x v="413"/>
    <x v="3321"/>
    <n v="388836"/>
    <n v="6567"/>
    <x v="837"/>
    <n v="12233"/>
    <x v="0"/>
    <x v="19"/>
    <x v="5"/>
  </r>
  <r>
    <x v="214"/>
    <x v="3322"/>
    <n v="383676"/>
    <n v="7207"/>
    <x v="838"/>
    <n v="12489"/>
    <x v="0"/>
    <x v="19"/>
    <x v="31"/>
  </r>
  <r>
    <x v="214"/>
    <x v="3323"/>
    <n v="385671"/>
    <n v="11666"/>
    <x v="220"/>
    <n v="12489"/>
    <x v="1"/>
    <x v="19"/>
    <x v="33"/>
  </r>
  <r>
    <x v="214"/>
    <x v="3324"/>
    <n v="366929"/>
    <n v="11666"/>
    <x v="220"/>
    <n v="12489"/>
    <x v="1"/>
    <x v="19"/>
    <x v="4"/>
  </r>
  <r>
    <x v="280"/>
    <x v="3325"/>
    <n v="384901"/>
    <n v="3103.5"/>
    <x v="839"/>
    <n v="3614"/>
    <x v="7"/>
    <x v="19"/>
    <x v="33"/>
  </r>
  <r>
    <x v="658"/>
    <x v="3326"/>
    <n v="388740"/>
    <n v="10886"/>
    <x v="111"/>
    <n v="13625"/>
    <x v="0"/>
    <x v="13"/>
    <x v="29"/>
  </r>
  <r>
    <x v="658"/>
    <x v="3326"/>
    <n v="388732"/>
    <n v="10886"/>
    <x v="111"/>
    <n v="13625"/>
    <x v="0"/>
    <x v="13"/>
    <x v="24"/>
  </r>
  <r>
    <x v="620"/>
    <x v="2600"/>
    <n v="388614"/>
    <n v="10886"/>
    <x v="111"/>
    <n v="13625"/>
    <x v="0"/>
    <x v="73"/>
    <x v="2"/>
  </r>
  <r>
    <x v="414"/>
    <x v="3327"/>
    <n v="388673"/>
    <n v="5159"/>
    <x v="193"/>
    <n v="8031"/>
    <x v="0"/>
    <x v="11"/>
    <x v="21"/>
  </r>
  <r>
    <x v="414"/>
    <x v="3327"/>
    <n v="388650"/>
    <n v="5159"/>
    <x v="193"/>
    <n v="8031"/>
    <x v="0"/>
    <x v="11"/>
    <x v="22"/>
  </r>
  <r>
    <x v="414"/>
    <x v="2471"/>
    <n v="366858"/>
    <n v="5159"/>
    <x v="193"/>
    <n v="8031"/>
    <x v="0"/>
    <x v="65"/>
    <x v="2"/>
  </r>
  <r>
    <x v="56"/>
    <x v="2076"/>
    <n v="388681"/>
    <n v="3534"/>
    <x v="55"/>
    <n v="5744"/>
    <x v="0"/>
    <x v="40"/>
    <x v="0"/>
  </r>
  <r>
    <x v="56"/>
    <x v="3328"/>
    <n v="388724"/>
    <n v="3534"/>
    <x v="55"/>
    <n v="5744"/>
    <x v="1"/>
    <x v="19"/>
    <x v="2"/>
  </r>
  <r>
    <x v="56"/>
    <x v="3329"/>
    <n v="388714"/>
    <n v="3534"/>
    <x v="55"/>
    <n v="5744"/>
    <x v="0"/>
    <x v="13"/>
    <x v="5"/>
  </r>
  <r>
    <x v="56"/>
    <x v="84"/>
    <n v="388776"/>
    <n v="3534"/>
    <x v="55"/>
    <n v="5744"/>
    <x v="0"/>
    <x v="42"/>
    <x v="0"/>
  </r>
  <r>
    <x v="56"/>
    <x v="3330"/>
    <n v="388629"/>
    <n v="3534"/>
    <x v="55"/>
    <n v="5744"/>
    <x v="0"/>
    <x v="12"/>
    <x v="0"/>
  </r>
  <r>
    <x v="56"/>
    <x v="3331"/>
    <n v="388293"/>
    <n v="3534"/>
    <x v="55"/>
    <n v="5744"/>
    <x v="0"/>
    <x v="105"/>
    <x v="0"/>
  </r>
  <r>
    <x v="56"/>
    <x v="3332"/>
    <n v="388417"/>
    <n v="3534"/>
    <x v="55"/>
    <n v="5744"/>
    <x v="0"/>
    <x v="50"/>
    <x v="0"/>
  </r>
  <r>
    <x v="56"/>
    <x v="1009"/>
    <n v="388208"/>
    <n v="3534"/>
    <x v="55"/>
    <n v="5744"/>
    <x v="8"/>
    <x v="0"/>
    <x v="0"/>
  </r>
  <r>
    <x v="56"/>
    <x v="3193"/>
    <n v="388858"/>
    <n v="3534"/>
    <x v="55"/>
    <n v="5744"/>
    <x v="1"/>
    <x v="19"/>
    <x v="21"/>
  </r>
  <r>
    <x v="105"/>
    <x v="3333"/>
    <n v="388844"/>
    <n v="6563"/>
    <x v="3"/>
    <n v="8153"/>
    <x v="0"/>
    <x v="34"/>
    <x v="17"/>
  </r>
  <r>
    <x v="105"/>
    <x v="405"/>
    <n v="388807"/>
    <n v="6563"/>
    <x v="3"/>
    <n v="8153"/>
    <x v="0"/>
    <x v="17"/>
    <x v="0"/>
  </r>
  <r>
    <x v="105"/>
    <x v="405"/>
    <n v="388798"/>
    <n v="6563"/>
    <x v="3"/>
    <n v="8153"/>
    <x v="0"/>
    <x v="23"/>
    <x v="0"/>
  </r>
  <r>
    <x v="105"/>
    <x v="3334"/>
    <n v="388770"/>
    <n v="6563"/>
    <x v="3"/>
    <n v="8153"/>
    <x v="0"/>
    <x v="82"/>
    <x v="0"/>
  </r>
  <r>
    <x v="105"/>
    <x v="3335"/>
    <n v="388721"/>
    <n v="6563"/>
    <x v="3"/>
    <n v="8153"/>
    <x v="0"/>
    <x v="10"/>
    <x v="0"/>
  </r>
  <r>
    <x v="105"/>
    <x v="405"/>
    <n v="388705"/>
    <n v="6563"/>
    <x v="3"/>
    <n v="8153"/>
    <x v="0"/>
    <x v="65"/>
    <x v="0"/>
  </r>
  <r>
    <x v="105"/>
    <x v="2481"/>
    <n v="377932"/>
    <n v="6563"/>
    <x v="3"/>
    <n v="8153"/>
    <x v="0"/>
    <x v="17"/>
    <x v="0"/>
  </r>
  <r>
    <x v="226"/>
    <x v="3336"/>
    <n v="388694"/>
    <n v="7204"/>
    <x v="112"/>
    <n v="8950"/>
    <x v="0"/>
    <x v="29"/>
    <x v="0"/>
  </r>
  <r>
    <x v="226"/>
    <x v="3337"/>
    <n v="388685"/>
    <n v="7204"/>
    <x v="112"/>
    <n v="8950"/>
    <x v="0"/>
    <x v="13"/>
    <x v="0"/>
  </r>
  <r>
    <x v="226"/>
    <x v="3338"/>
    <n v="388670"/>
    <n v="7204"/>
    <x v="112"/>
    <n v="8950"/>
    <x v="0"/>
    <x v="13"/>
    <x v="0"/>
  </r>
  <r>
    <x v="226"/>
    <x v="3339"/>
    <n v="388781"/>
    <n v="7204"/>
    <x v="112"/>
    <n v="8950"/>
    <x v="0"/>
    <x v="29"/>
    <x v="0"/>
  </r>
  <r>
    <x v="751"/>
    <x v="3340"/>
    <n v="386619"/>
    <n v="5209"/>
    <x v="840"/>
    <n v="5996"/>
    <x v="0"/>
    <x v="49"/>
    <x v="28"/>
  </r>
  <r>
    <x v="180"/>
    <x v="406"/>
    <n v="388727"/>
    <n v="5028"/>
    <x v="188"/>
    <n v="6296"/>
    <x v="0"/>
    <x v="49"/>
    <x v="34"/>
  </r>
  <r>
    <x v="180"/>
    <x v="406"/>
    <n v="388710"/>
    <n v="5028"/>
    <x v="188"/>
    <n v="6296"/>
    <x v="0"/>
    <x v="49"/>
    <x v="14"/>
  </r>
  <r>
    <x v="465"/>
    <x v="3341"/>
    <n v="388711"/>
    <n v="2786"/>
    <x v="496"/>
    <n v="3755"/>
    <x v="5"/>
    <x v="19"/>
    <x v="17"/>
  </r>
  <r>
    <x v="465"/>
    <x v="3342"/>
    <n v="388356"/>
    <n v="2786"/>
    <x v="496"/>
    <n v="3755"/>
    <x v="5"/>
    <x v="0"/>
    <x v="0"/>
  </r>
  <r>
    <x v="57"/>
    <x v="3343"/>
    <n v="379288"/>
    <n v="16"/>
    <x v="841"/>
    <n v="19"/>
    <x v="6"/>
    <x v="93"/>
    <x v="0"/>
  </r>
  <r>
    <x v="597"/>
    <x v="3344"/>
    <n v="388651"/>
    <n v="8574"/>
    <x v="642"/>
    <n v="10049"/>
    <x v="0"/>
    <x v="19"/>
    <x v="0"/>
  </r>
  <r>
    <x v="282"/>
    <x v="3345"/>
    <n v="388783"/>
    <n v="3186"/>
    <x v="842"/>
    <n v="3988.2"/>
    <x v="4"/>
    <x v="19"/>
    <x v="10"/>
  </r>
  <r>
    <x v="282"/>
    <x v="3346"/>
    <n v="385882"/>
    <n v="10620"/>
    <x v="720"/>
    <n v="13294"/>
    <x v="1"/>
    <x v="19"/>
    <x v="31"/>
  </r>
  <r>
    <x v="719"/>
    <x v="3347"/>
    <n v="380478"/>
    <n v="11146"/>
    <x v="790"/>
    <n v="13959"/>
    <x v="1"/>
    <x v="19"/>
    <x v="10"/>
  </r>
  <r>
    <x v="719"/>
    <x v="3348"/>
    <n v="382325"/>
    <n v="11146"/>
    <x v="790"/>
    <n v="13959"/>
    <x v="1"/>
    <x v="19"/>
    <x v="2"/>
  </r>
  <r>
    <x v="752"/>
    <x v="3349"/>
    <n v="388718"/>
    <n v="5038"/>
    <x v="843"/>
    <n v="8756"/>
    <x v="0"/>
    <x v="12"/>
    <x v="22"/>
  </r>
  <r>
    <x v="201"/>
    <x v="2070"/>
    <n v="388775"/>
    <n v="6175"/>
    <x v="109"/>
    <n v="11567"/>
    <x v="0"/>
    <x v="13"/>
    <x v="9"/>
  </r>
  <r>
    <x v="201"/>
    <x v="3350"/>
    <n v="388757"/>
    <n v="6175"/>
    <x v="109"/>
    <n v="11567"/>
    <x v="0"/>
    <x v="13"/>
    <x v="0"/>
  </r>
  <r>
    <x v="201"/>
    <x v="2923"/>
    <n v="388662"/>
    <n v="6175"/>
    <x v="109"/>
    <n v="11567"/>
    <x v="0"/>
    <x v="13"/>
    <x v="9"/>
  </r>
  <r>
    <x v="201"/>
    <x v="3351"/>
    <n v="388841"/>
    <n v="6175"/>
    <x v="109"/>
    <n v="11567"/>
    <x v="0"/>
    <x v="13"/>
    <x v="22"/>
  </r>
  <r>
    <x v="693"/>
    <x v="3352"/>
    <n v="388663"/>
    <n v="6175"/>
    <x v="109"/>
    <n v="11567"/>
    <x v="0"/>
    <x v="13"/>
    <x v="2"/>
  </r>
  <r>
    <x v="1"/>
    <x v="914"/>
    <n v="388404"/>
    <n v="4065"/>
    <x v="1"/>
    <n v="4992"/>
    <x v="0"/>
    <x v="2"/>
    <x v="0"/>
  </r>
  <r>
    <x v="185"/>
    <x v="1229"/>
    <n v="387773"/>
    <n v="6061"/>
    <x v="125"/>
    <n v="7587"/>
    <x v="0"/>
    <x v="25"/>
    <x v="0"/>
  </r>
  <r>
    <x v="3"/>
    <x v="6"/>
    <n v="388414"/>
    <n v="4819"/>
    <x v="89"/>
    <n v="6032"/>
    <x v="0"/>
    <x v="13"/>
    <x v="0"/>
  </r>
  <r>
    <x v="3"/>
    <x v="3353"/>
    <n v="388607"/>
    <n v="4819"/>
    <x v="4"/>
    <n v="6214"/>
    <x v="0"/>
    <x v="11"/>
    <x v="7"/>
  </r>
  <r>
    <x v="405"/>
    <x v="3354"/>
    <n v="388209"/>
    <n v="9835"/>
    <x v="343"/>
    <n v="11728"/>
    <x v="0"/>
    <x v="46"/>
    <x v="1"/>
  </r>
  <r>
    <x v="109"/>
    <x v="3355"/>
    <n v="388498"/>
    <n v="10886"/>
    <x v="111"/>
    <n v="13625"/>
    <x v="0"/>
    <x v="9"/>
    <x v="0"/>
  </r>
  <r>
    <x v="753"/>
    <x v="3356"/>
    <n v="388418"/>
    <n v="5934"/>
    <x v="844"/>
    <n v="7627"/>
    <x v="0"/>
    <x v="18"/>
    <x v="0"/>
  </r>
  <r>
    <x v="11"/>
    <x v="173"/>
    <n v="388412"/>
    <n v="5518"/>
    <x v="10"/>
    <n v="6907"/>
    <x v="0"/>
    <x v="31"/>
    <x v="0"/>
  </r>
  <r>
    <x v="11"/>
    <x v="3046"/>
    <n v="388362"/>
    <n v="5518"/>
    <x v="10"/>
    <n v="6907"/>
    <x v="0"/>
    <x v="11"/>
    <x v="22"/>
  </r>
  <r>
    <x v="11"/>
    <x v="688"/>
    <n v="388286"/>
    <n v="5518"/>
    <x v="10"/>
    <n v="6907"/>
    <x v="0"/>
    <x v="103"/>
    <x v="0"/>
  </r>
  <r>
    <x v="11"/>
    <x v="3357"/>
    <n v="388330"/>
    <n v="5518"/>
    <x v="10"/>
    <n v="6907"/>
    <x v="0"/>
    <x v="13"/>
    <x v="29"/>
  </r>
  <r>
    <x v="11"/>
    <x v="16"/>
    <n v="388258"/>
    <n v="5518"/>
    <x v="10"/>
    <n v="6907"/>
    <x v="0"/>
    <x v="17"/>
    <x v="1"/>
  </r>
  <r>
    <x v="11"/>
    <x v="3358"/>
    <n v="388272"/>
    <n v="5518"/>
    <x v="10"/>
    <n v="6907"/>
    <x v="0"/>
    <x v="24"/>
    <x v="7"/>
  </r>
  <r>
    <x v="11"/>
    <x v="1005"/>
    <n v="388027"/>
    <n v="5518"/>
    <x v="10"/>
    <n v="6907"/>
    <x v="0"/>
    <x v="17"/>
    <x v="1"/>
  </r>
  <r>
    <x v="11"/>
    <x v="3359"/>
    <n v="388018"/>
    <n v="5518"/>
    <x v="10"/>
    <n v="6907"/>
    <x v="0"/>
    <x v="17"/>
    <x v="1"/>
  </r>
  <r>
    <x v="11"/>
    <x v="3360"/>
    <n v="388446"/>
    <n v="5518"/>
    <x v="10"/>
    <n v="6907"/>
    <x v="0"/>
    <x v="13"/>
    <x v="32"/>
  </r>
  <r>
    <x v="11"/>
    <x v="1005"/>
    <n v="388430"/>
    <n v="5518"/>
    <x v="10"/>
    <n v="6907"/>
    <x v="0"/>
    <x v="17"/>
    <x v="1"/>
  </r>
  <r>
    <x v="11"/>
    <x v="16"/>
    <n v="388516"/>
    <n v="5518"/>
    <x v="10"/>
    <n v="6907"/>
    <x v="0"/>
    <x v="96"/>
    <x v="0"/>
  </r>
  <r>
    <x v="11"/>
    <x v="650"/>
    <n v="388536"/>
    <n v="5518"/>
    <x v="10"/>
    <n v="6907"/>
    <x v="0"/>
    <x v="98"/>
    <x v="0"/>
  </r>
  <r>
    <x v="11"/>
    <x v="16"/>
    <n v="388542"/>
    <n v="5518"/>
    <x v="10"/>
    <n v="6907"/>
    <x v="1"/>
    <x v="19"/>
    <x v="0"/>
  </r>
  <r>
    <x v="11"/>
    <x v="16"/>
    <n v="388544"/>
    <n v="5518"/>
    <x v="10"/>
    <n v="6907"/>
    <x v="0"/>
    <x v="17"/>
    <x v="0"/>
  </r>
  <r>
    <x v="11"/>
    <x v="3361"/>
    <n v="377808"/>
    <n v="5518"/>
    <x v="10"/>
    <n v="6907"/>
    <x v="1"/>
    <x v="19"/>
    <x v="5"/>
  </r>
  <r>
    <x v="11"/>
    <x v="105"/>
    <n v="388617"/>
    <n v="5518"/>
    <x v="11"/>
    <n v="7116"/>
    <x v="0"/>
    <x v="114"/>
    <x v="17"/>
  </r>
  <r>
    <x v="11"/>
    <x v="3362"/>
    <n v="388593"/>
    <n v="5518"/>
    <x v="10"/>
    <n v="6907"/>
    <x v="0"/>
    <x v="65"/>
    <x v="0"/>
  </r>
  <r>
    <x v="11"/>
    <x v="3363"/>
    <n v="388579"/>
    <n v="5518"/>
    <x v="10"/>
    <n v="6907"/>
    <x v="0"/>
    <x v="24"/>
    <x v="7"/>
  </r>
  <r>
    <x v="11"/>
    <x v="16"/>
    <n v="388555"/>
    <n v="5518"/>
    <x v="10"/>
    <n v="6907"/>
    <x v="1"/>
    <x v="17"/>
    <x v="0"/>
  </r>
  <r>
    <x v="11"/>
    <x v="1662"/>
    <n v="388556"/>
    <n v="5518"/>
    <x v="10"/>
    <n v="6907"/>
    <x v="0"/>
    <x v="42"/>
    <x v="0"/>
  </r>
  <r>
    <x v="11"/>
    <x v="688"/>
    <n v="388566"/>
    <n v="5518"/>
    <x v="10"/>
    <n v="6907"/>
    <x v="0"/>
    <x v="104"/>
    <x v="0"/>
  </r>
  <r>
    <x v="11"/>
    <x v="3364"/>
    <n v="381414"/>
    <n v="5518"/>
    <x v="10"/>
    <n v="6907"/>
    <x v="0"/>
    <x v="47"/>
    <x v="0"/>
  </r>
  <r>
    <x v="11"/>
    <x v="2251"/>
    <n v="364185"/>
    <n v="5518"/>
    <x v="10"/>
    <n v="6907"/>
    <x v="1"/>
    <x v="18"/>
    <x v="0"/>
  </r>
  <r>
    <x v="11"/>
    <x v="643"/>
    <n v="369454"/>
    <n v="5518"/>
    <x v="10"/>
    <n v="6907"/>
    <x v="0"/>
    <x v="102"/>
    <x v="0"/>
  </r>
  <r>
    <x v="11"/>
    <x v="3365"/>
    <n v="386851"/>
    <n v="5518"/>
    <x v="11"/>
    <n v="7116"/>
    <x v="0"/>
    <x v="29"/>
    <x v="1"/>
  </r>
  <r>
    <x v="11"/>
    <x v="16"/>
    <n v="387315"/>
    <n v="5518"/>
    <x v="10"/>
    <n v="6907"/>
    <x v="0"/>
    <x v="5"/>
    <x v="0"/>
  </r>
  <r>
    <x v="11"/>
    <x v="3366"/>
    <n v="354201"/>
    <n v="5518"/>
    <x v="10"/>
    <n v="6907"/>
    <x v="1"/>
    <x v="17"/>
    <x v="0"/>
  </r>
  <r>
    <x v="12"/>
    <x v="3367"/>
    <n v="388353"/>
    <n v="6082"/>
    <x v="13"/>
    <n v="7998"/>
    <x v="0"/>
    <x v="16"/>
    <x v="0"/>
  </r>
  <r>
    <x v="13"/>
    <x v="657"/>
    <n v="388339"/>
    <n v="5518"/>
    <x v="10"/>
    <n v="6907"/>
    <x v="0"/>
    <x v="7"/>
    <x v="0"/>
  </r>
  <r>
    <x v="13"/>
    <x v="1709"/>
    <n v="388553"/>
    <n v="5518"/>
    <x v="10"/>
    <n v="6907"/>
    <x v="0"/>
    <x v="12"/>
    <x v="0"/>
  </r>
  <r>
    <x v="284"/>
    <x v="760"/>
    <n v="388381"/>
    <n v="5820"/>
    <x v="286"/>
    <n v="7231"/>
    <x v="1"/>
    <x v="39"/>
    <x v="0"/>
  </r>
  <r>
    <x v="16"/>
    <x v="37"/>
    <n v="388338"/>
    <n v="7506"/>
    <x v="337"/>
    <n v="11173"/>
    <x v="0"/>
    <x v="12"/>
    <x v="1"/>
  </r>
  <r>
    <x v="16"/>
    <x v="1386"/>
    <n v="388562"/>
    <n v="7506"/>
    <x v="337"/>
    <n v="11173"/>
    <x v="0"/>
    <x v="42"/>
    <x v="0"/>
  </r>
  <r>
    <x v="17"/>
    <x v="194"/>
    <n v="388324"/>
    <n v="10536"/>
    <x v="17"/>
    <n v="13526"/>
    <x v="0"/>
    <x v="50"/>
    <x v="1"/>
  </r>
  <r>
    <x v="436"/>
    <x v="3368"/>
    <n v="357108"/>
    <n v="3875"/>
    <x v="152"/>
    <n v="4450"/>
    <x v="0"/>
    <x v="12"/>
    <x v="6"/>
  </r>
  <r>
    <x v="754"/>
    <x v="3369"/>
    <n v="388531"/>
    <n v="3735"/>
    <x v="845"/>
    <n v="4672"/>
    <x v="0"/>
    <x v="31"/>
    <x v="7"/>
  </r>
  <r>
    <x v="755"/>
    <x v="3370"/>
    <n v="388550"/>
    <n v="7589"/>
    <x v="846"/>
    <n v="9835"/>
    <x v="0"/>
    <x v="11"/>
    <x v="0"/>
  </r>
  <r>
    <x v="20"/>
    <x v="984"/>
    <n v="388410"/>
    <n v="11102"/>
    <x v="66"/>
    <n v="13226"/>
    <x v="2"/>
    <x v="91"/>
    <x v="0"/>
  </r>
  <r>
    <x v="90"/>
    <x v="3371"/>
    <n v="388355"/>
    <n v="4267"/>
    <x v="95"/>
    <n v="5126"/>
    <x v="0"/>
    <x v="13"/>
    <x v="16"/>
  </r>
  <r>
    <x v="69"/>
    <x v="128"/>
    <n v="388428"/>
    <n v="4559"/>
    <x v="67"/>
    <n v="5500"/>
    <x v="0"/>
    <x v="13"/>
    <x v="9"/>
  </r>
  <r>
    <x v="69"/>
    <x v="128"/>
    <n v="388595"/>
    <n v="4559"/>
    <x v="67"/>
    <n v="5500"/>
    <x v="0"/>
    <x v="13"/>
    <x v="56"/>
  </r>
  <r>
    <x v="21"/>
    <x v="42"/>
    <n v="388499"/>
    <n v="4779"/>
    <x v="21"/>
    <n v="6011"/>
    <x v="0"/>
    <x v="13"/>
    <x v="17"/>
  </r>
  <r>
    <x v="22"/>
    <x v="43"/>
    <n v="388524"/>
    <n v="3830"/>
    <x v="22"/>
    <n v="4366"/>
    <x v="0"/>
    <x v="13"/>
    <x v="3"/>
  </r>
  <r>
    <x v="22"/>
    <x v="3372"/>
    <n v="388514"/>
    <n v="3830"/>
    <x v="22"/>
    <n v="4366"/>
    <x v="1"/>
    <x v="13"/>
    <x v="6"/>
  </r>
  <r>
    <x v="22"/>
    <x v="43"/>
    <n v="388602"/>
    <n v="3830"/>
    <x v="22"/>
    <n v="4366"/>
    <x v="0"/>
    <x v="13"/>
    <x v="8"/>
  </r>
  <r>
    <x v="22"/>
    <x v="43"/>
    <n v="388583"/>
    <n v="3830"/>
    <x v="22"/>
    <n v="4366"/>
    <x v="0"/>
    <x v="13"/>
    <x v="50"/>
  </r>
  <r>
    <x v="340"/>
    <x v="3373"/>
    <n v="388576"/>
    <n v="3830"/>
    <x v="22"/>
    <n v="4366"/>
    <x v="0"/>
    <x v="13"/>
    <x v="3"/>
  </r>
  <r>
    <x v="340"/>
    <x v="1018"/>
    <n v="388598"/>
    <n v="3830"/>
    <x v="22"/>
    <n v="4366"/>
    <x v="0"/>
    <x v="13"/>
    <x v="8"/>
  </r>
  <r>
    <x v="340"/>
    <x v="1018"/>
    <n v="388551"/>
    <n v="3830"/>
    <x v="22"/>
    <n v="4366"/>
    <x v="0"/>
    <x v="13"/>
    <x v="3"/>
  </r>
  <r>
    <x v="340"/>
    <x v="1018"/>
    <n v="388061"/>
    <n v="3830"/>
    <x v="22"/>
    <n v="4366"/>
    <x v="0"/>
    <x v="13"/>
    <x v="29"/>
  </r>
  <r>
    <x v="70"/>
    <x v="129"/>
    <n v="388573"/>
    <n v="6558"/>
    <x v="68"/>
    <n v="8139"/>
    <x v="0"/>
    <x v="13"/>
    <x v="9"/>
  </r>
  <r>
    <x v="24"/>
    <x v="3374"/>
    <n v="371493"/>
    <n v="620.6"/>
    <x v="564"/>
    <n v="777"/>
    <x v="4"/>
    <x v="19"/>
    <x v="28"/>
  </r>
  <r>
    <x v="24"/>
    <x v="3375"/>
    <n v="372767"/>
    <n v="620.6"/>
    <x v="564"/>
    <n v="777"/>
    <x v="4"/>
    <x v="19"/>
    <x v="10"/>
  </r>
  <r>
    <x v="24"/>
    <x v="204"/>
    <n v="385890"/>
    <n v="3103"/>
    <x v="24"/>
    <n v="3885"/>
    <x v="0"/>
    <x v="19"/>
    <x v="5"/>
  </r>
  <r>
    <x v="438"/>
    <x v="1672"/>
    <n v="388131"/>
    <n v="7538"/>
    <x v="120"/>
    <n v="9435"/>
    <x v="0"/>
    <x v="17"/>
    <x v="0"/>
  </r>
  <r>
    <x v="318"/>
    <x v="3376"/>
    <n v="387520"/>
    <n v="5075"/>
    <x v="327"/>
    <n v="6987"/>
    <x v="0"/>
    <x v="23"/>
    <x v="0"/>
  </r>
  <r>
    <x v="97"/>
    <x v="357"/>
    <n v="387964"/>
    <n v="4091"/>
    <x v="102"/>
    <n v="6336"/>
    <x v="0"/>
    <x v="46"/>
    <x v="0"/>
  </r>
  <r>
    <x v="429"/>
    <x v="1439"/>
    <n v="388577"/>
    <n v="6378"/>
    <x v="451"/>
    <n v="7927"/>
    <x v="0"/>
    <x v="33"/>
    <x v="13"/>
  </r>
  <r>
    <x v="262"/>
    <x v="1120"/>
    <n v="386846"/>
    <n v="10947"/>
    <x v="270"/>
    <n v="11947"/>
    <x v="0"/>
    <x v="12"/>
    <x v="1"/>
  </r>
  <r>
    <x v="290"/>
    <x v="781"/>
    <n v="388380"/>
    <n v="5475"/>
    <x v="292"/>
    <n v="6781"/>
    <x v="0"/>
    <x v="75"/>
    <x v="10"/>
  </r>
  <r>
    <x v="35"/>
    <x v="212"/>
    <n v="388466"/>
    <n v="3996"/>
    <x v="2"/>
    <n v="4916"/>
    <x v="1"/>
    <x v="36"/>
    <x v="4"/>
  </r>
  <r>
    <x v="35"/>
    <x v="212"/>
    <n v="388549"/>
    <n v="3996"/>
    <x v="2"/>
    <n v="4916"/>
    <x v="1"/>
    <x v="36"/>
    <x v="34"/>
  </r>
  <r>
    <x v="37"/>
    <x v="62"/>
    <n v="388515"/>
    <n v="2926"/>
    <x v="38"/>
    <n v="3663"/>
    <x v="0"/>
    <x v="31"/>
    <x v="0"/>
  </r>
  <r>
    <x v="37"/>
    <x v="62"/>
    <n v="388452"/>
    <n v="2926"/>
    <x v="38"/>
    <n v="3663"/>
    <x v="0"/>
    <x v="39"/>
    <x v="2"/>
  </r>
  <r>
    <x v="37"/>
    <x v="62"/>
    <n v="388474"/>
    <n v="2926"/>
    <x v="38"/>
    <n v="3663"/>
    <x v="0"/>
    <x v="39"/>
    <x v="0"/>
  </r>
  <r>
    <x v="37"/>
    <x v="62"/>
    <n v="388490"/>
    <n v="2926"/>
    <x v="38"/>
    <n v="3663"/>
    <x v="1"/>
    <x v="39"/>
    <x v="13"/>
  </r>
  <r>
    <x v="78"/>
    <x v="3377"/>
    <n v="388437"/>
    <n v="18504"/>
    <x v="79"/>
    <n v="27915"/>
    <x v="1"/>
    <x v="19"/>
    <x v="0"/>
  </r>
  <r>
    <x v="668"/>
    <x v="3378"/>
    <n v="388533"/>
    <n v="6862"/>
    <x v="442"/>
    <n v="8594"/>
    <x v="0"/>
    <x v="40"/>
    <x v="2"/>
  </r>
  <r>
    <x v="41"/>
    <x v="66"/>
    <n v="388612"/>
    <n v="3534"/>
    <x v="41"/>
    <n v="5500"/>
    <x v="0"/>
    <x v="40"/>
    <x v="43"/>
  </r>
  <r>
    <x v="363"/>
    <x v="1126"/>
    <n v="388269"/>
    <n v="6420"/>
    <x v="374"/>
    <n v="8034"/>
    <x v="0"/>
    <x v="2"/>
    <x v="2"/>
  </r>
  <r>
    <x v="341"/>
    <x v="3379"/>
    <n v="385870"/>
    <n v="6175"/>
    <x v="153"/>
    <n v="8848"/>
    <x v="0"/>
    <x v="44"/>
    <x v="0"/>
  </r>
  <r>
    <x v="756"/>
    <x v="3380"/>
    <n v="388237"/>
    <n v="8341"/>
    <x v="293"/>
    <n v="9472"/>
    <x v="0"/>
    <x v="40"/>
    <x v="5"/>
  </r>
  <r>
    <x v="432"/>
    <x v="1446"/>
    <n v="387590"/>
    <n v="6248"/>
    <x v="455"/>
    <n v="7821"/>
    <x v="1"/>
    <x v="40"/>
    <x v="29"/>
  </r>
  <r>
    <x v="432"/>
    <x v="1446"/>
    <n v="387555"/>
    <n v="6248"/>
    <x v="455"/>
    <n v="7821"/>
    <x v="1"/>
    <x v="40"/>
    <x v="21"/>
  </r>
  <r>
    <x v="432"/>
    <x v="1446"/>
    <n v="387569"/>
    <n v="6248"/>
    <x v="455"/>
    <n v="7821"/>
    <x v="1"/>
    <x v="40"/>
    <x v="2"/>
  </r>
  <r>
    <x v="432"/>
    <x v="1446"/>
    <n v="387612"/>
    <n v="6248"/>
    <x v="455"/>
    <n v="7821"/>
    <x v="1"/>
    <x v="40"/>
    <x v="5"/>
  </r>
  <r>
    <x v="432"/>
    <x v="1446"/>
    <n v="387697"/>
    <n v="6248"/>
    <x v="455"/>
    <n v="7821"/>
    <x v="1"/>
    <x v="40"/>
    <x v="8"/>
  </r>
  <r>
    <x v="432"/>
    <x v="1446"/>
    <n v="387666"/>
    <n v="6248"/>
    <x v="455"/>
    <n v="7821"/>
    <x v="1"/>
    <x v="40"/>
    <x v="0"/>
  </r>
  <r>
    <x v="432"/>
    <x v="1446"/>
    <n v="387637"/>
    <n v="6248"/>
    <x v="455"/>
    <n v="7821"/>
    <x v="1"/>
    <x v="40"/>
    <x v="24"/>
  </r>
  <r>
    <x v="432"/>
    <x v="1446"/>
    <n v="387655"/>
    <n v="6248"/>
    <x v="455"/>
    <n v="7821"/>
    <x v="1"/>
    <x v="40"/>
    <x v="24"/>
  </r>
  <r>
    <x v="432"/>
    <x v="1446"/>
    <n v="387720"/>
    <n v="6248"/>
    <x v="455"/>
    <n v="7821"/>
    <x v="1"/>
    <x v="40"/>
    <x v="5"/>
  </r>
  <r>
    <x v="44"/>
    <x v="70"/>
    <n v="388616"/>
    <n v="3534"/>
    <x v="41"/>
    <n v="5500"/>
    <x v="0"/>
    <x v="40"/>
    <x v="25"/>
  </r>
  <r>
    <x v="309"/>
    <x v="3381"/>
    <n v="388042"/>
    <n v="6175"/>
    <x v="315"/>
    <n v="11626"/>
    <x v="0"/>
    <x v="22"/>
    <x v="0"/>
  </r>
  <r>
    <x v="46"/>
    <x v="284"/>
    <n v="388229"/>
    <n v="4145"/>
    <x v="45"/>
    <n v="7926"/>
    <x v="0"/>
    <x v="57"/>
    <x v="2"/>
  </r>
  <r>
    <x v="46"/>
    <x v="3382"/>
    <n v="388463"/>
    <n v="4145"/>
    <x v="45"/>
    <n v="7926"/>
    <x v="0"/>
    <x v="42"/>
    <x v="0"/>
  </r>
  <r>
    <x v="46"/>
    <x v="2820"/>
    <n v="382414"/>
    <n v="4145"/>
    <x v="45"/>
    <n v="7926"/>
    <x v="0"/>
    <x v="13"/>
    <x v="16"/>
  </r>
  <r>
    <x v="757"/>
    <x v="3383"/>
    <n v="388504"/>
    <n v="6876"/>
    <x v="222"/>
    <n v="10314"/>
    <x v="0"/>
    <x v="85"/>
    <x v="0"/>
  </r>
  <r>
    <x v="757"/>
    <x v="3383"/>
    <n v="388501"/>
    <n v="6876"/>
    <x v="222"/>
    <n v="10314"/>
    <x v="0"/>
    <x v="85"/>
    <x v="14"/>
  </r>
  <r>
    <x v="562"/>
    <x v="2331"/>
    <n v="373829"/>
    <n v="3955"/>
    <x v="602"/>
    <n v="4952"/>
    <x v="0"/>
    <x v="25"/>
    <x v="6"/>
  </r>
  <r>
    <x v="424"/>
    <x v="3384"/>
    <n v="388425"/>
    <n v="28.26"/>
    <x v="847"/>
    <n v="36.659999999999997"/>
    <x v="3"/>
    <x v="49"/>
    <x v="42"/>
  </r>
  <r>
    <x v="194"/>
    <x v="440"/>
    <n v="379735"/>
    <n v="3278"/>
    <x v="198"/>
    <n v="5113"/>
    <x v="5"/>
    <x v="1"/>
    <x v="5"/>
  </r>
  <r>
    <x v="194"/>
    <x v="440"/>
    <n v="388405"/>
    <n v="3278"/>
    <x v="198"/>
    <n v="5113"/>
    <x v="5"/>
    <x v="1"/>
    <x v="5"/>
  </r>
  <r>
    <x v="194"/>
    <x v="440"/>
    <n v="388423"/>
    <n v="3278"/>
    <x v="198"/>
    <n v="5113"/>
    <x v="5"/>
    <x v="1"/>
    <x v="21"/>
  </r>
  <r>
    <x v="194"/>
    <x v="440"/>
    <n v="388055"/>
    <n v="3278"/>
    <x v="198"/>
    <n v="5113"/>
    <x v="5"/>
    <x v="1"/>
    <x v="5"/>
  </r>
  <r>
    <x v="194"/>
    <x v="440"/>
    <n v="384808"/>
    <n v="3278"/>
    <x v="198"/>
    <n v="5113"/>
    <x v="5"/>
    <x v="1"/>
    <x v="37"/>
  </r>
  <r>
    <x v="411"/>
    <x v="3385"/>
    <n v="388318"/>
    <n v="16.07"/>
    <x v="431"/>
    <n v="19.440000000000001"/>
    <x v="5"/>
    <x v="49"/>
    <x v="50"/>
  </r>
  <r>
    <x v="393"/>
    <x v="1291"/>
    <n v="387823"/>
    <n v="7548"/>
    <x v="411"/>
    <n v="9377"/>
    <x v="0"/>
    <x v="18"/>
    <x v="0"/>
  </r>
  <r>
    <x v="121"/>
    <x v="3386"/>
    <n v="387829"/>
    <n v="6061"/>
    <x v="125"/>
    <n v="7587"/>
    <x v="0"/>
    <x v="29"/>
    <x v="1"/>
  </r>
  <r>
    <x v="121"/>
    <x v="3387"/>
    <n v="388421"/>
    <n v="3030.5"/>
    <x v="432"/>
    <n v="3793.5"/>
    <x v="4"/>
    <x v="19"/>
    <x v="17"/>
  </r>
  <r>
    <x v="121"/>
    <x v="3388"/>
    <n v="388460"/>
    <n v="6061"/>
    <x v="125"/>
    <n v="7587"/>
    <x v="0"/>
    <x v="19"/>
    <x v="13"/>
  </r>
  <r>
    <x v="121"/>
    <x v="273"/>
    <n v="388610"/>
    <n v="6061"/>
    <x v="125"/>
    <n v="7587"/>
    <x v="0"/>
    <x v="12"/>
    <x v="0"/>
  </r>
  <r>
    <x v="122"/>
    <x v="3389"/>
    <n v="388438"/>
    <n v="6658"/>
    <x v="126"/>
    <n v="8334"/>
    <x v="0"/>
    <x v="19"/>
    <x v="17"/>
  </r>
  <r>
    <x v="160"/>
    <x v="1298"/>
    <n v="350567"/>
    <n v="4022"/>
    <x v="413"/>
    <n v="4527"/>
    <x v="0"/>
    <x v="12"/>
    <x v="6"/>
  </r>
  <r>
    <x v="125"/>
    <x v="3390"/>
    <n v="388495"/>
    <n v="4516"/>
    <x v="129"/>
    <n v="7998"/>
    <x v="0"/>
    <x v="19"/>
    <x v="0"/>
  </r>
  <r>
    <x v="125"/>
    <x v="3391"/>
    <n v="388393"/>
    <n v="4516"/>
    <x v="129"/>
    <n v="7998"/>
    <x v="0"/>
    <x v="61"/>
    <x v="0"/>
  </r>
  <r>
    <x v="398"/>
    <x v="3392"/>
    <n v="387259"/>
    <n v="8591"/>
    <x v="417"/>
    <n v="11512"/>
    <x v="0"/>
    <x v="12"/>
    <x v="1"/>
  </r>
  <r>
    <x v="126"/>
    <x v="501"/>
    <n v="387151"/>
    <n v="5960"/>
    <x v="130"/>
    <n v="9643"/>
    <x v="0"/>
    <x v="29"/>
    <x v="0"/>
  </r>
  <r>
    <x v="126"/>
    <x v="3393"/>
    <n v="388364"/>
    <n v="5960"/>
    <x v="130"/>
    <n v="9643"/>
    <x v="0"/>
    <x v="68"/>
    <x v="7"/>
  </r>
  <r>
    <x v="127"/>
    <x v="1867"/>
    <n v="388622"/>
    <n v="7893"/>
    <x v="131"/>
    <n v="10576"/>
    <x v="0"/>
    <x v="77"/>
    <x v="0"/>
  </r>
  <r>
    <x v="127"/>
    <x v="3394"/>
    <n v="388623"/>
    <n v="7893"/>
    <x v="131"/>
    <n v="10576"/>
    <x v="0"/>
    <x v="77"/>
    <x v="0"/>
  </r>
  <r>
    <x v="127"/>
    <x v="3395"/>
    <n v="388624"/>
    <n v="7893"/>
    <x v="131"/>
    <n v="10576"/>
    <x v="0"/>
    <x v="77"/>
    <x v="0"/>
  </r>
  <r>
    <x v="127"/>
    <x v="1309"/>
    <n v="388619"/>
    <n v="7893"/>
    <x v="131"/>
    <n v="10576"/>
    <x v="0"/>
    <x v="77"/>
    <x v="0"/>
  </r>
  <r>
    <x v="127"/>
    <x v="3396"/>
    <n v="388620"/>
    <n v="7893"/>
    <x v="131"/>
    <n v="10576"/>
    <x v="0"/>
    <x v="77"/>
    <x v="0"/>
  </r>
  <r>
    <x v="127"/>
    <x v="3397"/>
    <n v="350664"/>
    <n v="7893"/>
    <x v="131"/>
    <n v="10576"/>
    <x v="0"/>
    <x v="23"/>
    <x v="0"/>
  </r>
  <r>
    <x v="347"/>
    <x v="3398"/>
    <n v="386212"/>
    <n v="2852"/>
    <x v="357"/>
    <n v="4314"/>
    <x v="0"/>
    <x v="13"/>
    <x v="0"/>
  </r>
  <r>
    <x v="131"/>
    <x v="3399"/>
    <n v="388449"/>
    <n v="1785.6"/>
    <x v="848"/>
    <n v="2399.4"/>
    <x v="7"/>
    <x v="19"/>
    <x v="31"/>
  </r>
  <r>
    <x v="137"/>
    <x v="3400"/>
    <n v="388537"/>
    <n v="5412"/>
    <x v="144"/>
    <n v="6115"/>
    <x v="0"/>
    <x v="19"/>
    <x v="22"/>
  </r>
  <r>
    <x v="137"/>
    <x v="3400"/>
    <n v="388570"/>
    <n v="31.22"/>
    <x v="171"/>
    <n v="35.28"/>
    <x v="6"/>
    <x v="19"/>
    <x v="22"/>
  </r>
  <r>
    <x v="137"/>
    <x v="3400"/>
    <n v="388561"/>
    <n v="5412"/>
    <x v="144"/>
    <n v="6115"/>
    <x v="1"/>
    <x v="19"/>
    <x v="22"/>
  </r>
  <r>
    <x v="137"/>
    <x v="3401"/>
    <n v="375698"/>
    <n v="31.22"/>
    <x v="171"/>
    <n v="35.28"/>
    <x v="6"/>
    <x v="19"/>
    <x v="33"/>
  </r>
  <r>
    <x v="137"/>
    <x v="2997"/>
    <n v="385832"/>
    <n v="3788.4"/>
    <x v="801"/>
    <n v="4280.5"/>
    <x v="7"/>
    <x v="19"/>
    <x v="31"/>
  </r>
  <r>
    <x v="137"/>
    <x v="3401"/>
    <n v="385593"/>
    <n v="2164.8000000000002"/>
    <x v="142"/>
    <n v="2446"/>
    <x v="4"/>
    <x v="19"/>
    <x v="33"/>
  </r>
  <r>
    <x v="137"/>
    <x v="2398"/>
    <n v="371438"/>
    <n v="33.83"/>
    <x v="849"/>
    <n v="38.22"/>
    <x v="6"/>
    <x v="19"/>
    <x v="18"/>
  </r>
  <r>
    <x v="137"/>
    <x v="3402"/>
    <n v="372455"/>
    <n v="6219"/>
    <x v="822"/>
    <n v="6864"/>
    <x v="0"/>
    <x v="19"/>
    <x v="10"/>
  </r>
  <r>
    <x v="137"/>
    <x v="3402"/>
    <n v="372475"/>
    <n v="6219"/>
    <x v="822"/>
    <n v="6864"/>
    <x v="1"/>
    <x v="19"/>
    <x v="10"/>
  </r>
  <r>
    <x v="137"/>
    <x v="3402"/>
    <n v="372485"/>
    <n v="35.880000000000003"/>
    <x v="731"/>
    <n v="39.6"/>
    <x v="6"/>
    <x v="19"/>
    <x v="10"/>
  </r>
  <r>
    <x v="196"/>
    <x v="3403"/>
    <n v="388365"/>
    <n v="4276"/>
    <x v="200"/>
    <n v="5243"/>
    <x v="0"/>
    <x v="2"/>
    <x v="13"/>
  </r>
  <r>
    <x v="196"/>
    <x v="443"/>
    <n v="388368"/>
    <n v="4276"/>
    <x v="200"/>
    <n v="5243"/>
    <x v="3"/>
    <x v="2"/>
    <x v="48"/>
  </r>
  <r>
    <x v="196"/>
    <x v="443"/>
    <n v="388372"/>
    <n v="4276"/>
    <x v="200"/>
    <n v="5243"/>
    <x v="3"/>
    <x v="2"/>
    <x v="0"/>
  </r>
  <r>
    <x v="727"/>
    <x v="3139"/>
    <n v="388580"/>
    <n v="16.11"/>
    <x v="803"/>
    <n v="18.829999999999998"/>
    <x v="5"/>
    <x v="49"/>
    <x v="2"/>
  </r>
  <r>
    <x v="727"/>
    <x v="3139"/>
    <n v="388592"/>
    <n v="16.11"/>
    <x v="803"/>
    <n v="18.829999999999998"/>
    <x v="5"/>
    <x v="49"/>
    <x v="2"/>
  </r>
  <r>
    <x v="569"/>
    <x v="3404"/>
    <n v="388433"/>
    <n v="5111"/>
    <x v="613"/>
    <n v="5890"/>
    <x v="0"/>
    <x v="39"/>
    <x v="2"/>
  </r>
  <r>
    <x v="570"/>
    <x v="3405"/>
    <n v="388358"/>
    <n v="3036"/>
    <x v="614"/>
    <n v="3739"/>
    <x v="0"/>
    <x v="31"/>
    <x v="2"/>
  </r>
  <r>
    <x v="675"/>
    <x v="3406"/>
    <n v="388528"/>
    <n v="6530"/>
    <x v="734"/>
    <n v="8175"/>
    <x v="0"/>
    <x v="13"/>
    <x v="0"/>
  </r>
  <r>
    <x v="166"/>
    <x v="3407"/>
    <n v="376396"/>
    <n v="3462"/>
    <x v="541"/>
    <n v="4553"/>
    <x v="0"/>
    <x v="19"/>
    <x v="19"/>
  </r>
  <r>
    <x v="166"/>
    <x v="3408"/>
    <n v="366254"/>
    <n v="3462"/>
    <x v="541"/>
    <n v="4553"/>
    <x v="1"/>
    <x v="19"/>
    <x v="10"/>
  </r>
  <r>
    <x v="166"/>
    <x v="3409"/>
    <n v="385684"/>
    <n v="1384.8"/>
    <x v="850"/>
    <n v="1821.2"/>
    <x v="4"/>
    <x v="19"/>
    <x v="28"/>
  </r>
  <r>
    <x v="166"/>
    <x v="3410"/>
    <n v="385350"/>
    <n v="1384.8"/>
    <x v="850"/>
    <n v="1821.2"/>
    <x v="4"/>
    <x v="19"/>
    <x v="33"/>
  </r>
  <r>
    <x v="197"/>
    <x v="444"/>
    <n v="388359"/>
    <n v="19.010000000000002"/>
    <x v="851"/>
    <n v="27.56"/>
    <x v="3"/>
    <x v="2"/>
    <x v="19"/>
  </r>
  <r>
    <x v="645"/>
    <x v="3411"/>
    <n v="388184"/>
    <n v="10827"/>
    <x v="698"/>
    <n v="12239"/>
    <x v="0"/>
    <x v="12"/>
    <x v="28"/>
  </r>
  <r>
    <x v="519"/>
    <x v="3412"/>
    <n v="388391"/>
    <n v="2880"/>
    <x v="558"/>
    <n v="3912"/>
    <x v="0"/>
    <x v="31"/>
    <x v="2"/>
  </r>
  <r>
    <x v="519"/>
    <x v="2561"/>
    <n v="388147"/>
    <n v="2880"/>
    <x v="773"/>
    <n v="4027"/>
    <x v="0"/>
    <x v="17"/>
    <x v="22"/>
  </r>
  <r>
    <x v="519"/>
    <x v="2561"/>
    <n v="388541"/>
    <n v="2880"/>
    <x v="558"/>
    <n v="3912"/>
    <x v="0"/>
    <x v="31"/>
    <x v="0"/>
  </r>
  <r>
    <x v="519"/>
    <x v="2561"/>
    <n v="388600"/>
    <n v="2880"/>
    <x v="558"/>
    <n v="3912"/>
    <x v="0"/>
    <x v="25"/>
    <x v="2"/>
  </r>
  <r>
    <x v="499"/>
    <x v="1879"/>
    <n v="387734"/>
    <n v="3308"/>
    <x v="700"/>
    <n v="4342"/>
    <x v="0"/>
    <x v="31"/>
    <x v="51"/>
  </r>
  <r>
    <x v="168"/>
    <x v="3413"/>
    <n v="388519"/>
    <n v="3308"/>
    <x v="235"/>
    <n v="4145"/>
    <x v="0"/>
    <x v="24"/>
    <x v="7"/>
  </r>
  <r>
    <x v="168"/>
    <x v="3414"/>
    <n v="388051"/>
    <n v="3308"/>
    <x v="235"/>
    <n v="4145"/>
    <x v="0"/>
    <x v="24"/>
    <x v="7"/>
  </r>
  <r>
    <x v="168"/>
    <x v="2853"/>
    <n v="388409"/>
    <n v="3308"/>
    <x v="235"/>
    <n v="4145"/>
    <x v="0"/>
    <x v="39"/>
    <x v="7"/>
  </r>
  <r>
    <x v="169"/>
    <x v="388"/>
    <n v="388590"/>
    <n v="3369"/>
    <x v="177"/>
    <n v="4217"/>
    <x v="0"/>
    <x v="61"/>
    <x v="17"/>
  </r>
  <r>
    <x v="169"/>
    <x v="954"/>
    <n v="388568"/>
    <n v="3369"/>
    <x v="177"/>
    <n v="4217"/>
    <x v="3"/>
    <x v="49"/>
    <x v="24"/>
  </r>
  <r>
    <x v="169"/>
    <x v="2711"/>
    <n v="378546"/>
    <n v="3369"/>
    <x v="177"/>
    <n v="4217"/>
    <x v="0"/>
    <x v="19"/>
    <x v="28"/>
  </r>
  <r>
    <x v="169"/>
    <x v="2711"/>
    <n v="378560"/>
    <n v="3369"/>
    <x v="177"/>
    <n v="4217"/>
    <x v="1"/>
    <x v="19"/>
    <x v="28"/>
  </r>
  <r>
    <x v="169"/>
    <x v="3415"/>
    <n v="381499"/>
    <n v="3369"/>
    <x v="177"/>
    <n v="4217"/>
    <x v="1"/>
    <x v="19"/>
    <x v="20"/>
  </r>
  <r>
    <x v="169"/>
    <x v="3415"/>
    <n v="381468"/>
    <n v="3369"/>
    <x v="177"/>
    <n v="4217"/>
    <x v="0"/>
    <x v="19"/>
    <x v="20"/>
  </r>
  <r>
    <x v="169"/>
    <x v="388"/>
    <n v="381163"/>
    <n v="3369"/>
    <x v="177"/>
    <n v="4217"/>
    <x v="0"/>
    <x v="17"/>
    <x v="0"/>
  </r>
  <r>
    <x v="169"/>
    <x v="388"/>
    <n v="387972"/>
    <n v="3369"/>
    <x v="248"/>
    <n v="4343"/>
    <x v="0"/>
    <x v="3"/>
    <x v="0"/>
  </r>
  <r>
    <x v="169"/>
    <x v="954"/>
    <n v="386130"/>
    <n v="3369"/>
    <x v="177"/>
    <n v="4217"/>
    <x v="0"/>
    <x v="46"/>
    <x v="0"/>
  </r>
  <r>
    <x v="169"/>
    <x v="3416"/>
    <n v="384451"/>
    <n v="3369"/>
    <x v="177"/>
    <n v="4217"/>
    <x v="0"/>
    <x v="19"/>
    <x v="10"/>
  </r>
  <r>
    <x v="169"/>
    <x v="3416"/>
    <n v="384491"/>
    <n v="3369"/>
    <x v="177"/>
    <n v="4217"/>
    <x v="1"/>
    <x v="19"/>
    <x v="10"/>
  </r>
  <r>
    <x v="573"/>
    <x v="2861"/>
    <n v="385922"/>
    <n v="16.07"/>
    <x v="621"/>
    <n v="18.399999999999999"/>
    <x v="5"/>
    <x v="49"/>
    <x v="36"/>
  </r>
  <r>
    <x v="677"/>
    <x v="3417"/>
    <n v="388574"/>
    <n v="5079"/>
    <x v="852"/>
    <n v="6296"/>
    <x v="0"/>
    <x v="49"/>
    <x v="24"/>
  </r>
  <r>
    <x v="208"/>
    <x v="3418"/>
    <n v="383867"/>
    <n v="9891"/>
    <x v="211"/>
    <n v="12462"/>
    <x v="1"/>
    <x v="3"/>
    <x v="2"/>
  </r>
  <r>
    <x v="706"/>
    <x v="3005"/>
    <n v="381900"/>
    <n v="4494"/>
    <x v="775"/>
    <n v="7254"/>
    <x v="0"/>
    <x v="3"/>
    <x v="2"/>
  </r>
  <r>
    <x v="758"/>
    <x v="3419"/>
    <n v="317061"/>
    <n v="4943"/>
    <x v="853"/>
    <n v="6061"/>
    <x v="0"/>
    <x v="99"/>
    <x v="37"/>
  </r>
  <r>
    <x v="323"/>
    <x v="2428"/>
    <n v="387580"/>
    <n v="3513"/>
    <x v="331"/>
    <n v="5655"/>
    <x v="0"/>
    <x v="3"/>
    <x v="0"/>
  </r>
  <r>
    <x v="323"/>
    <x v="2428"/>
    <n v="378203"/>
    <n v="3513"/>
    <x v="331"/>
    <n v="5655"/>
    <x v="1"/>
    <x v="24"/>
    <x v="7"/>
  </r>
  <r>
    <x v="323"/>
    <x v="2428"/>
    <n v="388512"/>
    <n v="3513"/>
    <x v="331"/>
    <n v="5655"/>
    <x v="0"/>
    <x v="79"/>
    <x v="5"/>
  </r>
  <r>
    <x v="323"/>
    <x v="2428"/>
    <n v="388403"/>
    <n v="3513"/>
    <x v="331"/>
    <n v="5655"/>
    <x v="0"/>
    <x v="36"/>
    <x v="34"/>
  </r>
  <r>
    <x v="323"/>
    <x v="2428"/>
    <n v="388292"/>
    <n v="3513"/>
    <x v="331"/>
    <n v="5655"/>
    <x v="0"/>
    <x v="12"/>
    <x v="28"/>
  </r>
  <r>
    <x v="442"/>
    <x v="1498"/>
    <n v="388455"/>
    <n v="4963"/>
    <x v="425"/>
    <n v="6213"/>
    <x v="0"/>
    <x v="17"/>
    <x v="0"/>
  </r>
  <r>
    <x v="759"/>
    <x v="3420"/>
    <n v="386177"/>
    <n v="4408"/>
    <x v="854"/>
    <n v="5075"/>
    <x v="0"/>
    <x v="3"/>
    <x v="41"/>
  </r>
  <r>
    <x v="172"/>
    <x v="3421"/>
    <n v="388567"/>
    <n v="11488"/>
    <x v="202"/>
    <n v="13678"/>
    <x v="1"/>
    <x v="19"/>
    <x v="21"/>
  </r>
  <r>
    <x v="172"/>
    <x v="3422"/>
    <n v="378688"/>
    <n v="5744"/>
    <x v="855"/>
    <n v="6839"/>
    <x v="4"/>
    <x v="19"/>
    <x v="33"/>
  </r>
  <r>
    <x v="173"/>
    <x v="617"/>
    <n v="388435"/>
    <n v="3752"/>
    <x v="181"/>
    <n v="4702"/>
    <x v="1"/>
    <x v="19"/>
    <x v="31"/>
  </r>
  <r>
    <x v="209"/>
    <x v="478"/>
    <n v="388459"/>
    <n v="3373"/>
    <x v="212"/>
    <n v="4227"/>
    <x v="0"/>
    <x v="96"/>
    <x v="0"/>
  </r>
  <r>
    <x v="209"/>
    <x v="478"/>
    <n v="368672"/>
    <n v="3373"/>
    <x v="212"/>
    <n v="4227"/>
    <x v="0"/>
    <x v="50"/>
    <x v="0"/>
  </r>
  <r>
    <x v="54"/>
    <x v="3423"/>
    <n v="385399"/>
    <n v="5955"/>
    <x v="856"/>
    <n v="7322"/>
    <x v="0"/>
    <x v="19"/>
    <x v="33"/>
  </r>
  <r>
    <x v="54"/>
    <x v="3423"/>
    <n v="385409"/>
    <n v="5955"/>
    <x v="856"/>
    <n v="7322"/>
    <x v="1"/>
    <x v="19"/>
    <x v="33"/>
  </r>
  <r>
    <x v="54"/>
    <x v="3423"/>
    <n v="385435"/>
    <n v="2382"/>
    <x v="857"/>
    <n v="2928.8"/>
    <x v="4"/>
    <x v="19"/>
    <x v="33"/>
  </r>
  <r>
    <x v="654"/>
    <x v="3424"/>
    <n v="388436"/>
    <n v="8022"/>
    <x v="709"/>
    <n v="10042"/>
    <x v="0"/>
    <x v="73"/>
    <x v="2"/>
  </r>
  <r>
    <x v="654"/>
    <x v="3425"/>
    <n v="388507"/>
    <n v="8022"/>
    <x v="709"/>
    <n v="10042"/>
    <x v="0"/>
    <x v="73"/>
    <x v="0"/>
  </r>
  <r>
    <x v="654"/>
    <x v="3425"/>
    <n v="388487"/>
    <n v="8022"/>
    <x v="709"/>
    <n v="10042"/>
    <x v="0"/>
    <x v="73"/>
    <x v="14"/>
  </r>
  <r>
    <x v="654"/>
    <x v="3425"/>
    <n v="388586"/>
    <n v="8022"/>
    <x v="709"/>
    <n v="10042"/>
    <x v="0"/>
    <x v="73"/>
    <x v="2"/>
  </r>
  <r>
    <x v="654"/>
    <x v="3424"/>
    <n v="388413"/>
    <n v="8022"/>
    <x v="709"/>
    <n v="10042"/>
    <x v="0"/>
    <x v="73"/>
    <x v="0"/>
  </r>
  <r>
    <x v="654"/>
    <x v="3424"/>
    <n v="388350"/>
    <n v="8022"/>
    <x v="709"/>
    <n v="10042"/>
    <x v="0"/>
    <x v="73"/>
    <x v="14"/>
  </r>
  <r>
    <x v="579"/>
    <x v="3426"/>
    <n v="388545"/>
    <n v="2386.4"/>
    <x v="858"/>
    <n v="2780"/>
    <x v="4"/>
    <x v="19"/>
    <x v="21"/>
  </r>
  <r>
    <x v="579"/>
    <x v="3427"/>
    <n v="372729"/>
    <n v="5967"/>
    <x v="629"/>
    <n v="6950"/>
    <x v="0"/>
    <x v="19"/>
    <x v="10"/>
  </r>
  <r>
    <x v="176"/>
    <x v="2742"/>
    <n v="371690"/>
    <n v="7056"/>
    <x v="380"/>
    <n v="8305"/>
    <x v="1"/>
    <x v="19"/>
    <x v="10"/>
  </r>
  <r>
    <x v="176"/>
    <x v="3428"/>
    <n v="371730"/>
    <n v="7056"/>
    <x v="380"/>
    <n v="8305"/>
    <x v="1"/>
    <x v="19"/>
    <x v="18"/>
  </r>
  <r>
    <x v="177"/>
    <x v="3021"/>
    <n v="368708"/>
    <n v="57.11"/>
    <x v="859"/>
    <n v="68.069999999999993"/>
    <x v="6"/>
    <x v="19"/>
    <x v="18"/>
  </r>
  <r>
    <x v="177"/>
    <x v="3429"/>
    <n v="370497"/>
    <n v="913.8"/>
    <x v="860"/>
    <n v="1089.2"/>
    <x v="4"/>
    <x v="19"/>
    <x v="33"/>
  </r>
  <r>
    <x v="177"/>
    <x v="3430"/>
    <n v="384296"/>
    <n v="52.72"/>
    <x v="714"/>
    <n v="62.84"/>
    <x v="6"/>
    <x v="19"/>
    <x v="2"/>
  </r>
  <r>
    <x v="177"/>
    <x v="3431"/>
    <n v="388386"/>
    <n v="1827.6"/>
    <x v="813"/>
    <n v="2178.4"/>
    <x v="7"/>
    <x v="19"/>
    <x v="31"/>
  </r>
  <r>
    <x v="177"/>
    <x v="3432"/>
    <n v="376111"/>
    <n v="4029.2"/>
    <x v="861"/>
    <n v="4803.6000000000004"/>
    <x v="4"/>
    <x v="19"/>
    <x v="10"/>
  </r>
  <r>
    <x v="177"/>
    <x v="3433"/>
    <n v="379786"/>
    <n v="10073"/>
    <x v="185"/>
    <n v="12009"/>
    <x v="0"/>
    <x v="19"/>
    <x v="10"/>
  </r>
  <r>
    <x v="617"/>
    <x v="3434"/>
    <n v="388534"/>
    <n v="6719"/>
    <x v="670"/>
    <n v="7913"/>
    <x v="0"/>
    <x v="12"/>
    <x v="22"/>
  </r>
  <r>
    <x v="242"/>
    <x v="3435"/>
    <n v="376624"/>
    <n v="3895"/>
    <x v="206"/>
    <n v="6214"/>
    <x v="0"/>
    <x v="17"/>
    <x v="1"/>
  </r>
  <r>
    <x v="355"/>
    <x v="3436"/>
    <n v="388424"/>
    <n v="6061"/>
    <x v="502"/>
    <n v="7817"/>
    <x v="0"/>
    <x v="17"/>
    <x v="0"/>
  </r>
  <r>
    <x v="274"/>
    <x v="3310"/>
    <n v="385869"/>
    <n v="7204"/>
    <x v="112"/>
    <n v="8950"/>
    <x v="0"/>
    <x v="19"/>
    <x v="0"/>
  </r>
  <r>
    <x v="760"/>
    <x v="3437"/>
    <n v="388408"/>
    <n v="3534"/>
    <x v="862"/>
    <n v="4428"/>
    <x v="0"/>
    <x v="25"/>
    <x v="9"/>
  </r>
  <r>
    <x v="761"/>
    <x v="3438"/>
    <n v="383804"/>
    <n v="5281"/>
    <x v="863"/>
    <n v="6945"/>
    <x v="0"/>
    <x v="19"/>
    <x v="0"/>
  </r>
  <r>
    <x v="244"/>
    <x v="3439"/>
    <n v="388316"/>
    <n v="7336"/>
    <x v="253"/>
    <n v="9126"/>
    <x v="0"/>
    <x v="13"/>
    <x v="8"/>
  </r>
  <r>
    <x v="544"/>
    <x v="2597"/>
    <n v="379228"/>
    <n v="10030"/>
    <x v="864"/>
    <n v="12469"/>
    <x v="0"/>
    <x v="22"/>
    <x v="0"/>
  </r>
  <r>
    <x v="750"/>
    <x v="3318"/>
    <n v="388441"/>
    <n v="3247"/>
    <x v="836"/>
    <n v="4540"/>
    <x v="0"/>
    <x v="7"/>
    <x v="38"/>
  </r>
  <r>
    <x v="733"/>
    <x v="3440"/>
    <n v="388395"/>
    <n v="6445"/>
    <x v="865"/>
    <n v="7839"/>
    <x v="1"/>
    <x v="12"/>
    <x v="2"/>
  </r>
  <r>
    <x v="413"/>
    <x v="3441"/>
    <n v="380339"/>
    <n v="10455"/>
    <x v="434"/>
    <n v="12233"/>
    <x v="0"/>
    <x v="19"/>
    <x v="10"/>
  </r>
  <r>
    <x v="413"/>
    <x v="3442"/>
    <n v="380216"/>
    <n v="10455"/>
    <x v="434"/>
    <n v="12233"/>
    <x v="0"/>
    <x v="19"/>
    <x v="34"/>
  </r>
  <r>
    <x v="762"/>
    <x v="3443"/>
    <n v="387778"/>
    <n v="11392"/>
    <x v="866"/>
    <n v="14256"/>
    <x v="0"/>
    <x v="32"/>
    <x v="2"/>
  </r>
  <r>
    <x v="762"/>
    <x v="3443"/>
    <n v="387782"/>
    <n v="11392"/>
    <x v="866"/>
    <n v="14256"/>
    <x v="0"/>
    <x v="32"/>
    <x v="0"/>
  </r>
  <r>
    <x v="763"/>
    <x v="3444"/>
    <n v="388581"/>
    <n v="6082"/>
    <x v="486"/>
    <n v="7618"/>
    <x v="0"/>
    <x v="40"/>
    <x v="0"/>
  </r>
  <r>
    <x v="658"/>
    <x v="3445"/>
    <n v="388482"/>
    <n v="10886"/>
    <x v="111"/>
    <n v="13625"/>
    <x v="0"/>
    <x v="13"/>
    <x v="0"/>
  </r>
  <r>
    <x v="179"/>
    <x v="3446"/>
    <n v="388547"/>
    <n v="7563"/>
    <x v="187"/>
    <n v="9398"/>
    <x v="0"/>
    <x v="13"/>
    <x v="0"/>
  </r>
  <r>
    <x v="716"/>
    <x v="3447"/>
    <n v="388445"/>
    <n v="3149"/>
    <x v="784"/>
    <n v="3583"/>
    <x v="1"/>
    <x v="13"/>
    <x v="8"/>
  </r>
  <r>
    <x v="716"/>
    <x v="3447"/>
    <n v="388374"/>
    <n v="3149"/>
    <x v="784"/>
    <n v="3583"/>
    <x v="1"/>
    <x v="13"/>
    <x v="3"/>
  </r>
  <r>
    <x v="764"/>
    <x v="3448"/>
    <n v="388134"/>
    <n v="11635"/>
    <x v="867"/>
    <n v="14942"/>
    <x v="0"/>
    <x v="67"/>
    <x v="1"/>
  </r>
  <r>
    <x v="414"/>
    <x v="3449"/>
    <n v="388485"/>
    <n v="5159"/>
    <x v="193"/>
    <n v="8031"/>
    <x v="0"/>
    <x v="11"/>
    <x v="0"/>
  </r>
  <r>
    <x v="414"/>
    <x v="3449"/>
    <n v="388511"/>
    <n v="5159"/>
    <x v="193"/>
    <n v="8031"/>
    <x v="0"/>
    <x v="11"/>
    <x v="38"/>
  </r>
  <r>
    <x v="623"/>
    <x v="3450"/>
    <n v="388491"/>
    <n v="10015"/>
    <x v="28"/>
    <n v="12538"/>
    <x v="0"/>
    <x v="9"/>
    <x v="0"/>
  </r>
  <r>
    <x v="623"/>
    <x v="3451"/>
    <n v="388456"/>
    <n v="10015"/>
    <x v="28"/>
    <n v="12538"/>
    <x v="0"/>
    <x v="9"/>
    <x v="0"/>
  </r>
  <r>
    <x v="623"/>
    <x v="2603"/>
    <n v="388411"/>
    <n v="10015"/>
    <x v="28"/>
    <n v="12538"/>
    <x v="0"/>
    <x v="9"/>
    <x v="0"/>
  </r>
  <r>
    <x v="765"/>
    <x v="3452"/>
    <n v="388401"/>
    <n v="23218"/>
    <x v="868"/>
    <n v="28633"/>
    <x v="0"/>
    <x v="19"/>
    <x v="31"/>
  </r>
  <r>
    <x v="765"/>
    <x v="3452"/>
    <n v="388394"/>
    <n v="23218"/>
    <x v="868"/>
    <n v="28633"/>
    <x v="0"/>
    <x v="19"/>
    <x v="33"/>
  </r>
  <r>
    <x v="765"/>
    <x v="3452"/>
    <n v="388397"/>
    <n v="23218"/>
    <x v="868"/>
    <n v="28633"/>
    <x v="0"/>
    <x v="19"/>
    <x v="10"/>
  </r>
  <r>
    <x v="765"/>
    <x v="3452"/>
    <n v="388388"/>
    <n v="23218"/>
    <x v="868"/>
    <n v="28633"/>
    <x v="0"/>
    <x v="19"/>
    <x v="28"/>
  </r>
  <r>
    <x v="765"/>
    <x v="3452"/>
    <n v="388389"/>
    <n v="23218"/>
    <x v="868"/>
    <n v="28633"/>
    <x v="0"/>
    <x v="19"/>
    <x v="17"/>
  </r>
  <r>
    <x v="765"/>
    <x v="3453"/>
    <n v="388392"/>
    <n v="23218"/>
    <x v="868"/>
    <n v="28633"/>
    <x v="0"/>
    <x v="19"/>
    <x v="17"/>
  </r>
  <r>
    <x v="765"/>
    <x v="3453"/>
    <n v="388382"/>
    <n v="23218"/>
    <x v="868"/>
    <n v="28633"/>
    <x v="0"/>
    <x v="19"/>
    <x v="13"/>
  </r>
  <r>
    <x v="765"/>
    <x v="3452"/>
    <n v="388383"/>
    <n v="23218"/>
    <x v="868"/>
    <n v="28633"/>
    <x v="0"/>
    <x v="19"/>
    <x v="5"/>
  </r>
  <r>
    <x v="765"/>
    <x v="3452"/>
    <n v="388385"/>
    <n v="23218"/>
    <x v="868"/>
    <n v="28633"/>
    <x v="0"/>
    <x v="19"/>
    <x v="21"/>
  </r>
  <r>
    <x v="765"/>
    <x v="3452"/>
    <n v="388375"/>
    <n v="23218"/>
    <x v="868"/>
    <n v="28633"/>
    <x v="1"/>
    <x v="19"/>
    <x v="31"/>
  </r>
  <r>
    <x v="765"/>
    <x v="3452"/>
    <n v="388373"/>
    <n v="23218"/>
    <x v="868"/>
    <n v="28633"/>
    <x v="0"/>
    <x v="19"/>
    <x v="31"/>
  </r>
  <r>
    <x v="765"/>
    <x v="3452"/>
    <n v="388377"/>
    <n v="23218"/>
    <x v="868"/>
    <n v="28633"/>
    <x v="0"/>
    <x v="19"/>
    <x v="20"/>
  </r>
  <r>
    <x v="765"/>
    <x v="3452"/>
    <n v="388379"/>
    <n v="23218"/>
    <x v="868"/>
    <n v="28633"/>
    <x v="0"/>
    <x v="19"/>
    <x v="13"/>
  </r>
  <r>
    <x v="765"/>
    <x v="3452"/>
    <n v="388370"/>
    <n v="23218"/>
    <x v="868"/>
    <n v="28633"/>
    <x v="0"/>
    <x v="19"/>
    <x v="33"/>
  </r>
  <r>
    <x v="765"/>
    <x v="3452"/>
    <n v="388457"/>
    <n v="23218"/>
    <x v="868"/>
    <n v="28633"/>
    <x v="0"/>
    <x v="19"/>
    <x v="0"/>
  </r>
  <r>
    <x v="765"/>
    <x v="3452"/>
    <n v="388450"/>
    <n v="23218"/>
    <x v="868"/>
    <n v="28633"/>
    <x v="0"/>
    <x v="19"/>
    <x v="22"/>
  </r>
  <r>
    <x v="765"/>
    <x v="3452"/>
    <n v="388453"/>
    <n v="23218"/>
    <x v="868"/>
    <n v="28633"/>
    <x v="0"/>
    <x v="19"/>
    <x v="24"/>
  </r>
  <r>
    <x v="765"/>
    <x v="3452"/>
    <n v="388462"/>
    <n v="23218"/>
    <x v="868"/>
    <n v="28633"/>
    <x v="0"/>
    <x v="19"/>
    <x v="34"/>
  </r>
  <r>
    <x v="765"/>
    <x v="3452"/>
    <n v="388467"/>
    <n v="23218"/>
    <x v="868"/>
    <n v="28633"/>
    <x v="0"/>
    <x v="19"/>
    <x v="10"/>
  </r>
  <r>
    <x v="765"/>
    <x v="3452"/>
    <n v="388447"/>
    <n v="23218"/>
    <x v="868"/>
    <n v="28633"/>
    <x v="0"/>
    <x v="19"/>
    <x v="31"/>
  </r>
  <r>
    <x v="765"/>
    <x v="3452"/>
    <n v="388442"/>
    <n v="23218"/>
    <x v="868"/>
    <n v="28633"/>
    <x v="0"/>
    <x v="19"/>
    <x v="4"/>
  </r>
  <r>
    <x v="765"/>
    <x v="3452"/>
    <n v="388440"/>
    <n v="23218"/>
    <x v="868"/>
    <n v="28633"/>
    <x v="0"/>
    <x v="19"/>
    <x v="2"/>
  </r>
  <r>
    <x v="765"/>
    <x v="3453"/>
    <n v="388472"/>
    <n v="23218"/>
    <x v="868"/>
    <n v="28633"/>
    <x v="0"/>
    <x v="19"/>
    <x v="10"/>
  </r>
  <r>
    <x v="765"/>
    <x v="3452"/>
    <n v="388477"/>
    <n v="23218"/>
    <x v="868"/>
    <n v="28633"/>
    <x v="0"/>
    <x v="19"/>
    <x v="31"/>
  </r>
  <r>
    <x v="56"/>
    <x v="3194"/>
    <n v="388479"/>
    <n v="3534"/>
    <x v="55"/>
    <n v="5744"/>
    <x v="0"/>
    <x v="17"/>
    <x v="0"/>
  </r>
  <r>
    <x v="56"/>
    <x v="3454"/>
    <n v="388488"/>
    <n v="3534"/>
    <x v="421"/>
    <n v="5916"/>
    <x v="0"/>
    <x v="42"/>
    <x v="5"/>
  </r>
  <r>
    <x v="56"/>
    <x v="3194"/>
    <n v="388481"/>
    <n v="3534"/>
    <x v="55"/>
    <n v="5744"/>
    <x v="0"/>
    <x v="17"/>
    <x v="2"/>
  </r>
  <r>
    <x v="56"/>
    <x v="403"/>
    <n v="388505"/>
    <n v="3534"/>
    <x v="55"/>
    <n v="5744"/>
    <x v="0"/>
    <x v="68"/>
    <x v="7"/>
  </r>
  <r>
    <x v="56"/>
    <x v="2286"/>
    <n v="388497"/>
    <n v="3534"/>
    <x v="55"/>
    <n v="5744"/>
    <x v="0"/>
    <x v="13"/>
    <x v="8"/>
  </r>
  <r>
    <x v="56"/>
    <x v="3454"/>
    <n v="388470"/>
    <n v="3534"/>
    <x v="421"/>
    <n v="5916"/>
    <x v="0"/>
    <x v="42"/>
    <x v="41"/>
  </r>
  <r>
    <x v="56"/>
    <x v="3046"/>
    <n v="388376"/>
    <n v="3534"/>
    <x v="55"/>
    <n v="5744"/>
    <x v="0"/>
    <x v="11"/>
    <x v="22"/>
  </r>
  <r>
    <x v="56"/>
    <x v="3455"/>
    <n v="388354"/>
    <n v="3534"/>
    <x v="55"/>
    <n v="5744"/>
    <x v="0"/>
    <x v="2"/>
    <x v="0"/>
  </r>
  <r>
    <x v="56"/>
    <x v="3194"/>
    <n v="388206"/>
    <n v="3534"/>
    <x v="55"/>
    <n v="5744"/>
    <x v="0"/>
    <x v="40"/>
    <x v="0"/>
  </r>
  <r>
    <x v="56"/>
    <x v="105"/>
    <n v="388201"/>
    <n v="3534"/>
    <x v="55"/>
    <n v="5744"/>
    <x v="0"/>
    <x v="46"/>
    <x v="0"/>
  </r>
  <r>
    <x v="56"/>
    <x v="84"/>
    <n v="388019"/>
    <n v="3534"/>
    <x v="55"/>
    <n v="5744"/>
    <x v="0"/>
    <x v="19"/>
    <x v="0"/>
  </r>
  <r>
    <x v="105"/>
    <x v="2905"/>
    <n v="388036"/>
    <n v="6563"/>
    <x v="3"/>
    <n v="8153"/>
    <x v="0"/>
    <x v="58"/>
    <x v="0"/>
  </r>
  <r>
    <x v="105"/>
    <x v="451"/>
    <n v="388072"/>
    <n v="6563"/>
    <x v="3"/>
    <n v="8153"/>
    <x v="0"/>
    <x v="60"/>
    <x v="0"/>
  </r>
  <r>
    <x v="105"/>
    <x v="3456"/>
    <n v="388153"/>
    <n v="6563"/>
    <x v="3"/>
    <n v="8153"/>
    <x v="0"/>
    <x v="58"/>
    <x v="0"/>
  </r>
  <r>
    <x v="105"/>
    <x v="3457"/>
    <n v="377378"/>
    <n v="6563"/>
    <x v="3"/>
    <n v="8153"/>
    <x v="0"/>
    <x v="22"/>
    <x v="0"/>
  </r>
  <r>
    <x v="105"/>
    <x v="405"/>
    <n v="388407"/>
    <n v="6563"/>
    <x v="3"/>
    <n v="8153"/>
    <x v="0"/>
    <x v="11"/>
    <x v="0"/>
  </r>
  <r>
    <x v="105"/>
    <x v="3458"/>
    <n v="388420"/>
    <n v="6563"/>
    <x v="3"/>
    <n v="8153"/>
    <x v="0"/>
    <x v="19"/>
    <x v="0"/>
  </r>
  <r>
    <x v="105"/>
    <x v="2481"/>
    <n v="388471"/>
    <n v="6563"/>
    <x v="3"/>
    <n v="8153"/>
    <x v="0"/>
    <x v="68"/>
    <x v="7"/>
  </r>
  <r>
    <x v="105"/>
    <x v="2905"/>
    <n v="388483"/>
    <n v="6563"/>
    <x v="3"/>
    <n v="8153"/>
    <x v="0"/>
    <x v="18"/>
    <x v="14"/>
  </r>
  <r>
    <x v="105"/>
    <x v="3459"/>
    <n v="388543"/>
    <n v="6563"/>
    <x v="3"/>
    <n v="8153"/>
    <x v="0"/>
    <x v="82"/>
    <x v="0"/>
  </r>
  <r>
    <x v="105"/>
    <x v="3460"/>
    <n v="388522"/>
    <n v="6563"/>
    <x v="3"/>
    <n v="8153"/>
    <x v="0"/>
    <x v="96"/>
    <x v="0"/>
  </r>
  <r>
    <x v="105"/>
    <x v="405"/>
    <n v="388584"/>
    <n v="6563"/>
    <x v="3"/>
    <n v="8153"/>
    <x v="0"/>
    <x v="12"/>
    <x v="0"/>
  </r>
  <r>
    <x v="105"/>
    <x v="3461"/>
    <n v="382944"/>
    <n v="6563"/>
    <x v="3"/>
    <n v="8153"/>
    <x v="0"/>
    <x v="11"/>
    <x v="0"/>
  </r>
  <r>
    <x v="593"/>
    <x v="3462"/>
    <n v="383660"/>
    <n v="7976"/>
    <x v="622"/>
    <n v="9059"/>
    <x v="0"/>
    <x v="58"/>
    <x v="0"/>
  </r>
  <r>
    <x v="226"/>
    <x v="3463"/>
    <n v="388613"/>
    <n v="7204"/>
    <x v="112"/>
    <n v="8950"/>
    <x v="0"/>
    <x v="58"/>
    <x v="0"/>
  </r>
  <r>
    <x v="226"/>
    <x v="2484"/>
    <n v="388484"/>
    <n v="7204"/>
    <x v="112"/>
    <n v="8950"/>
    <x v="0"/>
    <x v="96"/>
    <x v="0"/>
  </r>
  <r>
    <x v="226"/>
    <x v="2484"/>
    <n v="388500"/>
    <n v="7204"/>
    <x v="112"/>
    <n v="8950"/>
    <x v="0"/>
    <x v="96"/>
    <x v="0"/>
  </r>
  <r>
    <x v="281"/>
    <x v="3464"/>
    <n v="388525"/>
    <n v="8759"/>
    <x v="124"/>
    <n v="9945"/>
    <x v="0"/>
    <x v="58"/>
    <x v="0"/>
  </r>
  <r>
    <x v="766"/>
    <x v="3465"/>
    <n v="387414"/>
    <n v="8630"/>
    <x v="869"/>
    <n v="10751"/>
    <x v="0"/>
    <x v="158"/>
    <x v="1"/>
  </r>
  <r>
    <x v="594"/>
    <x v="3466"/>
    <n v="362433"/>
    <n v="6298"/>
    <x v="639"/>
    <n v="8558"/>
    <x v="0"/>
    <x v="49"/>
    <x v="5"/>
  </r>
  <r>
    <x v="594"/>
    <x v="3467"/>
    <n v="345687"/>
    <n v="6298"/>
    <x v="639"/>
    <n v="8558"/>
    <x v="0"/>
    <x v="49"/>
    <x v="5"/>
  </r>
  <r>
    <x v="181"/>
    <x v="407"/>
    <n v="388611"/>
    <n v="5911"/>
    <x v="754"/>
    <n v="6206"/>
    <x v="0"/>
    <x v="54"/>
    <x v="41"/>
  </r>
  <r>
    <x v="498"/>
    <x v="3468"/>
    <n v="388427"/>
    <n v="6501"/>
    <x v="870"/>
    <n v="6826"/>
    <x v="0"/>
    <x v="34"/>
    <x v="17"/>
  </r>
  <r>
    <x v="498"/>
    <x v="3468"/>
    <n v="388398"/>
    <n v="6501"/>
    <x v="870"/>
    <n v="6826"/>
    <x v="1"/>
    <x v="113"/>
    <x v="25"/>
  </r>
  <r>
    <x v="465"/>
    <x v="2332"/>
    <n v="388348"/>
    <n v="2786"/>
    <x v="496"/>
    <n v="3755"/>
    <x v="5"/>
    <x v="42"/>
    <x v="0"/>
  </r>
  <r>
    <x v="465"/>
    <x v="3469"/>
    <n v="388053"/>
    <n v="2786"/>
    <x v="496"/>
    <n v="3755"/>
    <x v="5"/>
    <x v="1"/>
    <x v="21"/>
  </r>
  <r>
    <x v="465"/>
    <x v="3470"/>
    <n v="388517"/>
    <n v="2786"/>
    <x v="496"/>
    <n v="3755"/>
    <x v="5"/>
    <x v="7"/>
    <x v="8"/>
  </r>
  <r>
    <x v="767"/>
    <x v="3471"/>
    <n v="388458"/>
    <n v="5132"/>
    <x v="871"/>
    <n v="6369"/>
    <x v="0"/>
    <x v="90"/>
    <x v="33"/>
  </r>
  <r>
    <x v="182"/>
    <x v="912"/>
    <n v="388486"/>
    <n v="3814"/>
    <x v="190"/>
    <n v="4778"/>
    <x v="0"/>
    <x v="18"/>
    <x v="29"/>
  </r>
  <r>
    <x v="282"/>
    <x v="3472"/>
    <n v="385700"/>
    <n v="10620"/>
    <x v="720"/>
    <n v="13294"/>
    <x v="0"/>
    <x v="19"/>
    <x v="28"/>
  </r>
  <r>
    <x v="282"/>
    <x v="3473"/>
    <n v="371511"/>
    <n v="5310"/>
    <x v="283"/>
    <n v="6647"/>
    <x v="4"/>
    <x v="19"/>
    <x v="18"/>
  </r>
  <r>
    <x v="768"/>
    <x v="3474"/>
    <n v="388480"/>
    <n v="2926"/>
    <x v="872"/>
    <n v="3664"/>
    <x v="3"/>
    <x v="1"/>
    <x v="2"/>
  </r>
  <r>
    <x v="328"/>
    <x v="3475"/>
    <n v="387658"/>
    <n v="3045"/>
    <x v="335"/>
    <n v="3812"/>
    <x v="0"/>
    <x v="87"/>
    <x v="5"/>
  </r>
  <r>
    <x v="201"/>
    <x v="3476"/>
    <n v="388587"/>
    <n v="6175"/>
    <x v="109"/>
    <n v="11567"/>
    <x v="0"/>
    <x v="13"/>
    <x v="0"/>
  </r>
  <r>
    <x v="201"/>
    <x v="3477"/>
    <n v="388564"/>
    <n v="6175"/>
    <x v="109"/>
    <n v="11567"/>
    <x v="0"/>
    <x v="13"/>
    <x v="2"/>
  </r>
  <r>
    <x v="769"/>
    <x v="3478"/>
    <n v="386170"/>
    <n v="39.86"/>
    <x v="873"/>
    <n v="80.17"/>
    <x v="0"/>
    <x v="154"/>
    <x v="33"/>
  </r>
  <r>
    <x v="769"/>
    <x v="3478"/>
    <n v="386183"/>
    <n v="39.86"/>
    <x v="873"/>
    <n v="80.17"/>
    <x v="1"/>
    <x v="154"/>
    <x v="33"/>
  </r>
  <r>
    <x v="770"/>
    <x v="3479"/>
    <n v="386189"/>
    <n v="39.86"/>
    <x v="873"/>
    <n v="80.17"/>
    <x v="0"/>
    <x v="154"/>
    <x v="33"/>
  </r>
  <r>
    <x v="770"/>
    <x v="3479"/>
    <n v="386195"/>
    <n v="39.86"/>
    <x v="873"/>
    <n v="80.17"/>
    <x v="1"/>
    <x v="154"/>
    <x v="33"/>
  </r>
  <r>
    <x v="1"/>
    <x v="3480"/>
    <n v="388291"/>
    <n v="4065"/>
    <x v="2"/>
    <n v="4847"/>
    <x v="0"/>
    <x v="13"/>
    <x v="0"/>
  </r>
  <r>
    <x v="1"/>
    <x v="3"/>
    <n v="388133"/>
    <n v="4065"/>
    <x v="2"/>
    <n v="4847"/>
    <x v="0"/>
    <x v="13"/>
    <x v="0"/>
  </r>
  <r>
    <x v="106"/>
    <x v="3481"/>
    <n v="382176"/>
    <n v="7204"/>
    <x v="112"/>
    <n v="8950"/>
    <x v="0"/>
    <x v="2"/>
    <x v="0"/>
  </r>
  <r>
    <x v="60"/>
    <x v="88"/>
    <n v="388083"/>
    <n v="4588"/>
    <x v="59"/>
    <n v="6010"/>
    <x v="0"/>
    <x v="162"/>
    <x v="0"/>
  </r>
  <r>
    <x v="109"/>
    <x v="3482"/>
    <n v="388135"/>
    <n v="10886"/>
    <x v="111"/>
    <n v="13625"/>
    <x v="1"/>
    <x v="9"/>
    <x v="1"/>
  </r>
  <r>
    <x v="249"/>
    <x v="3483"/>
    <n v="388152"/>
    <n v="11957"/>
    <x v="204"/>
    <n v="14967"/>
    <x v="0"/>
    <x v="9"/>
    <x v="21"/>
  </r>
  <r>
    <x v="11"/>
    <x v="3484"/>
    <n v="383247"/>
    <n v="5518"/>
    <x v="10"/>
    <n v="6907"/>
    <x v="0"/>
    <x v="13"/>
    <x v="12"/>
  </r>
  <r>
    <x v="11"/>
    <x v="2076"/>
    <n v="388165"/>
    <n v="5518"/>
    <x v="10"/>
    <n v="6907"/>
    <x v="1"/>
    <x v="18"/>
    <x v="0"/>
  </r>
  <r>
    <x v="11"/>
    <x v="16"/>
    <n v="388143"/>
    <n v="5518"/>
    <x v="10"/>
    <n v="6907"/>
    <x v="0"/>
    <x v="9"/>
    <x v="0"/>
  </r>
  <r>
    <x v="11"/>
    <x v="3485"/>
    <n v="388122"/>
    <n v="5518"/>
    <x v="10"/>
    <n v="6907"/>
    <x v="0"/>
    <x v="7"/>
    <x v="0"/>
  </r>
  <r>
    <x v="11"/>
    <x v="3486"/>
    <n v="388104"/>
    <n v="5518"/>
    <x v="10"/>
    <n v="6907"/>
    <x v="0"/>
    <x v="13"/>
    <x v="0"/>
  </r>
  <r>
    <x v="11"/>
    <x v="3487"/>
    <n v="388111"/>
    <n v="5518"/>
    <x v="10"/>
    <n v="6907"/>
    <x v="0"/>
    <x v="29"/>
    <x v="0"/>
  </r>
  <r>
    <x v="11"/>
    <x v="561"/>
    <n v="388086"/>
    <n v="5518"/>
    <x v="10"/>
    <n v="6907"/>
    <x v="0"/>
    <x v="18"/>
    <x v="0"/>
  </r>
  <r>
    <x v="11"/>
    <x v="3488"/>
    <n v="388037"/>
    <n v="5518"/>
    <x v="11"/>
    <n v="7116"/>
    <x v="0"/>
    <x v="29"/>
    <x v="0"/>
  </r>
  <r>
    <x v="11"/>
    <x v="16"/>
    <n v="388314"/>
    <n v="5518"/>
    <x v="10"/>
    <n v="6907"/>
    <x v="0"/>
    <x v="54"/>
    <x v="0"/>
  </r>
  <r>
    <x v="11"/>
    <x v="3489"/>
    <n v="388327"/>
    <n v="5518"/>
    <x v="10"/>
    <n v="6907"/>
    <x v="0"/>
    <x v="82"/>
    <x v="0"/>
  </r>
  <r>
    <x v="11"/>
    <x v="173"/>
    <n v="388260"/>
    <n v="5518"/>
    <x v="10"/>
    <n v="6907"/>
    <x v="0"/>
    <x v="18"/>
    <x v="0"/>
  </r>
  <r>
    <x v="11"/>
    <x v="3490"/>
    <n v="388195"/>
    <n v="5518"/>
    <x v="10"/>
    <n v="6907"/>
    <x v="0"/>
    <x v="29"/>
    <x v="0"/>
  </r>
  <r>
    <x v="11"/>
    <x v="3491"/>
    <n v="388203"/>
    <n v="5518"/>
    <x v="10"/>
    <n v="6907"/>
    <x v="1"/>
    <x v="13"/>
    <x v="0"/>
  </r>
  <r>
    <x v="11"/>
    <x v="3492"/>
    <n v="388205"/>
    <n v="5518"/>
    <x v="10"/>
    <n v="6907"/>
    <x v="0"/>
    <x v="13"/>
    <x v="24"/>
  </r>
  <r>
    <x v="11"/>
    <x v="16"/>
    <n v="386079"/>
    <n v="5518"/>
    <x v="10"/>
    <n v="6907"/>
    <x v="0"/>
    <x v="19"/>
    <x v="0"/>
  </r>
  <r>
    <x v="11"/>
    <x v="3493"/>
    <n v="385957"/>
    <n v="5518"/>
    <x v="10"/>
    <n v="6907"/>
    <x v="0"/>
    <x v="13"/>
    <x v="12"/>
  </r>
  <r>
    <x v="11"/>
    <x v="96"/>
    <n v="387934"/>
    <n v="5518"/>
    <x v="10"/>
    <n v="6907"/>
    <x v="0"/>
    <x v="41"/>
    <x v="0"/>
  </r>
  <r>
    <x v="11"/>
    <x v="96"/>
    <n v="387921"/>
    <n v="5518"/>
    <x v="10"/>
    <n v="6907"/>
    <x v="0"/>
    <x v="41"/>
    <x v="0"/>
  </r>
  <r>
    <x v="12"/>
    <x v="3494"/>
    <n v="386942"/>
    <n v="6082"/>
    <x v="13"/>
    <n v="7998"/>
    <x v="0"/>
    <x v="3"/>
    <x v="0"/>
  </r>
  <r>
    <x v="13"/>
    <x v="514"/>
    <n v="388128"/>
    <n v="5518"/>
    <x v="11"/>
    <n v="7116"/>
    <x v="0"/>
    <x v="102"/>
    <x v="0"/>
  </r>
  <r>
    <x v="144"/>
    <x v="340"/>
    <n v="366380"/>
    <n v="3875"/>
    <x v="152"/>
    <n v="4450"/>
    <x v="0"/>
    <x v="25"/>
    <x v="6"/>
  </r>
  <r>
    <x v="144"/>
    <x v="340"/>
    <n v="385340"/>
    <n v="3875"/>
    <x v="152"/>
    <n v="4450"/>
    <x v="0"/>
    <x v="25"/>
    <x v="24"/>
  </r>
  <r>
    <x v="771"/>
    <x v="3495"/>
    <n v="373160"/>
    <n v="3218"/>
    <x v="874"/>
    <n v="3662"/>
    <x v="0"/>
    <x v="39"/>
    <x v="0"/>
  </r>
  <r>
    <x v="772"/>
    <x v="3496"/>
    <n v="387511"/>
    <n v="5447"/>
    <x v="875"/>
    <n v="6757"/>
    <x v="0"/>
    <x v="5"/>
    <x v="14"/>
  </r>
  <r>
    <x v="89"/>
    <x v="3497"/>
    <n v="387888"/>
    <n v="7339"/>
    <x v="93"/>
    <n v="9648"/>
    <x v="0"/>
    <x v="60"/>
    <x v="0"/>
  </r>
  <r>
    <x v="20"/>
    <x v="3498"/>
    <n v="388301"/>
    <n v="9471"/>
    <x v="94"/>
    <n v="11463"/>
    <x v="2"/>
    <x v="3"/>
    <x v="1"/>
  </r>
  <r>
    <x v="69"/>
    <x v="530"/>
    <n v="388310"/>
    <n v="4559"/>
    <x v="67"/>
    <n v="5500"/>
    <x v="0"/>
    <x v="13"/>
    <x v="5"/>
  </r>
  <r>
    <x v="69"/>
    <x v="128"/>
    <n v="388190"/>
    <n v="4559"/>
    <x v="67"/>
    <n v="5500"/>
    <x v="0"/>
    <x v="13"/>
    <x v="5"/>
  </r>
  <r>
    <x v="69"/>
    <x v="128"/>
    <n v="388127"/>
    <n v="4559"/>
    <x v="67"/>
    <n v="5500"/>
    <x v="3"/>
    <x v="13"/>
    <x v="21"/>
  </r>
  <r>
    <x v="69"/>
    <x v="530"/>
    <n v="388081"/>
    <n v="4559"/>
    <x v="67"/>
    <n v="5500"/>
    <x v="0"/>
    <x v="13"/>
    <x v="46"/>
  </r>
  <r>
    <x v="21"/>
    <x v="42"/>
    <n v="388113"/>
    <n v="4779"/>
    <x v="21"/>
    <n v="6011"/>
    <x v="0"/>
    <x v="13"/>
    <x v="31"/>
  </r>
  <r>
    <x v="22"/>
    <x v="43"/>
    <n v="388144"/>
    <n v="3830"/>
    <x v="22"/>
    <n v="4366"/>
    <x v="3"/>
    <x v="13"/>
    <x v="21"/>
  </r>
  <r>
    <x v="23"/>
    <x v="1218"/>
    <n v="388132"/>
    <n v="3002"/>
    <x v="23"/>
    <n v="4351"/>
    <x v="1"/>
    <x v="90"/>
    <x v="33"/>
  </r>
  <r>
    <x v="94"/>
    <x v="206"/>
    <n v="387630"/>
    <n v="6522"/>
    <x v="99"/>
    <n v="8332"/>
    <x v="0"/>
    <x v="13"/>
    <x v="5"/>
  </r>
  <r>
    <x v="25"/>
    <x v="3499"/>
    <n v="377077"/>
    <n v="26176"/>
    <x v="25"/>
    <n v="32444"/>
    <x v="0"/>
    <x v="19"/>
    <x v="31"/>
  </r>
  <r>
    <x v="149"/>
    <x v="3500"/>
    <n v="383094"/>
    <n v="14363"/>
    <x v="158"/>
    <n v="15322"/>
    <x v="0"/>
    <x v="19"/>
    <x v="31"/>
  </r>
  <r>
    <x v="331"/>
    <x v="3501"/>
    <n v="388189"/>
    <n v="6532"/>
    <x v="339"/>
    <n v="8176"/>
    <x v="0"/>
    <x v="91"/>
    <x v="0"/>
  </r>
  <r>
    <x v="319"/>
    <x v="3502"/>
    <n v="387148"/>
    <n v="6708"/>
    <x v="328"/>
    <n v="9653"/>
    <x v="1"/>
    <x v="63"/>
    <x v="4"/>
  </r>
  <r>
    <x v="29"/>
    <x v="2362"/>
    <n v="388331"/>
    <n v="3212"/>
    <x v="29"/>
    <n v="5102"/>
    <x v="1"/>
    <x v="33"/>
    <x v="26"/>
  </r>
  <r>
    <x v="98"/>
    <x v="3503"/>
    <n v="388210"/>
    <n v="8793"/>
    <x v="366"/>
    <n v="11621"/>
    <x v="0"/>
    <x v="79"/>
    <x v="5"/>
  </r>
  <r>
    <x v="773"/>
    <x v="3504"/>
    <n v="388285"/>
    <n v="6884"/>
    <x v="876"/>
    <n v="8618"/>
    <x v="1"/>
    <x v="87"/>
    <x v="5"/>
  </r>
  <r>
    <x v="220"/>
    <x v="3505"/>
    <n v="388137"/>
    <n v="7064"/>
    <x v="227"/>
    <n v="8778"/>
    <x v="0"/>
    <x v="19"/>
    <x v="10"/>
  </r>
  <r>
    <x v="75"/>
    <x v="138"/>
    <n v="387690"/>
    <n v="7958"/>
    <x v="74"/>
    <n v="10007"/>
    <x v="1"/>
    <x v="55"/>
    <x v="13"/>
  </r>
  <r>
    <x v="35"/>
    <x v="56"/>
    <n v="388307"/>
    <n v="3996"/>
    <x v="104"/>
    <n v="5552"/>
    <x v="0"/>
    <x v="90"/>
    <x v="33"/>
  </r>
  <r>
    <x v="35"/>
    <x v="56"/>
    <n v="388322"/>
    <n v="3996"/>
    <x v="104"/>
    <n v="5552"/>
    <x v="1"/>
    <x v="90"/>
    <x v="33"/>
  </r>
  <r>
    <x v="606"/>
    <x v="2526"/>
    <n v="388088"/>
    <n v="3429"/>
    <x v="877"/>
    <n v="5169"/>
    <x v="0"/>
    <x v="134"/>
    <x v="8"/>
  </r>
  <r>
    <x v="36"/>
    <x v="3506"/>
    <n v="383330"/>
    <n v="3717"/>
    <x v="36"/>
    <n v="5474"/>
    <x v="1"/>
    <x v="5"/>
    <x v="0"/>
  </r>
  <r>
    <x v="37"/>
    <x v="62"/>
    <n v="388328"/>
    <n v="2926"/>
    <x v="38"/>
    <n v="3663"/>
    <x v="0"/>
    <x v="25"/>
    <x v="24"/>
  </r>
  <r>
    <x v="37"/>
    <x v="62"/>
    <n v="388276"/>
    <n v="2926"/>
    <x v="38"/>
    <n v="3663"/>
    <x v="0"/>
    <x v="39"/>
    <x v="0"/>
  </r>
  <r>
    <x v="420"/>
    <x v="1400"/>
    <n v="387779"/>
    <n v="2997"/>
    <x v="440"/>
    <n v="3752"/>
    <x v="0"/>
    <x v="39"/>
    <x v="13"/>
  </r>
  <r>
    <x v="78"/>
    <x v="3507"/>
    <n v="379304"/>
    <n v="18504"/>
    <x v="79"/>
    <n v="27915"/>
    <x v="1"/>
    <x v="19"/>
    <x v="31"/>
  </r>
  <r>
    <x v="321"/>
    <x v="3508"/>
    <n v="387686"/>
    <n v="11644"/>
    <x v="116"/>
    <n v="14954"/>
    <x v="0"/>
    <x v="5"/>
    <x v="0"/>
  </r>
  <r>
    <x v="321"/>
    <x v="3509"/>
    <n v="387689"/>
    <n v="11644"/>
    <x v="116"/>
    <n v="14954"/>
    <x v="0"/>
    <x v="5"/>
    <x v="22"/>
  </r>
  <r>
    <x v="265"/>
    <x v="714"/>
    <n v="388243"/>
    <n v="7675"/>
    <x v="472"/>
    <n v="9610"/>
    <x v="0"/>
    <x v="39"/>
    <x v="2"/>
  </r>
  <r>
    <x v="341"/>
    <x v="1022"/>
    <n v="388336"/>
    <n v="6175"/>
    <x v="153"/>
    <n v="8848"/>
    <x v="0"/>
    <x v="10"/>
    <x v="0"/>
  </r>
  <r>
    <x v="474"/>
    <x v="1721"/>
    <n v="388274"/>
    <n v="4707"/>
    <x v="466"/>
    <n v="6240"/>
    <x v="0"/>
    <x v="39"/>
    <x v="0"/>
  </r>
  <r>
    <x v="474"/>
    <x v="1721"/>
    <n v="388296"/>
    <n v="4707"/>
    <x v="466"/>
    <n v="6240"/>
    <x v="0"/>
    <x v="39"/>
    <x v="0"/>
  </r>
  <r>
    <x v="44"/>
    <x v="2263"/>
    <n v="387413"/>
    <n v="3534"/>
    <x v="41"/>
    <n v="5500"/>
    <x v="0"/>
    <x v="40"/>
    <x v="41"/>
  </r>
  <r>
    <x v="80"/>
    <x v="147"/>
    <n v="388267"/>
    <n v="3796"/>
    <x v="81"/>
    <n v="6106"/>
    <x v="0"/>
    <x v="10"/>
    <x v="0"/>
  </r>
  <r>
    <x v="45"/>
    <x v="3510"/>
    <n v="388246"/>
    <n v="6512"/>
    <x v="44"/>
    <n v="8093"/>
    <x v="0"/>
    <x v="10"/>
    <x v="0"/>
  </r>
  <r>
    <x v="46"/>
    <x v="73"/>
    <n v="387775"/>
    <n v="4145"/>
    <x v="45"/>
    <n v="7926"/>
    <x v="0"/>
    <x v="42"/>
    <x v="32"/>
  </r>
  <r>
    <x v="157"/>
    <x v="3511"/>
    <n v="388219"/>
    <n v="9345"/>
    <x v="165"/>
    <n v="11143"/>
    <x v="0"/>
    <x v="59"/>
    <x v="2"/>
  </r>
  <r>
    <x v="366"/>
    <x v="1131"/>
    <n v="388020"/>
    <n v="3072"/>
    <x v="878"/>
    <n v="3848"/>
    <x v="0"/>
    <x v="12"/>
    <x v="28"/>
  </r>
  <r>
    <x v="311"/>
    <x v="1133"/>
    <n v="388202"/>
    <n v="6082"/>
    <x v="13"/>
    <n v="7998"/>
    <x v="0"/>
    <x v="61"/>
    <x v="0"/>
  </r>
  <r>
    <x v="774"/>
    <x v="3512"/>
    <n v="387695"/>
    <n v="5075"/>
    <x v="289"/>
    <n v="6085"/>
    <x v="1"/>
    <x v="5"/>
    <x v="0"/>
  </r>
  <r>
    <x v="774"/>
    <x v="3513"/>
    <n v="387699"/>
    <n v="5075"/>
    <x v="289"/>
    <n v="6085"/>
    <x v="1"/>
    <x v="5"/>
    <x v="22"/>
  </r>
  <r>
    <x v="159"/>
    <x v="441"/>
    <n v="386657"/>
    <n v="6476"/>
    <x v="167"/>
    <n v="8504"/>
    <x v="0"/>
    <x v="18"/>
    <x v="3"/>
  </r>
  <r>
    <x v="159"/>
    <x v="441"/>
    <n v="386632"/>
    <n v="6476"/>
    <x v="167"/>
    <n v="8504"/>
    <x v="0"/>
    <x v="18"/>
    <x v="26"/>
  </r>
  <r>
    <x v="159"/>
    <x v="441"/>
    <n v="386652"/>
    <n v="6476"/>
    <x v="167"/>
    <n v="8504"/>
    <x v="0"/>
    <x v="18"/>
    <x v="38"/>
  </r>
  <r>
    <x v="159"/>
    <x v="441"/>
    <n v="386645"/>
    <n v="6476"/>
    <x v="167"/>
    <n v="8504"/>
    <x v="0"/>
    <x v="18"/>
    <x v="0"/>
  </r>
  <r>
    <x v="159"/>
    <x v="441"/>
    <n v="386710"/>
    <n v="6476"/>
    <x v="167"/>
    <n v="8504"/>
    <x v="0"/>
    <x v="18"/>
    <x v="31"/>
  </r>
  <r>
    <x v="159"/>
    <x v="441"/>
    <n v="386702"/>
    <n v="6476"/>
    <x v="167"/>
    <n v="8504"/>
    <x v="0"/>
    <x v="18"/>
    <x v="11"/>
  </r>
  <r>
    <x v="159"/>
    <x v="441"/>
    <n v="386679"/>
    <n v="6476"/>
    <x v="167"/>
    <n v="8504"/>
    <x v="0"/>
    <x v="18"/>
    <x v="14"/>
  </r>
  <r>
    <x v="159"/>
    <x v="441"/>
    <n v="386727"/>
    <n v="6476"/>
    <x v="167"/>
    <n v="8504"/>
    <x v="0"/>
    <x v="18"/>
    <x v="41"/>
  </r>
  <r>
    <x v="159"/>
    <x v="441"/>
    <n v="386719"/>
    <n v="6476"/>
    <x v="167"/>
    <n v="8504"/>
    <x v="0"/>
    <x v="18"/>
    <x v="22"/>
  </r>
  <r>
    <x v="159"/>
    <x v="441"/>
    <n v="386739"/>
    <n v="6476"/>
    <x v="167"/>
    <n v="8504"/>
    <x v="0"/>
    <x v="18"/>
    <x v="21"/>
  </r>
  <r>
    <x v="159"/>
    <x v="441"/>
    <n v="386749"/>
    <n v="6476"/>
    <x v="167"/>
    <n v="8504"/>
    <x v="0"/>
    <x v="18"/>
    <x v="5"/>
  </r>
  <r>
    <x v="159"/>
    <x v="441"/>
    <n v="386753"/>
    <n v="6476"/>
    <x v="167"/>
    <n v="8504"/>
    <x v="0"/>
    <x v="18"/>
    <x v="29"/>
  </r>
  <r>
    <x v="159"/>
    <x v="441"/>
    <n v="386757"/>
    <n v="6476"/>
    <x v="167"/>
    <n v="8504"/>
    <x v="0"/>
    <x v="18"/>
    <x v="24"/>
  </r>
  <r>
    <x v="159"/>
    <x v="441"/>
    <n v="386762"/>
    <n v="6476"/>
    <x v="167"/>
    <n v="8504"/>
    <x v="0"/>
    <x v="18"/>
    <x v="13"/>
  </r>
  <r>
    <x v="121"/>
    <x v="325"/>
    <n v="373794"/>
    <n v="6061"/>
    <x v="125"/>
    <n v="7587"/>
    <x v="0"/>
    <x v="18"/>
    <x v="0"/>
  </r>
  <r>
    <x v="121"/>
    <x v="273"/>
    <n v="385926"/>
    <n v="6061"/>
    <x v="125"/>
    <n v="7587"/>
    <x v="0"/>
    <x v="19"/>
    <x v="0"/>
  </r>
  <r>
    <x v="121"/>
    <x v="3514"/>
    <n v="382638"/>
    <n v="6061"/>
    <x v="125"/>
    <n v="7587"/>
    <x v="1"/>
    <x v="19"/>
    <x v="5"/>
  </r>
  <r>
    <x v="122"/>
    <x v="1296"/>
    <n v="386037"/>
    <n v="6658"/>
    <x v="126"/>
    <n v="8334"/>
    <x v="0"/>
    <x v="19"/>
    <x v="0"/>
  </r>
  <r>
    <x v="160"/>
    <x v="3515"/>
    <n v="375703"/>
    <n v="4222"/>
    <x v="412"/>
    <n v="4755"/>
    <x v="1"/>
    <x v="19"/>
    <x v="10"/>
  </r>
  <r>
    <x v="395"/>
    <x v="2539"/>
    <n v="388270"/>
    <n v="4248"/>
    <x v="415"/>
    <n v="5359"/>
    <x v="0"/>
    <x v="9"/>
    <x v="21"/>
  </r>
  <r>
    <x v="124"/>
    <x v="3516"/>
    <n v="383757"/>
    <n v="6862"/>
    <x v="128"/>
    <n v="8527"/>
    <x v="0"/>
    <x v="20"/>
    <x v="0"/>
  </r>
  <r>
    <x v="126"/>
    <x v="1307"/>
    <n v="388281"/>
    <n v="5960"/>
    <x v="130"/>
    <n v="9643"/>
    <x v="0"/>
    <x v="2"/>
    <x v="0"/>
  </r>
  <r>
    <x v="126"/>
    <x v="3517"/>
    <n v="388250"/>
    <n v="5960"/>
    <x v="130"/>
    <n v="9643"/>
    <x v="0"/>
    <x v="20"/>
    <x v="0"/>
  </r>
  <r>
    <x v="126"/>
    <x v="1080"/>
    <n v="388311"/>
    <n v="5960"/>
    <x v="130"/>
    <n v="9643"/>
    <x v="0"/>
    <x v="17"/>
    <x v="0"/>
  </r>
  <r>
    <x v="126"/>
    <x v="284"/>
    <n v="388183"/>
    <n v="5960"/>
    <x v="130"/>
    <n v="9643"/>
    <x v="0"/>
    <x v="42"/>
    <x v="0"/>
  </r>
  <r>
    <x v="126"/>
    <x v="1307"/>
    <n v="388091"/>
    <n v="5960"/>
    <x v="130"/>
    <n v="9643"/>
    <x v="0"/>
    <x v="2"/>
    <x v="0"/>
  </r>
  <r>
    <x v="126"/>
    <x v="284"/>
    <n v="388129"/>
    <n v="5960"/>
    <x v="130"/>
    <n v="9643"/>
    <x v="0"/>
    <x v="18"/>
    <x v="0"/>
  </r>
  <r>
    <x v="126"/>
    <x v="3518"/>
    <n v="387488"/>
    <n v="5960"/>
    <x v="130"/>
    <n v="9643"/>
    <x v="0"/>
    <x v="26"/>
    <x v="0"/>
  </r>
  <r>
    <x v="126"/>
    <x v="1080"/>
    <n v="387826"/>
    <n v="6141"/>
    <x v="798"/>
    <n v="9931"/>
    <x v="0"/>
    <x v="86"/>
    <x v="0"/>
  </r>
  <r>
    <x v="126"/>
    <x v="1080"/>
    <n v="387824"/>
    <n v="6141"/>
    <x v="798"/>
    <n v="9931"/>
    <x v="0"/>
    <x v="86"/>
    <x v="0"/>
  </r>
  <r>
    <x v="126"/>
    <x v="1080"/>
    <n v="387822"/>
    <n v="6141"/>
    <x v="798"/>
    <n v="9931"/>
    <x v="0"/>
    <x v="86"/>
    <x v="0"/>
  </r>
  <r>
    <x v="126"/>
    <x v="2387"/>
    <n v="387831"/>
    <n v="5960"/>
    <x v="130"/>
    <n v="9643"/>
    <x v="0"/>
    <x v="26"/>
    <x v="0"/>
  </r>
  <r>
    <x v="127"/>
    <x v="3519"/>
    <n v="388100"/>
    <n v="7893"/>
    <x v="131"/>
    <n v="10576"/>
    <x v="0"/>
    <x v="18"/>
    <x v="0"/>
  </r>
  <r>
    <x v="127"/>
    <x v="3520"/>
    <n v="388074"/>
    <n v="7893"/>
    <x v="131"/>
    <n v="10576"/>
    <x v="1"/>
    <x v="2"/>
    <x v="0"/>
  </r>
  <r>
    <x v="127"/>
    <x v="3521"/>
    <n v="388048"/>
    <n v="7893"/>
    <x v="131"/>
    <n v="10576"/>
    <x v="0"/>
    <x v="24"/>
    <x v="7"/>
  </r>
  <r>
    <x v="127"/>
    <x v="3522"/>
    <n v="388261"/>
    <n v="7893"/>
    <x v="611"/>
    <n v="10894"/>
    <x v="0"/>
    <x v="15"/>
    <x v="0"/>
  </r>
  <r>
    <x v="127"/>
    <x v="3523"/>
    <n v="378292"/>
    <n v="7893"/>
    <x v="611"/>
    <n v="10894"/>
    <x v="0"/>
    <x v="9"/>
    <x v="1"/>
  </r>
  <r>
    <x v="129"/>
    <x v="3524"/>
    <n v="388290"/>
    <n v="7783"/>
    <x v="133"/>
    <n v="10428"/>
    <x v="0"/>
    <x v="19"/>
    <x v="0"/>
  </r>
  <r>
    <x v="775"/>
    <x v="3525"/>
    <n v="320700"/>
    <n v="6366"/>
    <x v="879"/>
    <n v="7967"/>
    <x v="0"/>
    <x v="0"/>
    <x v="1"/>
  </r>
  <r>
    <x v="131"/>
    <x v="3526"/>
    <n v="388234"/>
    <n v="1488"/>
    <x v="729"/>
    <n v="1999.5"/>
    <x v="4"/>
    <x v="19"/>
    <x v="33"/>
  </r>
  <r>
    <x v="131"/>
    <x v="2396"/>
    <n v="388041"/>
    <n v="2976"/>
    <x v="135"/>
    <n v="3999"/>
    <x v="1"/>
    <x v="19"/>
    <x v="22"/>
  </r>
  <r>
    <x v="133"/>
    <x v="3527"/>
    <n v="387354"/>
    <n v="3810"/>
    <x v="137"/>
    <n v="5010"/>
    <x v="0"/>
    <x v="5"/>
    <x v="8"/>
  </r>
  <r>
    <x v="137"/>
    <x v="3528"/>
    <n v="385168"/>
    <n v="5412"/>
    <x v="144"/>
    <n v="6115"/>
    <x v="0"/>
    <x v="19"/>
    <x v="40"/>
  </r>
  <r>
    <x v="137"/>
    <x v="3528"/>
    <n v="388231"/>
    <n v="5412"/>
    <x v="144"/>
    <n v="6115"/>
    <x v="1"/>
    <x v="19"/>
    <x v="40"/>
  </r>
  <r>
    <x v="137"/>
    <x v="3529"/>
    <n v="380130"/>
    <n v="31.22"/>
    <x v="145"/>
    <n v="35.270000000000003"/>
    <x v="6"/>
    <x v="19"/>
    <x v="33"/>
  </r>
  <r>
    <x v="137"/>
    <x v="3530"/>
    <n v="380100"/>
    <n v="5412"/>
    <x v="144"/>
    <n v="6115"/>
    <x v="0"/>
    <x v="19"/>
    <x v="33"/>
  </r>
  <r>
    <x v="137"/>
    <x v="297"/>
    <n v="380119"/>
    <n v="5412"/>
    <x v="144"/>
    <n v="6115"/>
    <x v="1"/>
    <x v="19"/>
    <x v="33"/>
  </r>
  <r>
    <x v="569"/>
    <x v="2401"/>
    <n v="388164"/>
    <n v="5111"/>
    <x v="660"/>
    <n v="6468"/>
    <x v="0"/>
    <x v="13"/>
    <x v="22"/>
  </r>
  <r>
    <x v="570"/>
    <x v="2403"/>
    <n v="388102"/>
    <n v="17.52"/>
    <x v="695"/>
    <n v="21.57"/>
    <x v="3"/>
    <x v="31"/>
    <x v="24"/>
  </r>
  <r>
    <x v="570"/>
    <x v="2403"/>
    <n v="388084"/>
    <n v="3036"/>
    <x v="614"/>
    <n v="3739"/>
    <x v="0"/>
    <x v="31"/>
    <x v="21"/>
  </r>
  <r>
    <x v="570"/>
    <x v="2403"/>
    <n v="388351"/>
    <n v="17.52"/>
    <x v="695"/>
    <n v="21.57"/>
    <x v="3"/>
    <x v="31"/>
    <x v="5"/>
  </r>
  <r>
    <x v="165"/>
    <x v="3531"/>
    <n v="388197"/>
    <n v="3130"/>
    <x v="173"/>
    <n v="4428"/>
    <x v="0"/>
    <x v="54"/>
    <x v="0"/>
  </r>
  <r>
    <x v="271"/>
    <x v="3532"/>
    <n v="387650"/>
    <n v="3972"/>
    <x v="277"/>
    <n v="5001"/>
    <x v="1"/>
    <x v="19"/>
    <x v="31"/>
  </r>
  <r>
    <x v="676"/>
    <x v="3533"/>
    <n v="387673"/>
    <n v="4440"/>
    <x v="880"/>
    <n v="5600"/>
    <x v="0"/>
    <x v="19"/>
    <x v="31"/>
  </r>
  <r>
    <x v="166"/>
    <x v="3534"/>
    <n v="374466"/>
    <n v="1384.8"/>
    <x v="850"/>
    <n v="1821.2"/>
    <x v="7"/>
    <x v="19"/>
    <x v="21"/>
  </r>
  <r>
    <x v="166"/>
    <x v="1907"/>
    <n v="385166"/>
    <n v="2077.1999999999998"/>
    <x v="557"/>
    <n v="2731.8"/>
    <x v="4"/>
    <x v="19"/>
    <x v="33"/>
  </r>
  <r>
    <x v="166"/>
    <x v="3535"/>
    <n v="383959"/>
    <n v="3462"/>
    <x v="541"/>
    <n v="4553"/>
    <x v="1"/>
    <x v="19"/>
    <x v="5"/>
  </r>
  <r>
    <x v="166"/>
    <x v="3536"/>
    <n v="384173"/>
    <n v="3462"/>
    <x v="541"/>
    <n v="4553"/>
    <x v="1"/>
    <x v="19"/>
    <x v="21"/>
  </r>
  <r>
    <x v="166"/>
    <x v="3536"/>
    <n v="386465"/>
    <n v="2077.1999999999998"/>
    <x v="557"/>
    <n v="2731.8"/>
    <x v="7"/>
    <x v="19"/>
    <x v="21"/>
  </r>
  <r>
    <x v="166"/>
    <x v="3537"/>
    <n v="386529"/>
    <n v="3462"/>
    <x v="541"/>
    <n v="4553"/>
    <x v="1"/>
    <x v="19"/>
    <x v="21"/>
  </r>
  <r>
    <x v="166"/>
    <x v="3538"/>
    <n v="388191"/>
    <n v="3462"/>
    <x v="541"/>
    <n v="4553"/>
    <x v="1"/>
    <x v="19"/>
    <x v="5"/>
  </r>
  <r>
    <x v="166"/>
    <x v="3535"/>
    <n v="388224"/>
    <n v="692.4"/>
    <x v="769"/>
    <n v="910.6"/>
    <x v="7"/>
    <x v="19"/>
    <x v="5"/>
  </r>
  <r>
    <x v="166"/>
    <x v="3539"/>
    <n v="388170"/>
    <n v="3462"/>
    <x v="541"/>
    <n v="4553"/>
    <x v="0"/>
    <x v="19"/>
    <x v="25"/>
  </r>
  <r>
    <x v="166"/>
    <x v="3540"/>
    <n v="388174"/>
    <n v="3462"/>
    <x v="541"/>
    <n v="4553"/>
    <x v="1"/>
    <x v="19"/>
    <x v="31"/>
  </r>
  <r>
    <x v="166"/>
    <x v="3541"/>
    <n v="388264"/>
    <n v="3462"/>
    <x v="541"/>
    <n v="4553"/>
    <x v="1"/>
    <x v="19"/>
    <x v="2"/>
  </r>
  <r>
    <x v="166"/>
    <x v="1036"/>
    <n v="388245"/>
    <n v="2077.1999999999998"/>
    <x v="557"/>
    <n v="2731.8"/>
    <x v="7"/>
    <x v="19"/>
    <x v="21"/>
  </r>
  <r>
    <x v="166"/>
    <x v="3542"/>
    <n v="388107"/>
    <n v="3462"/>
    <x v="541"/>
    <n v="4553"/>
    <x v="0"/>
    <x v="19"/>
    <x v="20"/>
  </r>
  <r>
    <x v="166"/>
    <x v="3542"/>
    <n v="388109"/>
    <n v="3462"/>
    <x v="541"/>
    <n v="4553"/>
    <x v="1"/>
    <x v="19"/>
    <x v="20"/>
  </r>
  <r>
    <x v="166"/>
    <x v="3540"/>
    <n v="388167"/>
    <n v="3462"/>
    <x v="541"/>
    <n v="4553"/>
    <x v="0"/>
    <x v="19"/>
    <x v="31"/>
  </r>
  <r>
    <x v="166"/>
    <x v="1036"/>
    <n v="376109"/>
    <n v="3462"/>
    <x v="541"/>
    <n v="4553"/>
    <x v="1"/>
    <x v="19"/>
    <x v="21"/>
  </r>
  <r>
    <x v="166"/>
    <x v="2849"/>
    <n v="383667"/>
    <n v="3462"/>
    <x v="541"/>
    <n v="4553"/>
    <x v="0"/>
    <x v="19"/>
    <x v="31"/>
  </r>
  <r>
    <x v="166"/>
    <x v="3543"/>
    <n v="383628"/>
    <n v="3462"/>
    <x v="541"/>
    <n v="4553"/>
    <x v="0"/>
    <x v="19"/>
    <x v="31"/>
  </r>
  <r>
    <x v="197"/>
    <x v="3544"/>
    <n v="388015"/>
    <n v="3295"/>
    <x v="201"/>
    <n v="4777"/>
    <x v="0"/>
    <x v="2"/>
    <x v="29"/>
  </r>
  <r>
    <x v="776"/>
    <x v="3545"/>
    <n v="388076"/>
    <n v="3032"/>
    <x v="881"/>
    <n v="3799"/>
    <x v="0"/>
    <x v="134"/>
    <x v="8"/>
  </r>
  <r>
    <x v="728"/>
    <x v="3546"/>
    <n v="351929"/>
    <n v="8672"/>
    <x v="804"/>
    <n v="10857"/>
    <x v="0"/>
    <x v="61"/>
    <x v="17"/>
  </r>
  <r>
    <x v="499"/>
    <x v="2707"/>
    <n v="388247"/>
    <n v="3477"/>
    <x v="538"/>
    <n v="4342"/>
    <x v="1"/>
    <x v="31"/>
    <x v="21"/>
  </r>
  <r>
    <x v="610"/>
    <x v="3547"/>
    <n v="384114"/>
    <n v="3814"/>
    <x v="190"/>
    <n v="4778"/>
    <x v="1"/>
    <x v="19"/>
    <x v="24"/>
  </r>
  <r>
    <x v="169"/>
    <x v="388"/>
    <n v="384022"/>
    <n v="3369"/>
    <x v="177"/>
    <n v="4217"/>
    <x v="0"/>
    <x v="49"/>
    <x v="2"/>
  </r>
  <r>
    <x v="169"/>
    <x v="2855"/>
    <n v="384311"/>
    <n v="1684.5"/>
    <x v="619"/>
    <n v="2108.5"/>
    <x v="4"/>
    <x v="19"/>
    <x v="22"/>
  </r>
  <r>
    <x v="169"/>
    <x v="3548"/>
    <n v="384320"/>
    <n v="3369"/>
    <x v="177"/>
    <n v="4217"/>
    <x v="0"/>
    <x v="19"/>
    <x v="33"/>
  </r>
  <r>
    <x v="169"/>
    <x v="3548"/>
    <n v="384331"/>
    <n v="3369"/>
    <x v="177"/>
    <n v="4217"/>
    <x v="1"/>
    <x v="19"/>
    <x v="33"/>
  </r>
  <r>
    <x v="169"/>
    <x v="388"/>
    <n v="384811"/>
    <n v="3369"/>
    <x v="177"/>
    <n v="4217"/>
    <x v="0"/>
    <x v="3"/>
    <x v="0"/>
  </r>
  <r>
    <x v="169"/>
    <x v="388"/>
    <n v="385691"/>
    <n v="3369"/>
    <x v="177"/>
    <n v="4217"/>
    <x v="0"/>
    <x v="49"/>
    <x v="2"/>
  </r>
  <r>
    <x v="169"/>
    <x v="3549"/>
    <n v="386228"/>
    <n v="3369"/>
    <x v="177"/>
    <n v="4217"/>
    <x v="0"/>
    <x v="5"/>
    <x v="14"/>
  </r>
  <r>
    <x v="169"/>
    <x v="388"/>
    <n v="387748"/>
    <n v="3369"/>
    <x v="177"/>
    <n v="4217"/>
    <x v="0"/>
    <x v="3"/>
    <x v="5"/>
  </r>
  <r>
    <x v="169"/>
    <x v="1763"/>
    <n v="387468"/>
    <n v="3369"/>
    <x v="177"/>
    <n v="4217"/>
    <x v="0"/>
    <x v="29"/>
    <x v="0"/>
  </r>
  <r>
    <x v="169"/>
    <x v="3413"/>
    <n v="387177"/>
    <n v="3369"/>
    <x v="177"/>
    <n v="4217"/>
    <x v="0"/>
    <x v="5"/>
    <x v="14"/>
  </r>
  <r>
    <x v="169"/>
    <x v="3550"/>
    <n v="388329"/>
    <n v="3369"/>
    <x v="177"/>
    <n v="4217"/>
    <x v="0"/>
    <x v="7"/>
    <x v="6"/>
  </r>
  <r>
    <x v="169"/>
    <x v="1947"/>
    <n v="388306"/>
    <n v="3369"/>
    <x v="177"/>
    <n v="4217"/>
    <x v="1"/>
    <x v="19"/>
    <x v="17"/>
  </r>
  <r>
    <x v="169"/>
    <x v="3550"/>
    <n v="388319"/>
    <n v="3369"/>
    <x v="177"/>
    <n v="4217"/>
    <x v="0"/>
    <x v="7"/>
    <x v="2"/>
  </r>
  <r>
    <x v="169"/>
    <x v="3550"/>
    <n v="388337"/>
    <n v="3369"/>
    <x v="177"/>
    <n v="4217"/>
    <x v="0"/>
    <x v="7"/>
    <x v="43"/>
  </r>
  <r>
    <x v="169"/>
    <x v="3550"/>
    <n v="388335"/>
    <n v="3369"/>
    <x v="177"/>
    <n v="4217"/>
    <x v="0"/>
    <x v="7"/>
    <x v="2"/>
  </r>
  <r>
    <x v="169"/>
    <x v="1947"/>
    <n v="388188"/>
    <n v="3369"/>
    <x v="177"/>
    <n v="4217"/>
    <x v="0"/>
    <x v="19"/>
    <x v="17"/>
  </r>
  <r>
    <x v="169"/>
    <x v="2868"/>
    <n v="388217"/>
    <n v="3369"/>
    <x v="177"/>
    <n v="4217"/>
    <x v="0"/>
    <x v="0"/>
    <x v="0"/>
  </r>
  <r>
    <x v="169"/>
    <x v="3551"/>
    <n v="388078"/>
    <n v="3369"/>
    <x v="177"/>
    <n v="4217"/>
    <x v="0"/>
    <x v="13"/>
    <x v="0"/>
  </r>
  <r>
    <x v="169"/>
    <x v="3552"/>
    <n v="388168"/>
    <n v="3369"/>
    <x v="177"/>
    <n v="4217"/>
    <x v="0"/>
    <x v="0"/>
    <x v="0"/>
  </r>
  <r>
    <x v="169"/>
    <x v="388"/>
    <n v="388105"/>
    <n v="3369"/>
    <x v="177"/>
    <n v="4217"/>
    <x v="0"/>
    <x v="17"/>
    <x v="0"/>
  </r>
  <r>
    <x v="170"/>
    <x v="3553"/>
    <n v="375497"/>
    <n v="194.91"/>
    <x v="457"/>
    <n v="258.44"/>
    <x v="4"/>
    <x v="19"/>
    <x v="33"/>
  </r>
  <r>
    <x v="502"/>
    <x v="3554"/>
    <n v="387182"/>
    <n v="4647"/>
    <x v="221"/>
    <n v="5349"/>
    <x v="0"/>
    <x v="39"/>
    <x v="0"/>
  </r>
  <r>
    <x v="502"/>
    <x v="3554"/>
    <n v="388156"/>
    <n v="4647"/>
    <x v="221"/>
    <n v="5349"/>
    <x v="0"/>
    <x v="39"/>
    <x v="0"/>
  </r>
  <r>
    <x v="677"/>
    <x v="3417"/>
    <n v="387480"/>
    <n v="5079"/>
    <x v="852"/>
    <n v="6296"/>
    <x v="0"/>
    <x v="49"/>
    <x v="39"/>
  </r>
  <r>
    <x v="777"/>
    <x v="3555"/>
    <n v="388346"/>
    <n v="4091"/>
    <x v="882"/>
    <n v="5126"/>
    <x v="0"/>
    <x v="19"/>
    <x v="31"/>
  </r>
  <r>
    <x v="171"/>
    <x v="3556"/>
    <n v="387694"/>
    <n v="3115"/>
    <x v="179"/>
    <n v="3594"/>
    <x v="0"/>
    <x v="6"/>
    <x v="24"/>
  </r>
  <r>
    <x v="273"/>
    <x v="3557"/>
    <n v="375532"/>
    <n v="2625.5"/>
    <x v="279"/>
    <n v="3895"/>
    <x v="4"/>
    <x v="19"/>
    <x v="33"/>
  </r>
  <r>
    <x v="273"/>
    <x v="3558"/>
    <n v="370181"/>
    <n v="4725.8999999999996"/>
    <x v="883"/>
    <n v="6309.9"/>
    <x v="4"/>
    <x v="19"/>
    <x v="31"/>
  </r>
  <r>
    <x v="273"/>
    <x v="3559"/>
    <n v="388093"/>
    <n v="3150.6"/>
    <x v="703"/>
    <n v="4674"/>
    <x v="4"/>
    <x v="19"/>
    <x v="21"/>
  </r>
  <r>
    <x v="778"/>
    <x v="3560"/>
    <n v="388126"/>
    <n v="2786"/>
    <x v="884"/>
    <n v="3328"/>
    <x v="0"/>
    <x v="39"/>
    <x v="0"/>
  </r>
  <r>
    <x v="174"/>
    <x v="3561"/>
    <n v="388149"/>
    <n v="2917"/>
    <x v="182"/>
    <n v="3920"/>
    <x v="0"/>
    <x v="18"/>
    <x v="0"/>
  </r>
  <r>
    <x v="174"/>
    <x v="395"/>
    <n v="387837"/>
    <n v="2917"/>
    <x v="182"/>
    <n v="3920"/>
    <x v="0"/>
    <x v="26"/>
    <x v="0"/>
  </r>
  <r>
    <x v="209"/>
    <x v="619"/>
    <n v="356881"/>
    <n v="3373"/>
    <x v="212"/>
    <n v="4227"/>
    <x v="0"/>
    <x v="0"/>
    <x v="0"/>
  </r>
  <r>
    <x v="54"/>
    <x v="3562"/>
    <n v="371389"/>
    <n v="5955"/>
    <x v="280"/>
    <n v="7040"/>
    <x v="0"/>
    <x v="19"/>
    <x v="28"/>
  </r>
  <r>
    <x v="54"/>
    <x v="3563"/>
    <n v="371401"/>
    <n v="5955"/>
    <x v="280"/>
    <n v="7040"/>
    <x v="1"/>
    <x v="19"/>
    <x v="28"/>
  </r>
  <r>
    <x v="54"/>
    <x v="3162"/>
    <n v="388158"/>
    <n v="1191"/>
    <x v="809"/>
    <n v="1408"/>
    <x v="4"/>
    <x v="19"/>
    <x v="20"/>
  </r>
  <r>
    <x v="54"/>
    <x v="3564"/>
    <n v="388321"/>
    <n v="5955"/>
    <x v="280"/>
    <n v="7040"/>
    <x v="1"/>
    <x v="19"/>
    <x v="40"/>
  </r>
  <r>
    <x v="54"/>
    <x v="3565"/>
    <n v="388300"/>
    <n v="4168.5"/>
    <x v="885"/>
    <n v="5125.3999999999996"/>
    <x v="4"/>
    <x v="19"/>
    <x v="31"/>
  </r>
  <r>
    <x v="730"/>
    <x v="3566"/>
    <n v="353223"/>
    <n v="6147"/>
    <x v="810"/>
    <n v="8235"/>
    <x v="0"/>
    <x v="61"/>
    <x v="17"/>
  </r>
  <r>
    <x v="614"/>
    <x v="2586"/>
    <n v="388271"/>
    <n v="4628"/>
    <x v="613"/>
    <n v="6373"/>
    <x v="0"/>
    <x v="31"/>
    <x v="0"/>
  </r>
  <r>
    <x v="708"/>
    <x v="3012"/>
    <n v="388287"/>
    <n v="4090"/>
    <x v="778"/>
    <n v="5633"/>
    <x v="0"/>
    <x v="31"/>
    <x v="0"/>
  </r>
  <r>
    <x v="746"/>
    <x v="3013"/>
    <n v="383581"/>
    <n v="7303"/>
    <x v="831"/>
    <n v="9146"/>
    <x v="0"/>
    <x v="73"/>
    <x v="2"/>
  </r>
  <r>
    <x v="746"/>
    <x v="3013"/>
    <n v="383529"/>
    <n v="7303"/>
    <x v="831"/>
    <n v="9146"/>
    <x v="0"/>
    <x v="73"/>
    <x v="14"/>
  </r>
  <r>
    <x v="746"/>
    <x v="3013"/>
    <n v="383544"/>
    <n v="7303"/>
    <x v="831"/>
    <n v="9146"/>
    <x v="0"/>
    <x v="73"/>
    <x v="0"/>
  </r>
  <r>
    <x v="683"/>
    <x v="3567"/>
    <n v="388159"/>
    <n v="5772"/>
    <x v="886"/>
    <n v="7366"/>
    <x v="1"/>
    <x v="19"/>
    <x v="22"/>
  </r>
  <r>
    <x v="177"/>
    <x v="1082"/>
    <n v="388187"/>
    <n v="9138"/>
    <x v="217"/>
    <n v="10892"/>
    <x v="1"/>
    <x v="19"/>
    <x v="21"/>
  </r>
  <r>
    <x v="177"/>
    <x v="3019"/>
    <n v="372480"/>
    <n v="9138"/>
    <x v="217"/>
    <n v="10892"/>
    <x v="1"/>
    <x v="19"/>
    <x v="21"/>
  </r>
  <r>
    <x v="177"/>
    <x v="3568"/>
    <n v="387750"/>
    <n v="6396.6"/>
    <x v="887"/>
    <n v="7624.4"/>
    <x v="7"/>
    <x v="19"/>
    <x v="25"/>
  </r>
  <r>
    <x v="177"/>
    <x v="398"/>
    <n v="365196"/>
    <n v="10073"/>
    <x v="185"/>
    <n v="12009"/>
    <x v="1"/>
    <x v="19"/>
    <x v="40"/>
  </r>
  <r>
    <x v="655"/>
    <x v="3569"/>
    <n v="385908"/>
    <n v="5793"/>
    <x v="9"/>
    <n v="7256"/>
    <x v="0"/>
    <x v="19"/>
    <x v="0"/>
  </r>
  <r>
    <x v="355"/>
    <x v="2452"/>
    <n v="385888"/>
    <n v="6061"/>
    <x v="125"/>
    <n v="7587"/>
    <x v="0"/>
    <x v="19"/>
    <x v="0"/>
  </r>
  <r>
    <x v="355"/>
    <x v="3570"/>
    <n v="388121"/>
    <n v="6061"/>
    <x v="125"/>
    <n v="7587"/>
    <x v="0"/>
    <x v="23"/>
    <x v="0"/>
  </r>
  <r>
    <x v="400"/>
    <x v="3175"/>
    <n v="388087"/>
    <n v="6658"/>
    <x v="126"/>
    <n v="8334"/>
    <x v="0"/>
    <x v="13"/>
    <x v="28"/>
  </r>
  <r>
    <x v="581"/>
    <x v="3571"/>
    <n v="385852"/>
    <n v="6563"/>
    <x v="3"/>
    <n v="8153"/>
    <x v="0"/>
    <x v="19"/>
    <x v="0"/>
  </r>
  <r>
    <x v="368"/>
    <x v="1186"/>
    <n v="387974"/>
    <n v="10886"/>
    <x v="111"/>
    <n v="13625"/>
    <x v="0"/>
    <x v="22"/>
    <x v="0"/>
  </r>
  <r>
    <x v="368"/>
    <x v="3572"/>
    <n v="388275"/>
    <n v="10886"/>
    <x v="111"/>
    <n v="13625"/>
    <x v="0"/>
    <x v="57"/>
    <x v="0"/>
  </r>
  <r>
    <x v="244"/>
    <x v="3573"/>
    <n v="387344"/>
    <n v="7336"/>
    <x v="253"/>
    <n v="9126"/>
    <x v="0"/>
    <x v="42"/>
    <x v="1"/>
  </r>
  <r>
    <x v="244"/>
    <x v="2761"/>
    <n v="384078"/>
    <n v="7336"/>
    <x v="253"/>
    <n v="9126"/>
    <x v="0"/>
    <x v="22"/>
    <x v="0"/>
  </r>
  <r>
    <x v="544"/>
    <x v="3574"/>
    <n v="387417"/>
    <n v="10331"/>
    <x v="587"/>
    <n v="12843"/>
    <x v="0"/>
    <x v="102"/>
    <x v="1"/>
  </r>
  <r>
    <x v="544"/>
    <x v="3575"/>
    <n v="387427"/>
    <n v="10331"/>
    <x v="587"/>
    <n v="12843"/>
    <x v="0"/>
    <x v="102"/>
    <x v="1"/>
  </r>
  <r>
    <x v="749"/>
    <x v="3317"/>
    <n v="388341"/>
    <n v="9189"/>
    <x v="835"/>
    <n v="13616"/>
    <x v="0"/>
    <x v="57"/>
    <x v="0"/>
  </r>
  <r>
    <x v="779"/>
    <x v="3576"/>
    <n v="386920"/>
    <n v="10876"/>
    <x v="527"/>
    <n v="13610"/>
    <x v="0"/>
    <x v="11"/>
    <x v="0"/>
  </r>
  <r>
    <x v="279"/>
    <x v="730"/>
    <n v="388094"/>
    <n v="4178"/>
    <x v="281"/>
    <n v="5231"/>
    <x v="0"/>
    <x v="2"/>
    <x v="26"/>
  </r>
  <r>
    <x v="326"/>
    <x v="904"/>
    <n v="388096"/>
    <n v="4936"/>
    <x v="888"/>
    <n v="6366"/>
    <x v="1"/>
    <x v="88"/>
    <x v="21"/>
  </r>
  <r>
    <x v="780"/>
    <x v="3577"/>
    <n v="388277"/>
    <n v="10886"/>
    <x v="111"/>
    <n v="13625"/>
    <x v="0"/>
    <x v="13"/>
    <x v="24"/>
  </r>
  <r>
    <x v="620"/>
    <x v="3578"/>
    <n v="388263"/>
    <n v="10886"/>
    <x v="111"/>
    <n v="13625"/>
    <x v="0"/>
    <x v="73"/>
    <x v="14"/>
  </r>
  <r>
    <x v="620"/>
    <x v="3578"/>
    <n v="388298"/>
    <n v="10886"/>
    <x v="111"/>
    <n v="13625"/>
    <x v="0"/>
    <x v="73"/>
    <x v="2"/>
  </r>
  <r>
    <x v="624"/>
    <x v="3579"/>
    <n v="386883"/>
    <n v="6891"/>
    <x v="330"/>
    <n v="8989"/>
    <x v="0"/>
    <x v="3"/>
    <x v="0"/>
  </r>
  <r>
    <x v="592"/>
    <x v="451"/>
    <n v="387646"/>
    <n v="6862"/>
    <x v="128"/>
    <n v="8527"/>
    <x v="0"/>
    <x v="49"/>
    <x v="0"/>
  </r>
  <r>
    <x v="56"/>
    <x v="84"/>
    <n v="387882"/>
    <n v="3534"/>
    <x v="55"/>
    <n v="5744"/>
    <x v="0"/>
    <x v="5"/>
    <x v="0"/>
  </r>
  <r>
    <x v="56"/>
    <x v="84"/>
    <n v="388317"/>
    <n v="3534"/>
    <x v="55"/>
    <n v="5744"/>
    <x v="1"/>
    <x v="15"/>
    <x v="0"/>
  </r>
  <r>
    <x v="56"/>
    <x v="3580"/>
    <n v="388182"/>
    <n v="3534"/>
    <x v="55"/>
    <n v="5744"/>
    <x v="1"/>
    <x v="75"/>
    <x v="10"/>
  </r>
  <r>
    <x v="56"/>
    <x v="3581"/>
    <n v="388227"/>
    <n v="3534"/>
    <x v="55"/>
    <n v="5744"/>
    <x v="0"/>
    <x v="0"/>
    <x v="0"/>
  </r>
  <r>
    <x v="56"/>
    <x v="3582"/>
    <n v="388090"/>
    <n v="3534"/>
    <x v="55"/>
    <n v="5744"/>
    <x v="1"/>
    <x v="75"/>
    <x v="10"/>
  </r>
  <r>
    <x v="56"/>
    <x v="182"/>
    <n v="388044"/>
    <n v="3534"/>
    <x v="55"/>
    <n v="5744"/>
    <x v="0"/>
    <x v="60"/>
    <x v="0"/>
  </r>
  <r>
    <x v="56"/>
    <x v="3583"/>
    <n v="388140"/>
    <n v="3534"/>
    <x v="55"/>
    <n v="5744"/>
    <x v="0"/>
    <x v="13"/>
    <x v="17"/>
  </r>
  <r>
    <x v="105"/>
    <x v="3584"/>
    <n v="388228"/>
    <n v="6563"/>
    <x v="3"/>
    <n v="8153"/>
    <x v="0"/>
    <x v="13"/>
    <x v="2"/>
  </r>
  <r>
    <x v="105"/>
    <x v="405"/>
    <n v="388212"/>
    <n v="6563"/>
    <x v="3"/>
    <n v="8153"/>
    <x v="0"/>
    <x v="29"/>
    <x v="0"/>
  </r>
  <r>
    <x v="105"/>
    <x v="322"/>
    <n v="388326"/>
    <n v="6563"/>
    <x v="3"/>
    <n v="8153"/>
    <x v="0"/>
    <x v="31"/>
    <x v="0"/>
  </r>
  <r>
    <x v="105"/>
    <x v="3585"/>
    <n v="388239"/>
    <n v="6563"/>
    <x v="3"/>
    <n v="8153"/>
    <x v="0"/>
    <x v="54"/>
    <x v="0"/>
  </r>
  <r>
    <x v="105"/>
    <x v="3585"/>
    <n v="388259"/>
    <n v="6563"/>
    <x v="3"/>
    <n v="8153"/>
    <x v="0"/>
    <x v="54"/>
    <x v="0"/>
  </r>
  <r>
    <x v="105"/>
    <x v="3586"/>
    <n v="388256"/>
    <n v="6563"/>
    <x v="3"/>
    <n v="8153"/>
    <x v="1"/>
    <x v="13"/>
    <x v="0"/>
  </r>
  <r>
    <x v="105"/>
    <x v="3587"/>
    <n v="387895"/>
    <n v="6563"/>
    <x v="3"/>
    <n v="8153"/>
    <x v="0"/>
    <x v="0"/>
    <x v="1"/>
  </r>
  <r>
    <x v="105"/>
    <x v="3588"/>
    <n v="387903"/>
    <n v="6563"/>
    <x v="3"/>
    <n v="8153"/>
    <x v="0"/>
    <x v="103"/>
    <x v="0"/>
  </r>
  <r>
    <x v="105"/>
    <x v="3589"/>
    <n v="387963"/>
    <n v="6563"/>
    <x v="3"/>
    <n v="8153"/>
    <x v="0"/>
    <x v="20"/>
    <x v="0"/>
  </r>
  <r>
    <x v="105"/>
    <x v="380"/>
    <n v="387755"/>
    <n v="6563"/>
    <x v="3"/>
    <n v="8153"/>
    <x v="0"/>
    <x v="44"/>
    <x v="0"/>
  </r>
  <r>
    <x v="226"/>
    <x v="3590"/>
    <n v="387794"/>
    <n v="7204"/>
    <x v="112"/>
    <n v="8950"/>
    <x v="0"/>
    <x v="39"/>
    <x v="7"/>
  </r>
  <r>
    <x v="226"/>
    <x v="3591"/>
    <n v="388110"/>
    <n v="7204"/>
    <x v="112"/>
    <n v="8950"/>
    <x v="0"/>
    <x v="32"/>
    <x v="0"/>
  </r>
  <r>
    <x v="281"/>
    <x v="3592"/>
    <n v="388320"/>
    <n v="8759"/>
    <x v="124"/>
    <n v="9945"/>
    <x v="0"/>
    <x v="13"/>
    <x v="0"/>
  </r>
  <r>
    <x v="281"/>
    <x v="3593"/>
    <n v="387356"/>
    <n v="8759"/>
    <x v="124"/>
    <n v="9945"/>
    <x v="0"/>
    <x v="102"/>
    <x v="1"/>
  </r>
  <r>
    <x v="465"/>
    <x v="2332"/>
    <n v="387954"/>
    <n v="2786"/>
    <x v="496"/>
    <n v="3755"/>
    <x v="5"/>
    <x v="22"/>
    <x v="0"/>
  </r>
  <r>
    <x v="182"/>
    <x v="2621"/>
    <n v="387240"/>
    <n v="3814"/>
    <x v="190"/>
    <n v="4778"/>
    <x v="0"/>
    <x v="5"/>
    <x v="0"/>
  </r>
  <r>
    <x v="597"/>
    <x v="3594"/>
    <n v="378962"/>
    <n v="8574"/>
    <x v="642"/>
    <n v="10049"/>
    <x v="1"/>
    <x v="19"/>
    <x v="31"/>
  </r>
  <r>
    <x v="282"/>
    <x v="3472"/>
    <n v="370343"/>
    <n v="5310"/>
    <x v="283"/>
    <n v="6647"/>
    <x v="4"/>
    <x v="19"/>
    <x v="28"/>
  </r>
  <r>
    <x v="282"/>
    <x v="3472"/>
    <n v="370234"/>
    <n v="5310"/>
    <x v="283"/>
    <n v="6647"/>
    <x v="7"/>
    <x v="19"/>
    <x v="28"/>
  </r>
  <r>
    <x v="734"/>
    <x v="3595"/>
    <n v="388177"/>
    <n v="7591"/>
    <x v="817"/>
    <n v="8765"/>
    <x v="0"/>
    <x v="25"/>
    <x v="6"/>
  </r>
  <r>
    <x v="373"/>
    <x v="1188"/>
    <n v="387800"/>
    <n v="7704"/>
    <x v="388"/>
    <n v="10130"/>
    <x v="0"/>
    <x v="60"/>
    <x v="14"/>
  </r>
  <r>
    <x v="691"/>
    <x v="3596"/>
    <n v="388200"/>
    <n v="13223"/>
    <x v="756"/>
    <n v="15022"/>
    <x v="0"/>
    <x v="13"/>
    <x v="0"/>
  </r>
  <r>
    <x v="781"/>
    <x v="3597"/>
    <n v="388073"/>
    <n v="5038"/>
    <x v="843"/>
    <n v="8756"/>
    <x v="0"/>
    <x v="155"/>
    <x v="21"/>
  </r>
  <r>
    <x v="328"/>
    <x v="913"/>
    <n v="388249"/>
    <n v="3045"/>
    <x v="335"/>
    <n v="3812"/>
    <x v="0"/>
    <x v="135"/>
    <x v="21"/>
  </r>
  <r>
    <x v="328"/>
    <x v="913"/>
    <n v="388268"/>
    <n v="3045"/>
    <x v="335"/>
    <n v="3812"/>
    <x v="1"/>
    <x v="135"/>
    <x v="21"/>
  </r>
  <r>
    <x v="782"/>
    <x v="3598"/>
    <n v="388063"/>
    <n v="5334"/>
    <x v="889"/>
    <n v="6151"/>
    <x v="0"/>
    <x v="31"/>
    <x v="21"/>
  </r>
  <r>
    <x v="201"/>
    <x v="3599"/>
    <n v="388075"/>
    <n v="6175"/>
    <x v="109"/>
    <n v="11567"/>
    <x v="0"/>
    <x v="13"/>
    <x v="22"/>
  </r>
  <r>
    <x v="201"/>
    <x v="3600"/>
    <n v="388032"/>
    <n v="6175"/>
    <x v="109"/>
    <n v="11567"/>
    <x v="0"/>
    <x v="13"/>
    <x v="0"/>
  </r>
  <r>
    <x v="201"/>
    <x v="3601"/>
    <n v="388103"/>
    <n v="6175"/>
    <x v="109"/>
    <n v="11567"/>
    <x v="0"/>
    <x v="13"/>
    <x v="0"/>
  </r>
  <r>
    <x v="201"/>
    <x v="2923"/>
    <n v="388199"/>
    <n v="6175"/>
    <x v="109"/>
    <n v="11567"/>
    <x v="0"/>
    <x v="13"/>
    <x v="22"/>
  </r>
  <r>
    <x v="693"/>
    <x v="3602"/>
    <n v="388079"/>
    <n v="6175"/>
    <x v="109"/>
    <n v="11567"/>
    <x v="0"/>
    <x v="13"/>
    <x v="0"/>
  </r>
  <r>
    <x v="600"/>
    <x v="3603"/>
    <n v="388130"/>
    <n v="4091"/>
    <x v="645"/>
    <n v="6155"/>
    <x v="0"/>
    <x v="13"/>
    <x v="5"/>
  </r>
  <r>
    <x v="783"/>
    <x v="3604"/>
    <n v="386350"/>
    <n v="8817"/>
    <x v="890"/>
    <n v="10994"/>
    <x v="0"/>
    <x v="6"/>
    <x v="0"/>
  </r>
  <r>
    <x v="784"/>
    <x v="3605"/>
    <n v="386925"/>
    <n v="5845.4"/>
    <x v="405"/>
    <n v="11757.53"/>
    <x v="0"/>
    <x v="135"/>
    <x v="21"/>
  </r>
  <r>
    <x v="770"/>
    <x v="3606"/>
    <n v="383478"/>
    <n v="6145.7"/>
    <x v="891"/>
    <n v="11757.53"/>
    <x v="0"/>
    <x v="75"/>
    <x v="10"/>
  </r>
  <r>
    <x v="735"/>
    <x v="3215"/>
    <n v="387920"/>
    <n v="6175"/>
    <x v="109"/>
    <n v="11567"/>
    <x v="0"/>
    <x v="22"/>
    <x v="24"/>
  </r>
  <r>
    <x v="1"/>
    <x v="3"/>
    <n v="377350"/>
    <n v="4065"/>
    <x v="2"/>
    <n v="4847"/>
    <x v="0"/>
    <x v="5"/>
    <x v="0"/>
  </r>
  <r>
    <x v="185"/>
    <x v="3607"/>
    <n v="386664"/>
    <n v="6061"/>
    <x v="125"/>
    <n v="7587"/>
    <x v="0"/>
    <x v="28"/>
    <x v="1"/>
  </r>
  <r>
    <x v="4"/>
    <x v="7"/>
    <n v="387880"/>
    <n v="5633"/>
    <x v="5"/>
    <n v="10903"/>
    <x v="0"/>
    <x v="9"/>
    <x v="0"/>
  </r>
  <r>
    <x v="4"/>
    <x v="3237"/>
    <n v="387849"/>
    <n v="5633"/>
    <x v="5"/>
    <n v="10903"/>
    <x v="0"/>
    <x v="9"/>
    <x v="0"/>
  </r>
  <r>
    <x v="109"/>
    <x v="3608"/>
    <n v="387838"/>
    <n v="10886"/>
    <x v="111"/>
    <n v="13625"/>
    <x v="1"/>
    <x v="9"/>
    <x v="0"/>
  </r>
  <r>
    <x v="249"/>
    <x v="3609"/>
    <n v="387825"/>
    <n v="11957"/>
    <x v="204"/>
    <n v="14967"/>
    <x v="1"/>
    <x v="9"/>
    <x v="0"/>
  </r>
  <r>
    <x v="9"/>
    <x v="12"/>
    <n v="378358"/>
    <n v="5793"/>
    <x v="9"/>
    <n v="7256"/>
    <x v="0"/>
    <x v="23"/>
    <x v="0"/>
  </r>
  <r>
    <x v="10"/>
    <x v="13"/>
    <n v="387994"/>
    <n v="5518"/>
    <x v="10"/>
    <n v="6907"/>
    <x v="0"/>
    <x v="10"/>
    <x v="0"/>
  </r>
  <r>
    <x v="11"/>
    <x v="16"/>
    <n v="387970"/>
    <n v="5518"/>
    <x v="10"/>
    <n v="6907"/>
    <x v="0"/>
    <x v="9"/>
    <x v="1"/>
  </r>
  <r>
    <x v="11"/>
    <x v="3610"/>
    <n v="387913"/>
    <n v="5518"/>
    <x v="10"/>
    <n v="6907"/>
    <x v="0"/>
    <x v="7"/>
    <x v="29"/>
  </r>
  <r>
    <x v="11"/>
    <x v="166"/>
    <n v="387941"/>
    <n v="5518"/>
    <x v="10"/>
    <n v="6907"/>
    <x v="0"/>
    <x v="13"/>
    <x v="0"/>
  </r>
  <r>
    <x v="11"/>
    <x v="16"/>
    <n v="387833"/>
    <n v="5518"/>
    <x v="10"/>
    <n v="6907"/>
    <x v="0"/>
    <x v="13"/>
    <x v="16"/>
  </r>
  <r>
    <x v="11"/>
    <x v="2110"/>
    <n v="387854"/>
    <n v="5518"/>
    <x v="11"/>
    <n v="7116"/>
    <x v="1"/>
    <x v="163"/>
    <x v="0"/>
  </r>
  <r>
    <x v="11"/>
    <x v="3611"/>
    <n v="387870"/>
    <n v="5518"/>
    <x v="10"/>
    <n v="6907"/>
    <x v="0"/>
    <x v="39"/>
    <x v="7"/>
  </r>
  <r>
    <x v="11"/>
    <x v="3612"/>
    <n v="387871"/>
    <n v="5518"/>
    <x v="10"/>
    <n v="6907"/>
    <x v="0"/>
    <x v="18"/>
    <x v="0"/>
  </r>
  <r>
    <x v="11"/>
    <x v="3613"/>
    <n v="387857"/>
    <n v="5518"/>
    <x v="10"/>
    <n v="6907"/>
    <x v="0"/>
    <x v="120"/>
    <x v="0"/>
  </r>
  <r>
    <x v="11"/>
    <x v="3614"/>
    <n v="387893"/>
    <n v="5518"/>
    <x v="10"/>
    <n v="6907"/>
    <x v="0"/>
    <x v="7"/>
    <x v="29"/>
  </r>
  <r>
    <x v="11"/>
    <x v="3615"/>
    <n v="387579"/>
    <n v="5518"/>
    <x v="10"/>
    <n v="6907"/>
    <x v="0"/>
    <x v="20"/>
    <x v="0"/>
  </r>
  <r>
    <x v="11"/>
    <x v="16"/>
    <n v="387622"/>
    <n v="5518"/>
    <x v="10"/>
    <n v="6907"/>
    <x v="1"/>
    <x v="69"/>
    <x v="0"/>
  </r>
  <r>
    <x v="11"/>
    <x v="16"/>
    <n v="387133"/>
    <n v="5518"/>
    <x v="11"/>
    <n v="7116"/>
    <x v="0"/>
    <x v="123"/>
    <x v="0"/>
  </r>
  <r>
    <x v="11"/>
    <x v="3616"/>
    <n v="388060"/>
    <n v="5518"/>
    <x v="11"/>
    <n v="7116"/>
    <x v="0"/>
    <x v="8"/>
    <x v="0"/>
  </r>
  <r>
    <x v="11"/>
    <x v="3617"/>
    <n v="388043"/>
    <n v="5518"/>
    <x v="10"/>
    <n v="6907"/>
    <x v="0"/>
    <x v="13"/>
    <x v="0"/>
  </r>
  <r>
    <x v="259"/>
    <x v="3618"/>
    <n v="387201"/>
    <n v="6082"/>
    <x v="13"/>
    <n v="7998"/>
    <x v="0"/>
    <x v="60"/>
    <x v="1"/>
  </r>
  <r>
    <x v="16"/>
    <x v="37"/>
    <n v="386375"/>
    <n v="7737"/>
    <x v="16"/>
    <n v="11173"/>
    <x v="0"/>
    <x v="3"/>
    <x v="1"/>
  </r>
  <r>
    <x v="17"/>
    <x v="3619"/>
    <n v="387749"/>
    <n v="10536"/>
    <x v="17"/>
    <n v="13526"/>
    <x v="0"/>
    <x v="22"/>
    <x v="0"/>
  </r>
  <r>
    <x v="20"/>
    <x v="3620"/>
    <n v="386013"/>
    <n v="9471"/>
    <x v="288"/>
    <n v="19557"/>
    <x v="2"/>
    <x v="71"/>
    <x v="0"/>
  </r>
  <r>
    <x v="147"/>
    <x v="3621"/>
    <n v="387867"/>
    <n v="5617"/>
    <x v="155"/>
    <n v="6780"/>
    <x v="0"/>
    <x v="13"/>
    <x v="31"/>
  </r>
  <r>
    <x v="69"/>
    <x v="128"/>
    <n v="387818"/>
    <n v="4559"/>
    <x v="67"/>
    <n v="5500"/>
    <x v="0"/>
    <x v="13"/>
    <x v="9"/>
  </r>
  <r>
    <x v="69"/>
    <x v="128"/>
    <n v="386752"/>
    <n v="4559"/>
    <x v="67"/>
    <n v="5500"/>
    <x v="0"/>
    <x v="13"/>
    <x v="42"/>
  </r>
  <r>
    <x v="21"/>
    <x v="3622"/>
    <n v="387991"/>
    <n v="4779"/>
    <x v="21"/>
    <n v="6011"/>
    <x v="1"/>
    <x v="13"/>
    <x v="31"/>
  </r>
  <r>
    <x v="22"/>
    <x v="43"/>
    <n v="388031"/>
    <n v="3830"/>
    <x v="22"/>
    <n v="4366"/>
    <x v="0"/>
    <x v="13"/>
    <x v="31"/>
  </r>
  <r>
    <x v="22"/>
    <x v="43"/>
    <n v="379832"/>
    <n v="3830"/>
    <x v="22"/>
    <n v="4366"/>
    <x v="0"/>
    <x v="13"/>
    <x v="42"/>
  </r>
  <r>
    <x v="340"/>
    <x v="1018"/>
    <n v="387919"/>
    <n v="3830"/>
    <x v="22"/>
    <n v="4366"/>
    <x v="0"/>
    <x v="13"/>
    <x v="33"/>
  </r>
  <r>
    <x v="286"/>
    <x v="772"/>
    <n v="387770"/>
    <n v="4848"/>
    <x v="289"/>
    <n v="6312"/>
    <x v="0"/>
    <x v="13"/>
    <x v="21"/>
  </r>
  <r>
    <x v="24"/>
    <x v="350"/>
    <n v="368141"/>
    <n v="17.899999999999999"/>
    <x v="98"/>
    <n v="22.41"/>
    <x v="6"/>
    <x v="19"/>
    <x v="5"/>
  </r>
  <r>
    <x v="24"/>
    <x v="255"/>
    <n v="383250"/>
    <n v="2786"/>
    <x v="118"/>
    <n v="3745"/>
    <x v="0"/>
    <x v="25"/>
    <x v="6"/>
  </r>
  <r>
    <x v="71"/>
    <x v="132"/>
    <n v="387877"/>
    <n v="6519"/>
    <x v="69"/>
    <n v="6846"/>
    <x v="0"/>
    <x v="39"/>
    <x v="2"/>
  </r>
  <r>
    <x v="149"/>
    <x v="3623"/>
    <n v="387853"/>
    <n v="14363"/>
    <x v="158"/>
    <n v="15322"/>
    <x v="0"/>
    <x v="19"/>
    <x v="10"/>
  </r>
  <r>
    <x v="96"/>
    <x v="3624"/>
    <n v="387905"/>
    <n v="39.79"/>
    <x v="892"/>
    <n v="54.45"/>
    <x v="6"/>
    <x v="19"/>
    <x v="31"/>
  </r>
  <r>
    <x v="96"/>
    <x v="3624"/>
    <n v="387952"/>
    <n v="39.79"/>
    <x v="892"/>
    <n v="54.45"/>
    <x v="6"/>
    <x v="19"/>
    <x v="18"/>
  </r>
  <r>
    <x v="96"/>
    <x v="3624"/>
    <n v="387956"/>
    <n v="39.79"/>
    <x v="892"/>
    <n v="54.45"/>
    <x v="6"/>
    <x v="19"/>
    <x v="33"/>
  </r>
  <r>
    <x v="96"/>
    <x v="3624"/>
    <n v="387958"/>
    <n v="39.79"/>
    <x v="892"/>
    <n v="54.45"/>
    <x v="6"/>
    <x v="19"/>
    <x v="17"/>
  </r>
  <r>
    <x v="96"/>
    <x v="3624"/>
    <n v="387961"/>
    <n v="39.79"/>
    <x v="892"/>
    <n v="54.45"/>
    <x v="6"/>
    <x v="19"/>
    <x v="31"/>
  </r>
  <r>
    <x v="96"/>
    <x v="3624"/>
    <n v="387917"/>
    <n v="39.79"/>
    <x v="892"/>
    <n v="54.45"/>
    <x v="6"/>
    <x v="19"/>
    <x v="17"/>
  </r>
  <r>
    <x v="96"/>
    <x v="3624"/>
    <n v="387912"/>
    <n v="39.79"/>
    <x v="892"/>
    <n v="54.45"/>
    <x v="6"/>
    <x v="19"/>
    <x v="17"/>
  </r>
  <r>
    <x v="96"/>
    <x v="3624"/>
    <n v="387900"/>
    <n v="39.79"/>
    <x v="892"/>
    <n v="54.45"/>
    <x v="6"/>
    <x v="19"/>
    <x v="33"/>
  </r>
  <r>
    <x v="96"/>
    <x v="3624"/>
    <n v="387908"/>
    <n v="39.79"/>
    <x v="892"/>
    <n v="54.45"/>
    <x v="6"/>
    <x v="19"/>
    <x v="31"/>
  </r>
  <r>
    <x v="96"/>
    <x v="3624"/>
    <n v="387944"/>
    <n v="39.79"/>
    <x v="892"/>
    <n v="54.45"/>
    <x v="6"/>
    <x v="19"/>
    <x v="2"/>
  </r>
  <r>
    <x v="96"/>
    <x v="3624"/>
    <n v="387945"/>
    <n v="39.79"/>
    <x v="892"/>
    <n v="54.45"/>
    <x v="6"/>
    <x v="19"/>
    <x v="4"/>
  </r>
  <r>
    <x v="96"/>
    <x v="3624"/>
    <n v="387948"/>
    <n v="39.79"/>
    <x v="892"/>
    <n v="54.45"/>
    <x v="6"/>
    <x v="19"/>
    <x v="31"/>
  </r>
  <r>
    <x v="96"/>
    <x v="3624"/>
    <n v="387938"/>
    <n v="39.79"/>
    <x v="892"/>
    <n v="54.45"/>
    <x v="6"/>
    <x v="19"/>
    <x v="31"/>
  </r>
  <r>
    <x v="96"/>
    <x v="3624"/>
    <n v="387929"/>
    <n v="39.79"/>
    <x v="892"/>
    <n v="54.45"/>
    <x v="6"/>
    <x v="19"/>
    <x v="17"/>
  </r>
  <r>
    <x v="736"/>
    <x v="3233"/>
    <n v="387866"/>
    <n v="7039"/>
    <x v="818"/>
    <n v="8747"/>
    <x v="0"/>
    <x v="82"/>
    <x v="21"/>
  </r>
  <r>
    <x v="318"/>
    <x v="885"/>
    <n v="387971"/>
    <n v="5075"/>
    <x v="327"/>
    <n v="6987"/>
    <x v="0"/>
    <x v="11"/>
    <x v="51"/>
  </r>
  <r>
    <x v="29"/>
    <x v="1531"/>
    <n v="388022"/>
    <n v="3212"/>
    <x v="29"/>
    <n v="5102"/>
    <x v="0"/>
    <x v="33"/>
    <x v="10"/>
  </r>
  <r>
    <x v="30"/>
    <x v="51"/>
    <n v="387980"/>
    <n v="3343"/>
    <x v="30"/>
    <n v="4096"/>
    <x v="0"/>
    <x v="11"/>
    <x v="24"/>
  </r>
  <r>
    <x v="33"/>
    <x v="831"/>
    <n v="387988"/>
    <n v="8412"/>
    <x v="33"/>
    <n v="11247"/>
    <x v="1"/>
    <x v="97"/>
    <x v="24"/>
  </r>
  <r>
    <x v="419"/>
    <x v="1398"/>
    <n v="387411"/>
    <n v="5838"/>
    <x v="274"/>
    <n v="7258"/>
    <x v="0"/>
    <x v="5"/>
    <x v="21"/>
  </r>
  <r>
    <x v="37"/>
    <x v="62"/>
    <n v="387990"/>
    <n v="2926"/>
    <x v="38"/>
    <n v="3663"/>
    <x v="0"/>
    <x v="39"/>
    <x v="0"/>
  </r>
  <r>
    <x v="37"/>
    <x v="62"/>
    <n v="387981"/>
    <n v="2926"/>
    <x v="38"/>
    <n v="3663"/>
    <x v="0"/>
    <x v="39"/>
    <x v="0"/>
  </r>
  <r>
    <x v="37"/>
    <x v="3625"/>
    <n v="387553"/>
    <n v="2926"/>
    <x v="38"/>
    <n v="3663"/>
    <x v="3"/>
    <x v="38"/>
    <x v="40"/>
  </r>
  <r>
    <x v="37"/>
    <x v="62"/>
    <n v="388013"/>
    <n v="2926"/>
    <x v="38"/>
    <n v="3663"/>
    <x v="0"/>
    <x v="39"/>
    <x v="0"/>
  </r>
  <r>
    <x v="420"/>
    <x v="3626"/>
    <n v="387528"/>
    <n v="2997"/>
    <x v="440"/>
    <n v="3752"/>
    <x v="0"/>
    <x v="38"/>
    <x v="17"/>
  </r>
  <r>
    <x v="99"/>
    <x v="3627"/>
    <n v="387745"/>
    <n v="3239"/>
    <x v="106"/>
    <n v="4059"/>
    <x v="1"/>
    <x v="38"/>
    <x v="21"/>
  </r>
  <r>
    <x v="342"/>
    <x v="1023"/>
    <n v="387916"/>
    <n v="6458"/>
    <x v="350"/>
    <n v="7448"/>
    <x v="0"/>
    <x v="135"/>
    <x v="21"/>
  </r>
  <r>
    <x v="44"/>
    <x v="69"/>
    <n v="388021"/>
    <n v="3534"/>
    <x v="41"/>
    <n v="5500"/>
    <x v="0"/>
    <x v="40"/>
    <x v="8"/>
  </r>
  <r>
    <x v="46"/>
    <x v="73"/>
    <n v="382754"/>
    <n v="4145"/>
    <x v="45"/>
    <n v="7926"/>
    <x v="0"/>
    <x v="164"/>
    <x v="0"/>
  </r>
  <r>
    <x v="46"/>
    <x v="3382"/>
    <n v="387915"/>
    <n v="4145"/>
    <x v="45"/>
    <n v="7926"/>
    <x v="0"/>
    <x v="42"/>
    <x v="7"/>
  </r>
  <r>
    <x v="46"/>
    <x v="73"/>
    <n v="387732"/>
    <n v="4145"/>
    <x v="45"/>
    <n v="7926"/>
    <x v="0"/>
    <x v="42"/>
    <x v="7"/>
  </r>
  <r>
    <x v="46"/>
    <x v="73"/>
    <n v="387682"/>
    <n v="4145"/>
    <x v="45"/>
    <n v="7926"/>
    <x v="0"/>
    <x v="42"/>
    <x v="0"/>
  </r>
  <r>
    <x v="235"/>
    <x v="3628"/>
    <n v="387516"/>
    <n v="7923"/>
    <x v="244"/>
    <n v="9846"/>
    <x v="0"/>
    <x v="24"/>
    <x v="7"/>
  </r>
  <r>
    <x v="298"/>
    <x v="3629"/>
    <n v="387465"/>
    <n v="9633"/>
    <x v="300"/>
    <n v="10939"/>
    <x v="0"/>
    <x v="24"/>
    <x v="7"/>
  </r>
  <r>
    <x v="785"/>
    <x v="3630"/>
    <n v="372231"/>
    <n v="4517"/>
    <x v="893"/>
    <n v="5790"/>
    <x v="0"/>
    <x v="99"/>
    <x v="37"/>
  </r>
  <r>
    <x v="786"/>
    <x v="3631"/>
    <n v="387939"/>
    <n v="7789"/>
    <x v="894"/>
    <n v="11683"/>
    <x v="0"/>
    <x v="85"/>
    <x v="14"/>
  </r>
  <r>
    <x v="786"/>
    <x v="3631"/>
    <n v="387946"/>
    <n v="7789"/>
    <x v="894"/>
    <n v="11683"/>
    <x v="0"/>
    <x v="85"/>
    <x v="0"/>
  </r>
  <r>
    <x v="83"/>
    <x v="3632"/>
    <n v="387973"/>
    <n v="3660"/>
    <x v="86"/>
    <n v="4755"/>
    <x v="0"/>
    <x v="42"/>
    <x v="5"/>
  </r>
  <r>
    <x v="49"/>
    <x v="155"/>
    <n v="384953"/>
    <n v="6207"/>
    <x v="87"/>
    <n v="7772"/>
    <x v="1"/>
    <x v="19"/>
    <x v="33"/>
  </r>
  <r>
    <x v="459"/>
    <x v="1638"/>
    <n v="387890"/>
    <n v="2929"/>
    <x v="490"/>
    <n v="3663"/>
    <x v="0"/>
    <x v="11"/>
    <x v="24"/>
  </r>
  <r>
    <x v="121"/>
    <x v="273"/>
    <n v="387735"/>
    <n v="6061"/>
    <x v="125"/>
    <n v="7587"/>
    <x v="0"/>
    <x v="29"/>
    <x v="0"/>
  </r>
  <r>
    <x v="122"/>
    <x v="3633"/>
    <n v="387959"/>
    <n v="6658"/>
    <x v="126"/>
    <n v="8334"/>
    <x v="0"/>
    <x v="15"/>
    <x v="0"/>
  </r>
  <r>
    <x v="160"/>
    <x v="3634"/>
    <n v="385033"/>
    <n v="422.2"/>
    <x v="604"/>
    <n v="475.5"/>
    <x v="4"/>
    <x v="19"/>
    <x v="20"/>
  </r>
  <r>
    <x v="160"/>
    <x v="3635"/>
    <n v="385265"/>
    <n v="1688.8"/>
    <x v="765"/>
    <n v="1902"/>
    <x v="7"/>
    <x v="19"/>
    <x v="21"/>
  </r>
  <r>
    <x v="639"/>
    <x v="3636"/>
    <n v="386687"/>
    <n v="6371"/>
    <x v="690"/>
    <n v="9780"/>
    <x v="0"/>
    <x v="44"/>
    <x v="0"/>
  </r>
  <r>
    <x v="397"/>
    <x v="796"/>
    <n v="386614"/>
    <n v="5518"/>
    <x v="10"/>
    <n v="6907"/>
    <x v="0"/>
    <x v="42"/>
    <x v="7"/>
  </r>
  <r>
    <x v="397"/>
    <x v="796"/>
    <n v="387455"/>
    <n v="5518"/>
    <x v="11"/>
    <n v="7116"/>
    <x v="0"/>
    <x v="102"/>
    <x v="0"/>
  </r>
  <r>
    <x v="125"/>
    <x v="3637"/>
    <n v="387969"/>
    <n v="4516"/>
    <x v="129"/>
    <n v="7998"/>
    <x v="0"/>
    <x v="7"/>
    <x v="8"/>
  </r>
  <r>
    <x v="125"/>
    <x v="3638"/>
    <n v="387985"/>
    <n v="4516"/>
    <x v="129"/>
    <n v="7998"/>
    <x v="0"/>
    <x v="18"/>
    <x v="0"/>
  </r>
  <r>
    <x v="126"/>
    <x v="3639"/>
    <n v="388002"/>
    <n v="5960"/>
    <x v="130"/>
    <n v="9643"/>
    <x v="0"/>
    <x v="28"/>
    <x v="8"/>
  </r>
  <r>
    <x v="126"/>
    <x v="3639"/>
    <n v="388034"/>
    <n v="5960"/>
    <x v="130"/>
    <n v="9643"/>
    <x v="0"/>
    <x v="28"/>
    <x v="0"/>
  </r>
  <r>
    <x v="126"/>
    <x v="3639"/>
    <n v="388038"/>
    <n v="5960"/>
    <x v="130"/>
    <n v="9643"/>
    <x v="0"/>
    <x v="28"/>
    <x v="17"/>
  </r>
  <r>
    <x v="126"/>
    <x v="3640"/>
    <n v="387918"/>
    <n v="5960"/>
    <x v="130"/>
    <n v="9643"/>
    <x v="0"/>
    <x v="41"/>
    <x v="0"/>
  </r>
  <r>
    <x v="126"/>
    <x v="3641"/>
    <n v="387889"/>
    <n v="5960"/>
    <x v="130"/>
    <n v="9643"/>
    <x v="0"/>
    <x v="41"/>
    <x v="0"/>
  </r>
  <r>
    <x v="126"/>
    <x v="3642"/>
    <n v="387848"/>
    <n v="5960"/>
    <x v="130"/>
    <n v="9643"/>
    <x v="0"/>
    <x v="18"/>
    <x v="0"/>
  </r>
  <r>
    <x v="126"/>
    <x v="3643"/>
    <n v="386988"/>
    <n v="5960"/>
    <x v="130"/>
    <n v="9643"/>
    <x v="0"/>
    <x v="46"/>
    <x v="0"/>
  </r>
  <r>
    <x v="127"/>
    <x v="3644"/>
    <n v="387899"/>
    <n v="7893"/>
    <x v="131"/>
    <n v="10576"/>
    <x v="0"/>
    <x v="82"/>
    <x v="0"/>
  </r>
  <r>
    <x v="127"/>
    <x v="3119"/>
    <n v="387957"/>
    <n v="7893"/>
    <x v="131"/>
    <n v="10576"/>
    <x v="0"/>
    <x v="93"/>
    <x v="0"/>
  </r>
  <r>
    <x v="131"/>
    <x v="3645"/>
    <n v="387873"/>
    <n v="2678.4"/>
    <x v="728"/>
    <n v="3599.1"/>
    <x v="4"/>
    <x v="19"/>
    <x v="20"/>
  </r>
  <r>
    <x v="131"/>
    <x v="3646"/>
    <n v="384110"/>
    <n v="2976"/>
    <x v="135"/>
    <n v="3999"/>
    <x v="0"/>
    <x v="19"/>
    <x v="4"/>
  </r>
  <r>
    <x v="787"/>
    <x v="3647"/>
    <n v="387733"/>
    <n v="4618"/>
    <x v="895"/>
    <n v="5824"/>
    <x v="0"/>
    <x v="43"/>
    <x v="2"/>
  </r>
  <r>
    <x v="134"/>
    <x v="292"/>
    <n v="387995"/>
    <n v="5169"/>
    <x v="138"/>
    <n v="7138"/>
    <x v="0"/>
    <x v="62"/>
    <x v="31"/>
  </r>
  <r>
    <x v="137"/>
    <x v="720"/>
    <n v="387906"/>
    <n v="5412"/>
    <x v="144"/>
    <n v="6115"/>
    <x v="1"/>
    <x v="19"/>
    <x v="21"/>
  </r>
  <r>
    <x v="137"/>
    <x v="2398"/>
    <n v="368488"/>
    <n v="5412"/>
    <x v="144"/>
    <n v="6115"/>
    <x v="1"/>
    <x v="19"/>
    <x v="18"/>
  </r>
  <r>
    <x v="137"/>
    <x v="2695"/>
    <n v="384904"/>
    <n v="31.22"/>
    <x v="145"/>
    <n v="35.270000000000003"/>
    <x v="6"/>
    <x v="19"/>
    <x v="21"/>
  </r>
  <r>
    <x v="196"/>
    <x v="3403"/>
    <n v="387943"/>
    <n v="4276"/>
    <x v="200"/>
    <n v="5243"/>
    <x v="3"/>
    <x v="2"/>
    <x v="22"/>
  </r>
  <r>
    <x v="569"/>
    <x v="2401"/>
    <n v="379445"/>
    <n v="5111"/>
    <x v="613"/>
    <n v="5890"/>
    <x v="0"/>
    <x v="54"/>
    <x v="2"/>
  </r>
  <r>
    <x v="570"/>
    <x v="2403"/>
    <n v="387743"/>
    <n v="3036"/>
    <x v="614"/>
    <n v="3739"/>
    <x v="0"/>
    <x v="31"/>
    <x v="35"/>
  </r>
  <r>
    <x v="165"/>
    <x v="384"/>
    <n v="387910"/>
    <n v="3130"/>
    <x v="173"/>
    <n v="4428"/>
    <x v="0"/>
    <x v="49"/>
    <x v="0"/>
  </r>
  <r>
    <x v="701"/>
    <x v="2998"/>
    <n v="387801"/>
    <n v="3652"/>
    <x v="896"/>
    <n v="5151"/>
    <x v="0"/>
    <x v="13"/>
    <x v="12"/>
  </r>
  <r>
    <x v="271"/>
    <x v="3277"/>
    <n v="387803"/>
    <n v="3972"/>
    <x v="277"/>
    <n v="5001"/>
    <x v="0"/>
    <x v="74"/>
    <x v="10"/>
  </r>
  <r>
    <x v="676"/>
    <x v="3648"/>
    <n v="387019"/>
    <n v="4440"/>
    <x v="735"/>
    <n v="5857"/>
    <x v="0"/>
    <x v="55"/>
    <x v="13"/>
  </r>
  <r>
    <x v="166"/>
    <x v="3649"/>
    <n v="375588"/>
    <n v="3462"/>
    <x v="541"/>
    <n v="4553"/>
    <x v="0"/>
    <x v="19"/>
    <x v="33"/>
  </r>
  <r>
    <x v="166"/>
    <x v="3649"/>
    <n v="375590"/>
    <n v="3462"/>
    <x v="541"/>
    <n v="4553"/>
    <x v="1"/>
    <x v="19"/>
    <x v="33"/>
  </r>
  <r>
    <x v="166"/>
    <x v="3650"/>
    <n v="385082"/>
    <n v="2077.1999999999998"/>
    <x v="557"/>
    <n v="2731.8"/>
    <x v="4"/>
    <x v="19"/>
    <x v="20"/>
  </r>
  <r>
    <x v="166"/>
    <x v="3651"/>
    <n v="385141"/>
    <n v="3462"/>
    <x v="541"/>
    <n v="4553"/>
    <x v="0"/>
    <x v="19"/>
    <x v="33"/>
  </r>
  <r>
    <x v="166"/>
    <x v="3651"/>
    <n v="385148"/>
    <n v="3462"/>
    <x v="541"/>
    <n v="4553"/>
    <x v="1"/>
    <x v="19"/>
    <x v="33"/>
  </r>
  <r>
    <x v="166"/>
    <x v="3652"/>
    <n v="384990"/>
    <n v="2077.1999999999998"/>
    <x v="557"/>
    <n v="2731.8"/>
    <x v="4"/>
    <x v="19"/>
    <x v="10"/>
  </r>
  <r>
    <x v="197"/>
    <x v="3544"/>
    <n v="387808"/>
    <n v="3295"/>
    <x v="201"/>
    <n v="4777"/>
    <x v="0"/>
    <x v="2"/>
    <x v="14"/>
  </r>
  <r>
    <x v="788"/>
    <x v="3653"/>
    <n v="388047"/>
    <n v="9106"/>
    <x v="897"/>
    <n v="11400"/>
    <x v="0"/>
    <x v="19"/>
    <x v="13"/>
  </r>
  <r>
    <x v="610"/>
    <x v="2564"/>
    <n v="387835"/>
    <n v="3814"/>
    <x v="190"/>
    <n v="4778"/>
    <x v="0"/>
    <x v="17"/>
    <x v="24"/>
  </r>
  <r>
    <x v="169"/>
    <x v="3654"/>
    <n v="387814"/>
    <n v="3369"/>
    <x v="177"/>
    <n v="4217"/>
    <x v="1"/>
    <x v="74"/>
    <x v="10"/>
  </r>
  <r>
    <x v="169"/>
    <x v="388"/>
    <n v="387847"/>
    <n v="3369"/>
    <x v="177"/>
    <n v="4217"/>
    <x v="0"/>
    <x v="39"/>
    <x v="7"/>
  </r>
  <r>
    <x v="169"/>
    <x v="388"/>
    <n v="387884"/>
    <n v="3369"/>
    <x v="177"/>
    <n v="4217"/>
    <x v="0"/>
    <x v="17"/>
    <x v="8"/>
  </r>
  <r>
    <x v="169"/>
    <x v="388"/>
    <n v="387860"/>
    <n v="3369"/>
    <x v="177"/>
    <n v="4217"/>
    <x v="0"/>
    <x v="13"/>
    <x v="0"/>
  </r>
  <r>
    <x v="169"/>
    <x v="3655"/>
    <n v="387756"/>
    <n v="3369"/>
    <x v="177"/>
    <n v="4217"/>
    <x v="0"/>
    <x v="5"/>
    <x v="8"/>
  </r>
  <r>
    <x v="169"/>
    <x v="3656"/>
    <n v="387557"/>
    <n v="3369"/>
    <x v="177"/>
    <n v="4217"/>
    <x v="0"/>
    <x v="38"/>
    <x v="0"/>
  </r>
  <r>
    <x v="169"/>
    <x v="954"/>
    <n v="386785"/>
    <n v="3369"/>
    <x v="177"/>
    <n v="4217"/>
    <x v="3"/>
    <x v="44"/>
    <x v="0"/>
  </r>
  <r>
    <x v="169"/>
    <x v="3657"/>
    <n v="385271"/>
    <n v="3369"/>
    <x v="177"/>
    <n v="4217"/>
    <x v="1"/>
    <x v="19"/>
    <x v="18"/>
  </r>
  <r>
    <x v="169"/>
    <x v="388"/>
    <n v="376997"/>
    <n v="3369"/>
    <x v="177"/>
    <n v="4217"/>
    <x v="0"/>
    <x v="3"/>
    <x v="28"/>
  </r>
  <r>
    <x v="272"/>
    <x v="1686"/>
    <n v="387881"/>
    <n v="5333"/>
    <x v="269"/>
    <n v="6151"/>
    <x v="0"/>
    <x v="135"/>
    <x v="21"/>
  </r>
  <r>
    <x v="789"/>
    <x v="3658"/>
    <n v="386200"/>
    <n v="3235"/>
    <x v="898"/>
    <n v="3743"/>
    <x v="0"/>
    <x v="6"/>
    <x v="22"/>
  </r>
  <r>
    <x v="790"/>
    <x v="3659"/>
    <n v="387629"/>
    <n v="12524"/>
    <x v="899"/>
    <n v="15678"/>
    <x v="0"/>
    <x v="130"/>
    <x v="2"/>
  </r>
  <r>
    <x v="172"/>
    <x v="3660"/>
    <n v="387840"/>
    <n v="11488"/>
    <x v="202"/>
    <n v="13678"/>
    <x v="0"/>
    <x v="19"/>
    <x v="20"/>
  </r>
  <r>
    <x v="172"/>
    <x v="3661"/>
    <n v="387987"/>
    <n v="5744"/>
    <x v="855"/>
    <n v="6839"/>
    <x v="7"/>
    <x v="19"/>
    <x v="33"/>
  </r>
  <r>
    <x v="173"/>
    <x v="2721"/>
    <n v="372930"/>
    <n v="1876"/>
    <x v="829"/>
    <n v="2351"/>
    <x v="4"/>
    <x v="19"/>
    <x v="5"/>
  </r>
  <r>
    <x v="173"/>
    <x v="3662"/>
    <n v="388029"/>
    <n v="375.2"/>
    <x v="900"/>
    <n v="470.2"/>
    <x v="4"/>
    <x v="19"/>
    <x v="17"/>
  </r>
  <r>
    <x v="173"/>
    <x v="3663"/>
    <n v="388050"/>
    <n v="3377"/>
    <x v="901"/>
    <n v="4232"/>
    <x v="4"/>
    <x v="19"/>
    <x v="17"/>
  </r>
  <r>
    <x v="681"/>
    <x v="3664"/>
    <n v="385729"/>
    <n v="3774"/>
    <x v="902"/>
    <n v="4871"/>
    <x v="1"/>
    <x v="5"/>
    <x v="0"/>
  </r>
  <r>
    <x v="54"/>
    <x v="3009"/>
    <n v="385283"/>
    <n v="5955"/>
    <x v="280"/>
    <n v="7040"/>
    <x v="0"/>
    <x v="19"/>
    <x v="18"/>
  </r>
  <r>
    <x v="54"/>
    <x v="3009"/>
    <n v="385248"/>
    <n v="5955"/>
    <x v="280"/>
    <n v="7040"/>
    <x v="1"/>
    <x v="19"/>
    <x v="18"/>
  </r>
  <r>
    <x v="653"/>
    <x v="3665"/>
    <n v="387797"/>
    <n v="5075"/>
    <x v="327"/>
    <n v="6987"/>
    <x v="0"/>
    <x v="31"/>
    <x v="21"/>
  </r>
  <r>
    <x v="614"/>
    <x v="2586"/>
    <n v="387894"/>
    <n v="4628"/>
    <x v="613"/>
    <n v="6373"/>
    <x v="0"/>
    <x v="31"/>
    <x v="24"/>
  </r>
  <r>
    <x v="614"/>
    <x v="2586"/>
    <n v="387032"/>
    <n v="4628"/>
    <x v="613"/>
    <n v="6373"/>
    <x v="0"/>
    <x v="31"/>
    <x v="35"/>
  </r>
  <r>
    <x v="176"/>
    <x v="3666"/>
    <n v="385126"/>
    <n v="3528"/>
    <x v="710"/>
    <n v="4152.5"/>
    <x v="4"/>
    <x v="19"/>
    <x v="33"/>
  </r>
  <r>
    <x v="176"/>
    <x v="3666"/>
    <n v="385127"/>
    <n v="7056"/>
    <x v="380"/>
    <n v="8305"/>
    <x v="0"/>
    <x v="19"/>
    <x v="33"/>
  </r>
  <r>
    <x v="177"/>
    <x v="3667"/>
    <n v="379334"/>
    <n v="8224.2000000000007"/>
    <x v="833"/>
    <n v="9802.7999999999993"/>
    <x v="4"/>
    <x v="19"/>
    <x v="5"/>
  </r>
  <r>
    <x v="177"/>
    <x v="3668"/>
    <n v="378245"/>
    <n v="5837"/>
    <x v="903"/>
    <n v="12009"/>
    <x v="1"/>
    <x v="19"/>
    <x v="21"/>
  </r>
  <r>
    <x v="655"/>
    <x v="3669"/>
    <n v="387864"/>
    <n v="5793"/>
    <x v="9"/>
    <n v="7256"/>
    <x v="0"/>
    <x v="11"/>
    <x v="21"/>
  </r>
  <r>
    <x v="400"/>
    <x v="3670"/>
    <n v="376824"/>
    <n v="6658"/>
    <x v="126"/>
    <n v="8334"/>
    <x v="0"/>
    <x v="32"/>
    <x v="0"/>
  </r>
  <r>
    <x v="443"/>
    <x v="1499"/>
    <n v="387998"/>
    <n v="4295"/>
    <x v="466"/>
    <n v="6652"/>
    <x v="0"/>
    <x v="13"/>
    <x v="22"/>
  </r>
  <r>
    <x v="618"/>
    <x v="1484"/>
    <n v="387533"/>
    <n v="16.07"/>
    <x v="229"/>
    <n v="19.07"/>
    <x v="5"/>
    <x v="22"/>
    <x v="2"/>
  </r>
  <r>
    <x v="104"/>
    <x v="903"/>
    <n v="386278"/>
    <n v="10886"/>
    <x v="340"/>
    <n v="13858"/>
    <x v="0"/>
    <x v="44"/>
    <x v="0"/>
  </r>
  <r>
    <x v="244"/>
    <x v="3671"/>
    <n v="388054"/>
    <n v="7336"/>
    <x v="253"/>
    <n v="9126"/>
    <x v="0"/>
    <x v="42"/>
    <x v="5"/>
  </r>
  <r>
    <x v="244"/>
    <x v="3671"/>
    <n v="388056"/>
    <n v="7336"/>
    <x v="253"/>
    <n v="9126"/>
    <x v="0"/>
    <x v="42"/>
    <x v="25"/>
  </r>
  <r>
    <x v="244"/>
    <x v="3671"/>
    <n v="388011"/>
    <n v="7336"/>
    <x v="253"/>
    <n v="9126"/>
    <x v="0"/>
    <x v="42"/>
    <x v="32"/>
  </r>
  <r>
    <x v="244"/>
    <x v="3671"/>
    <n v="388046"/>
    <n v="7336"/>
    <x v="253"/>
    <n v="9126"/>
    <x v="0"/>
    <x v="42"/>
    <x v="21"/>
  </r>
  <r>
    <x v="244"/>
    <x v="3671"/>
    <n v="388035"/>
    <n v="7336"/>
    <x v="253"/>
    <n v="9126"/>
    <x v="0"/>
    <x v="42"/>
    <x v="54"/>
  </r>
  <r>
    <x v="544"/>
    <x v="3672"/>
    <n v="387965"/>
    <n v="10030"/>
    <x v="864"/>
    <n v="12469"/>
    <x v="0"/>
    <x v="13"/>
    <x v="32"/>
  </r>
  <r>
    <x v="791"/>
    <x v="3673"/>
    <n v="387419"/>
    <n v="10886"/>
    <x v="111"/>
    <n v="13625"/>
    <x v="0"/>
    <x v="13"/>
    <x v="2"/>
  </r>
  <r>
    <x v="526"/>
    <x v="3674"/>
    <n v="387982"/>
    <n v="4636"/>
    <x v="565"/>
    <n v="6665"/>
    <x v="1"/>
    <x v="1"/>
    <x v="24"/>
  </r>
  <r>
    <x v="623"/>
    <x v="3675"/>
    <n v="387869"/>
    <n v="10015"/>
    <x v="28"/>
    <n v="12538"/>
    <x v="0"/>
    <x v="9"/>
    <x v="0"/>
  </r>
  <r>
    <x v="56"/>
    <x v="3676"/>
    <n v="387865"/>
    <n v="3534"/>
    <x v="55"/>
    <n v="5744"/>
    <x v="0"/>
    <x v="20"/>
    <x v="0"/>
  </r>
  <r>
    <x v="56"/>
    <x v="2508"/>
    <n v="387898"/>
    <n v="3534"/>
    <x v="55"/>
    <n v="5744"/>
    <x v="0"/>
    <x v="20"/>
    <x v="0"/>
  </r>
  <r>
    <x v="56"/>
    <x v="3677"/>
    <n v="387751"/>
    <n v="3534"/>
    <x v="55"/>
    <n v="5744"/>
    <x v="0"/>
    <x v="2"/>
    <x v="0"/>
  </r>
  <r>
    <x v="56"/>
    <x v="3678"/>
    <n v="387499"/>
    <n v="3534"/>
    <x v="55"/>
    <n v="5744"/>
    <x v="0"/>
    <x v="42"/>
    <x v="6"/>
  </r>
  <r>
    <x v="56"/>
    <x v="3678"/>
    <n v="387501"/>
    <n v="3534"/>
    <x v="55"/>
    <n v="5744"/>
    <x v="0"/>
    <x v="42"/>
    <x v="38"/>
  </r>
  <r>
    <x v="56"/>
    <x v="3678"/>
    <n v="387479"/>
    <n v="3534"/>
    <x v="55"/>
    <n v="5744"/>
    <x v="0"/>
    <x v="42"/>
    <x v="17"/>
  </r>
  <r>
    <x v="56"/>
    <x v="1326"/>
    <n v="387603"/>
    <n v="3534"/>
    <x v="55"/>
    <n v="5744"/>
    <x v="0"/>
    <x v="54"/>
    <x v="0"/>
  </r>
  <r>
    <x v="56"/>
    <x v="173"/>
    <n v="386390"/>
    <n v="3534"/>
    <x v="55"/>
    <n v="5744"/>
    <x v="0"/>
    <x v="5"/>
    <x v="0"/>
  </r>
  <r>
    <x v="56"/>
    <x v="3679"/>
    <n v="388005"/>
    <n v="3534"/>
    <x v="55"/>
    <n v="5744"/>
    <x v="1"/>
    <x v="19"/>
    <x v="5"/>
  </r>
  <r>
    <x v="105"/>
    <x v="405"/>
    <n v="378588"/>
    <n v="6563"/>
    <x v="3"/>
    <n v="8153"/>
    <x v="0"/>
    <x v="23"/>
    <x v="0"/>
  </r>
  <r>
    <x v="105"/>
    <x v="405"/>
    <n v="384356"/>
    <n v="6563"/>
    <x v="3"/>
    <n v="8153"/>
    <x v="0"/>
    <x v="22"/>
    <x v="0"/>
  </r>
  <r>
    <x v="105"/>
    <x v="3680"/>
    <n v="387806"/>
    <n v="6563"/>
    <x v="3"/>
    <n v="8153"/>
    <x v="0"/>
    <x v="2"/>
    <x v="0"/>
  </r>
  <r>
    <x v="105"/>
    <x v="3681"/>
    <n v="387807"/>
    <n v="6563"/>
    <x v="3"/>
    <n v="8153"/>
    <x v="0"/>
    <x v="13"/>
    <x v="0"/>
  </r>
  <r>
    <x v="105"/>
    <x v="3682"/>
    <n v="387976"/>
    <n v="6563"/>
    <x v="3"/>
    <n v="8153"/>
    <x v="0"/>
    <x v="94"/>
    <x v="22"/>
  </r>
  <r>
    <x v="105"/>
    <x v="3683"/>
    <n v="387955"/>
    <n v="6563"/>
    <x v="3"/>
    <n v="8153"/>
    <x v="0"/>
    <x v="77"/>
    <x v="0"/>
  </r>
  <r>
    <x v="226"/>
    <x v="2269"/>
    <n v="387892"/>
    <n v="7204"/>
    <x v="112"/>
    <n v="8950"/>
    <x v="0"/>
    <x v="18"/>
    <x v="0"/>
  </r>
  <r>
    <x v="226"/>
    <x v="3684"/>
    <n v="387819"/>
    <n v="7204"/>
    <x v="112"/>
    <n v="8950"/>
    <x v="0"/>
    <x v="18"/>
    <x v="0"/>
  </r>
  <r>
    <x v="226"/>
    <x v="2484"/>
    <n v="387551"/>
    <n v="7204"/>
    <x v="112"/>
    <n v="8950"/>
    <x v="0"/>
    <x v="3"/>
    <x v="0"/>
  </r>
  <r>
    <x v="226"/>
    <x v="2484"/>
    <n v="387433"/>
    <n v="7204"/>
    <x v="112"/>
    <n v="8950"/>
    <x v="1"/>
    <x v="5"/>
    <x v="0"/>
  </r>
  <r>
    <x v="226"/>
    <x v="3685"/>
    <n v="388009"/>
    <n v="7204"/>
    <x v="112"/>
    <n v="8950"/>
    <x v="0"/>
    <x v="13"/>
    <x v="0"/>
  </r>
  <r>
    <x v="181"/>
    <x v="407"/>
    <n v="387821"/>
    <n v="5911"/>
    <x v="255"/>
    <n v="6918"/>
    <x v="0"/>
    <x v="39"/>
    <x v="0"/>
  </r>
  <r>
    <x v="181"/>
    <x v="407"/>
    <n v="387843"/>
    <n v="5911"/>
    <x v="255"/>
    <n v="6918"/>
    <x v="0"/>
    <x v="39"/>
    <x v="0"/>
  </r>
  <r>
    <x v="181"/>
    <x v="407"/>
    <n v="387951"/>
    <n v="5911"/>
    <x v="255"/>
    <n v="6918"/>
    <x v="0"/>
    <x v="39"/>
    <x v="24"/>
  </r>
  <r>
    <x v="465"/>
    <x v="2332"/>
    <n v="387896"/>
    <n v="2786"/>
    <x v="496"/>
    <n v="3755"/>
    <x v="5"/>
    <x v="17"/>
    <x v="11"/>
  </r>
  <r>
    <x v="465"/>
    <x v="2332"/>
    <n v="366692"/>
    <n v="16.07"/>
    <x v="717"/>
    <n v="21.66"/>
    <x v="5"/>
    <x v="40"/>
    <x v="2"/>
  </r>
  <r>
    <x v="792"/>
    <x v="3686"/>
    <n v="387933"/>
    <n v="7789"/>
    <x v="894"/>
    <n v="11683"/>
    <x v="0"/>
    <x v="85"/>
    <x v="0"/>
  </r>
  <r>
    <x v="792"/>
    <x v="3686"/>
    <n v="387923"/>
    <n v="7789"/>
    <x v="894"/>
    <n v="11683"/>
    <x v="0"/>
    <x v="85"/>
    <x v="14"/>
  </r>
  <r>
    <x v="793"/>
    <x v="3687"/>
    <n v="386831"/>
    <n v="7761"/>
    <x v="904"/>
    <n v="10101"/>
    <x v="0"/>
    <x v="50"/>
    <x v="1"/>
  </r>
  <r>
    <x v="794"/>
    <x v="3688"/>
    <n v="387926"/>
    <n v="9650"/>
    <x v="905"/>
    <n v="14296"/>
    <x v="0"/>
    <x v="57"/>
    <x v="0"/>
  </r>
  <r>
    <x v="182"/>
    <x v="3689"/>
    <n v="387846"/>
    <n v="3814"/>
    <x v="190"/>
    <n v="4778"/>
    <x v="1"/>
    <x v="0"/>
    <x v="0"/>
  </r>
  <r>
    <x v="795"/>
    <x v="3690"/>
    <n v="387768"/>
    <n v="5059"/>
    <x v="679"/>
    <n v="10049"/>
    <x v="0"/>
    <x v="19"/>
    <x v="5"/>
  </r>
  <r>
    <x v="282"/>
    <x v="3691"/>
    <n v="375281"/>
    <n v="5310"/>
    <x v="283"/>
    <n v="6647"/>
    <x v="4"/>
    <x v="19"/>
    <x v="22"/>
  </r>
  <r>
    <x v="282"/>
    <x v="3691"/>
    <n v="375287"/>
    <n v="2124"/>
    <x v="906"/>
    <n v="2658"/>
    <x v="4"/>
    <x v="19"/>
    <x v="22"/>
  </r>
  <r>
    <x v="282"/>
    <x v="2916"/>
    <n v="375349"/>
    <n v="2341.4"/>
    <x v="907"/>
    <n v="2930.4"/>
    <x v="4"/>
    <x v="19"/>
    <x v="33"/>
  </r>
  <r>
    <x v="691"/>
    <x v="3692"/>
    <n v="385674"/>
    <n v="13223"/>
    <x v="756"/>
    <n v="15022"/>
    <x v="0"/>
    <x v="13"/>
    <x v="0"/>
  </r>
  <r>
    <x v="796"/>
    <x v="3693"/>
    <n v="387489"/>
    <n v="9196"/>
    <x v="908"/>
    <n v="10442"/>
    <x v="1"/>
    <x v="13"/>
    <x v="0"/>
  </r>
  <r>
    <x v="797"/>
    <x v="3694"/>
    <n v="387914"/>
    <n v="3718"/>
    <x v="909"/>
    <n v="5314"/>
    <x v="3"/>
    <x v="17"/>
    <x v="0"/>
  </r>
  <r>
    <x v="200"/>
    <x v="452"/>
    <n v="386449"/>
    <n v="4091"/>
    <x v="205"/>
    <n v="6651"/>
    <x v="0"/>
    <x v="60"/>
    <x v="1"/>
  </r>
  <r>
    <x v="201"/>
    <x v="2923"/>
    <n v="387804"/>
    <n v="6175"/>
    <x v="109"/>
    <n v="11567"/>
    <x v="0"/>
    <x v="13"/>
    <x v="0"/>
  </r>
  <r>
    <x v="201"/>
    <x v="3695"/>
    <n v="376048"/>
    <n v="5995"/>
    <x v="526"/>
    <n v="11230"/>
    <x v="0"/>
    <x v="13"/>
    <x v="16"/>
  </r>
  <r>
    <x v="602"/>
    <x v="3696"/>
    <n v="387609"/>
    <n v="6175"/>
    <x v="109"/>
    <n v="11567"/>
    <x v="0"/>
    <x v="10"/>
    <x v="0"/>
  </r>
  <r>
    <x v="798"/>
    <x v="3697"/>
    <n v="382787"/>
    <n v="5845.4"/>
    <x v="405"/>
    <n v="11757.53"/>
    <x v="1"/>
    <x v="37"/>
    <x v="18"/>
  </r>
  <r>
    <x v="735"/>
    <x v="3215"/>
    <n v="387632"/>
    <n v="6175"/>
    <x v="109"/>
    <n v="11567"/>
    <x v="0"/>
    <x v="22"/>
    <x v="22"/>
  </r>
  <r>
    <x v="735"/>
    <x v="3215"/>
    <n v="387700"/>
    <n v="6175"/>
    <x v="109"/>
    <n v="11567"/>
    <x v="0"/>
    <x v="22"/>
    <x v="8"/>
  </r>
  <r>
    <x v="799"/>
    <x v="3698"/>
    <n v="387395"/>
    <n v="4091"/>
    <x v="910"/>
    <n v="6981"/>
    <x v="0"/>
    <x v="28"/>
    <x v="1"/>
  </r>
  <r>
    <x v="666"/>
    <x v="3699"/>
    <n v="387416"/>
    <n v="3221"/>
    <x v="636"/>
    <n v="4689"/>
    <x v="0"/>
    <x v="28"/>
    <x v="1"/>
  </r>
  <r>
    <x v="353"/>
    <x v="1224"/>
    <n v="387798"/>
    <n v="5359"/>
    <x v="386"/>
    <n v="6780"/>
    <x v="0"/>
    <x v="39"/>
    <x v="0"/>
  </r>
  <r>
    <x v="264"/>
    <x v="713"/>
    <n v="387790"/>
    <n v="6413"/>
    <x v="117"/>
    <n v="8028"/>
    <x v="0"/>
    <x v="12"/>
    <x v="22"/>
  </r>
  <r>
    <x v="569"/>
    <x v="2401"/>
    <n v="387787"/>
    <n v="5111"/>
    <x v="613"/>
    <n v="5890"/>
    <x v="0"/>
    <x v="39"/>
    <x v="0"/>
  </r>
  <r>
    <x v="569"/>
    <x v="2401"/>
    <n v="387788"/>
    <n v="5111"/>
    <x v="613"/>
    <n v="5890"/>
    <x v="0"/>
    <x v="39"/>
    <x v="0"/>
  </r>
  <r>
    <x v="569"/>
    <x v="3700"/>
    <n v="387766"/>
    <n v="5111"/>
    <x v="613"/>
    <n v="5890"/>
    <x v="0"/>
    <x v="12"/>
    <x v="6"/>
  </r>
  <r>
    <x v="704"/>
    <x v="3003"/>
    <n v="387784"/>
    <n v="4430"/>
    <x v="911"/>
    <n v="8702"/>
    <x v="0"/>
    <x v="12"/>
    <x v="22"/>
  </r>
  <r>
    <x v="800"/>
    <x v="3701"/>
    <n v="387785"/>
    <n v="7989"/>
    <x v="912"/>
    <n v="13564"/>
    <x v="0"/>
    <x v="12"/>
    <x v="22"/>
  </r>
  <r>
    <x v="56"/>
    <x v="3702"/>
    <n v="387789"/>
    <n v="3534"/>
    <x v="55"/>
    <n v="5744"/>
    <x v="0"/>
    <x v="39"/>
    <x v="7"/>
  </r>
  <r>
    <x v="3"/>
    <x v="1915"/>
    <n v="387683"/>
    <n v="4819"/>
    <x v="89"/>
    <n v="6032"/>
    <x v="0"/>
    <x v="54"/>
    <x v="0"/>
  </r>
  <r>
    <x v="139"/>
    <x v="306"/>
    <n v="365025"/>
    <n v="9981"/>
    <x v="566"/>
    <n v="13174"/>
    <x v="0"/>
    <x v="39"/>
    <x v="8"/>
  </r>
  <r>
    <x v="190"/>
    <x v="3703"/>
    <n v="382171"/>
    <n v="6387"/>
    <x v="15"/>
    <n v="7999"/>
    <x v="0"/>
    <x v="13"/>
    <x v="13"/>
  </r>
  <r>
    <x v="204"/>
    <x v="3704"/>
    <n v="360955"/>
    <n v="6387"/>
    <x v="15"/>
    <n v="7999"/>
    <x v="0"/>
    <x v="13"/>
    <x v="13"/>
  </r>
  <r>
    <x v="11"/>
    <x v="328"/>
    <n v="387616"/>
    <n v="5518"/>
    <x v="10"/>
    <n v="6907"/>
    <x v="0"/>
    <x v="29"/>
    <x v="0"/>
  </r>
  <r>
    <x v="11"/>
    <x v="16"/>
    <n v="387545"/>
    <n v="5518"/>
    <x v="10"/>
    <n v="6907"/>
    <x v="0"/>
    <x v="13"/>
    <x v="0"/>
  </r>
  <r>
    <x v="11"/>
    <x v="3705"/>
    <n v="387575"/>
    <n v="5518"/>
    <x v="10"/>
    <n v="6907"/>
    <x v="0"/>
    <x v="0"/>
    <x v="0"/>
  </r>
  <r>
    <x v="11"/>
    <x v="3706"/>
    <n v="387744"/>
    <n v="5518"/>
    <x v="10"/>
    <n v="6907"/>
    <x v="7"/>
    <x v="18"/>
    <x v="0"/>
  </r>
  <r>
    <x v="13"/>
    <x v="1059"/>
    <n v="387463"/>
    <n v="5518"/>
    <x v="11"/>
    <n v="7116"/>
    <x v="1"/>
    <x v="8"/>
    <x v="0"/>
  </r>
  <r>
    <x v="15"/>
    <x v="35"/>
    <n v="387709"/>
    <n v="6387"/>
    <x v="15"/>
    <n v="7999"/>
    <x v="0"/>
    <x v="13"/>
    <x v="29"/>
  </r>
  <r>
    <x v="20"/>
    <x v="3707"/>
    <n v="387764"/>
    <n v="14167"/>
    <x v="913"/>
    <n v="15833"/>
    <x v="2"/>
    <x v="139"/>
    <x v="0"/>
  </r>
  <r>
    <x v="21"/>
    <x v="42"/>
    <n v="387737"/>
    <n v="4779"/>
    <x v="21"/>
    <n v="6011"/>
    <x v="0"/>
    <x v="13"/>
    <x v="32"/>
  </r>
  <r>
    <x v="801"/>
    <x v="3708"/>
    <n v="387723"/>
    <n v="5282"/>
    <x v="494"/>
    <n v="6934"/>
    <x v="0"/>
    <x v="79"/>
    <x v="5"/>
  </r>
  <r>
    <x v="113"/>
    <x v="3709"/>
    <n v="387772"/>
    <n v="39.79"/>
    <x v="914"/>
    <n v="42.81"/>
    <x v="6"/>
    <x v="19"/>
    <x v="5"/>
  </r>
  <r>
    <x v="97"/>
    <x v="3710"/>
    <n v="386731"/>
    <n v="4091"/>
    <x v="102"/>
    <n v="6336"/>
    <x v="0"/>
    <x v="46"/>
    <x v="0"/>
  </r>
  <r>
    <x v="97"/>
    <x v="357"/>
    <n v="386168"/>
    <n v="4091"/>
    <x v="102"/>
    <n v="6336"/>
    <x v="0"/>
    <x v="46"/>
    <x v="0"/>
  </r>
  <r>
    <x v="321"/>
    <x v="3711"/>
    <n v="385831"/>
    <n v="11644"/>
    <x v="116"/>
    <n v="14954"/>
    <x v="0"/>
    <x v="5"/>
    <x v="14"/>
  </r>
  <r>
    <x v="321"/>
    <x v="3711"/>
    <n v="385828"/>
    <n v="11644"/>
    <x v="116"/>
    <n v="14954"/>
    <x v="0"/>
    <x v="5"/>
    <x v="0"/>
  </r>
  <r>
    <x v="154"/>
    <x v="3712"/>
    <n v="387429"/>
    <n v="5973"/>
    <x v="162"/>
    <n v="7643"/>
    <x v="0"/>
    <x v="7"/>
    <x v="14"/>
  </r>
  <r>
    <x v="154"/>
    <x v="3712"/>
    <n v="387546"/>
    <n v="5973"/>
    <x v="162"/>
    <n v="7643"/>
    <x v="0"/>
    <x v="7"/>
    <x v="11"/>
  </r>
  <r>
    <x v="264"/>
    <x v="713"/>
    <n v="387400"/>
    <n v="6413"/>
    <x v="117"/>
    <n v="8028"/>
    <x v="0"/>
    <x v="12"/>
    <x v="28"/>
  </r>
  <r>
    <x v="102"/>
    <x v="366"/>
    <n v="384260"/>
    <n v="6175"/>
    <x v="109"/>
    <n v="11567"/>
    <x v="0"/>
    <x v="44"/>
    <x v="0"/>
  </r>
  <r>
    <x v="46"/>
    <x v="3713"/>
    <n v="387657"/>
    <n v="4145"/>
    <x v="45"/>
    <n v="7926"/>
    <x v="0"/>
    <x v="111"/>
    <x v="0"/>
  </r>
  <r>
    <x v="459"/>
    <x v="3714"/>
    <n v="382182"/>
    <n v="2929"/>
    <x v="490"/>
    <n v="3663"/>
    <x v="0"/>
    <x v="12"/>
    <x v="28"/>
  </r>
  <r>
    <x v="459"/>
    <x v="3715"/>
    <n v="382183"/>
    <n v="2929"/>
    <x v="490"/>
    <n v="3663"/>
    <x v="4"/>
    <x v="12"/>
    <x v="28"/>
  </r>
  <r>
    <x v="121"/>
    <x v="1787"/>
    <n v="379233"/>
    <n v="3030.5"/>
    <x v="432"/>
    <n v="3793.5"/>
    <x v="4"/>
    <x v="19"/>
    <x v="10"/>
  </r>
  <r>
    <x v="121"/>
    <x v="3716"/>
    <n v="387716"/>
    <n v="6061"/>
    <x v="125"/>
    <n v="7587"/>
    <x v="0"/>
    <x v="29"/>
    <x v="0"/>
  </r>
  <r>
    <x v="121"/>
    <x v="3717"/>
    <n v="387767"/>
    <n v="6061"/>
    <x v="125"/>
    <n v="7587"/>
    <x v="1"/>
    <x v="19"/>
    <x v="5"/>
  </r>
  <r>
    <x v="122"/>
    <x v="3718"/>
    <n v="387760"/>
    <n v="6658"/>
    <x v="126"/>
    <n v="8334"/>
    <x v="0"/>
    <x v="29"/>
    <x v="0"/>
  </r>
  <r>
    <x v="125"/>
    <x v="3719"/>
    <n v="387693"/>
    <n v="4516"/>
    <x v="129"/>
    <n v="7998"/>
    <x v="0"/>
    <x v="7"/>
    <x v="29"/>
  </r>
  <r>
    <x v="399"/>
    <x v="3720"/>
    <n v="387592"/>
    <n v="10421"/>
    <x v="418"/>
    <n v="12668"/>
    <x v="0"/>
    <x v="11"/>
    <x v="7"/>
  </r>
  <r>
    <x v="126"/>
    <x v="3721"/>
    <n v="387685"/>
    <n v="5960"/>
    <x v="130"/>
    <n v="9643"/>
    <x v="0"/>
    <x v="2"/>
    <x v="0"/>
  </r>
  <r>
    <x v="127"/>
    <x v="3722"/>
    <n v="372311"/>
    <n v="7893"/>
    <x v="131"/>
    <n v="10576"/>
    <x v="0"/>
    <x v="108"/>
    <x v="0"/>
  </r>
  <r>
    <x v="127"/>
    <x v="3723"/>
    <n v="387258"/>
    <n v="7893"/>
    <x v="131"/>
    <n v="10576"/>
    <x v="0"/>
    <x v="39"/>
    <x v="1"/>
  </r>
  <r>
    <x v="569"/>
    <x v="2401"/>
    <n v="386767"/>
    <n v="5111"/>
    <x v="613"/>
    <n v="5890"/>
    <x v="0"/>
    <x v="54"/>
    <x v="0"/>
  </r>
  <r>
    <x v="570"/>
    <x v="2403"/>
    <n v="387736"/>
    <n v="3036"/>
    <x v="614"/>
    <n v="3739"/>
    <x v="0"/>
    <x v="31"/>
    <x v="8"/>
  </r>
  <r>
    <x v="802"/>
    <x v="3724"/>
    <n v="387024"/>
    <n v="12032"/>
    <x v="183"/>
    <n v="16898"/>
    <x v="0"/>
    <x v="29"/>
    <x v="1"/>
  </r>
  <r>
    <x v="703"/>
    <x v="3725"/>
    <n v="387599"/>
    <n v="11368"/>
    <x v="771"/>
    <n v="12851"/>
    <x v="1"/>
    <x v="19"/>
    <x v="25"/>
  </r>
  <r>
    <x v="703"/>
    <x v="3725"/>
    <n v="387613"/>
    <n v="11368"/>
    <x v="771"/>
    <n v="12851"/>
    <x v="1"/>
    <x v="19"/>
    <x v="2"/>
  </r>
  <r>
    <x v="239"/>
    <x v="1648"/>
    <n v="387536"/>
    <n v="2786"/>
    <x v="247"/>
    <n v="3834"/>
    <x v="1"/>
    <x v="110"/>
    <x v="0"/>
  </r>
  <r>
    <x v="169"/>
    <x v="388"/>
    <n v="387757"/>
    <n v="3369"/>
    <x v="177"/>
    <n v="4217"/>
    <x v="0"/>
    <x v="33"/>
    <x v="26"/>
  </r>
  <r>
    <x v="170"/>
    <x v="3726"/>
    <n v="370736"/>
    <n v="194.91"/>
    <x v="457"/>
    <n v="258.44"/>
    <x v="4"/>
    <x v="19"/>
    <x v="24"/>
  </r>
  <r>
    <x v="170"/>
    <x v="3726"/>
    <n v="370748"/>
    <n v="194.91"/>
    <x v="457"/>
    <n v="258.44"/>
    <x v="0"/>
    <x v="19"/>
    <x v="24"/>
  </r>
  <r>
    <x v="273"/>
    <x v="3727"/>
    <n v="364828"/>
    <n v="1575.3"/>
    <x v="915"/>
    <n v="2337"/>
    <x v="4"/>
    <x v="19"/>
    <x v="5"/>
  </r>
  <r>
    <x v="273"/>
    <x v="3728"/>
    <n v="387741"/>
    <n v="525.1"/>
    <x v="916"/>
    <n v="779"/>
    <x v="4"/>
    <x v="19"/>
    <x v="5"/>
  </r>
  <r>
    <x v="273"/>
    <x v="3729"/>
    <n v="387680"/>
    <n v="5251"/>
    <x v="665"/>
    <n v="7790"/>
    <x v="0"/>
    <x v="19"/>
    <x v="20"/>
  </r>
  <r>
    <x v="273"/>
    <x v="3729"/>
    <n v="387688"/>
    <n v="1575.3"/>
    <x v="915"/>
    <n v="2337"/>
    <x v="4"/>
    <x v="19"/>
    <x v="20"/>
  </r>
  <r>
    <x v="803"/>
    <x v="3730"/>
    <n v="387647"/>
    <n v="3189"/>
    <x v="917"/>
    <n v="3993"/>
    <x v="0"/>
    <x v="12"/>
    <x v="22"/>
  </r>
  <r>
    <x v="804"/>
    <x v="3731"/>
    <n v="387663"/>
    <n v="11998"/>
    <x v="918"/>
    <n v="26463"/>
    <x v="0"/>
    <x v="19"/>
    <x v="17"/>
  </r>
  <r>
    <x v="804"/>
    <x v="3732"/>
    <n v="387665"/>
    <n v="11998"/>
    <x v="918"/>
    <n v="26463"/>
    <x v="0"/>
    <x v="19"/>
    <x v="10"/>
  </r>
  <r>
    <x v="804"/>
    <x v="3731"/>
    <n v="387668"/>
    <n v="5999"/>
    <x v="919"/>
    <n v="13231.5"/>
    <x v="4"/>
    <x v="19"/>
    <x v="17"/>
  </r>
  <r>
    <x v="804"/>
    <x v="3733"/>
    <n v="387669"/>
    <n v="11998"/>
    <x v="918"/>
    <n v="26463"/>
    <x v="0"/>
    <x v="19"/>
    <x v="20"/>
  </r>
  <r>
    <x v="804"/>
    <x v="3733"/>
    <n v="387670"/>
    <n v="5999"/>
    <x v="919"/>
    <n v="13231.5"/>
    <x v="4"/>
    <x v="19"/>
    <x v="20"/>
  </r>
  <r>
    <x v="804"/>
    <x v="3731"/>
    <n v="387611"/>
    <n v="11998"/>
    <x v="918"/>
    <n v="26463"/>
    <x v="1"/>
    <x v="19"/>
    <x v="2"/>
  </r>
  <r>
    <x v="804"/>
    <x v="3732"/>
    <n v="387617"/>
    <n v="11998"/>
    <x v="918"/>
    <n v="26463"/>
    <x v="0"/>
    <x v="19"/>
    <x v="4"/>
  </r>
  <r>
    <x v="804"/>
    <x v="3734"/>
    <n v="387619"/>
    <n v="11998"/>
    <x v="918"/>
    <n v="26463"/>
    <x v="0"/>
    <x v="19"/>
    <x v="31"/>
  </r>
  <r>
    <x v="804"/>
    <x v="3734"/>
    <n v="387623"/>
    <n v="5999"/>
    <x v="919"/>
    <n v="13231.5"/>
    <x v="4"/>
    <x v="19"/>
    <x v="31"/>
  </r>
  <r>
    <x v="804"/>
    <x v="3732"/>
    <n v="387601"/>
    <n v="11998"/>
    <x v="918"/>
    <n v="26463"/>
    <x v="0"/>
    <x v="19"/>
    <x v="25"/>
  </r>
  <r>
    <x v="804"/>
    <x v="3732"/>
    <n v="387604"/>
    <n v="11998"/>
    <x v="918"/>
    <n v="26463"/>
    <x v="1"/>
    <x v="19"/>
    <x v="25"/>
  </r>
  <r>
    <x v="804"/>
    <x v="3732"/>
    <n v="387606"/>
    <n v="5999"/>
    <x v="919"/>
    <n v="13231.5"/>
    <x v="4"/>
    <x v="19"/>
    <x v="21"/>
  </r>
  <r>
    <x v="804"/>
    <x v="3732"/>
    <n v="387595"/>
    <n v="11998"/>
    <x v="918"/>
    <n v="26463"/>
    <x v="0"/>
    <x v="19"/>
    <x v="33"/>
  </r>
  <r>
    <x v="804"/>
    <x v="3734"/>
    <n v="387598"/>
    <n v="11998"/>
    <x v="918"/>
    <n v="26463"/>
    <x v="1"/>
    <x v="19"/>
    <x v="25"/>
  </r>
  <r>
    <x v="805"/>
    <x v="3735"/>
    <n v="387615"/>
    <n v="11262"/>
    <x v="920"/>
    <n v="12979"/>
    <x v="1"/>
    <x v="19"/>
    <x v="2"/>
  </r>
  <r>
    <x v="806"/>
    <x v="3736"/>
    <n v="386938"/>
    <n v="7339"/>
    <x v="93"/>
    <n v="9648"/>
    <x v="0"/>
    <x v="46"/>
    <x v="1"/>
  </r>
  <r>
    <x v="712"/>
    <x v="3018"/>
    <n v="387631"/>
    <n v="5496"/>
    <x v="782"/>
    <n v="7298"/>
    <x v="0"/>
    <x v="25"/>
    <x v="5"/>
  </r>
  <r>
    <x v="580"/>
    <x v="3737"/>
    <n v="387567"/>
    <n v="8703"/>
    <x v="54"/>
    <n v="10373"/>
    <x v="0"/>
    <x v="25"/>
    <x v="5"/>
  </r>
  <r>
    <x v="177"/>
    <x v="3738"/>
    <n v="384462"/>
    <n v="52.72"/>
    <x v="811"/>
    <n v="62.83"/>
    <x v="6"/>
    <x v="19"/>
    <x v="33"/>
  </r>
  <r>
    <x v="177"/>
    <x v="3738"/>
    <n v="384428"/>
    <n v="9138"/>
    <x v="217"/>
    <n v="10892"/>
    <x v="0"/>
    <x v="19"/>
    <x v="33"/>
  </r>
  <r>
    <x v="177"/>
    <x v="3738"/>
    <n v="384430"/>
    <n v="9138"/>
    <x v="217"/>
    <n v="10892"/>
    <x v="1"/>
    <x v="19"/>
    <x v="33"/>
  </r>
  <r>
    <x v="807"/>
    <x v="3739"/>
    <n v="387643"/>
    <n v="8984"/>
    <x v="921"/>
    <n v="11196"/>
    <x v="0"/>
    <x v="18"/>
    <x v="0"/>
  </r>
  <r>
    <x v="210"/>
    <x v="481"/>
    <n v="387387"/>
    <n v="7563"/>
    <x v="213"/>
    <n v="9870"/>
    <x v="0"/>
    <x v="26"/>
    <x v="0"/>
  </r>
  <r>
    <x v="326"/>
    <x v="3740"/>
    <n v="387731"/>
    <n v="4936"/>
    <x v="333"/>
    <n v="6184"/>
    <x v="0"/>
    <x v="39"/>
    <x v="7"/>
  </r>
  <r>
    <x v="214"/>
    <x v="3741"/>
    <n v="387659"/>
    <n v="11666"/>
    <x v="220"/>
    <n v="12489"/>
    <x v="0"/>
    <x v="19"/>
    <x v="28"/>
  </r>
  <r>
    <x v="56"/>
    <x v="84"/>
    <n v="387747"/>
    <n v="3534"/>
    <x v="55"/>
    <n v="5744"/>
    <x v="1"/>
    <x v="120"/>
    <x v="0"/>
  </r>
  <r>
    <x v="56"/>
    <x v="84"/>
    <n v="387769"/>
    <n v="3534"/>
    <x v="55"/>
    <n v="5744"/>
    <x v="0"/>
    <x v="29"/>
    <x v="0"/>
  </r>
  <r>
    <x v="56"/>
    <x v="3742"/>
    <n v="386751"/>
    <n v="3534"/>
    <x v="55"/>
    <n v="5744"/>
    <x v="0"/>
    <x v="12"/>
    <x v="28"/>
  </r>
  <r>
    <x v="105"/>
    <x v="3743"/>
    <n v="387730"/>
    <n v="6563"/>
    <x v="3"/>
    <n v="8153"/>
    <x v="0"/>
    <x v="29"/>
    <x v="0"/>
  </r>
  <r>
    <x v="105"/>
    <x v="3744"/>
    <n v="387672"/>
    <n v="6563"/>
    <x v="3"/>
    <n v="8153"/>
    <x v="0"/>
    <x v="165"/>
    <x v="0"/>
  </r>
  <r>
    <x v="105"/>
    <x v="1653"/>
    <n v="387701"/>
    <n v="6563"/>
    <x v="3"/>
    <n v="8153"/>
    <x v="0"/>
    <x v="105"/>
    <x v="0"/>
  </r>
  <r>
    <x v="105"/>
    <x v="3745"/>
    <n v="387594"/>
    <n v="6563"/>
    <x v="3"/>
    <n v="8153"/>
    <x v="0"/>
    <x v="17"/>
    <x v="0"/>
  </r>
  <r>
    <x v="593"/>
    <x v="3746"/>
    <n v="387771"/>
    <n v="7976"/>
    <x v="622"/>
    <n v="9059"/>
    <x v="0"/>
    <x v="139"/>
    <x v="0"/>
  </r>
  <r>
    <x v="181"/>
    <x v="407"/>
    <n v="387729"/>
    <n v="34.1"/>
    <x v="922"/>
    <n v="7913"/>
    <x v="0"/>
    <x v="11"/>
    <x v="24"/>
  </r>
  <r>
    <x v="797"/>
    <x v="3694"/>
    <n v="323167"/>
    <n v="3718"/>
    <x v="909"/>
    <n v="5314"/>
    <x v="3"/>
    <x v="1"/>
    <x v="0"/>
  </r>
  <r>
    <x v="808"/>
    <x v="3747"/>
    <n v="386857"/>
    <n v="4029"/>
    <x v="923"/>
    <n v="5048"/>
    <x v="0"/>
    <x v="46"/>
    <x v="0"/>
  </r>
  <r>
    <x v="693"/>
    <x v="3748"/>
    <n v="387522"/>
    <n v="6175"/>
    <x v="109"/>
    <n v="11567"/>
    <x v="0"/>
    <x v="13"/>
    <x v="2"/>
  </r>
  <r>
    <x v="735"/>
    <x v="3215"/>
    <n v="387165"/>
    <n v="6175"/>
    <x v="109"/>
    <n v="11567"/>
    <x v="0"/>
    <x v="22"/>
    <x v="21"/>
  </r>
  <r>
    <x v="809"/>
    <x v="3749"/>
    <n v="387718"/>
    <n v="5793"/>
    <x v="9"/>
    <n v="7256"/>
    <x v="0"/>
    <x v="7"/>
    <x v="2"/>
  </r>
  <r>
    <x v="810"/>
    <x v="3750"/>
    <n v="385675"/>
    <n v="3444"/>
    <x v="924"/>
    <n v="4895"/>
    <x v="0"/>
    <x v="6"/>
    <x v="0"/>
  </r>
  <r>
    <x v="4"/>
    <x v="7"/>
    <n v="387337"/>
    <n v="5633"/>
    <x v="5"/>
    <n v="10903"/>
    <x v="0"/>
    <x v="9"/>
    <x v="1"/>
  </r>
  <r>
    <x v="109"/>
    <x v="3751"/>
    <n v="387508"/>
    <n v="10886"/>
    <x v="111"/>
    <n v="13625"/>
    <x v="0"/>
    <x v="9"/>
    <x v="0"/>
  </r>
  <r>
    <x v="11"/>
    <x v="16"/>
    <n v="387534"/>
    <n v="5518"/>
    <x v="10"/>
    <n v="6907"/>
    <x v="1"/>
    <x v="33"/>
    <x v="0"/>
  </r>
  <r>
    <x v="11"/>
    <x v="3752"/>
    <n v="385865"/>
    <n v="5518"/>
    <x v="10"/>
    <n v="6907"/>
    <x v="0"/>
    <x v="29"/>
    <x v="0"/>
  </r>
  <r>
    <x v="65"/>
    <x v="3753"/>
    <n v="379736"/>
    <n v="13680"/>
    <x v="342"/>
    <n v="16003"/>
    <x v="0"/>
    <x v="20"/>
    <x v="0"/>
  </r>
  <r>
    <x v="480"/>
    <x v="1745"/>
    <n v="387048"/>
    <n v="6082"/>
    <x v="486"/>
    <n v="7618"/>
    <x v="0"/>
    <x v="60"/>
    <x v="24"/>
  </r>
  <r>
    <x v="69"/>
    <x v="1527"/>
    <n v="387333"/>
    <n v="4559"/>
    <x v="67"/>
    <n v="5500"/>
    <x v="0"/>
    <x v="13"/>
    <x v="32"/>
  </r>
  <r>
    <x v="96"/>
    <x v="884"/>
    <n v="387336"/>
    <n v="6568"/>
    <x v="101"/>
    <n v="8987"/>
    <x v="0"/>
    <x v="12"/>
    <x v="28"/>
  </r>
  <r>
    <x v="37"/>
    <x v="61"/>
    <n v="387446"/>
    <n v="2926"/>
    <x v="38"/>
    <n v="3663"/>
    <x v="0"/>
    <x v="13"/>
    <x v="32"/>
  </r>
  <r>
    <x v="309"/>
    <x v="841"/>
    <n v="387342"/>
    <n v="6175"/>
    <x v="315"/>
    <n v="11626"/>
    <x v="0"/>
    <x v="22"/>
    <x v="5"/>
  </r>
  <r>
    <x v="46"/>
    <x v="3754"/>
    <n v="387388"/>
    <n v="4145"/>
    <x v="45"/>
    <n v="7926"/>
    <x v="0"/>
    <x v="13"/>
    <x v="9"/>
  </r>
  <r>
    <x v="119"/>
    <x v="1653"/>
    <n v="387317"/>
    <n v="6563"/>
    <x v="3"/>
    <n v="8153"/>
    <x v="0"/>
    <x v="18"/>
    <x v="0"/>
  </r>
  <r>
    <x v="566"/>
    <x v="3755"/>
    <n v="387450"/>
    <n v="5793"/>
    <x v="9"/>
    <n v="7256"/>
    <x v="0"/>
    <x v="82"/>
    <x v="0"/>
  </r>
  <r>
    <x v="566"/>
    <x v="1864"/>
    <n v="387495"/>
    <n v="5793"/>
    <x v="9"/>
    <n v="7256"/>
    <x v="0"/>
    <x v="82"/>
    <x v="0"/>
  </r>
  <r>
    <x v="137"/>
    <x v="3756"/>
    <n v="374689"/>
    <n v="5412"/>
    <x v="144"/>
    <n v="6115"/>
    <x v="1"/>
    <x v="19"/>
    <x v="20"/>
  </r>
  <r>
    <x v="137"/>
    <x v="3757"/>
    <n v="367663"/>
    <n v="31.22"/>
    <x v="171"/>
    <n v="35.28"/>
    <x v="6"/>
    <x v="19"/>
    <x v="34"/>
  </r>
  <r>
    <x v="137"/>
    <x v="3758"/>
    <n v="367897"/>
    <n v="5412"/>
    <x v="144"/>
    <n v="6115"/>
    <x v="1"/>
    <x v="19"/>
    <x v="34"/>
  </r>
  <r>
    <x v="137"/>
    <x v="297"/>
    <n v="375867"/>
    <n v="3247.2"/>
    <x v="141"/>
    <n v="3669"/>
    <x v="4"/>
    <x v="19"/>
    <x v="33"/>
  </r>
  <r>
    <x v="608"/>
    <x v="628"/>
    <n v="387382"/>
    <n v="3499"/>
    <x v="659"/>
    <n v="6531"/>
    <x v="0"/>
    <x v="17"/>
    <x v="26"/>
  </r>
  <r>
    <x v="542"/>
    <x v="2207"/>
    <n v="387470"/>
    <n v="4637"/>
    <x v="585"/>
    <n v="5800"/>
    <x v="0"/>
    <x v="2"/>
    <x v="0"/>
  </r>
  <r>
    <x v="444"/>
    <x v="3759"/>
    <n v="379729"/>
    <n v="2786"/>
    <x v="468"/>
    <n v="3162"/>
    <x v="5"/>
    <x v="125"/>
    <x v="25"/>
  </r>
  <r>
    <x v="811"/>
    <x v="3422"/>
    <n v="387358"/>
    <n v="10942"/>
    <x v="925"/>
    <n v="13028"/>
    <x v="0"/>
    <x v="12"/>
    <x v="28"/>
  </r>
  <r>
    <x v="273"/>
    <x v="3760"/>
    <n v="384183"/>
    <n v="5251"/>
    <x v="278"/>
    <n v="7213"/>
    <x v="0"/>
    <x v="19"/>
    <x v="33"/>
  </r>
  <r>
    <x v="273"/>
    <x v="3761"/>
    <n v="376884"/>
    <n v="4725.8999999999996"/>
    <x v="458"/>
    <n v="7011"/>
    <x v="4"/>
    <x v="19"/>
    <x v="2"/>
  </r>
  <r>
    <x v="54"/>
    <x v="3762"/>
    <n v="370308"/>
    <n v="4168.5"/>
    <x v="666"/>
    <n v="4928"/>
    <x v="4"/>
    <x v="19"/>
    <x v="4"/>
  </r>
  <r>
    <x v="54"/>
    <x v="3762"/>
    <n v="370112"/>
    <n v="5955"/>
    <x v="280"/>
    <n v="7040"/>
    <x v="0"/>
    <x v="19"/>
    <x v="4"/>
  </r>
  <r>
    <x v="614"/>
    <x v="2586"/>
    <n v="387486"/>
    <n v="4628"/>
    <x v="613"/>
    <n v="6373"/>
    <x v="0"/>
    <x v="31"/>
    <x v="5"/>
  </r>
  <r>
    <x v="176"/>
    <x v="397"/>
    <n v="380253"/>
    <n v="3528"/>
    <x v="710"/>
    <n v="4152.5"/>
    <x v="4"/>
    <x v="19"/>
    <x v="33"/>
  </r>
  <r>
    <x v="177"/>
    <x v="3174"/>
    <n v="377132"/>
    <n v="9138"/>
    <x v="217"/>
    <n v="10892"/>
    <x v="0"/>
    <x v="19"/>
    <x v="34"/>
  </r>
  <r>
    <x v="177"/>
    <x v="3174"/>
    <n v="377139"/>
    <n v="9138"/>
    <x v="217"/>
    <n v="10892"/>
    <x v="1"/>
    <x v="19"/>
    <x v="34"/>
  </r>
  <r>
    <x v="177"/>
    <x v="3174"/>
    <n v="377151"/>
    <n v="52.72"/>
    <x v="926"/>
    <n v="62.85"/>
    <x v="6"/>
    <x v="19"/>
    <x v="34"/>
  </r>
  <r>
    <x v="177"/>
    <x v="3763"/>
    <n v="370307"/>
    <n v="52.72"/>
    <x v="714"/>
    <n v="62.84"/>
    <x v="6"/>
    <x v="19"/>
    <x v="33"/>
  </r>
  <r>
    <x v="242"/>
    <x v="3764"/>
    <n v="387373"/>
    <n v="3895"/>
    <x v="57"/>
    <n v="6032"/>
    <x v="0"/>
    <x v="39"/>
    <x v="0"/>
  </r>
  <r>
    <x v="747"/>
    <x v="3765"/>
    <n v="387228"/>
    <n v="8759"/>
    <x v="124"/>
    <n v="9945"/>
    <x v="0"/>
    <x v="7"/>
    <x v="14"/>
  </r>
  <r>
    <x v="747"/>
    <x v="3766"/>
    <n v="386165"/>
    <n v="8759"/>
    <x v="124"/>
    <n v="9945"/>
    <x v="0"/>
    <x v="27"/>
    <x v="0"/>
  </r>
  <r>
    <x v="581"/>
    <x v="3767"/>
    <n v="387183"/>
    <n v="6563"/>
    <x v="3"/>
    <n v="8153"/>
    <x v="0"/>
    <x v="29"/>
    <x v="0"/>
  </r>
  <r>
    <x v="583"/>
    <x v="3768"/>
    <n v="387509"/>
    <n v="7811"/>
    <x v="634"/>
    <n v="9777"/>
    <x v="0"/>
    <x v="18"/>
    <x v="3"/>
  </r>
  <r>
    <x v="732"/>
    <x v="3769"/>
    <n v="385415"/>
    <n v="7563"/>
    <x v="187"/>
    <n v="9398"/>
    <x v="0"/>
    <x v="27"/>
    <x v="0"/>
  </r>
  <r>
    <x v="244"/>
    <x v="3770"/>
    <n v="387206"/>
    <n v="7336"/>
    <x v="253"/>
    <n v="9126"/>
    <x v="0"/>
    <x v="6"/>
    <x v="0"/>
  </r>
  <r>
    <x v="750"/>
    <x v="3318"/>
    <n v="387467"/>
    <n v="3247"/>
    <x v="836"/>
    <n v="4540"/>
    <x v="0"/>
    <x v="7"/>
    <x v="2"/>
  </r>
  <r>
    <x v="779"/>
    <x v="3576"/>
    <n v="387510"/>
    <n v="10876"/>
    <x v="527"/>
    <n v="13610"/>
    <x v="0"/>
    <x v="10"/>
    <x v="0"/>
  </r>
  <r>
    <x v="213"/>
    <x v="3771"/>
    <n v="379745"/>
    <n v="24962"/>
    <x v="219"/>
    <n v="30377"/>
    <x v="0"/>
    <x v="19"/>
    <x v="33"/>
  </r>
  <r>
    <x v="526"/>
    <x v="3772"/>
    <n v="343418"/>
    <n v="4636"/>
    <x v="565"/>
    <n v="6665"/>
    <x v="0"/>
    <x v="1"/>
    <x v="11"/>
  </r>
  <r>
    <x v="56"/>
    <x v="3773"/>
    <n v="387434"/>
    <n v="3534"/>
    <x v="55"/>
    <n v="5744"/>
    <x v="1"/>
    <x v="166"/>
    <x v="0"/>
  </r>
  <r>
    <x v="105"/>
    <x v="405"/>
    <n v="387365"/>
    <n v="6563"/>
    <x v="3"/>
    <n v="8153"/>
    <x v="0"/>
    <x v="13"/>
    <x v="0"/>
  </r>
  <r>
    <x v="226"/>
    <x v="3774"/>
    <n v="387412"/>
    <n v="7204"/>
    <x v="112"/>
    <n v="8950"/>
    <x v="0"/>
    <x v="40"/>
    <x v="1"/>
  </r>
  <r>
    <x v="465"/>
    <x v="3775"/>
    <n v="364443"/>
    <n v="16.07"/>
    <x v="717"/>
    <n v="21.66"/>
    <x v="5"/>
    <x v="40"/>
    <x v="16"/>
  </r>
  <r>
    <x v="282"/>
    <x v="3776"/>
    <n v="384615"/>
    <n v="10620"/>
    <x v="720"/>
    <n v="13294"/>
    <x v="1"/>
    <x v="19"/>
    <x v="20"/>
  </r>
  <r>
    <x v="357"/>
    <x v="1087"/>
    <n v="387044"/>
    <n v="3700"/>
    <x v="369"/>
    <n v="4636"/>
    <x v="0"/>
    <x v="60"/>
    <x v="14"/>
  </r>
  <r>
    <x v="11"/>
    <x v="16"/>
    <n v="387231"/>
    <n v="5518"/>
    <x v="10"/>
    <n v="6907"/>
    <x v="0"/>
    <x v="61"/>
    <x v="0"/>
  </r>
  <r>
    <x v="11"/>
    <x v="179"/>
    <n v="387198"/>
    <n v="5518"/>
    <x v="10"/>
    <n v="6907"/>
    <x v="0"/>
    <x v="13"/>
    <x v="43"/>
  </r>
  <r>
    <x v="11"/>
    <x v="3777"/>
    <n v="380042"/>
    <n v="5518"/>
    <x v="10"/>
    <n v="6907"/>
    <x v="1"/>
    <x v="20"/>
    <x v="0"/>
  </r>
  <r>
    <x v="15"/>
    <x v="3778"/>
    <n v="381835"/>
    <n v="6387"/>
    <x v="15"/>
    <n v="7999"/>
    <x v="0"/>
    <x v="13"/>
    <x v="12"/>
  </r>
  <r>
    <x v="15"/>
    <x v="572"/>
    <n v="384278"/>
    <n v="6387"/>
    <x v="15"/>
    <n v="7999"/>
    <x v="0"/>
    <x v="13"/>
    <x v="12"/>
  </r>
  <r>
    <x v="16"/>
    <x v="1711"/>
    <n v="386721"/>
    <n v="7737"/>
    <x v="497"/>
    <n v="10836"/>
    <x v="0"/>
    <x v="123"/>
    <x v="1"/>
  </r>
  <r>
    <x v="16"/>
    <x v="37"/>
    <n v="383534"/>
    <n v="7737"/>
    <x v="16"/>
    <n v="11173"/>
    <x v="1"/>
    <x v="80"/>
    <x v="14"/>
  </r>
  <r>
    <x v="407"/>
    <x v="3779"/>
    <n v="387157"/>
    <n v="12248"/>
    <x v="427"/>
    <n v="14695"/>
    <x v="0"/>
    <x v="85"/>
    <x v="14"/>
  </r>
  <r>
    <x v="407"/>
    <x v="3779"/>
    <n v="387162"/>
    <n v="12248"/>
    <x v="427"/>
    <n v="14695"/>
    <x v="0"/>
    <x v="85"/>
    <x v="0"/>
  </r>
  <r>
    <x v="17"/>
    <x v="3780"/>
    <n v="387217"/>
    <n v="10536"/>
    <x v="17"/>
    <n v="13526"/>
    <x v="0"/>
    <x v="82"/>
    <x v="0"/>
  </r>
  <r>
    <x v="17"/>
    <x v="3781"/>
    <n v="387276"/>
    <n v="10536"/>
    <x v="17"/>
    <n v="13526"/>
    <x v="0"/>
    <x v="126"/>
    <x v="0"/>
  </r>
  <r>
    <x v="25"/>
    <x v="3782"/>
    <n v="387021"/>
    <n v="24928"/>
    <x v="927"/>
    <n v="30896"/>
    <x v="0"/>
    <x v="12"/>
    <x v="6"/>
  </r>
  <r>
    <x v="25"/>
    <x v="702"/>
    <n v="373777"/>
    <n v="26176"/>
    <x v="25"/>
    <n v="32444"/>
    <x v="0"/>
    <x v="19"/>
    <x v="33"/>
  </r>
  <r>
    <x v="96"/>
    <x v="3624"/>
    <n v="387079"/>
    <n v="39.79"/>
    <x v="892"/>
    <n v="54.45"/>
    <x v="6"/>
    <x v="19"/>
    <x v="21"/>
  </r>
  <r>
    <x v="96"/>
    <x v="3624"/>
    <n v="387083"/>
    <n v="39.79"/>
    <x v="892"/>
    <n v="54.45"/>
    <x v="6"/>
    <x v="19"/>
    <x v="10"/>
  </r>
  <r>
    <x v="96"/>
    <x v="3624"/>
    <n v="387087"/>
    <n v="39.79"/>
    <x v="892"/>
    <n v="54.45"/>
    <x v="6"/>
    <x v="19"/>
    <x v="21"/>
  </r>
  <r>
    <x v="96"/>
    <x v="3624"/>
    <n v="387092"/>
    <n v="39.79"/>
    <x v="892"/>
    <n v="54.45"/>
    <x v="6"/>
    <x v="19"/>
    <x v="21"/>
  </r>
  <r>
    <x v="96"/>
    <x v="3624"/>
    <n v="387095"/>
    <n v="39.79"/>
    <x v="892"/>
    <n v="54.45"/>
    <x v="6"/>
    <x v="19"/>
    <x v="31"/>
  </r>
  <r>
    <x v="96"/>
    <x v="3624"/>
    <n v="387099"/>
    <n v="39.79"/>
    <x v="892"/>
    <n v="54.45"/>
    <x v="6"/>
    <x v="19"/>
    <x v="2"/>
  </r>
  <r>
    <x v="96"/>
    <x v="884"/>
    <n v="387159"/>
    <n v="6568"/>
    <x v="101"/>
    <n v="8987"/>
    <x v="0"/>
    <x v="12"/>
    <x v="22"/>
  </r>
  <r>
    <x v="96"/>
    <x v="3624"/>
    <n v="387144"/>
    <n v="39.79"/>
    <x v="892"/>
    <n v="54.45"/>
    <x v="6"/>
    <x v="19"/>
    <x v="31"/>
  </r>
  <r>
    <x v="96"/>
    <x v="3624"/>
    <n v="387103"/>
    <n v="39.79"/>
    <x v="892"/>
    <n v="54.45"/>
    <x v="6"/>
    <x v="19"/>
    <x v="4"/>
  </r>
  <r>
    <x v="96"/>
    <x v="3624"/>
    <n v="387134"/>
    <n v="39.79"/>
    <x v="892"/>
    <n v="54.45"/>
    <x v="6"/>
    <x v="19"/>
    <x v="17"/>
  </r>
  <r>
    <x v="96"/>
    <x v="3624"/>
    <n v="387137"/>
    <n v="39.79"/>
    <x v="892"/>
    <n v="54.45"/>
    <x v="6"/>
    <x v="19"/>
    <x v="40"/>
  </r>
  <r>
    <x v="96"/>
    <x v="3624"/>
    <n v="387140"/>
    <n v="39.79"/>
    <x v="892"/>
    <n v="54.45"/>
    <x v="6"/>
    <x v="19"/>
    <x v="10"/>
  </r>
  <r>
    <x v="96"/>
    <x v="3624"/>
    <n v="387141"/>
    <n v="39.79"/>
    <x v="892"/>
    <n v="54.45"/>
    <x v="6"/>
    <x v="19"/>
    <x v="10"/>
  </r>
  <r>
    <x v="96"/>
    <x v="3624"/>
    <n v="387123"/>
    <n v="39.79"/>
    <x v="892"/>
    <n v="54.45"/>
    <x v="6"/>
    <x v="19"/>
    <x v="18"/>
  </r>
  <r>
    <x v="96"/>
    <x v="3624"/>
    <n v="387125"/>
    <n v="39.79"/>
    <x v="892"/>
    <n v="54.45"/>
    <x v="6"/>
    <x v="19"/>
    <x v="24"/>
  </r>
  <r>
    <x v="96"/>
    <x v="3624"/>
    <n v="387127"/>
    <n v="39.79"/>
    <x v="892"/>
    <n v="54.45"/>
    <x v="6"/>
    <x v="19"/>
    <x v="33"/>
  </r>
  <r>
    <x v="96"/>
    <x v="3624"/>
    <n v="387132"/>
    <n v="39.79"/>
    <x v="892"/>
    <n v="54.45"/>
    <x v="6"/>
    <x v="19"/>
    <x v="34"/>
  </r>
  <r>
    <x v="232"/>
    <x v="589"/>
    <n v="387243"/>
    <n v="8619"/>
    <x v="242"/>
    <n v="10792"/>
    <x v="0"/>
    <x v="91"/>
    <x v="0"/>
  </r>
  <r>
    <x v="150"/>
    <x v="356"/>
    <n v="387221"/>
    <n v="5518"/>
    <x v="10"/>
    <n v="6907"/>
    <x v="0"/>
    <x v="61"/>
    <x v="0"/>
  </r>
  <r>
    <x v="150"/>
    <x v="356"/>
    <n v="387236"/>
    <n v="5518"/>
    <x v="10"/>
    <n v="6907"/>
    <x v="0"/>
    <x v="61"/>
    <x v="29"/>
  </r>
  <r>
    <x v="29"/>
    <x v="50"/>
    <n v="383205"/>
    <n v="3212"/>
    <x v="29"/>
    <n v="5102"/>
    <x v="0"/>
    <x v="33"/>
    <x v="26"/>
  </r>
  <r>
    <x v="35"/>
    <x v="142"/>
    <n v="370123"/>
    <n v="799.2"/>
    <x v="35"/>
    <n v="983.2"/>
    <x v="4"/>
    <x v="19"/>
    <x v="10"/>
  </r>
  <r>
    <x v="35"/>
    <x v="707"/>
    <n v="367223"/>
    <n v="799.2"/>
    <x v="35"/>
    <n v="983.2"/>
    <x v="4"/>
    <x v="19"/>
    <x v="33"/>
  </r>
  <r>
    <x v="35"/>
    <x v="707"/>
    <n v="367224"/>
    <n v="799.2"/>
    <x v="35"/>
    <n v="983.2"/>
    <x v="7"/>
    <x v="19"/>
    <x v="33"/>
  </r>
  <r>
    <x v="153"/>
    <x v="3783"/>
    <n v="385787"/>
    <n v="10536"/>
    <x v="17"/>
    <n v="13526"/>
    <x v="0"/>
    <x v="5"/>
    <x v="1"/>
  </r>
  <r>
    <x v="669"/>
    <x v="2818"/>
    <n v="386718"/>
    <n v="11887"/>
    <x v="724"/>
    <n v="14852"/>
    <x v="0"/>
    <x v="49"/>
    <x v="28"/>
  </r>
  <r>
    <x v="102"/>
    <x v="3784"/>
    <n v="373740"/>
    <n v="6175"/>
    <x v="109"/>
    <n v="11567"/>
    <x v="0"/>
    <x v="44"/>
    <x v="0"/>
  </r>
  <r>
    <x v="102"/>
    <x v="3784"/>
    <n v="373692"/>
    <n v="6175"/>
    <x v="109"/>
    <n v="11567"/>
    <x v="0"/>
    <x v="44"/>
    <x v="0"/>
  </r>
  <r>
    <x v="156"/>
    <x v="367"/>
    <n v="387214"/>
    <n v="13210"/>
    <x v="164"/>
    <n v="15001"/>
    <x v="0"/>
    <x v="13"/>
    <x v="22"/>
  </r>
  <r>
    <x v="46"/>
    <x v="284"/>
    <n v="387187"/>
    <n v="4145"/>
    <x v="45"/>
    <n v="7926"/>
    <x v="0"/>
    <x v="57"/>
    <x v="2"/>
  </r>
  <r>
    <x v="46"/>
    <x v="73"/>
    <n v="386230"/>
    <n v="4145"/>
    <x v="45"/>
    <n v="7926"/>
    <x v="0"/>
    <x v="44"/>
    <x v="0"/>
  </r>
  <r>
    <x v="221"/>
    <x v="3785"/>
    <n v="373453"/>
    <n v="16.07"/>
    <x v="229"/>
    <n v="19.07"/>
    <x v="5"/>
    <x v="42"/>
    <x v="41"/>
  </r>
  <r>
    <x v="121"/>
    <x v="3786"/>
    <n v="387035"/>
    <n v="6061"/>
    <x v="125"/>
    <n v="7587"/>
    <x v="1"/>
    <x v="19"/>
    <x v="5"/>
  </r>
  <r>
    <x v="122"/>
    <x v="1296"/>
    <n v="383264"/>
    <n v="6658"/>
    <x v="126"/>
    <n v="8334"/>
    <x v="0"/>
    <x v="29"/>
    <x v="1"/>
  </r>
  <r>
    <x v="122"/>
    <x v="1296"/>
    <n v="386896"/>
    <n v="6658"/>
    <x v="126"/>
    <n v="8334"/>
    <x v="0"/>
    <x v="29"/>
    <x v="1"/>
  </r>
  <r>
    <x v="125"/>
    <x v="3787"/>
    <n v="387202"/>
    <n v="4516"/>
    <x v="129"/>
    <n v="7998"/>
    <x v="0"/>
    <x v="7"/>
    <x v="8"/>
  </r>
  <r>
    <x v="126"/>
    <x v="3788"/>
    <n v="387188"/>
    <n v="5960"/>
    <x v="130"/>
    <n v="9643"/>
    <x v="0"/>
    <x v="40"/>
    <x v="0"/>
  </r>
  <r>
    <x v="126"/>
    <x v="3789"/>
    <n v="387142"/>
    <n v="5960"/>
    <x v="130"/>
    <n v="9643"/>
    <x v="0"/>
    <x v="40"/>
    <x v="0"/>
  </r>
  <r>
    <x v="131"/>
    <x v="3790"/>
    <n v="376848"/>
    <n v="2976"/>
    <x v="135"/>
    <n v="3999"/>
    <x v="0"/>
    <x v="19"/>
    <x v="4"/>
  </r>
  <r>
    <x v="137"/>
    <x v="299"/>
    <n v="373233"/>
    <n v="5412"/>
    <x v="144"/>
    <n v="6115"/>
    <x v="0"/>
    <x v="19"/>
    <x v="4"/>
  </r>
  <r>
    <x v="137"/>
    <x v="299"/>
    <n v="373264"/>
    <n v="31.22"/>
    <x v="145"/>
    <n v="35.270000000000003"/>
    <x v="6"/>
    <x v="19"/>
    <x v="4"/>
  </r>
  <r>
    <x v="166"/>
    <x v="2559"/>
    <n v="366862"/>
    <n v="3462"/>
    <x v="541"/>
    <n v="4553"/>
    <x v="0"/>
    <x v="19"/>
    <x v="4"/>
  </r>
  <r>
    <x v="166"/>
    <x v="2559"/>
    <n v="366888"/>
    <n v="3462"/>
    <x v="541"/>
    <n v="4553"/>
    <x v="1"/>
    <x v="19"/>
    <x v="4"/>
  </r>
  <r>
    <x v="166"/>
    <x v="3791"/>
    <n v="379353"/>
    <n v="3462"/>
    <x v="541"/>
    <n v="4553"/>
    <x v="1"/>
    <x v="19"/>
    <x v="20"/>
  </r>
  <r>
    <x v="166"/>
    <x v="3791"/>
    <n v="379357"/>
    <n v="3462"/>
    <x v="541"/>
    <n v="4553"/>
    <x v="0"/>
    <x v="19"/>
    <x v="20"/>
  </r>
  <r>
    <x v="742"/>
    <x v="3792"/>
    <n v="386877"/>
    <n v="11154"/>
    <x v="824"/>
    <n v="16508"/>
    <x v="0"/>
    <x v="29"/>
    <x v="1"/>
  </r>
  <r>
    <x v="802"/>
    <x v="3793"/>
    <n v="386240"/>
    <n v="12032"/>
    <x v="183"/>
    <n v="16898"/>
    <x v="0"/>
    <x v="29"/>
    <x v="1"/>
  </r>
  <r>
    <x v="170"/>
    <x v="3794"/>
    <n v="373056"/>
    <n v="194.91"/>
    <x v="457"/>
    <n v="258.44"/>
    <x v="0"/>
    <x v="19"/>
    <x v="28"/>
  </r>
  <r>
    <x v="273"/>
    <x v="723"/>
    <n v="373816"/>
    <n v="2625.5"/>
    <x v="279"/>
    <n v="3895"/>
    <x v="4"/>
    <x v="19"/>
    <x v="33"/>
  </r>
  <r>
    <x v="273"/>
    <x v="723"/>
    <n v="373828"/>
    <n v="5251"/>
    <x v="278"/>
    <n v="7213"/>
    <x v="0"/>
    <x v="19"/>
    <x v="33"/>
  </r>
  <r>
    <x v="812"/>
    <x v="3795"/>
    <n v="387295"/>
    <n v="5251"/>
    <x v="278"/>
    <n v="7213"/>
    <x v="0"/>
    <x v="12"/>
    <x v="22"/>
  </r>
  <r>
    <x v="813"/>
    <x v="3796"/>
    <n v="386703"/>
    <n v="14527"/>
    <x v="250"/>
    <n v="16501"/>
    <x v="0"/>
    <x v="13"/>
    <x v="0"/>
  </r>
  <r>
    <x v="814"/>
    <x v="3797"/>
    <n v="386978"/>
    <n v="11154"/>
    <x v="824"/>
    <n v="16508"/>
    <x v="4"/>
    <x v="158"/>
    <x v="1"/>
  </r>
  <r>
    <x v="176"/>
    <x v="2743"/>
    <n v="370038"/>
    <n v="7056"/>
    <x v="380"/>
    <n v="8305"/>
    <x v="0"/>
    <x v="19"/>
    <x v="28"/>
  </r>
  <r>
    <x v="177"/>
    <x v="3798"/>
    <n v="380095"/>
    <n v="9138"/>
    <x v="217"/>
    <n v="10892"/>
    <x v="0"/>
    <x v="19"/>
    <x v="28"/>
  </r>
  <r>
    <x v="177"/>
    <x v="3798"/>
    <n v="380115"/>
    <n v="9138"/>
    <x v="217"/>
    <n v="10892"/>
    <x v="1"/>
    <x v="19"/>
    <x v="28"/>
  </r>
  <r>
    <x v="400"/>
    <x v="2453"/>
    <n v="387065"/>
    <n v="6658"/>
    <x v="126"/>
    <n v="8334"/>
    <x v="0"/>
    <x v="13"/>
    <x v="0"/>
  </r>
  <r>
    <x v="400"/>
    <x v="2453"/>
    <n v="387246"/>
    <n v="6658"/>
    <x v="126"/>
    <n v="8334"/>
    <x v="0"/>
    <x v="23"/>
    <x v="0"/>
  </r>
  <r>
    <x v="582"/>
    <x v="3799"/>
    <n v="387105"/>
    <n v="7152"/>
    <x v="82"/>
    <n v="8889"/>
    <x v="0"/>
    <x v="18"/>
    <x v="0"/>
  </r>
  <r>
    <x v="582"/>
    <x v="3800"/>
    <n v="387160"/>
    <n v="7152"/>
    <x v="82"/>
    <n v="8889"/>
    <x v="0"/>
    <x v="18"/>
    <x v="0"/>
  </r>
  <r>
    <x v="583"/>
    <x v="3801"/>
    <n v="386926"/>
    <n v="7811"/>
    <x v="634"/>
    <n v="9777"/>
    <x v="0"/>
    <x v="158"/>
    <x v="1"/>
  </r>
  <r>
    <x v="657"/>
    <x v="3802"/>
    <n v="387175"/>
    <n v="7811"/>
    <x v="634"/>
    <n v="9777"/>
    <x v="0"/>
    <x v="18"/>
    <x v="0"/>
  </r>
  <r>
    <x v="618"/>
    <x v="1484"/>
    <n v="333201"/>
    <n v="16.07"/>
    <x v="229"/>
    <n v="19.07"/>
    <x v="5"/>
    <x v="22"/>
    <x v="21"/>
  </r>
  <r>
    <x v="104"/>
    <x v="3803"/>
    <n v="386225"/>
    <n v="10886"/>
    <x v="111"/>
    <n v="13625"/>
    <x v="0"/>
    <x v="44"/>
    <x v="0"/>
  </r>
  <r>
    <x v="732"/>
    <x v="3804"/>
    <n v="385293"/>
    <n v="7563"/>
    <x v="187"/>
    <n v="9398"/>
    <x v="0"/>
    <x v="144"/>
    <x v="7"/>
  </r>
  <r>
    <x v="690"/>
    <x v="2892"/>
    <n v="387147"/>
    <n v="11406"/>
    <x v="928"/>
    <n v="12210"/>
    <x v="0"/>
    <x v="12"/>
    <x v="22"/>
  </r>
  <r>
    <x v="413"/>
    <x v="3805"/>
    <n v="370016"/>
    <n v="10455"/>
    <x v="434"/>
    <n v="12233"/>
    <x v="1"/>
    <x v="19"/>
    <x v="20"/>
  </r>
  <r>
    <x v="526"/>
    <x v="3806"/>
    <n v="383072"/>
    <n v="4636"/>
    <x v="565"/>
    <n v="6665"/>
    <x v="0"/>
    <x v="1"/>
    <x v="3"/>
  </r>
  <r>
    <x v="623"/>
    <x v="2603"/>
    <n v="387268"/>
    <n v="10015"/>
    <x v="28"/>
    <n v="12538"/>
    <x v="0"/>
    <x v="9"/>
    <x v="0"/>
  </r>
  <r>
    <x v="522"/>
    <x v="3807"/>
    <n v="387248"/>
    <n v="22115"/>
    <x v="561"/>
    <n v="27271"/>
    <x v="0"/>
    <x v="140"/>
    <x v="2"/>
  </r>
  <r>
    <x v="56"/>
    <x v="1696"/>
    <n v="383788"/>
    <n v="3534"/>
    <x v="55"/>
    <n v="5744"/>
    <x v="1"/>
    <x v="5"/>
    <x v="0"/>
  </r>
  <r>
    <x v="105"/>
    <x v="3808"/>
    <n v="387232"/>
    <n v="6563"/>
    <x v="3"/>
    <n v="8153"/>
    <x v="0"/>
    <x v="56"/>
    <x v="0"/>
  </r>
  <r>
    <x v="105"/>
    <x v="3688"/>
    <n v="385857"/>
    <n v="6563"/>
    <x v="3"/>
    <n v="8153"/>
    <x v="0"/>
    <x v="29"/>
    <x v="0"/>
  </r>
  <r>
    <x v="766"/>
    <x v="3809"/>
    <n v="386916"/>
    <n v="8630"/>
    <x v="869"/>
    <n v="10751"/>
    <x v="0"/>
    <x v="158"/>
    <x v="1"/>
  </r>
  <r>
    <x v="465"/>
    <x v="2211"/>
    <n v="386953"/>
    <n v="2786"/>
    <x v="496"/>
    <n v="3755"/>
    <x v="5"/>
    <x v="29"/>
    <x v="0"/>
  </r>
  <r>
    <x v="815"/>
    <x v="3810"/>
    <n v="380582"/>
    <n v="9651"/>
    <x v="8"/>
    <n v="12086"/>
    <x v="1"/>
    <x v="25"/>
    <x v="9"/>
  </r>
  <r>
    <x v="282"/>
    <x v="3811"/>
    <n v="379365"/>
    <n v="2124"/>
    <x v="359"/>
    <n v="2658.8"/>
    <x v="4"/>
    <x v="19"/>
    <x v="20"/>
  </r>
  <r>
    <x v="282"/>
    <x v="3812"/>
    <n v="379239"/>
    <n v="10620"/>
    <x v="720"/>
    <n v="13294"/>
    <x v="1"/>
    <x v="19"/>
    <x v="20"/>
  </r>
  <r>
    <x v="282"/>
    <x v="3813"/>
    <n v="375365"/>
    <n v="5310"/>
    <x v="283"/>
    <n v="6647"/>
    <x v="7"/>
    <x v="19"/>
    <x v="34"/>
  </r>
  <r>
    <x v="691"/>
    <x v="3814"/>
    <n v="386873"/>
    <n v="13223"/>
    <x v="756"/>
    <n v="15022"/>
    <x v="0"/>
    <x v="13"/>
    <x v="0"/>
  </r>
  <r>
    <x v="691"/>
    <x v="3815"/>
    <n v="385257"/>
    <n v="13223"/>
    <x v="756"/>
    <n v="15022"/>
    <x v="0"/>
    <x v="13"/>
    <x v="24"/>
  </r>
  <r>
    <x v="523"/>
    <x v="3816"/>
    <n v="386537"/>
    <n v="5845.4"/>
    <x v="405"/>
    <n v="11757.53"/>
    <x v="0"/>
    <x v="117"/>
    <x v="40"/>
  </r>
  <r>
    <x v="524"/>
    <x v="3817"/>
    <n v="378504"/>
    <n v="5851"/>
    <x v="929"/>
    <n v="11230"/>
    <x v="0"/>
    <x v="13"/>
    <x v="26"/>
  </r>
  <r>
    <x v="183"/>
    <x v="2628"/>
    <n v="378508"/>
    <n v="9424"/>
    <x v="930"/>
    <n v="11792"/>
    <x v="0"/>
    <x v="13"/>
    <x v="12"/>
  </r>
  <r>
    <x v="603"/>
    <x v="3818"/>
    <n v="387116"/>
    <n v="5845.4"/>
    <x v="405"/>
    <n v="11757.53"/>
    <x v="0"/>
    <x v="135"/>
    <x v="21"/>
  </r>
  <r>
    <x v="359"/>
    <x v="1804"/>
    <n v="386780"/>
    <n v="16.739999999999998"/>
    <x v="371"/>
    <n v="19.97"/>
    <x v="5"/>
    <x v="6"/>
    <x v="29"/>
  </r>
  <r>
    <x v="4"/>
    <x v="3819"/>
    <n v="386980"/>
    <n v="5633"/>
    <x v="5"/>
    <n v="10903"/>
    <x v="0"/>
    <x v="9"/>
    <x v="0"/>
  </r>
  <r>
    <x v="189"/>
    <x v="421"/>
    <n v="377060"/>
    <n v="8975"/>
    <x v="572"/>
    <n v="11230"/>
    <x v="0"/>
    <x v="13"/>
    <x v="1"/>
  </r>
  <r>
    <x v="11"/>
    <x v="16"/>
    <n v="386874"/>
    <n v="5518"/>
    <x v="10"/>
    <n v="6907"/>
    <x v="0"/>
    <x v="7"/>
    <x v="8"/>
  </r>
  <r>
    <x v="488"/>
    <x v="3820"/>
    <n v="386574"/>
    <n v="6069"/>
    <x v="931"/>
    <n v="7549"/>
    <x v="1"/>
    <x v="89"/>
    <x v="31"/>
  </r>
  <r>
    <x v="488"/>
    <x v="3820"/>
    <n v="386595"/>
    <n v="6069"/>
    <x v="931"/>
    <n v="7549"/>
    <x v="0"/>
    <x v="89"/>
    <x v="31"/>
  </r>
  <r>
    <x v="283"/>
    <x v="3821"/>
    <n v="386582"/>
    <n v="5518"/>
    <x v="10"/>
    <n v="6907"/>
    <x v="0"/>
    <x v="46"/>
    <x v="0"/>
  </r>
  <r>
    <x v="13"/>
    <x v="3822"/>
    <n v="386974"/>
    <n v="5518"/>
    <x v="10"/>
    <n v="6907"/>
    <x v="0"/>
    <x v="82"/>
    <x v="0"/>
  </r>
  <r>
    <x v="17"/>
    <x v="194"/>
    <n v="386897"/>
    <n v="10536"/>
    <x v="17"/>
    <n v="13526"/>
    <x v="0"/>
    <x v="7"/>
    <x v="0"/>
  </r>
  <r>
    <x v="111"/>
    <x v="37"/>
    <n v="386941"/>
    <n v="11644"/>
    <x v="116"/>
    <n v="14954"/>
    <x v="1"/>
    <x v="73"/>
    <x v="1"/>
  </r>
  <r>
    <x v="111"/>
    <x v="37"/>
    <n v="386737"/>
    <n v="11644"/>
    <x v="116"/>
    <n v="14954"/>
    <x v="0"/>
    <x v="73"/>
    <x v="1"/>
  </r>
  <r>
    <x v="65"/>
    <x v="979"/>
    <n v="386764"/>
    <n v="14090"/>
    <x v="62"/>
    <n v="16483"/>
    <x v="0"/>
    <x v="25"/>
    <x v="0"/>
  </r>
  <r>
    <x v="300"/>
    <x v="817"/>
    <n v="372997"/>
    <n v="4046"/>
    <x v="301"/>
    <n v="4663"/>
    <x v="0"/>
    <x v="25"/>
    <x v="9"/>
  </r>
  <r>
    <x v="20"/>
    <x v="3823"/>
    <n v="386893"/>
    <n v="9471"/>
    <x v="94"/>
    <n v="11463"/>
    <x v="2"/>
    <x v="58"/>
    <x v="0"/>
  </r>
  <r>
    <x v="147"/>
    <x v="347"/>
    <n v="386810"/>
    <n v="5617"/>
    <x v="155"/>
    <n v="6780"/>
    <x v="0"/>
    <x v="13"/>
    <x v="35"/>
  </r>
  <r>
    <x v="69"/>
    <x v="128"/>
    <n v="386811"/>
    <n v="4559"/>
    <x v="67"/>
    <n v="5500"/>
    <x v="0"/>
    <x v="13"/>
    <x v="16"/>
  </r>
  <r>
    <x v="41"/>
    <x v="3824"/>
    <n v="387038"/>
    <n v="3534"/>
    <x v="41"/>
    <n v="5500"/>
    <x v="0"/>
    <x v="40"/>
    <x v="1"/>
  </r>
  <r>
    <x v="309"/>
    <x v="841"/>
    <n v="386904"/>
    <n v="6175"/>
    <x v="315"/>
    <n v="11626"/>
    <x v="0"/>
    <x v="22"/>
    <x v="0"/>
  </r>
  <r>
    <x v="297"/>
    <x v="1183"/>
    <n v="386690"/>
    <n v="6890"/>
    <x v="299"/>
    <n v="8559"/>
    <x v="0"/>
    <x v="26"/>
    <x v="0"/>
  </r>
  <r>
    <x v="121"/>
    <x v="3245"/>
    <n v="387015"/>
    <n v="6061"/>
    <x v="125"/>
    <n v="7587"/>
    <x v="0"/>
    <x v="18"/>
    <x v="0"/>
  </r>
  <r>
    <x v="121"/>
    <x v="1590"/>
    <n v="382481"/>
    <n v="6061"/>
    <x v="125"/>
    <n v="7587"/>
    <x v="0"/>
    <x v="19"/>
    <x v="28"/>
  </r>
  <r>
    <x v="160"/>
    <x v="3635"/>
    <n v="386560"/>
    <n v="4222"/>
    <x v="412"/>
    <n v="4755"/>
    <x v="1"/>
    <x v="19"/>
    <x v="21"/>
  </r>
  <r>
    <x v="124"/>
    <x v="754"/>
    <n v="386526"/>
    <n v="6862"/>
    <x v="128"/>
    <n v="8527"/>
    <x v="0"/>
    <x v="18"/>
    <x v="1"/>
  </r>
  <r>
    <x v="125"/>
    <x v="3825"/>
    <n v="386931"/>
    <n v="4516"/>
    <x v="129"/>
    <n v="7998"/>
    <x v="0"/>
    <x v="19"/>
    <x v="0"/>
  </r>
  <r>
    <x v="126"/>
    <x v="3826"/>
    <n v="386864"/>
    <n v="5960"/>
    <x v="130"/>
    <n v="9643"/>
    <x v="0"/>
    <x v="19"/>
    <x v="0"/>
  </r>
  <r>
    <x v="126"/>
    <x v="3827"/>
    <n v="375759"/>
    <n v="5960"/>
    <x v="130"/>
    <n v="9643"/>
    <x v="0"/>
    <x v="108"/>
    <x v="0"/>
  </r>
  <r>
    <x v="129"/>
    <x v="3828"/>
    <n v="386999"/>
    <n v="7783"/>
    <x v="133"/>
    <n v="10428"/>
    <x v="0"/>
    <x v="40"/>
    <x v="0"/>
  </r>
  <r>
    <x v="131"/>
    <x v="2840"/>
    <n v="383836"/>
    <n v="2976"/>
    <x v="135"/>
    <n v="3999"/>
    <x v="0"/>
    <x v="19"/>
    <x v="10"/>
  </r>
  <r>
    <x v="787"/>
    <x v="3829"/>
    <n v="385242"/>
    <n v="4618"/>
    <x v="895"/>
    <n v="5824"/>
    <x v="0"/>
    <x v="3"/>
    <x v="41"/>
  </r>
  <r>
    <x v="166"/>
    <x v="3830"/>
    <n v="370062"/>
    <n v="3462"/>
    <x v="541"/>
    <n v="4553"/>
    <x v="0"/>
    <x v="19"/>
    <x v="28"/>
  </r>
  <r>
    <x v="166"/>
    <x v="3830"/>
    <n v="370068"/>
    <n v="3462"/>
    <x v="541"/>
    <n v="4553"/>
    <x v="1"/>
    <x v="19"/>
    <x v="28"/>
  </r>
  <r>
    <x v="788"/>
    <x v="3831"/>
    <n v="379271"/>
    <n v="9106"/>
    <x v="897"/>
    <n v="11400"/>
    <x v="1"/>
    <x v="19"/>
    <x v="33"/>
  </r>
  <r>
    <x v="169"/>
    <x v="389"/>
    <n v="383861"/>
    <n v="3369"/>
    <x v="177"/>
    <n v="4217"/>
    <x v="0"/>
    <x v="119"/>
    <x v="0"/>
  </r>
  <r>
    <x v="273"/>
    <x v="3832"/>
    <n v="386947"/>
    <n v="2625"/>
    <x v="932"/>
    <n v="3895"/>
    <x v="4"/>
    <x v="19"/>
    <x v="21"/>
  </r>
  <r>
    <x v="273"/>
    <x v="3833"/>
    <n v="373778"/>
    <n v="3150"/>
    <x v="933"/>
    <n v="4674"/>
    <x v="4"/>
    <x v="19"/>
    <x v="10"/>
  </r>
  <r>
    <x v="273"/>
    <x v="3834"/>
    <n v="379762"/>
    <n v="4200.8"/>
    <x v="741"/>
    <n v="6232"/>
    <x v="4"/>
    <x v="19"/>
    <x v="10"/>
  </r>
  <r>
    <x v="176"/>
    <x v="2742"/>
    <n v="374967"/>
    <n v="5644.8"/>
    <x v="934"/>
    <n v="6644"/>
    <x v="4"/>
    <x v="19"/>
    <x v="10"/>
  </r>
  <r>
    <x v="176"/>
    <x v="3835"/>
    <n v="374975"/>
    <n v="1411.2"/>
    <x v="935"/>
    <n v="1661"/>
    <x v="4"/>
    <x v="19"/>
    <x v="10"/>
  </r>
  <r>
    <x v="711"/>
    <x v="3836"/>
    <n v="351455"/>
    <n v="5525"/>
    <x v="781"/>
    <n v="7331"/>
    <x v="0"/>
    <x v="12"/>
    <x v="6"/>
  </r>
  <r>
    <x v="177"/>
    <x v="2451"/>
    <n v="379073"/>
    <n v="9138"/>
    <x v="217"/>
    <n v="10892"/>
    <x v="0"/>
    <x v="19"/>
    <x v="33"/>
  </r>
  <r>
    <x v="177"/>
    <x v="2451"/>
    <n v="379082"/>
    <n v="9138"/>
    <x v="217"/>
    <n v="10892"/>
    <x v="1"/>
    <x v="19"/>
    <x v="33"/>
  </r>
  <r>
    <x v="177"/>
    <x v="2450"/>
    <n v="383181"/>
    <n v="3655.2"/>
    <x v="251"/>
    <n v="4356.8"/>
    <x v="4"/>
    <x v="19"/>
    <x v="33"/>
  </r>
  <r>
    <x v="655"/>
    <x v="3837"/>
    <n v="377232"/>
    <n v="5793"/>
    <x v="9"/>
    <n v="7256"/>
    <x v="0"/>
    <x v="42"/>
    <x v="0"/>
  </r>
  <r>
    <x v="657"/>
    <x v="3838"/>
    <n v="386984"/>
    <n v="7811"/>
    <x v="634"/>
    <n v="9777"/>
    <x v="0"/>
    <x v="18"/>
    <x v="0"/>
  </r>
  <r>
    <x v="761"/>
    <x v="3839"/>
    <n v="382265"/>
    <n v="5281"/>
    <x v="936"/>
    <n v="7617"/>
    <x v="0"/>
    <x v="19"/>
    <x v="22"/>
  </r>
  <r>
    <x v="816"/>
    <x v="3840"/>
    <n v="356636"/>
    <n v="7563"/>
    <x v="187"/>
    <n v="9398"/>
    <x v="0"/>
    <x v="13"/>
    <x v="13"/>
  </r>
  <r>
    <x v="624"/>
    <x v="3841"/>
    <n v="368433"/>
    <n v="6891"/>
    <x v="330"/>
    <n v="8989"/>
    <x v="0"/>
    <x v="20"/>
    <x v="0"/>
  </r>
  <r>
    <x v="479"/>
    <x v="115"/>
    <n v="386201"/>
    <n v="4091"/>
    <x v="205"/>
    <n v="6651"/>
    <x v="0"/>
    <x v="12"/>
    <x v="0"/>
  </r>
  <r>
    <x v="226"/>
    <x v="3842"/>
    <n v="386313"/>
    <n v="7204"/>
    <x v="112"/>
    <n v="8950"/>
    <x v="0"/>
    <x v="58"/>
    <x v="0"/>
  </r>
  <r>
    <x v="226"/>
    <x v="3843"/>
    <n v="386871"/>
    <n v="7204"/>
    <x v="112"/>
    <n v="8950"/>
    <x v="0"/>
    <x v="18"/>
    <x v="3"/>
  </r>
  <r>
    <x v="226"/>
    <x v="3844"/>
    <n v="386991"/>
    <n v="7204"/>
    <x v="112"/>
    <n v="8950"/>
    <x v="0"/>
    <x v="39"/>
    <x v="7"/>
  </r>
  <r>
    <x v="817"/>
    <x v="846"/>
    <n v="387014"/>
    <n v="17"/>
    <x v="937"/>
    <n v="19"/>
    <x v="5"/>
    <x v="124"/>
    <x v="0"/>
  </r>
  <r>
    <x v="1"/>
    <x v="3"/>
    <n v="386741"/>
    <n v="4065"/>
    <x v="2"/>
    <n v="4847"/>
    <x v="0"/>
    <x v="69"/>
    <x v="0"/>
  </r>
  <r>
    <x v="2"/>
    <x v="158"/>
    <n v="386760"/>
    <n v="6563"/>
    <x v="3"/>
    <n v="8153"/>
    <x v="0"/>
    <x v="69"/>
    <x v="0"/>
  </r>
  <r>
    <x v="810"/>
    <x v="3750"/>
    <n v="385491"/>
    <n v="3444"/>
    <x v="924"/>
    <n v="4895"/>
    <x v="0"/>
    <x v="6"/>
    <x v="0"/>
  </r>
  <r>
    <x v="108"/>
    <x v="3845"/>
    <n v="386628"/>
    <n v="6175"/>
    <x v="109"/>
    <n v="11567"/>
    <x v="0"/>
    <x v="9"/>
    <x v="1"/>
  </r>
  <r>
    <x v="108"/>
    <x v="235"/>
    <n v="386791"/>
    <n v="6175"/>
    <x v="109"/>
    <n v="11567"/>
    <x v="0"/>
    <x v="9"/>
    <x v="0"/>
  </r>
  <r>
    <x v="11"/>
    <x v="16"/>
    <n v="386805"/>
    <n v="5518"/>
    <x v="10"/>
    <n v="6907"/>
    <x v="0"/>
    <x v="33"/>
    <x v="0"/>
  </r>
  <r>
    <x v="11"/>
    <x v="3846"/>
    <n v="386544"/>
    <n v="5518"/>
    <x v="10"/>
    <n v="6907"/>
    <x v="0"/>
    <x v="13"/>
    <x v="0"/>
  </r>
  <r>
    <x v="11"/>
    <x v="3847"/>
    <n v="386575"/>
    <n v="5518"/>
    <x v="10"/>
    <n v="6907"/>
    <x v="0"/>
    <x v="10"/>
    <x v="0"/>
  </r>
  <r>
    <x v="12"/>
    <x v="816"/>
    <n v="385539"/>
    <n v="6082"/>
    <x v="13"/>
    <n v="7998"/>
    <x v="0"/>
    <x v="8"/>
    <x v="1"/>
  </r>
  <r>
    <x v="16"/>
    <x v="37"/>
    <n v="386734"/>
    <n v="7506"/>
    <x v="337"/>
    <n v="11173"/>
    <x v="0"/>
    <x v="8"/>
    <x v="0"/>
  </r>
  <r>
    <x v="436"/>
    <x v="3848"/>
    <n v="386781"/>
    <n v="3875"/>
    <x v="152"/>
    <n v="4450"/>
    <x v="0"/>
    <x v="12"/>
    <x v="2"/>
  </r>
  <r>
    <x v="20"/>
    <x v="766"/>
    <n v="385875"/>
    <n v="9471"/>
    <x v="94"/>
    <n v="11463"/>
    <x v="2"/>
    <x v="61"/>
    <x v="0"/>
  </r>
  <r>
    <x v="96"/>
    <x v="3624"/>
    <n v="386783"/>
    <n v="54.45"/>
    <x v="892"/>
    <n v="39.79"/>
    <x v="6"/>
    <x v="19"/>
    <x v="17"/>
  </r>
  <r>
    <x v="96"/>
    <x v="3624"/>
    <n v="386787"/>
    <n v="54.45"/>
    <x v="892"/>
    <n v="39.79"/>
    <x v="6"/>
    <x v="19"/>
    <x v="33"/>
  </r>
  <r>
    <x v="96"/>
    <x v="3624"/>
    <n v="386776"/>
    <n v="54.45"/>
    <x v="892"/>
    <n v="39.79"/>
    <x v="6"/>
    <x v="19"/>
    <x v="28"/>
  </r>
  <r>
    <x v="96"/>
    <x v="3624"/>
    <n v="386779"/>
    <n v="54.45"/>
    <x v="892"/>
    <n v="39.79"/>
    <x v="6"/>
    <x v="19"/>
    <x v="17"/>
  </r>
  <r>
    <x v="96"/>
    <x v="3624"/>
    <n v="386692"/>
    <n v="54.45"/>
    <x v="892"/>
    <n v="39.79"/>
    <x v="6"/>
    <x v="19"/>
    <x v="13"/>
  </r>
  <r>
    <x v="96"/>
    <x v="3624"/>
    <n v="386694"/>
    <n v="54.45"/>
    <x v="892"/>
    <n v="39.79"/>
    <x v="6"/>
    <x v="19"/>
    <x v="13"/>
  </r>
  <r>
    <x v="96"/>
    <x v="3624"/>
    <n v="386688"/>
    <n v="54.45"/>
    <x v="892"/>
    <n v="39.79"/>
    <x v="6"/>
    <x v="19"/>
    <x v="20"/>
  </r>
  <r>
    <x v="96"/>
    <x v="3624"/>
    <n v="386682"/>
    <n v="54.45"/>
    <x v="892"/>
    <n v="39.79"/>
    <x v="6"/>
    <x v="19"/>
    <x v="31"/>
  </r>
  <r>
    <x v="96"/>
    <x v="3624"/>
    <n v="386685"/>
    <n v="54.45"/>
    <x v="892"/>
    <n v="39.79"/>
    <x v="6"/>
    <x v="19"/>
    <x v="31"/>
  </r>
  <r>
    <x v="96"/>
    <x v="3624"/>
    <n v="386678"/>
    <n v="39.79"/>
    <x v="892"/>
    <n v="54.45"/>
    <x v="6"/>
    <x v="19"/>
    <x v="33"/>
  </r>
  <r>
    <x v="96"/>
    <x v="3624"/>
    <n v="386773"/>
    <n v="54.45"/>
    <x v="892"/>
    <n v="39.79"/>
    <x v="6"/>
    <x v="19"/>
    <x v="5"/>
  </r>
  <r>
    <x v="96"/>
    <x v="3624"/>
    <n v="386774"/>
    <n v="54.45"/>
    <x v="938"/>
    <n v="37.79"/>
    <x v="6"/>
    <x v="19"/>
    <x v="5"/>
  </r>
  <r>
    <x v="74"/>
    <x v="537"/>
    <n v="386543"/>
    <n v="3622"/>
    <x v="72"/>
    <n v="5889"/>
    <x v="1"/>
    <x v="88"/>
    <x v="21"/>
  </r>
  <r>
    <x v="289"/>
    <x v="779"/>
    <n v="386538"/>
    <n v="6286"/>
    <x v="291"/>
    <n v="7805"/>
    <x v="1"/>
    <x v="88"/>
    <x v="21"/>
  </r>
  <r>
    <x v="290"/>
    <x v="780"/>
    <n v="386541"/>
    <n v="5475"/>
    <x v="292"/>
    <n v="6781"/>
    <x v="1"/>
    <x v="88"/>
    <x v="21"/>
  </r>
  <r>
    <x v="38"/>
    <x v="3849"/>
    <n v="379175"/>
    <n v="3304"/>
    <x v="939"/>
    <n v="6562"/>
    <x v="1"/>
    <x v="19"/>
    <x v="4"/>
  </r>
  <r>
    <x v="818"/>
    <x v="3850"/>
    <n v="375036"/>
    <n v="10037"/>
    <x v="940"/>
    <n v="13733"/>
    <x v="0"/>
    <x v="49"/>
    <x v="24"/>
  </r>
  <r>
    <x v="309"/>
    <x v="3851"/>
    <n v="386754"/>
    <n v="6175"/>
    <x v="315"/>
    <n v="11626"/>
    <x v="0"/>
    <x v="27"/>
    <x v="0"/>
  </r>
  <r>
    <x v="309"/>
    <x v="841"/>
    <n v="385978"/>
    <n v="6175"/>
    <x v="315"/>
    <n v="11626"/>
    <x v="0"/>
    <x v="22"/>
    <x v="0"/>
  </r>
  <r>
    <x v="531"/>
    <x v="3852"/>
    <n v="384879"/>
    <n v="5943"/>
    <x v="570"/>
    <n v="7381"/>
    <x v="0"/>
    <x v="42"/>
    <x v="1"/>
  </r>
  <r>
    <x v="126"/>
    <x v="3853"/>
    <n v="386364"/>
    <n v="5960"/>
    <x v="130"/>
    <n v="9643"/>
    <x v="0"/>
    <x v="26"/>
    <x v="0"/>
  </r>
  <r>
    <x v="126"/>
    <x v="3854"/>
    <n v="386591"/>
    <n v="5960"/>
    <x v="130"/>
    <n v="9643"/>
    <x v="0"/>
    <x v="20"/>
    <x v="0"/>
  </r>
  <r>
    <x v="126"/>
    <x v="3855"/>
    <n v="386634"/>
    <n v="5960"/>
    <x v="130"/>
    <n v="9643"/>
    <x v="0"/>
    <x v="65"/>
    <x v="0"/>
  </r>
  <r>
    <x v="127"/>
    <x v="3856"/>
    <n v="386547"/>
    <n v="7893"/>
    <x v="611"/>
    <n v="10894"/>
    <x v="0"/>
    <x v="2"/>
    <x v="0"/>
  </r>
  <r>
    <x v="166"/>
    <x v="3857"/>
    <n v="377351"/>
    <n v="3462"/>
    <x v="541"/>
    <n v="4553"/>
    <x v="0"/>
    <x v="19"/>
    <x v="34"/>
  </r>
  <r>
    <x v="166"/>
    <x v="3857"/>
    <n v="377389"/>
    <n v="692.4"/>
    <x v="769"/>
    <n v="910.6"/>
    <x v="4"/>
    <x v="19"/>
    <x v="34"/>
  </r>
  <r>
    <x v="166"/>
    <x v="3857"/>
    <n v="377364"/>
    <n v="3462"/>
    <x v="541"/>
    <n v="4553"/>
    <x v="1"/>
    <x v="19"/>
    <x v="34"/>
  </r>
  <r>
    <x v="788"/>
    <x v="3858"/>
    <n v="375560"/>
    <n v="9106"/>
    <x v="897"/>
    <n v="11400"/>
    <x v="1"/>
    <x v="19"/>
    <x v="33"/>
  </r>
  <r>
    <x v="610"/>
    <x v="3859"/>
    <n v="386641"/>
    <n v="3814"/>
    <x v="190"/>
    <n v="4778"/>
    <x v="1"/>
    <x v="19"/>
    <x v="31"/>
  </r>
  <r>
    <x v="169"/>
    <x v="388"/>
    <n v="375846"/>
    <n v="3369"/>
    <x v="177"/>
    <n v="4217"/>
    <x v="3"/>
    <x v="44"/>
    <x v="0"/>
  </r>
  <r>
    <x v="169"/>
    <x v="3860"/>
    <n v="379902"/>
    <n v="3369"/>
    <x v="177"/>
    <n v="4217"/>
    <x v="1"/>
    <x v="19"/>
    <x v="21"/>
  </r>
  <r>
    <x v="170"/>
    <x v="3861"/>
    <n v="379545"/>
    <n v="194.91"/>
    <x v="457"/>
    <n v="258.44"/>
    <x v="4"/>
    <x v="19"/>
    <x v="20"/>
  </r>
  <r>
    <x v="170"/>
    <x v="3862"/>
    <n v="379527"/>
    <n v="194.91"/>
    <x v="457"/>
    <n v="258.44"/>
    <x v="4"/>
    <x v="19"/>
    <x v="33"/>
  </r>
  <r>
    <x v="170"/>
    <x v="3863"/>
    <n v="370604"/>
    <n v="97.45"/>
    <x v="941"/>
    <n v="129.22"/>
    <x v="4"/>
    <x v="19"/>
    <x v="31"/>
  </r>
  <r>
    <x v="170"/>
    <x v="3864"/>
    <n v="373456"/>
    <n v="97.45"/>
    <x v="941"/>
    <n v="129.22"/>
    <x v="4"/>
    <x v="19"/>
    <x v="25"/>
  </r>
  <r>
    <x v="819"/>
    <x v="3865"/>
    <n v="386561"/>
    <n v="16.07"/>
    <x v="607"/>
    <n v="19.489999999999998"/>
    <x v="5"/>
    <x v="49"/>
    <x v="28"/>
  </r>
  <r>
    <x v="372"/>
    <x v="3866"/>
    <n v="386707"/>
    <n v="5460"/>
    <x v="387"/>
    <n v="6836"/>
    <x v="0"/>
    <x v="18"/>
    <x v="0"/>
  </r>
  <r>
    <x v="173"/>
    <x v="3867"/>
    <n v="378321"/>
    <n v="1876"/>
    <x v="829"/>
    <n v="2351"/>
    <x v="4"/>
    <x v="19"/>
    <x v="34"/>
  </r>
  <r>
    <x v="273"/>
    <x v="3868"/>
    <n v="379560"/>
    <n v="4200.8"/>
    <x v="741"/>
    <n v="6232"/>
    <x v="4"/>
    <x v="19"/>
    <x v="20"/>
  </r>
  <r>
    <x v="820"/>
    <x v="3869"/>
    <n v="386395"/>
    <n v="14527"/>
    <x v="250"/>
    <n v="16501"/>
    <x v="0"/>
    <x v="44"/>
    <x v="0"/>
  </r>
  <r>
    <x v="653"/>
    <x v="3665"/>
    <n v="386246"/>
    <n v="5075"/>
    <x v="327"/>
    <n v="6987"/>
    <x v="0"/>
    <x v="31"/>
    <x v="35"/>
  </r>
  <r>
    <x v="616"/>
    <x v="3870"/>
    <n v="386524"/>
    <n v="8814"/>
    <x v="669"/>
    <n v="11031"/>
    <x v="0"/>
    <x v="73"/>
    <x v="14"/>
  </r>
  <r>
    <x v="616"/>
    <x v="3870"/>
    <n v="386589"/>
    <n v="8814"/>
    <x v="669"/>
    <n v="11031"/>
    <x v="0"/>
    <x v="73"/>
    <x v="0"/>
  </r>
  <r>
    <x v="616"/>
    <x v="3870"/>
    <n v="386611"/>
    <n v="8814"/>
    <x v="669"/>
    <n v="11031"/>
    <x v="0"/>
    <x v="73"/>
    <x v="2"/>
  </r>
  <r>
    <x v="176"/>
    <x v="3871"/>
    <n v="386116"/>
    <n v="7056"/>
    <x v="380"/>
    <n v="8305"/>
    <x v="1"/>
    <x v="19"/>
    <x v="25"/>
  </r>
  <r>
    <x v="711"/>
    <x v="3018"/>
    <n v="370806"/>
    <n v="5525"/>
    <x v="781"/>
    <n v="7331"/>
    <x v="0"/>
    <x v="12"/>
    <x v="28"/>
  </r>
  <r>
    <x v="177"/>
    <x v="3872"/>
    <n v="375410"/>
    <n v="9138"/>
    <x v="217"/>
    <n v="10892"/>
    <x v="0"/>
    <x v="19"/>
    <x v="4"/>
  </r>
  <r>
    <x v="177"/>
    <x v="3872"/>
    <n v="375431"/>
    <n v="9138"/>
    <x v="217"/>
    <n v="10892"/>
    <x v="1"/>
    <x v="19"/>
    <x v="4"/>
  </r>
  <r>
    <x v="177"/>
    <x v="3873"/>
    <n v="375446"/>
    <n v="52.72"/>
    <x v="811"/>
    <n v="62.83"/>
    <x v="6"/>
    <x v="19"/>
    <x v="4"/>
  </r>
  <r>
    <x v="355"/>
    <x v="2452"/>
    <n v="386642"/>
    <n v="6061"/>
    <x v="125"/>
    <n v="7587"/>
    <x v="0"/>
    <x v="61"/>
    <x v="0"/>
  </r>
  <r>
    <x v="355"/>
    <x v="2452"/>
    <n v="386651"/>
    <n v="6061"/>
    <x v="125"/>
    <n v="7587"/>
    <x v="0"/>
    <x v="61"/>
    <x v="29"/>
  </r>
  <r>
    <x v="581"/>
    <x v="3874"/>
    <n v="386745"/>
    <n v="6563"/>
    <x v="3"/>
    <n v="8153"/>
    <x v="0"/>
    <x v="18"/>
    <x v="0"/>
  </r>
  <r>
    <x v="589"/>
    <x v="3875"/>
    <n v="386624"/>
    <n v="17.489999999999998"/>
    <x v="637"/>
    <n v="19.32"/>
    <x v="5"/>
    <x v="49"/>
    <x v="24"/>
  </r>
  <r>
    <x v="589"/>
    <x v="2465"/>
    <n v="386570"/>
    <n v="17.489999999999998"/>
    <x v="637"/>
    <n v="19.32"/>
    <x v="5"/>
    <x v="49"/>
    <x v="36"/>
  </r>
  <r>
    <x v="624"/>
    <x v="3876"/>
    <n v="385534"/>
    <n v="6891"/>
    <x v="330"/>
    <n v="8989"/>
    <x v="0"/>
    <x v="8"/>
    <x v="1"/>
  </r>
  <r>
    <x v="487"/>
    <x v="3877"/>
    <n v="386423"/>
    <n v="6364"/>
    <x v="521"/>
    <n v="8366"/>
    <x v="0"/>
    <x v="13"/>
    <x v="0"/>
  </r>
  <r>
    <x v="105"/>
    <x v="2614"/>
    <n v="386590"/>
    <n v="6563"/>
    <x v="3"/>
    <n v="8153"/>
    <x v="0"/>
    <x v="22"/>
    <x v="0"/>
  </r>
  <r>
    <x v="105"/>
    <x v="3201"/>
    <n v="386696"/>
    <n v="6563"/>
    <x v="3"/>
    <n v="8153"/>
    <x v="0"/>
    <x v="167"/>
    <x v="0"/>
  </r>
  <r>
    <x v="821"/>
    <x v="2119"/>
    <n v="386556"/>
    <n v="4631"/>
    <x v="942"/>
    <n v="5738"/>
    <x v="0"/>
    <x v="0"/>
    <x v="1"/>
  </r>
  <r>
    <x v="718"/>
    <x v="3064"/>
    <n v="386545"/>
    <n v="4006"/>
    <x v="789"/>
    <n v="5016"/>
    <x v="1"/>
    <x v="88"/>
    <x v="21"/>
  </r>
  <r>
    <x v="282"/>
    <x v="3878"/>
    <n v="371427"/>
    <n v="5310"/>
    <x v="283"/>
    <n v="6647"/>
    <x v="7"/>
    <x v="19"/>
    <x v="31"/>
  </r>
  <r>
    <x v="282"/>
    <x v="3879"/>
    <n v="379760"/>
    <n v="10620"/>
    <x v="720"/>
    <n v="13294"/>
    <x v="1"/>
    <x v="19"/>
    <x v="33"/>
  </r>
  <r>
    <x v="797"/>
    <x v="3880"/>
    <n v="386576"/>
    <n v="3718"/>
    <x v="909"/>
    <n v="5314"/>
    <x v="0"/>
    <x v="12"/>
    <x v="22"/>
  </r>
  <r>
    <x v="600"/>
    <x v="3881"/>
    <n v="386600"/>
    <n v="3444"/>
    <x v="758"/>
    <n v="6155"/>
    <x v="0"/>
    <x v="13"/>
    <x v="31"/>
  </r>
  <r>
    <x v="822"/>
    <x v="3882"/>
    <n v="379543"/>
    <n v="8420"/>
    <x v="943"/>
    <n v="11095"/>
    <x v="0"/>
    <x v="12"/>
    <x v="28"/>
  </r>
  <r>
    <x v="37"/>
    <x v="3883"/>
    <n v="379416"/>
    <n v="2926"/>
    <x v="38"/>
    <n v="3663"/>
    <x v="0"/>
    <x v="160"/>
    <x v="8"/>
  </r>
  <r>
    <x v="3"/>
    <x v="3884"/>
    <n v="386318"/>
    <n v="4819"/>
    <x v="89"/>
    <n v="6032"/>
    <x v="0"/>
    <x v="15"/>
    <x v="0"/>
  </r>
  <r>
    <x v="203"/>
    <x v="457"/>
    <n v="384897"/>
    <n v="16.11"/>
    <x v="207"/>
    <n v="19.239999999999998"/>
    <x v="5"/>
    <x v="6"/>
    <x v="0"/>
  </r>
  <r>
    <x v="359"/>
    <x v="3885"/>
    <n v="386016"/>
    <n v="16.739999999999998"/>
    <x v="371"/>
    <n v="19.97"/>
    <x v="5"/>
    <x v="6"/>
    <x v="29"/>
  </r>
  <r>
    <x v="5"/>
    <x v="8"/>
    <n v="381390"/>
    <n v="3693"/>
    <x v="6"/>
    <n v="4625"/>
    <x v="6"/>
    <x v="9"/>
    <x v="0"/>
  </r>
  <r>
    <x v="11"/>
    <x v="3886"/>
    <n v="386163"/>
    <n v="5518"/>
    <x v="10"/>
    <n v="6907"/>
    <x v="0"/>
    <x v="12"/>
    <x v="2"/>
  </r>
  <r>
    <x v="11"/>
    <x v="3887"/>
    <n v="384827"/>
    <n v="5518"/>
    <x v="10"/>
    <n v="6907"/>
    <x v="1"/>
    <x v="3"/>
    <x v="0"/>
  </r>
  <r>
    <x v="17"/>
    <x v="194"/>
    <n v="386499"/>
    <n v="10536"/>
    <x v="17"/>
    <n v="13526"/>
    <x v="0"/>
    <x v="18"/>
    <x v="0"/>
  </r>
  <r>
    <x v="111"/>
    <x v="251"/>
    <n v="386280"/>
    <n v="11644"/>
    <x v="116"/>
    <n v="14954"/>
    <x v="0"/>
    <x v="108"/>
    <x v="0"/>
  </r>
  <r>
    <x v="96"/>
    <x v="3098"/>
    <n v="386425"/>
    <n v="6897"/>
    <x v="159"/>
    <n v="9437"/>
    <x v="0"/>
    <x v="19"/>
    <x v="20"/>
  </r>
  <r>
    <x v="96"/>
    <x v="3888"/>
    <n v="386417"/>
    <n v="6897"/>
    <x v="159"/>
    <n v="9437"/>
    <x v="0"/>
    <x v="19"/>
    <x v="28"/>
  </r>
  <r>
    <x v="81"/>
    <x v="3889"/>
    <n v="386217"/>
    <n v="7152"/>
    <x v="82"/>
    <n v="8889"/>
    <x v="0"/>
    <x v="10"/>
    <x v="0"/>
  </r>
  <r>
    <x v="46"/>
    <x v="73"/>
    <n v="386401"/>
    <n v="4145"/>
    <x v="45"/>
    <n v="7926"/>
    <x v="0"/>
    <x v="42"/>
    <x v="0"/>
  </r>
  <r>
    <x v="46"/>
    <x v="73"/>
    <n v="385253"/>
    <n v="4145"/>
    <x v="45"/>
    <n v="7926"/>
    <x v="3"/>
    <x v="44"/>
    <x v="0"/>
  </r>
  <r>
    <x v="411"/>
    <x v="1351"/>
    <n v="386383"/>
    <n v="16.07"/>
    <x v="431"/>
    <n v="19.440000000000001"/>
    <x v="5"/>
    <x v="49"/>
    <x v="28"/>
  </r>
  <r>
    <x v="126"/>
    <x v="895"/>
    <n v="386268"/>
    <n v="5960"/>
    <x v="130"/>
    <n v="9643"/>
    <x v="1"/>
    <x v="2"/>
    <x v="0"/>
  </r>
  <r>
    <x v="127"/>
    <x v="3890"/>
    <n v="386341"/>
    <n v="7893"/>
    <x v="131"/>
    <n v="10576"/>
    <x v="0"/>
    <x v="39"/>
    <x v="1"/>
  </r>
  <r>
    <x v="642"/>
    <x v="3891"/>
    <n v="386500"/>
    <n v="7315"/>
    <x v="692"/>
    <n v="9155"/>
    <x v="0"/>
    <x v="24"/>
    <x v="7"/>
  </r>
  <r>
    <x v="642"/>
    <x v="3892"/>
    <n v="370188"/>
    <n v="7315"/>
    <x v="692"/>
    <n v="9155"/>
    <x v="0"/>
    <x v="24"/>
    <x v="7"/>
  </r>
  <r>
    <x v="53"/>
    <x v="81"/>
    <n v="386300"/>
    <n v="3645"/>
    <x v="944"/>
    <n v="6864"/>
    <x v="3"/>
    <x v="12"/>
    <x v="22"/>
  </r>
  <r>
    <x v="137"/>
    <x v="3893"/>
    <n v="368267"/>
    <n v="5412"/>
    <x v="144"/>
    <n v="6115"/>
    <x v="0"/>
    <x v="19"/>
    <x v="33"/>
  </r>
  <r>
    <x v="137"/>
    <x v="3893"/>
    <n v="368285"/>
    <n v="5412"/>
    <x v="144"/>
    <n v="6115"/>
    <x v="1"/>
    <x v="19"/>
    <x v="33"/>
  </r>
  <r>
    <x v="137"/>
    <x v="3401"/>
    <n v="379033"/>
    <n v="5412"/>
    <x v="144"/>
    <n v="6115"/>
    <x v="0"/>
    <x v="19"/>
    <x v="33"/>
  </r>
  <r>
    <x v="137"/>
    <x v="3401"/>
    <n v="379049"/>
    <n v="5412"/>
    <x v="144"/>
    <n v="6115"/>
    <x v="1"/>
    <x v="19"/>
    <x v="33"/>
  </r>
  <r>
    <x v="608"/>
    <x v="628"/>
    <n v="386286"/>
    <n v="3499"/>
    <x v="659"/>
    <n v="6531"/>
    <x v="0"/>
    <x v="17"/>
    <x v="8"/>
  </r>
  <r>
    <x v="823"/>
    <x v="3278"/>
    <n v="386330"/>
    <n v="13572"/>
    <x v="945"/>
    <n v="16214"/>
    <x v="3"/>
    <x v="0"/>
    <x v="11"/>
  </r>
  <r>
    <x v="463"/>
    <x v="1647"/>
    <n v="380621"/>
    <n v="5282"/>
    <x v="494"/>
    <n v="6934"/>
    <x v="0"/>
    <x v="48"/>
    <x v="28"/>
  </r>
  <r>
    <x v="571"/>
    <x v="3894"/>
    <n v="386316"/>
    <n v="6476"/>
    <x v="167"/>
    <n v="8504"/>
    <x v="0"/>
    <x v="18"/>
    <x v="0"/>
  </r>
  <r>
    <x v="519"/>
    <x v="2026"/>
    <n v="385230"/>
    <n v="2880"/>
    <x v="773"/>
    <n v="4027"/>
    <x v="3"/>
    <x v="44"/>
    <x v="7"/>
  </r>
  <r>
    <x v="372"/>
    <x v="1184"/>
    <n v="386361"/>
    <n v="5460"/>
    <x v="387"/>
    <n v="6836"/>
    <x v="0"/>
    <x v="49"/>
    <x v="0"/>
  </r>
  <r>
    <x v="759"/>
    <x v="3420"/>
    <n v="386428"/>
    <n v="4408"/>
    <x v="854"/>
    <n v="5075"/>
    <x v="0"/>
    <x v="90"/>
    <x v="33"/>
  </r>
  <r>
    <x v="172"/>
    <x v="393"/>
    <n v="386521"/>
    <n v="5744"/>
    <x v="946"/>
    <n v="6332.5"/>
    <x v="4"/>
    <x v="19"/>
    <x v="25"/>
  </r>
  <r>
    <x v="273"/>
    <x v="3895"/>
    <n v="382424"/>
    <n v="5251"/>
    <x v="665"/>
    <n v="7790"/>
    <x v="0"/>
    <x v="19"/>
    <x v="28"/>
  </r>
  <r>
    <x v="273"/>
    <x v="3895"/>
    <n v="382462"/>
    <n v="1050.2"/>
    <x v="664"/>
    <n v="1558"/>
    <x v="4"/>
    <x v="19"/>
    <x v="28"/>
  </r>
  <r>
    <x v="576"/>
    <x v="3896"/>
    <n v="386162"/>
    <n v="11957"/>
    <x v="204"/>
    <n v="14967"/>
    <x v="1"/>
    <x v="73"/>
    <x v="2"/>
  </r>
  <r>
    <x v="576"/>
    <x v="3896"/>
    <n v="386142"/>
    <n v="11957"/>
    <x v="204"/>
    <n v="14967"/>
    <x v="1"/>
    <x v="73"/>
    <x v="0"/>
  </r>
  <r>
    <x v="576"/>
    <x v="3896"/>
    <n v="386123"/>
    <n v="11957"/>
    <x v="204"/>
    <n v="14967"/>
    <x v="1"/>
    <x v="73"/>
    <x v="14"/>
  </r>
  <r>
    <x v="54"/>
    <x v="3160"/>
    <n v="383422"/>
    <n v="5810"/>
    <x v="947"/>
    <n v="6868"/>
    <x v="0"/>
    <x v="19"/>
    <x v="20"/>
  </r>
  <r>
    <x v="54"/>
    <x v="3160"/>
    <n v="383426"/>
    <n v="5810"/>
    <x v="947"/>
    <n v="6868"/>
    <x v="1"/>
    <x v="19"/>
    <x v="20"/>
  </r>
  <r>
    <x v="822"/>
    <x v="3299"/>
    <n v="376371"/>
    <n v="8420"/>
    <x v="943"/>
    <n v="11095"/>
    <x v="0"/>
    <x v="12"/>
    <x v="2"/>
  </r>
  <r>
    <x v="367"/>
    <x v="3897"/>
    <n v="382651"/>
    <n v="8842"/>
    <x v="379"/>
    <n v="11651"/>
    <x v="0"/>
    <x v="19"/>
    <x v="28"/>
  </r>
  <r>
    <x v="712"/>
    <x v="3018"/>
    <n v="386444"/>
    <n v="5469"/>
    <x v="948"/>
    <n v="7298"/>
    <x v="0"/>
    <x v="25"/>
    <x v="22"/>
  </r>
  <r>
    <x v="177"/>
    <x v="3898"/>
    <n v="378765"/>
    <n v="9138"/>
    <x v="217"/>
    <n v="10892"/>
    <x v="0"/>
    <x v="19"/>
    <x v="20"/>
  </r>
  <r>
    <x v="177"/>
    <x v="3898"/>
    <n v="378767"/>
    <n v="9138"/>
    <x v="217"/>
    <n v="10892"/>
    <x v="1"/>
    <x v="19"/>
    <x v="20"/>
  </r>
  <r>
    <x v="177"/>
    <x v="3899"/>
    <n v="378768"/>
    <n v="52.72"/>
    <x v="714"/>
    <n v="62.84"/>
    <x v="6"/>
    <x v="19"/>
    <x v="20"/>
  </r>
  <r>
    <x v="760"/>
    <x v="3437"/>
    <n v="386474"/>
    <n v="3534"/>
    <x v="862"/>
    <n v="4428"/>
    <x v="1"/>
    <x v="25"/>
    <x v="22"/>
  </r>
  <r>
    <x v="688"/>
    <x v="3900"/>
    <n v="386504"/>
    <n v="6556"/>
    <x v="751"/>
    <n v="8151"/>
    <x v="0"/>
    <x v="23"/>
    <x v="0"/>
  </r>
  <r>
    <x v="413"/>
    <x v="3901"/>
    <n v="383553"/>
    <n v="10455"/>
    <x v="434"/>
    <n v="12233"/>
    <x v="0"/>
    <x v="19"/>
    <x v="28"/>
  </r>
  <r>
    <x v="526"/>
    <x v="2765"/>
    <n v="385901"/>
    <n v="4636"/>
    <x v="565"/>
    <n v="6665"/>
    <x v="0"/>
    <x v="1"/>
    <x v="6"/>
  </r>
  <r>
    <x v="105"/>
    <x v="3902"/>
    <n v="386396"/>
    <n v="6563"/>
    <x v="3"/>
    <n v="8153"/>
    <x v="0"/>
    <x v="15"/>
    <x v="0"/>
  </r>
  <r>
    <x v="226"/>
    <x v="3903"/>
    <n v="386454"/>
    <n v="7204"/>
    <x v="112"/>
    <n v="8950"/>
    <x v="0"/>
    <x v="94"/>
    <x v="0"/>
  </r>
  <r>
    <x v="719"/>
    <x v="3904"/>
    <n v="382760"/>
    <n v="11146"/>
    <x v="790"/>
    <n v="13959"/>
    <x v="0"/>
    <x v="19"/>
    <x v="20"/>
  </r>
  <r>
    <x v="824"/>
    <x v="3905"/>
    <n v="386494"/>
    <n v="6501"/>
    <x v="870"/>
    <n v="6826"/>
    <x v="0"/>
    <x v="88"/>
    <x v="21"/>
  </r>
  <r>
    <x v="58"/>
    <x v="105"/>
    <n v="384335"/>
    <n v="3895"/>
    <x v="57"/>
    <n v="6032"/>
    <x v="0"/>
    <x v="24"/>
    <x v="7"/>
  </r>
  <r>
    <x v="3"/>
    <x v="6"/>
    <n v="386158"/>
    <n v="4819"/>
    <x v="89"/>
    <n v="6032"/>
    <x v="0"/>
    <x v="49"/>
    <x v="0"/>
  </r>
  <r>
    <x v="825"/>
    <x v="3906"/>
    <n v="383522"/>
    <n v="4588"/>
    <x v="65"/>
    <n v="5744"/>
    <x v="1"/>
    <x v="6"/>
    <x v="0"/>
  </r>
  <r>
    <x v="11"/>
    <x v="3907"/>
    <n v="383531"/>
    <n v="5518"/>
    <x v="10"/>
    <n v="6907"/>
    <x v="0"/>
    <x v="6"/>
    <x v="0"/>
  </r>
  <r>
    <x v="14"/>
    <x v="34"/>
    <n v="385830"/>
    <n v="9244"/>
    <x v="14"/>
    <n v="11567"/>
    <x v="0"/>
    <x v="23"/>
    <x v="0"/>
  </r>
  <r>
    <x v="16"/>
    <x v="1386"/>
    <n v="386132"/>
    <n v="7737"/>
    <x v="16"/>
    <n v="11173"/>
    <x v="0"/>
    <x v="7"/>
    <x v="8"/>
  </r>
  <r>
    <x v="16"/>
    <x v="1386"/>
    <n v="386047"/>
    <n v="7737"/>
    <x v="16"/>
    <n v="11173"/>
    <x v="0"/>
    <x v="7"/>
    <x v="0"/>
  </r>
  <r>
    <x v="146"/>
    <x v="342"/>
    <n v="386155"/>
    <n v="4057"/>
    <x v="154"/>
    <n v="5135"/>
    <x v="0"/>
    <x v="31"/>
    <x v="27"/>
  </r>
  <r>
    <x v="112"/>
    <x v="3908"/>
    <n v="385998"/>
    <n v="6258"/>
    <x v="684"/>
    <n v="7983"/>
    <x v="0"/>
    <x v="155"/>
    <x v="21"/>
  </r>
  <r>
    <x v="20"/>
    <x v="766"/>
    <n v="385881"/>
    <n v="9471"/>
    <x v="94"/>
    <n v="11463"/>
    <x v="2"/>
    <x v="61"/>
    <x v="29"/>
  </r>
  <r>
    <x v="286"/>
    <x v="772"/>
    <n v="385858"/>
    <n v="4848"/>
    <x v="289"/>
    <n v="6312"/>
    <x v="0"/>
    <x v="13"/>
    <x v="15"/>
  </r>
  <r>
    <x v="218"/>
    <x v="533"/>
    <n v="386224"/>
    <n v="20424"/>
    <x v="225"/>
    <n v="25714"/>
    <x v="0"/>
    <x v="25"/>
    <x v="5"/>
  </r>
  <r>
    <x v="149"/>
    <x v="3909"/>
    <n v="383338"/>
    <n v="14363"/>
    <x v="158"/>
    <n v="15322"/>
    <x v="0"/>
    <x v="19"/>
    <x v="20"/>
  </r>
  <r>
    <x v="96"/>
    <x v="884"/>
    <n v="384722"/>
    <n v="4771"/>
    <x v="400"/>
    <n v="9437"/>
    <x v="0"/>
    <x v="3"/>
    <x v="33"/>
  </r>
  <r>
    <x v="37"/>
    <x v="62"/>
    <n v="386002"/>
    <n v="2926"/>
    <x v="38"/>
    <n v="3663"/>
    <x v="0"/>
    <x v="25"/>
    <x v="2"/>
  </r>
  <r>
    <x v="321"/>
    <x v="3910"/>
    <n v="385558"/>
    <n v="11644"/>
    <x v="116"/>
    <n v="14954"/>
    <x v="0"/>
    <x v="5"/>
    <x v="2"/>
  </r>
  <r>
    <x v="637"/>
    <x v="3911"/>
    <n v="385904"/>
    <n v="10600"/>
    <x v="688"/>
    <n v="12037"/>
    <x v="0"/>
    <x v="20"/>
    <x v="0"/>
  </r>
  <r>
    <x v="122"/>
    <x v="3912"/>
    <n v="386203"/>
    <n v="6658"/>
    <x v="126"/>
    <n v="8334"/>
    <x v="0"/>
    <x v="104"/>
    <x v="0"/>
  </r>
  <r>
    <x v="398"/>
    <x v="3913"/>
    <n v="385867"/>
    <n v="8591"/>
    <x v="417"/>
    <n v="11512"/>
    <x v="0"/>
    <x v="5"/>
    <x v="0"/>
  </r>
  <r>
    <x v="126"/>
    <x v="3914"/>
    <n v="386076"/>
    <n v="5960"/>
    <x v="130"/>
    <n v="9643"/>
    <x v="0"/>
    <x v="61"/>
    <x v="0"/>
  </r>
  <r>
    <x v="127"/>
    <x v="3915"/>
    <n v="384123"/>
    <n v="7893"/>
    <x v="131"/>
    <n v="10576"/>
    <x v="0"/>
    <x v="13"/>
    <x v="0"/>
  </r>
  <r>
    <x v="608"/>
    <x v="628"/>
    <n v="386127"/>
    <n v="3499"/>
    <x v="659"/>
    <n v="6531"/>
    <x v="0"/>
    <x v="17"/>
    <x v="0"/>
  </r>
  <r>
    <x v="542"/>
    <x v="3916"/>
    <n v="386211"/>
    <n v="4637"/>
    <x v="585"/>
    <n v="5800"/>
    <x v="0"/>
    <x v="2"/>
    <x v="0"/>
  </r>
  <r>
    <x v="169"/>
    <x v="3917"/>
    <n v="383314"/>
    <n v="1684.5"/>
    <x v="619"/>
    <n v="2108.5"/>
    <x v="4"/>
    <x v="19"/>
    <x v="20"/>
  </r>
  <r>
    <x v="209"/>
    <x v="395"/>
    <n v="383506"/>
    <n v="3373"/>
    <x v="212"/>
    <n v="4227"/>
    <x v="0"/>
    <x v="6"/>
    <x v="0"/>
  </r>
  <r>
    <x v="54"/>
    <x v="82"/>
    <n v="386108"/>
    <n v="5673"/>
    <x v="53"/>
    <n v="6702"/>
    <x v="0"/>
    <x v="12"/>
    <x v="22"/>
  </r>
  <r>
    <x v="54"/>
    <x v="3918"/>
    <n v="386090"/>
    <n v="5673"/>
    <x v="53"/>
    <n v="6702"/>
    <x v="0"/>
    <x v="12"/>
    <x v="2"/>
  </r>
  <r>
    <x v="54"/>
    <x v="3919"/>
    <n v="386099"/>
    <n v="5673"/>
    <x v="53"/>
    <n v="6702"/>
    <x v="3"/>
    <x v="12"/>
    <x v="2"/>
  </r>
  <r>
    <x v="54"/>
    <x v="3920"/>
    <n v="368384"/>
    <n v="2977"/>
    <x v="949"/>
    <n v="3520"/>
    <x v="4"/>
    <x v="19"/>
    <x v="25"/>
  </r>
  <r>
    <x v="55"/>
    <x v="479"/>
    <n v="386091"/>
    <n v="8703"/>
    <x v="54"/>
    <n v="10373"/>
    <x v="0"/>
    <x v="12"/>
    <x v="22"/>
  </r>
  <r>
    <x v="55"/>
    <x v="3921"/>
    <n v="386255"/>
    <n v="8703"/>
    <x v="54"/>
    <n v="10373"/>
    <x v="3"/>
    <x v="12"/>
    <x v="2"/>
  </r>
  <r>
    <x v="55"/>
    <x v="3922"/>
    <n v="386251"/>
    <n v="8703"/>
    <x v="54"/>
    <n v="10373"/>
    <x v="0"/>
    <x v="12"/>
    <x v="2"/>
  </r>
  <r>
    <x v="177"/>
    <x v="3171"/>
    <n v="378432"/>
    <n v="52.72"/>
    <x v="714"/>
    <n v="62.84"/>
    <x v="6"/>
    <x v="19"/>
    <x v="20"/>
  </r>
  <r>
    <x v="826"/>
    <x v="3923"/>
    <n v="373837"/>
    <n v="7056"/>
    <x v="380"/>
    <n v="8305"/>
    <x v="1"/>
    <x v="19"/>
    <x v="10"/>
  </r>
  <r>
    <x v="827"/>
    <x v="3924"/>
    <n v="373802"/>
    <n v="7056"/>
    <x v="380"/>
    <n v="8305"/>
    <x v="1"/>
    <x v="19"/>
    <x v="10"/>
  </r>
  <r>
    <x v="828"/>
    <x v="3925"/>
    <n v="373817"/>
    <n v="7056"/>
    <x v="380"/>
    <n v="8305"/>
    <x v="1"/>
    <x v="19"/>
    <x v="10"/>
  </r>
  <r>
    <x v="617"/>
    <x v="3926"/>
    <n v="373825"/>
    <n v="7056"/>
    <x v="380"/>
    <n v="8305"/>
    <x v="1"/>
    <x v="19"/>
    <x v="10"/>
  </r>
  <r>
    <x v="829"/>
    <x v="3927"/>
    <n v="386021"/>
    <n v="7152"/>
    <x v="82"/>
    <n v="8889"/>
    <x v="0"/>
    <x v="18"/>
    <x v="0"/>
  </r>
  <r>
    <x v="830"/>
    <x v="3928"/>
    <n v="385964"/>
    <n v="8980"/>
    <x v="950"/>
    <n v="11242"/>
    <x v="1"/>
    <x v="18"/>
    <x v="0"/>
  </r>
  <r>
    <x v="731"/>
    <x v="3179"/>
    <n v="386154"/>
    <n v="2786"/>
    <x v="814"/>
    <n v="3487"/>
    <x v="0"/>
    <x v="25"/>
    <x v="5"/>
  </r>
  <r>
    <x v="213"/>
    <x v="3929"/>
    <n v="366907"/>
    <n v="24962"/>
    <x v="219"/>
    <n v="30377"/>
    <x v="0"/>
    <x v="19"/>
    <x v="4"/>
  </r>
  <r>
    <x v="413"/>
    <x v="3441"/>
    <n v="382989"/>
    <n v="4182"/>
    <x v="951"/>
    <n v="4893.2"/>
    <x v="4"/>
    <x v="19"/>
    <x v="10"/>
  </r>
  <r>
    <x v="413"/>
    <x v="3930"/>
    <n v="378781"/>
    <n v="10455"/>
    <x v="434"/>
    <n v="12233"/>
    <x v="0"/>
    <x v="19"/>
    <x v="10"/>
  </r>
  <r>
    <x v="214"/>
    <x v="3931"/>
    <n v="383325"/>
    <n v="5833"/>
    <x v="716"/>
    <n v="6244.5"/>
    <x v="4"/>
    <x v="19"/>
    <x v="20"/>
  </r>
  <r>
    <x v="280"/>
    <x v="3932"/>
    <n v="368095"/>
    <n v="3103.5"/>
    <x v="839"/>
    <n v="3614"/>
    <x v="7"/>
    <x v="19"/>
    <x v="33"/>
  </r>
  <r>
    <x v="831"/>
    <x v="3933"/>
    <n v="386103"/>
    <n v="3548"/>
    <x v="952"/>
    <n v="4599"/>
    <x v="0"/>
    <x v="12"/>
    <x v="22"/>
  </r>
  <r>
    <x v="832"/>
    <x v="115"/>
    <n v="378921"/>
    <n v="6364"/>
    <x v="521"/>
    <n v="8366"/>
    <x v="0"/>
    <x v="20"/>
    <x v="0"/>
  </r>
  <r>
    <x v="625"/>
    <x v="3039"/>
    <n v="386064"/>
    <n v="22115"/>
    <x v="561"/>
    <n v="27271"/>
    <x v="0"/>
    <x v="61"/>
    <x v="29"/>
  </r>
  <r>
    <x v="479"/>
    <x v="1733"/>
    <n v="385678"/>
    <n v="4091"/>
    <x v="205"/>
    <n v="6651"/>
    <x v="0"/>
    <x v="26"/>
    <x v="2"/>
  </r>
  <r>
    <x v="282"/>
    <x v="3934"/>
    <n v="368145"/>
    <n v="11707"/>
    <x v="643"/>
    <n v="14652"/>
    <x v="0"/>
    <x v="19"/>
    <x v="10"/>
  </r>
  <r>
    <x v="693"/>
    <x v="3935"/>
    <n v="385861"/>
    <n v="6175"/>
    <x v="109"/>
    <n v="11567"/>
    <x v="0"/>
    <x v="13"/>
    <x v="43"/>
  </r>
  <r>
    <x v="524"/>
    <x v="3936"/>
    <n v="355867"/>
    <n v="5851"/>
    <x v="929"/>
    <n v="11230"/>
    <x v="0"/>
    <x v="13"/>
    <x v="13"/>
  </r>
  <r>
    <x v="524"/>
    <x v="3937"/>
    <n v="354039"/>
    <n v="5851"/>
    <x v="929"/>
    <n v="11230"/>
    <x v="0"/>
    <x v="13"/>
    <x v="13"/>
  </r>
  <r>
    <x v="833"/>
    <x v="3938"/>
    <n v="386107"/>
    <n v="5845.4"/>
    <x v="405"/>
    <n v="11757.53"/>
    <x v="1"/>
    <x v="88"/>
    <x v="21"/>
  </r>
  <r>
    <x v="387"/>
    <x v="2629"/>
    <n v="386140"/>
    <n v="5845.4"/>
    <x v="405"/>
    <n v="11757.53"/>
    <x v="1"/>
    <x v="88"/>
    <x v="21"/>
  </r>
  <r>
    <x v="784"/>
    <x v="3939"/>
    <n v="385874"/>
    <n v="39.86"/>
    <x v="644"/>
    <n v="11757.53"/>
    <x v="1"/>
    <x v="112"/>
    <x v="31"/>
  </r>
  <r>
    <x v="769"/>
    <x v="3940"/>
    <n v="386171"/>
    <n v="5845.4"/>
    <x v="405"/>
    <n v="11757.53"/>
    <x v="1"/>
    <x v="88"/>
    <x v="21"/>
  </r>
  <r>
    <x v="834"/>
    <x v="3941"/>
    <n v="386181"/>
    <n v="5845.4"/>
    <x v="405"/>
    <n v="11757.53"/>
    <x v="1"/>
    <x v="88"/>
    <x v="21"/>
  </r>
  <r>
    <x v="109"/>
    <x v="738"/>
    <n v="385746"/>
    <n v="10886"/>
    <x v="111"/>
    <n v="13625"/>
    <x v="0"/>
    <x v="9"/>
    <x v="1"/>
  </r>
  <r>
    <x v="11"/>
    <x v="3942"/>
    <n v="385768"/>
    <n v="5518"/>
    <x v="10"/>
    <n v="6907"/>
    <x v="0"/>
    <x v="11"/>
    <x v="0"/>
  </r>
  <r>
    <x v="11"/>
    <x v="3943"/>
    <n v="385814"/>
    <n v="5518"/>
    <x v="10"/>
    <n v="6907"/>
    <x v="0"/>
    <x v="13"/>
    <x v="5"/>
  </r>
  <r>
    <x v="111"/>
    <x v="251"/>
    <n v="370314"/>
    <n v="11296"/>
    <x v="953"/>
    <n v="14503"/>
    <x v="0"/>
    <x v="10"/>
    <x v="0"/>
  </r>
  <r>
    <x v="65"/>
    <x v="979"/>
    <n v="384232"/>
    <n v="14090"/>
    <x v="62"/>
    <n v="16483"/>
    <x v="0"/>
    <x v="137"/>
    <x v="1"/>
  </r>
  <r>
    <x v="300"/>
    <x v="817"/>
    <n v="385731"/>
    <n v="4046"/>
    <x v="301"/>
    <n v="4663"/>
    <x v="0"/>
    <x v="25"/>
    <x v="2"/>
  </r>
  <r>
    <x v="20"/>
    <x v="3944"/>
    <n v="382350"/>
    <n v="9471"/>
    <x v="94"/>
    <n v="11463"/>
    <x v="2"/>
    <x v="61"/>
    <x v="0"/>
  </r>
  <r>
    <x v="20"/>
    <x v="3944"/>
    <n v="382357"/>
    <n v="9471"/>
    <x v="94"/>
    <n v="11463"/>
    <x v="2"/>
    <x v="61"/>
    <x v="29"/>
  </r>
  <r>
    <x v="24"/>
    <x v="3945"/>
    <n v="378348"/>
    <n v="3103"/>
    <x v="24"/>
    <n v="3885"/>
    <x v="0"/>
    <x v="19"/>
    <x v="33"/>
  </r>
  <r>
    <x v="39"/>
    <x v="3946"/>
    <n v="385779"/>
    <n v="12818"/>
    <x v="40"/>
    <n v="16470"/>
    <x v="0"/>
    <x v="5"/>
    <x v="8"/>
  </r>
  <r>
    <x v="39"/>
    <x v="3946"/>
    <n v="384461"/>
    <n v="12818"/>
    <x v="40"/>
    <n v="16470"/>
    <x v="0"/>
    <x v="5"/>
    <x v="0"/>
  </r>
  <r>
    <x v="46"/>
    <x v="73"/>
    <n v="385866"/>
    <n v="4145"/>
    <x v="45"/>
    <n v="7926"/>
    <x v="0"/>
    <x v="8"/>
    <x v="2"/>
  </r>
  <r>
    <x v="835"/>
    <x v="3947"/>
    <n v="385756"/>
    <n v="4895"/>
    <x v="954"/>
    <n v="5627"/>
    <x v="3"/>
    <x v="13"/>
    <x v="17"/>
  </r>
  <r>
    <x v="461"/>
    <x v="1643"/>
    <n v="385773"/>
    <n v="6175"/>
    <x v="109"/>
    <n v="11567"/>
    <x v="0"/>
    <x v="57"/>
    <x v="2"/>
  </r>
  <r>
    <x v="236"/>
    <x v="3948"/>
    <n v="385754"/>
    <n v="7204"/>
    <x v="112"/>
    <n v="8950"/>
    <x v="0"/>
    <x v="18"/>
    <x v="3"/>
  </r>
  <r>
    <x v="236"/>
    <x v="3948"/>
    <n v="385809"/>
    <n v="7204"/>
    <x v="112"/>
    <n v="8950"/>
    <x v="0"/>
    <x v="18"/>
    <x v="0"/>
  </r>
  <r>
    <x v="120"/>
    <x v="3949"/>
    <n v="384882"/>
    <n v="8759"/>
    <x v="124"/>
    <n v="9945"/>
    <x v="0"/>
    <x v="29"/>
    <x v="1"/>
  </r>
  <r>
    <x v="126"/>
    <x v="2682"/>
    <n v="385826"/>
    <n v="5960"/>
    <x v="130"/>
    <n v="9643"/>
    <x v="0"/>
    <x v="19"/>
    <x v="0"/>
  </r>
  <r>
    <x v="126"/>
    <x v="3950"/>
    <n v="372309"/>
    <n v="5960"/>
    <x v="130"/>
    <n v="9643"/>
    <x v="0"/>
    <x v="46"/>
    <x v="0"/>
  </r>
  <r>
    <x v="127"/>
    <x v="3951"/>
    <n v="385719"/>
    <n v="7893"/>
    <x v="131"/>
    <n v="10576"/>
    <x v="0"/>
    <x v="2"/>
    <x v="0"/>
  </r>
  <r>
    <x v="127"/>
    <x v="3952"/>
    <n v="385690"/>
    <n v="7893"/>
    <x v="131"/>
    <n v="10576"/>
    <x v="0"/>
    <x v="24"/>
    <x v="7"/>
  </r>
  <r>
    <x v="347"/>
    <x v="1033"/>
    <n v="385657"/>
    <n v="2852"/>
    <x v="357"/>
    <n v="4314"/>
    <x v="0"/>
    <x v="13"/>
    <x v="45"/>
  </r>
  <r>
    <x v="137"/>
    <x v="3953"/>
    <n v="382198"/>
    <n v="5412"/>
    <x v="144"/>
    <n v="6115"/>
    <x v="0"/>
    <x v="19"/>
    <x v="20"/>
  </r>
  <r>
    <x v="137"/>
    <x v="3953"/>
    <n v="382207"/>
    <n v="5412"/>
    <x v="144"/>
    <n v="6115"/>
    <x v="1"/>
    <x v="19"/>
    <x v="20"/>
  </r>
  <r>
    <x v="137"/>
    <x v="3954"/>
    <n v="382213"/>
    <n v="31.22"/>
    <x v="171"/>
    <n v="35.28"/>
    <x v="6"/>
    <x v="19"/>
    <x v="20"/>
  </r>
  <r>
    <x v="166"/>
    <x v="2408"/>
    <n v="385751"/>
    <n v="692.4"/>
    <x v="769"/>
    <n v="910.6"/>
    <x v="4"/>
    <x v="19"/>
    <x v="24"/>
  </r>
  <r>
    <x v="166"/>
    <x v="3408"/>
    <n v="366249"/>
    <n v="3462"/>
    <x v="541"/>
    <n v="4553"/>
    <x v="0"/>
    <x v="19"/>
    <x v="10"/>
  </r>
  <r>
    <x v="788"/>
    <x v="3955"/>
    <n v="382257"/>
    <n v="9106"/>
    <x v="897"/>
    <n v="11400"/>
    <x v="0"/>
    <x v="19"/>
    <x v="33"/>
  </r>
  <r>
    <x v="169"/>
    <x v="3956"/>
    <n v="383087"/>
    <n v="1684.5"/>
    <x v="619"/>
    <n v="2108.5"/>
    <x v="4"/>
    <x v="19"/>
    <x v="33"/>
  </r>
  <r>
    <x v="170"/>
    <x v="3957"/>
    <n v="378854"/>
    <n v="136.44"/>
    <x v="955"/>
    <n v="180.91"/>
    <x v="4"/>
    <x v="19"/>
    <x v="10"/>
  </r>
  <r>
    <x v="170"/>
    <x v="391"/>
    <n v="378707"/>
    <n v="194.91"/>
    <x v="457"/>
    <n v="258.44"/>
    <x v="4"/>
    <x v="19"/>
    <x v="10"/>
  </r>
  <r>
    <x v="520"/>
    <x v="2027"/>
    <n v="353252"/>
    <n v="3719"/>
    <x v="559"/>
    <n v="4663"/>
    <x v="3"/>
    <x v="49"/>
    <x v="26"/>
  </r>
  <r>
    <x v="173"/>
    <x v="3291"/>
    <n v="365052"/>
    <n v="2681.25"/>
    <x v="956"/>
    <n v="3357"/>
    <x v="4"/>
    <x v="25"/>
    <x v="6"/>
  </r>
  <r>
    <x v="804"/>
    <x v="3958"/>
    <n v="385752"/>
    <n v="11998"/>
    <x v="918"/>
    <n v="26463"/>
    <x v="1"/>
    <x v="19"/>
    <x v="5"/>
  </r>
  <r>
    <x v="804"/>
    <x v="3958"/>
    <n v="385740"/>
    <n v="11998"/>
    <x v="918"/>
    <n v="26463"/>
    <x v="0"/>
    <x v="19"/>
    <x v="0"/>
  </r>
  <r>
    <x v="804"/>
    <x v="3958"/>
    <n v="385741"/>
    <n v="11998"/>
    <x v="918"/>
    <n v="26463"/>
    <x v="1"/>
    <x v="19"/>
    <x v="0"/>
  </r>
  <r>
    <x v="804"/>
    <x v="3959"/>
    <n v="385743"/>
    <n v="11998"/>
    <x v="918"/>
    <n v="26463"/>
    <x v="0"/>
    <x v="19"/>
    <x v="2"/>
  </r>
  <r>
    <x v="804"/>
    <x v="3958"/>
    <n v="385744"/>
    <n v="11998"/>
    <x v="918"/>
    <n v="26463"/>
    <x v="1"/>
    <x v="19"/>
    <x v="2"/>
  </r>
  <r>
    <x v="804"/>
    <x v="3734"/>
    <n v="385791"/>
    <n v="11998"/>
    <x v="918"/>
    <n v="26463"/>
    <x v="1"/>
    <x v="19"/>
    <x v="31"/>
  </r>
  <r>
    <x v="836"/>
    <x v="3960"/>
    <n v="369819"/>
    <n v="6015"/>
    <x v="957"/>
    <n v="7473"/>
    <x v="0"/>
    <x v="0"/>
    <x v="29"/>
  </r>
  <r>
    <x v="54"/>
    <x v="724"/>
    <n v="385733"/>
    <n v="5955"/>
    <x v="280"/>
    <n v="7040"/>
    <x v="0"/>
    <x v="19"/>
    <x v="24"/>
  </r>
  <r>
    <x v="54"/>
    <x v="3961"/>
    <n v="378290"/>
    <n v="2977.5"/>
    <x v="808"/>
    <n v="3520"/>
    <x v="4"/>
    <x v="19"/>
    <x v="33"/>
  </r>
  <r>
    <x v="54"/>
    <x v="3961"/>
    <n v="377460"/>
    <n v="5955"/>
    <x v="280"/>
    <n v="7040"/>
    <x v="1"/>
    <x v="19"/>
    <x v="33"/>
  </r>
  <r>
    <x v="54"/>
    <x v="3961"/>
    <n v="377461"/>
    <n v="5955"/>
    <x v="280"/>
    <n v="7040"/>
    <x v="0"/>
    <x v="19"/>
    <x v="33"/>
  </r>
  <r>
    <x v="745"/>
    <x v="3299"/>
    <n v="383719"/>
    <n v="8420"/>
    <x v="958"/>
    <n v="9155"/>
    <x v="0"/>
    <x v="61"/>
    <x v="0"/>
  </r>
  <r>
    <x v="830"/>
    <x v="3928"/>
    <n v="385817"/>
    <n v="8980"/>
    <x v="950"/>
    <n v="11242"/>
    <x v="1"/>
    <x v="18"/>
    <x v="3"/>
  </r>
  <r>
    <x v="368"/>
    <x v="3962"/>
    <n v="384766"/>
    <n v="10886"/>
    <x v="111"/>
    <n v="13625"/>
    <x v="0"/>
    <x v="22"/>
    <x v="0"/>
  </r>
  <r>
    <x v="750"/>
    <x v="3318"/>
    <n v="385915"/>
    <n v="3247"/>
    <x v="836"/>
    <n v="4540"/>
    <x v="0"/>
    <x v="7"/>
    <x v="14"/>
  </r>
  <r>
    <x v="590"/>
    <x v="3963"/>
    <n v="382742"/>
    <n v="8341"/>
    <x v="293"/>
    <n v="9472"/>
    <x v="0"/>
    <x v="49"/>
    <x v="1"/>
  </r>
  <r>
    <x v="837"/>
    <x v="3186"/>
    <n v="385945"/>
    <n v="6445"/>
    <x v="865"/>
    <n v="7839"/>
    <x v="0"/>
    <x v="155"/>
    <x v="21"/>
  </r>
  <r>
    <x v="213"/>
    <x v="3964"/>
    <n v="382939"/>
    <n v="24962"/>
    <x v="219"/>
    <n v="30377"/>
    <x v="0"/>
    <x v="19"/>
    <x v="33"/>
  </r>
  <r>
    <x v="179"/>
    <x v="3965"/>
    <n v="385859"/>
    <n v="7563"/>
    <x v="187"/>
    <n v="9398"/>
    <x v="0"/>
    <x v="13"/>
    <x v="0"/>
  </r>
  <r>
    <x v="526"/>
    <x v="3966"/>
    <n v="369132"/>
    <n v="4636"/>
    <x v="565"/>
    <n v="6665"/>
    <x v="0"/>
    <x v="1"/>
    <x v="2"/>
  </r>
  <r>
    <x v="226"/>
    <x v="3967"/>
    <n v="385655"/>
    <n v="7204"/>
    <x v="112"/>
    <n v="8950"/>
    <x v="0"/>
    <x v="60"/>
    <x v="0"/>
  </r>
  <r>
    <x v="182"/>
    <x v="3968"/>
    <n v="385660"/>
    <n v="3814"/>
    <x v="190"/>
    <n v="4778"/>
    <x v="0"/>
    <x v="1"/>
    <x v="24"/>
  </r>
  <r>
    <x v="597"/>
    <x v="3969"/>
    <n v="377228"/>
    <n v="4287"/>
    <x v="959"/>
    <n v="5024.5"/>
    <x v="4"/>
    <x v="19"/>
    <x v="20"/>
  </r>
  <r>
    <x v="719"/>
    <x v="3970"/>
    <n v="377799"/>
    <n v="12288"/>
    <x v="960"/>
    <n v="15385"/>
    <x v="0"/>
    <x v="19"/>
    <x v="10"/>
  </r>
  <r>
    <x v="838"/>
    <x v="3971"/>
    <n v="383838"/>
    <n v="9851"/>
    <x v="961"/>
    <n v="12286"/>
    <x v="0"/>
    <x v="6"/>
    <x v="0"/>
  </r>
  <r>
    <x v="201"/>
    <x v="3972"/>
    <n v="385883"/>
    <n v="6175"/>
    <x v="109"/>
    <n v="11567"/>
    <x v="0"/>
    <x v="13"/>
    <x v="13"/>
  </r>
  <r>
    <x v="387"/>
    <x v="3973"/>
    <n v="385725"/>
    <n v="5845.4"/>
    <x v="405"/>
    <n v="11757.53"/>
    <x v="0"/>
    <x v="36"/>
    <x v="34"/>
  </r>
  <r>
    <x v="0"/>
    <x v="3974"/>
    <n v="385488"/>
    <n v="3600"/>
    <x v="0"/>
    <n v="4506"/>
    <x v="0"/>
    <x v="12"/>
    <x v="22"/>
  </r>
  <r>
    <x v="0"/>
    <x v="3975"/>
    <n v="385514"/>
    <n v="3600"/>
    <x v="0"/>
    <n v="4506"/>
    <x v="0"/>
    <x v="12"/>
    <x v="22"/>
  </r>
  <r>
    <x v="0"/>
    <x v="3976"/>
    <n v="385453"/>
    <n v="3600"/>
    <x v="0"/>
    <n v="4506"/>
    <x v="0"/>
    <x v="12"/>
    <x v="22"/>
  </r>
  <r>
    <x v="555"/>
    <x v="3977"/>
    <n v="385511"/>
    <n v="6323"/>
    <x v="552"/>
    <n v="8851"/>
    <x v="0"/>
    <x v="85"/>
    <x v="0"/>
  </r>
  <r>
    <x v="555"/>
    <x v="3977"/>
    <n v="385506"/>
    <n v="6323"/>
    <x v="552"/>
    <n v="8851"/>
    <x v="0"/>
    <x v="85"/>
    <x v="14"/>
  </r>
  <r>
    <x v="11"/>
    <x v="3978"/>
    <n v="385003"/>
    <n v="5518"/>
    <x v="10"/>
    <n v="6907"/>
    <x v="1"/>
    <x v="19"/>
    <x v="0"/>
  </r>
  <r>
    <x v="11"/>
    <x v="380"/>
    <n v="385600"/>
    <n v="5518"/>
    <x v="11"/>
    <n v="7116"/>
    <x v="0"/>
    <x v="18"/>
    <x v="2"/>
  </r>
  <r>
    <x v="11"/>
    <x v="3847"/>
    <n v="361215"/>
    <n v="5518"/>
    <x v="10"/>
    <n v="6907"/>
    <x v="0"/>
    <x v="10"/>
    <x v="0"/>
  </r>
  <r>
    <x v="65"/>
    <x v="979"/>
    <n v="384395"/>
    <n v="14090"/>
    <x v="62"/>
    <n v="16483"/>
    <x v="0"/>
    <x v="50"/>
    <x v="1"/>
  </r>
  <r>
    <x v="18"/>
    <x v="122"/>
    <n v="382843"/>
    <n v="3895"/>
    <x v="18"/>
    <n v="5125"/>
    <x v="0"/>
    <x v="6"/>
    <x v="0"/>
  </r>
  <r>
    <x v="215"/>
    <x v="1624"/>
    <n v="384980"/>
    <n v="4647"/>
    <x v="221"/>
    <n v="5349"/>
    <x v="0"/>
    <x v="154"/>
    <x v="33"/>
  </r>
  <r>
    <x v="215"/>
    <x v="1624"/>
    <n v="384989"/>
    <n v="4647"/>
    <x v="221"/>
    <n v="5349"/>
    <x v="1"/>
    <x v="154"/>
    <x v="33"/>
  </r>
  <r>
    <x v="24"/>
    <x v="255"/>
    <n v="362208"/>
    <n v="2786"/>
    <x v="118"/>
    <n v="3745"/>
    <x v="0"/>
    <x v="25"/>
    <x v="24"/>
  </r>
  <r>
    <x v="24"/>
    <x v="3979"/>
    <n v="368113"/>
    <n v="620.6"/>
    <x v="564"/>
    <n v="777"/>
    <x v="4"/>
    <x v="19"/>
    <x v="4"/>
  </r>
  <r>
    <x v="839"/>
    <x v="3980"/>
    <n v="385524"/>
    <n v="8072"/>
    <x v="962"/>
    <n v="10106"/>
    <x v="0"/>
    <x v="25"/>
    <x v="2"/>
  </r>
  <r>
    <x v="31"/>
    <x v="52"/>
    <n v="377715"/>
    <n v="3695"/>
    <x v="31"/>
    <n v="4537"/>
    <x v="0"/>
    <x v="33"/>
    <x v="26"/>
  </r>
  <r>
    <x v="114"/>
    <x v="1442"/>
    <n v="382551"/>
    <n v="7737"/>
    <x v="16"/>
    <n v="11173"/>
    <x v="0"/>
    <x v="5"/>
    <x v="0"/>
  </r>
  <r>
    <x v="114"/>
    <x v="1442"/>
    <n v="382552"/>
    <n v="7737"/>
    <x v="16"/>
    <n v="11173"/>
    <x v="0"/>
    <x v="5"/>
    <x v="24"/>
  </r>
  <r>
    <x v="114"/>
    <x v="1442"/>
    <n v="382553"/>
    <n v="7737"/>
    <x v="16"/>
    <n v="11173"/>
    <x v="0"/>
    <x v="5"/>
    <x v="2"/>
  </r>
  <r>
    <x v="114"/>
    <x v="3981"/>
    <n v="381921"/>
    <n v="7737"/>
    <x v="16"/>
    <n v="11173"/>
    <x v="0"/>
    <x v="5"/>
    <x v="1"/>
  </r>
  <r>
    <x v="153"/>
    <x v="3982"/>
    <n v="381919"/>
    <n v="10229"/>
    <x v="287"/>
    <n v="13132"/>
    <x v="0"/>
    <x v="5"/>
    <x v="1"/>
  </r>
  <r>
    <x v="153"/>
    <x v="1443"/>
    <n v="383154"/>
    <n v="10536"/>
    <x v="17"/>
    <n v="13526"/>
    <x v="0"/>
    <x v="5"/>
    <x v="0"/>
  </r>
  <r>
    <x v="153"/>
    <x v="1443"/>
    <n v="383155"/>
    <n v="10536"/>
    <x v="17"/>
    <n v="13526"/>
    <x v="0"/>
    <x v="5"/>
    <x v="8"/>
  </r>
  <r>
    <x v="153"/>
    <x v="1443"/>
    <n v="383156"/>
    <n v="10536"/>
    <x v="17"/>
    <n v="13526"/>
    <x v="0"/>
    <x v="5"/>
    <x v="2"/>
  </r>
  <r>
    <x v="153"/>
    <x v="1443"/>
    <n v="383157"/>
    <n v="10536"/>
    <x v="17"/>
    <n v="13526"/>
    <x v="0"/>
    <x v="5"/>
    <x v="24"/>
  </r>
  <r>
    <x v="154"/>
    <x v="3712"/>
    <n v="385523"/>
    <n v="5973"/>
    <x v="162"/>
    <n v="7643"/>
    <x v="0"/>
    <x v="7"/>
    <x v="14"/>
  </r>
  <r>
    <x v="154"/>
    <x v="3712"/>
    <n v="385563"/>
    <n v="5973"/>
    <x v="162"/>
    <n v="7643"/>
    <x v="0"/>
    <x v="7"/>
    <x v="11"/>
  </r>
  <r>
    <x v="840"/>
    <x v="3983"/>
    <n v="385474"/>
    <n v="3875"/>
    <x v="152"/>
    <n v="4450"/>
    <x v="3"/>
    <x v="13"/>
    <x v="17"/>
  </r>
  <r>
    <x v="102"/>
    <x v="366"/>
    <n v="384339"/>
    <n v="6175"/>
    <x v="109"/>
    <n v="11567"/>
    <x v="0"/>
    <x v="44"/>
    <x v="0"/>
  </r>
  <r>
    <x v="46"/>
    <x v="73"/>
    <n v="385531"/>
    <n v="4145"/>
    <x v="45"/>
    <n v="7926"/>
    <x v="0"/>
    <x v="8"/>
    <x v="2"/>
  </r>
  <r>
    <x v="194"/>
    <x v="3984"/>
    <n v="385495"/>
    <n v="3278"/>
    <x v="198"/>
    <n v="5113"/>
    <x v="5"/>
    <x v="12"/>
    <x v="22"/>
  </r>
  <r>
    <x v="159"/>
    <x v="441"/>
    <n v="384528"/>
    <n v="6476"/>
    <x v="167"/>
    <n v="8504"/>
    <x v="0"/>
    <x v="18"/>
    <x v="1"/>
  </r>
  <r>
    <x v="127"/>
    <x v="3985"/>
    <n v="385451"/>
    <n v="7893"/>
    <x v="131"/>
    <n v="10576"/>
    <x v="0"/>
    <x v="2"/>
    <x v="0"/>
  </r>
  <r>
    <x v="127"/>
    <x v="3986"/>
    <n v="383076"/>
    <n v="7893"/>
    <x v="131"/>
    <n v="10576"/>
    <x v="0"/>
    <x v="3"/>
    <x v="0"/>
  </r>
  <r>
    <x v="347"/>
    <x v="1033"/>
    <n v="384150"/>
    <n v="2852"/>
    <x v="357"/>
    <n v="4314"/>
    <x v="0"/>
    <x v="13"/>
    <x v="35"/>
  </r>
  <r>
    <x v="519"/>
    <x v="2561"/>
    <n v="385572"/>
    <n v="2880"/>
    <x v="558"/>
    <n v="3912"/>
    <x v="0"/>
    <x v="17"/>
    <x v="21"/>
  </r>
  <r>
    <x v="169"/>
    <x v="2411"/>
    <n v="385612"/>
    <n v="3369"/>
    <x v="177"/>
    <n v="4217"/>
    <x v="0"/>
    <x v="7"/>
    <x v="13"/>
  </r>
  <r>
    <x v="170"/>
    <x v="3987"/>
    <n v="380899"/>
    <n v="194.91"/>
    <x v="457"/>
    <n v="258.44"/>
    <x v="4"/>
    <x v="19"/>
    <x v="5"/>
  </r>
  <r>
    <x v="323"/>
    <x v="2428"/>
    <n v="384589"/>
    <n v="3513"/>
    <x v="331"/>
    <n v="5655"/>
    <x v="0"/>
    <x v="49"/>
    <x v="0"/>
  </r>
  <r>
    <x v="841"/>
    <x v="3734"/>
    <n v="385533"/>
    <n v="19079"/>
    <x v="963"/>
    <n v="24489"/>
    <x v="0"/>
    <x v="12"/>
    <x v="22"/>
  </r>
  <r>
    <x v="842"/>
    <x v="3988"/>
    <n v="385477"/>
    <n v="6719"/>
    <x v="670"/>
    <n v="7913"/>
    <x v="0"/>
    <x v="25"/>
    <x v="2"/>
  </r>
  <r>
    <x v="400"/>
    <x v="3989"/>
    <n v="385476"/>
    <n v="6658"/>
    <x v="126"/>
    <n v="8334"/>
    <x v="0"/>
    <x v="157"/>
    <x v="0"/>
  </r>
  <r>
    <x v="843"/>
    <x v="3990"/>
    <n v="385274"/>
    <n v="17.54"/>
    <x v="964"/>
    <n v="19.78"/>
    <x v="5"/>
    <x v="49"/>
    <x v="28"/>
  </r>
  <r>
    <x v="210"/>
    <x v="3991"/>
    <n v="385528"/>
    <n v="7563"/>
    <x v="213"/>
    <n v="9870"/>
    <x v="0"/>
    <x v="8"/>
    <x v="0"/>
  </r>
  <r>
    <x v="526"/>
    <x v="3806"/>
    <n v="360262"/>
    <n v="4636"/>
    <x v="565"/>
    <n v="6665"/>
    <x v="0"/>
    <x v="1"/>
    <x v="8"/>
  </r>
  <r>
    <x v="526"/>
    <x v="2765"/>
    <n v="383061"/>
    <n v="4636"/>
    <x v="565"/>
    <n v="6665"/>
    <x v="0"/>
    <x v="1"/>
    <x v="17"/>
  </r>
  <r>
    <x v="715"/>
    <x v="3992"/>
    <n v="385400"/>
    <n v="10886"/>
    <x v="111"/>
    <n v="13625"/>
    <x v="0"/>
    <x v="22"/>
    <x v="0"/>
  </r>
  <r>
    <x v="56"/>
    <x v="3993"/>
    <n v="385503"/>
    <n v="3534"/>
    <x v="55"/>
    <n v="5744"/>
    <x v="0"/>
    <x v="108"/>
    <x v="0"/>
  </r>
  <r>
    <x v="105"/>
    <x v="3994"/>
    <n v="385554"/>
    <n v="6563"/>
    <x v="3"/>
    <n v="8153"/>
    <x v="0"/>
    <x v="167"/>
    <x v="0"/>
  </r>
  <r>
    <x v="105"/>
    <x v="3995"/>
    <n v="385568"/>
    <n v="6563"/>
    <x v="3"/>
    <n v="8153"/>
    <x v="0"/>
    <x v="22"/>
    <x v="0"/>
  </r>
  <r>
    <x v="105"/>
    <x v="3996"/>
    <n v="385624"/>
    <n v="6563"/>
    <x v="3"/>
    <n v="8153"/>
    <x v="0"/>
    <x v="82"/>
    <x v="0"/>
  </r>
  <r>
    <x v="226"/>
    <x v="3997"/>
    <n v="385596"/>
    <n v="7204"/>
    <x v="112"/>
    <n v="8950"/>
    <x v="0"/>
    <x v="20"/>
    <x v="0"/>
  </r>
  <r>
    <x v="626"/>
    <x v="3998"/>
    <n v="385449"/>
    <n v="3035"/>
    <x v="677"/>
    <n v="3801"/>
    <x v="0"/>
    <x v="25"/>
    <x v="2"/>
  </r>
  <r>
    <x v="795"/>
    <x v="3999"/>
    <n v="385510"/>
    <n v="8574"/>
    <x v="642"/>
    <n v="10049"/>
    <x v="1"/>
    <x v="19"/>
    <x v="0"/>
  </r>
  <r>
    <x v="844"/>
    <x v="4000"/>
    <n v="385589"/>
    <n v="6956"/>
    <x v="965"/>
    <n v="8423"/>
    <x v="0"/>
    <x v="23"/>
    <x v="0"/>
  </r>
  <r>
    <x v="845"/>
    <x v="4001"/>
    <n v="385428"/>
    <n v="4254"/>
    <x v="966"/>
    <n v="4901"/>
    <x v="0"/>
    <x v="12"/>
    <x v="6"/>
  </r>
  <r>
    <x v="201"/>
    <x v="2923"/>
    <n v="383281"/>
    <n v="6175"/>
    <x v="109"/>
    <n v="11567"/>
    <x v="0"/>
    <x v="13"/>
    <x v="32"/>
  </r>
  <r>
    <x v="11"/>
    <x v="16"/>
    <n v="385157"/>
    <n v="5518"/>
    <x v="10"/>
    <n v="6907"/>
    <x v="0"/>
    <x v="69"/>
    <x v="0"/>
  </r>
  <r>
    <x v="12"/>
    <x v="4002"/>
    <n v="385288"/>
    <n v="6082"/>
    <x v="13"/>
    <n v="7998"/>
    <x v="0"/>
    <x v="39"/>
    <x v="7"/>
  </r>
  <r>
    <x v="16"/>
    <x v="37"/>
    <n v="385284"/>
    <n v="7737"/>
    <x v="16"/>
    <n v="11173"/>
    <x v="0"/>
    <x v="52"/>
    <x v="0"/>
  </r>
  <r>
    <x v="18"/>
    <x v="816"/>
    <n v="385250"/>
    <n v="3895"/>
    <x v="18"/>
    <n v="5125"/>
    <x v="0"/>
    <x v="29"/>
    <x v="22"/>
  </r>
  <r>
    <x v="846"/>
    <x v="4003"/>
    <n v="381782"/>
    <n v="3646"/>
    <x v="967"/>
    <n v="4468"/>
    <x v="3"/>
    <x v="6"/>
    <x v="54"/>
  </r>
  <r>
    <x v="846"/>
    <x v="4003"/>
    <n v="381769"/>
    <n v="3646"/>
    <x v="967"/>
    <n v="4468"/>
    <x v="3"/>
    <x v="6"/>
    <x v="44"/>
  </r>
  <r>
    <x v="20"/>
    <x v="4004"/>
    <n v="385192"/>
    <n v="11102"/>
    <x v="66"/>
    <n v="13226"/>
    <x v="2"/>
    <x v="94"/>
    <x v="0"/>
  </r>
  <r>
    <x v="20"/>
    <x v="4005"/>
    <n v="384239"/>
    <n v="11102"/>
    <x v="66"/>
    <n v="13226"/>
    <x v="2"/>
    <x v="157"/>
    <x v="0"/>
  </r>
  <r>
    <x v="154"/>
    <x v="3712"/>
    <n v="385413"/>
    <n v="5973"/>
    <x v="162"/>
    <n v="7643"/>
    <x v="0"/>
    <x v="7"/>
    <x v="2"/>
  </r>
  <r>
    <x v="154"/>
    <x v="3712"/>
    <n v="385382"/>
    <n v="5973"/>
    <x v="162"/>
    <n v="7643"/>
    <x v="0"/>
    <x v="7"/>
    <x v="29"/>
  </r>
  <r>
    <x v="847"/>
    <x v="4006"/>
    <n v="385035"/>
    <n v="10363"/>
    <x v="968"/>
    <n v="12933"/>
    <x v="0"/>
    <x v="101"/>
    <x v="0"/>
  </r>
  <r>
    <x v="848"/>
    <x v="4007"/>
    <n v="384595"/>
    <n v="4943"/>
    <x v="853"/>
    <n v="6061"/>
    <x v="0"/>
    <x v="12"/>
    <x v="1"/>
  </r>
  <r>
    <x v="567"/>
    <x v="4008"/>
    <n v="385225"/>
    <n v="6658"/>
    <x v="126"/>
    <n v="8334"/>
    <x v="0"/>
    <x v="82"/>
    <x v="0"/>
  </r>
  <r>
    <x v="641"/>
    <x v="4009"/>
    <n v="385136"/>
    <n v="15250"/>
    <x v="691"/>
    <n v="25416.67"/>
    <x v="0"/>
    <x v="20"/>
    <x v="0"/>
  </r>
  <r>
    <x v="608"/>
    <x v="628"/>
    <n v="385297"/>
    <n v="3499"/>
    <x v="659"/>
    <n v="6531"/>
    <x v="0"/>
    <x v="17"/>
    <x v="2"/>
  </r>
  <r>
    <x v="608"/>
    <x v="628"/>
    <n v="385270"/>
    <n v="3499"/>
    <x v="659"/>
    <n v="6531"/>
    <x v="0"/>
    <x v="17"/>
    <x v="29"/>
  </r>
  <r>
    <x v="608"/>
    <x v="628"/>
    <n v="385342"/>
    <n v="3499"/>
    <x v="659"/>
    <n v="6531"/>
    <x v="0"/>
    <x v="17"/>
    <x v="2"/>
  </r>
  <r>
    <x v="608"/>
    <x v="628"/>
    <n v="385378"/>
    <n v="3499"/>
    <x v="659"/>
    <n v="6531"/>
    <x v="0"/>
    <x v="17"/>
    <x v="22"/>
  </r>
  <r>
    <x v="444"/>
    <x v="4010"/>
    <n v="385375"/>
    <n v="2786"/>
    <x v="468"/>
    <n v="3162"/>
    <x v="5"/>
    <x v="87"/>
    <x v="5"/>
  </r>
  <r>
    <x v="169"/>
    <x v="388"/>
    <n v="385366"/>
    <n v="3369"/>
    <x v="177"/>
    <n v="4217"/>
    <x v="0"/>
    <x v="17"/>
    <x v="11"/>
  </r>
  <r>
    <x v="169"/>
    <x v="388"/>
    <n v="385279"/>
    <n v="3369"/>
    <x v="177"/>
    <n v="4217"/>
    <x v="0"/>
    <x v="17"/>
    <x v="24"/>
  </r>
  <r>
    <x v="169"/>
    <x v="4011"/>
    <n v="382375"/>
    <n v="3369"/>
    <x v="177"/>
    <n v="4217"/>
    <x v="0"/>
    <x v="19"/>
    <x v="20"/>
  </r>
  <r>
    <x v="169"/>
    <x v="4011"/>
    <n v="382377"/>
    <n v="3369"/>
    <x v="177"/>
    <n v="4217"/>
    <x v="1"/>
    <x v="19"/>
    <x v="20"/>
  </r>
  <r>
    <x v="750"/>
    <x v="3318"/>
    <n v="385337"/>
    <n v="3247"/>
    <x v="836"/>
    <n v="4540"/>
    <x v="0"/>
    <x v="7"/>
    <x v="10"/>
  </r>
  <r>
    <x v="413"/>
    <x v="4012"/>
    <n v="382541"/>
    <n v="10455"/>
    <x v="434"/>
    <n v="12233"/>
    <x v="1"/>
    <x v="19"/>
    <x v="33"/>
  </r>
  <r>
    <x v="214"/>
    <x v="4013"/>
    <n v="382559"/>
    <n v="11666"/>
    <x v="220"/>
    <n v="12489"/>
    <x v="0"/>
    <x v="19"/>
    <x v="33"/>
  </r>
  <r>
    <x v="214"/>
    <x v="4013"/>
    <n v="382566"/>
    <n v="11666"/>
    <x v="220"/>
    <n v="12489"/>
    <x v="1"/>
    <x v="19"/>
    <x v="33"/>
  </r>
  <r>
    <x v="658"/>
    <x v="4014"/>
    <n v="383346"/>
    <n v="10886"/>
    <x v="111"/>
    <n v="13625"/>
    <x v="0"/>
    <x v="13"/>
    <x v="7"/>
  </r>
  <r>
    <x v="56"/>
    <x v="84"/>
    <n v="385156"/>
    <n v="3534"/>
    <x v="55"/>
    <n v="5744"/>
    <x v="0"/>
    <x v="69"/>
    <x v="0"/>
  </r>
  <r>
    <x v="56"/>
    <x v="105"/>
    <n v="384534"/>
    <n v="3534"/>
    <x v="55"/>
    <n v="5744"/>
    <x v="0"/>
    <x v="19"/>
    <x v="0"/>
  </r>
  <r>
    <x v="844"/>
    <x v="4015"/>
    <n v="384915"/>
    <n v="6956"/>
    <x v="965"/>
    <n v="8423"/>
    <x v="0"/>
    <x v="23"/>
    <x v="5"/>
  </r>
  <r>
    <x v="693"/>
    <x v="3935"/>
    <n v="385317"/>
    <n v="6175"/>
    <x v="109"/>
    <n v="11567"/>
    <x v="0"/>
    <x v="13"/>
    <x v="10"/>
  </r>
  <r>
    <x v="849"/>
    <x v="4016"/>
    <n v="385352"/>
    <n v="6061"/>
    <x v="125"/>
    <n v="7587"/>
    <x v="0"/>
    <x v="17"/>
    <x v="0"/>
  </r>
  <r>
    <x v="55"/>
    <x v="479"/>
    <n v="380117"/>
    <n v="8703"/>
    <x v="54"/>
    <n v="10373"/>
    <x v="0"/>
    <x v="12"/>
    <x v="28"/>
  </r>
  <r>
    <x v="55"/>
    <x v="480"/>
    <n v="380118"/>
    <n v="8703"/>
    <x v="54"/>
    <n v="10373"/>
    <x v="8"/>
    <x v="12"/>
    <x v="28"/>
  </r>
  <r>
    <x v="634"/>
    <x v="2638"/>
    <n v="384037"/>
    <n v="10047"/>
    <x v="683"/>
    <n v="12566"/>
    <x v="0"/>
    <x v="44"/>
    <x v="0"/>
  </r>
  <r>
    <x v="11"/>
    <x v="4017"/>
    <n v="384632"/>
    <n v="5518"/>
    <x v="10"/>
    <n v="6907"/>
    <x v="0"/>
    <x v="23"/>
    <x v="0"/>
  </r>
  <r>
    <x v="11"/>
    <x v="4018"/>
    <n v="384788"/>
    <n v="5518"/>
    <x v="10"/>
    <n v="6907"/>
    <x v="0"/>
    <x v="12"/>
    <x v="6"/>
  </r>
  <r>
    <x v="11"/>
    <x v="4019"/>
    <n v="385025"/>
    <n v="5518"/>
    <x v="10"/>
    <n v="6907"/>
    <x v="0"/>
    <x v="23"/>
    <x v="0"/>
  </r>
  <r>
    <x v="16"/>
    <x v="4020"/>
    <n v="384721"/>
    <n v="7506"/>
    <x v="337"/>
    <n v="11173"/>
    <x v="0"/>
    <x v="56"/>
    <x v="0"/>
  </r>
  <r>
    <x v="149"/>
    <x v="777"/>
    <n v="385004"/>
    <n v="14363"/>
    <x v="158"/>
    <n v="15322"/>
    <x v="0"/>
    <x v="19"/>
    <x v="0"/>
  </r>
  <r>
    <x v="113"/>
    <x v="3709"/>
    <n v="384969"/>
    <n v="39.79"/>
    <x v="914"/>
    <n v="42.81"/>
    <x v="6"/>
    <x v="19"/>
    <x v="0"/>
  </r>
  <r>
    <x v="341"/>
    <x v="1022"/>
    <n v="384036"/>
    <n v="6175"/>
    <x v="153"/>
    <n v="8848"/>
    <x v="0"/>
    <x v="44"/>
    <x v="0"/>
  </r>
  <r>
    <x v="353"/>
    <x v="1224"/>
    <n v="385013"/>
    <n v="5359"/>
    <x v="367"/>
    <n v="6175"/>
    <x v="0"/>
    <x v="12"/>
    <x v="5"/>
  </r>
  <r>
    <x v="268"/>
    <x v="4021"/>
    <n v="384843"/>
    <n v="4953"/>
    <x v="273"/>
    <n v="7426"/>
    <x v="0"/>
    <x v="23"/>
    <x v="0"/>
  </r>
  <r>
    <x v="850"/>
    <x v="4022"/>
    <n v="379016"/>
    <n v="5303"/>
    <x v="969"/>
    <n v="5996"/>
    <x v="0"/>
    <x v="13"/>
    <x v="32"/>
  </r>
  <r>
    <x v="221"/>
    <x v="543"/>
    <n v="366058"/>
    <n v="16.07"/>
    <x v="229"/>
    <n v="19.07"/>
    <x v="5"/>
    <x v="42"/>
    <x v="32"/>
  </r>
  <r>
    <x v="562"/>
    <x v="2331"/>
    <n v="334267"/>
    <n v="3955"/>
    <x v="602"/>
    <n v="4952"/>
    <x v="0"/>
    <x v="25"/>
    <x v="2"/>
  </r>
  <r>
    <x v="194"/>
    <x v="440"/>
    <n v="383302"/>
    <n v="3278"/>
    <x v="198"/>
    <n v="5113"/>
    <x v="5"/>
    <x v="3"/>
    <x v="0"/>
  </r>
  <r>
    <x v="126"/>
    <x v="4023"/>
    <n v="383790"/>
    <n v="5960"/>
    <x v="130"/>
    <n v="9643"/>
    <x v="0"/>
    <x v="29"/>
    <x v="0"/>
  </r>
  <r>
    <x v="127"/>
    <x v="2392"/>
    <n v="366472"/>
    <n v="7893"/>
    <x v="131"/>
    <n v="10576"/>
    <x v="0"/>
    <x v="93"/>
    <x v="0"/>
  </r>
  <r>
    <x v="162"/>
    <x v="4024"/>
    <n v="380463"/>
    <n v="5916"/>
    <x v="169"/>
    <n v="9428"/>
    <x v="0"/>
    <x v="0"/>
    <x v="38"/>
  </r>
  <r>
    <x v="132"/>
    <x v="290"/>
    <n v="385032"/>
    <n v="3703"/>
    <x v="970"/>
    <n v="4628"/>
    <x v="0"/>
    <x v="12"/>
    <x v="5"/>
  </r>
  <r>
    <x v="569"/>
    <x v="2401"/>
    <n v="370751"/>
    <n v="5111"/>
    <x v="613"/>
    <n v="5890"/>
    <x v="0"/>
    <x v="25"/>
    <x v="9"/>
  </r>
  <r>
    <x v="463"/>
    <x v="1647"/>
    <n v="384922"/>
    <n v="5282"/>
    <x v="494"/>
    <n v="6934"/>
    <x v="0"/>
    <x v="62"/>
    <x v="31"/>
  </r>
  <r>
    <x v="502"/>
    <x v="3554"/>
    <n v="384939"/>
    <n v="4647"/>
    <x v="221"/>
    <n v="5349"/>
    <x v="1"/>
    <x v="12"/>
    <x v="5"/>
  </r>
  <r>
    <x v="442"/>
    <x v="4025"/>
    <n v="384723"/>
    <n v="4963"/>
    <x v="425"/>
    <n v="6213"/>
    <x v="1"/>
    <x v="89"/>
    <x v="31"/>
  </r>
  <r>
    <x v="536"/>
    <x v="4026"/>
    <n v="384797"/>
    <n v="7681"/>
    <x v="581"/>
    <n v="9557"/>
    <x v="0"/>
    <x v="23"/>
    <x v="0"/>
  </r>
  <r>
    <x v="536"/>
    <x v="4027"/>
    <n v="384746"/>
    <n v="7681"/>
    <x v="581"/>
    <n v="9557"/>
    <x v="0"/>
    <x v="23"/>
    <x v="0"/>
  </r>
  <r>
    <x v="711"/>
    <x v="3018"/>
    <n v="385002"/>
    <n v="5525"/>
    <x v="781"/>
    <n v="7331"/>
    <x v="0"/>
    <x v="12"/>
    <x v="5"/>
  </r>
  <r>
    <x v="400"/>
    <x v="3175"/>
    <n v="385187"/>
    <n v="6658"/>
    <x v="126"/>
    <n v="8334"/>
    <x v="0"/>
    <x v="61"/>
    <x v="0"/>
  </r>
  <r>
    <x v="400"/>
    <x v="3175"/>
    <n v="385190"/>
    <n v="6658"/>
    <x v="126"/>
    <n v="8334"/>
    <x v="0"/>
    <x v="61"/>
    <x v="29"/>
  </r>
  <r>
    <x v="688"/>
    <x v="4028"/>
    <n v="384818"/>
    <n v="6556"/>
    <x v="751"/>
    <n v="8151"/>
    <x v="0"/>
    <x v="23"/>
    <x v="0"/>
  </r>
  <r>
    <x v="851"/>
    <x v="4029"/>
    <n v="385042"/>
    <n v="7290"/>
    <x v="971"/>
    <n v="9062"/>
    <x v="0"/>
    <x v="49"/>
    <x v="0"/>
  </r>
  <r>
    <x v="179"/>
    <x v="4030"/>
    <n v="384849"/>
    <n v="7563"/>
    <x v="187"/>
    <n v="9398"/>
    <x v="0"/>
    <x v="13"/>
    <x v="28"/>
  </r>
  <r>
    <x v="852"/>
    <x v="4031"/>
    <n v="385103"/>
    <n v="5733"/>
    <x v="972"/>
    <n v="7522"/>
    <x v="0"/>
    <x v="12"/>
    <x v="22"/>
  </r>
  <r>
    <x v="105"/>
    <x v="4032"/>
    <n v="385073"/>
    <n v="6563"/>
    <x v="3"/>
    <n v="8153"/>
    <x v="0"/>
    <x v="143"/>
    <x v="24"/>
  </r>
  <r>
    <x v="105"/>
    <x v="4033"/>
    <n v="384768"/>
    <n v="6563"/>
    <x v="3"/>
    <n v="8153"/>
    <x v="1"/>
    <x v="5"/>
    <x v="8"/>
  </r>
  <r>
    <x v="181"/>
    <x v="407"/>
    <n v="385128"/>
    <n v="5911"/>
    <x v="255"/>
    <n v="6918"/>
    <x v="0"/>
    <x v="11"/>
    <x v="21"/>
  </r>
  <r>
    <x v="359"/>
    <x v="1093"/>
    <n v="384851"/>
    <n v="16.739999999999998"/>
    <x v="371"/>
    <n v="19.97"/>
    <x v="5"/>
    <x v="6"/>
    <x v="2"/>
  </r>
  <r>
    <x v="11"/>
    <x v="4034"/>
    <n v="384858"/>
    <n v="5518"/>
    <x v="10"/>
    <n v="6907"/>
    <x v="0"/>
    <x v="24"/>
    <x v="7"/>
  </r>
  <r>
    <x v="11"/>
    <x v="1381"/>
    <n v="383463"/>
    <n v="5518"/>
    <x v="10"/>
    <n v="6907"/>
    <x v="1"/>
    <x v="3"/>
    <x v="0"/>
  </r>
  <r>
    <x v="334"/>
    <x v="2355"/>
    <n v="384711"/>
    <n v="9245"/>
    <x v="14"/>
    <n v="11566"/>
    <x v="0"/>
    <x v="7"/>
    <x v="22"/>
  </r>
  <r>
    <x v="853"/>
    <x v="4035"/>
    <n v="384413"/>
    <n v="6512"/>
    <x v="973"/>
    <n v="8889"/>
    <x v="0"/>
    <x v="110"/>
    <x v="0"/>
  </r>
  <r>
    <x v="111"/>
    <x v="251"/>
    <n v="384716"/>
    <n v="11644"/>
    <x v="116"/>
    <n v="14954"/>
    <x v="0"/>
    <x v="61"/>
    <x v="0"/>
  </r>
  <r>
    <x v="111"/>
    <x v="251"/>
    <n v="384727"/>
    <n v="11644"/>
    <x v="116"/>
    <n v="14954"/>
    <x v="0"/>
    <x v="61"/>
    <x v="29"/>
  </r>
  <r>
    <x v="111"/>
    <x v="251"/>
    <n v="384774"/>
    <n v="11644"/>
    <x v="116"/>
    <n v="14954"/>
    <x v="0"/>
    <x v="61"/>
    <x v="29"/>
  </r>
  <r>
    <x v="111"/>
    <x v="251"/>
    <n v="384759"/>
    <n v="11644"/>
    <x v="116"/>
    <n v="14954"/>
    <x v="0"/>
    <x v="61"/>
    <x v="0"/>
  </r>
  <r>
    <x v="20"/>
    <x v="4036"/>
    <n v="382298"/>
    <n v="9471"/>
    <x v="974"/>
    <n v="13998"/>
    <x v="2"/>
    <x v="50"/>
    <x v="1"/>
  </r>
  <r>
    <x v="24"/>
    <x v="4037"/>
    <n v="384747"/>
    <n v="2786"/>
    <x v="118"/>
    <n v="3745"/>
    <x v="1"/>
    <x v="25"/>
    <x v="22"/>
  </r>
  <r>
    <x v="24"/>
    <x v="4037"/>
    <n v="384780"/>
    <n v="16.07"/>
    <x v="975"/>
    <n v="22.41"/>
    <x v="3"/>
    <x v="25"/>
    <x v="22"/>
  </r>
  <r>
    <x v="24"/>
    <x v="4037"/>
    <n v="384770"/>
    <n v="16.07"/>
    <x v="975"/>
    <n v="22.41"/>
    <x v="3"/>
    <x v="25"/>
    <x v="22"/>
  </r>
  <r>
    <x v="24"/>
    <x v="4038"/>
    <n v="384820"/>
    <n v="16.07"/>
    <x v="975"/>
    <n v="22.41"/>
    <x v="3"/>
    <x v="25"/>
    <x v="22"/>
  </r>
  <r>
    <x v="24"/>
    <x v="4038"/>
    <n v="384799"/>
    <n v="16.07"/>
    <x v="975"/>
    <n v="22.41"/>
    <x v="3"/>
    <x v="25"/>
    <x v="22"/>
  </r>
  <r>
    <x v="24"/>
    <x v="4037"/>
    <n v="384789"/>
    <n v="2786"/>
    <x v="118"/>
    <n v="3745"/>
    <x v="0"/>
    <x v="25"/>
    <x v="22"/>
  </r>
  <r>
    <x v="24"/>
    <x v="4037"/>
    <n v="384829"/>
    <n v="2786"/>
    <x v="976"/>
    <n v="3885"/>
    <x v="0"/>
    <x v="25"/>
    <x v="22"/>
  </r>
  <r>
    <x v="24"/>
    <x v="4037"/>
    <n v="384732"/>
    <n v="1028.48"/>
    <x v="977"/>
    <n v="1434.49"/>
    <x v="4"/>
    <x v="25"/>
    <x v="22"/>
  </r>
  <r>
    <x v="102"/>
    <x v="366"/>
    <n v="382381"/>
    <n v="6175"/>
    <x v="109"/>
    <n v="11567"/>
    <x v="0"/>
    <x v="44"/>
    <x v="0"/>
  </r>
  <r>
    <x v="82"/>
    <x v="4039"/>
    <n v="384693"/>
    <n v="11598"/>
    <x v="473"/>
    <n v="14418"/>
    <x v="0"/>
    <x v="158"/>
    <x v="1"/>
  </r>
  <r>
    <x v="641"/>
    <x v="4040"/>
    <n v="384720"/>
    <n v="15250"/>
    <x v="691"/>
    <n v="25416.67"/>
    <x v="0"/>
    <x v="20"/>
    <x v="0"/>
  </r>
  <r>
    <x v="134"/>
    <x v="4041"/>
    <n v="384576"/>
    <n v="5169"/>
    <x v="138"/>
    <n v="7138"/>
    <x v="1"/>
    <x v="154"/>
    <x v="33"/>
  </r>
  <r>
    <x v="134"/>
    <x v="4041"/>
    <n v="384571"/>
    <n v="5169"/>
    <x v="138"/>
    <n v="7138"/>
    <x v="0"/>
    <x v="154"/>
    <x v="33"/>
  </r>
  <r>
    <x v="135"/>
    <x v="294"/>
    <n v="384581"/>
    <n v="3477"/>
    <x v="139"/>
    <n v="4351"/>
    <x v="0"/>
    <x v="154"/>
    <x v="33"/>
  </r>
  <r>
    <x v="135"/>
    <x v="294"/>
    <n v="384584"/>
    <n v="3477"/>
    <x v="139"/>
    <n v="4351"/>
    <x v="1"/>
    <x v="154"/>
    <x v="33"/>
  </r>
  <r>
    <x v="137"/>
    <x v="4042"/>
    <n v="384892"/>
    <n v="31.47"/>
    <x v="978"/>
    <n v="35.549999999999997"/>
    <x v="6"/>
    <x v="19"/>
    <x v="17"/>
  </r>
  <r>
    <x v="444"/>
    <x v="4043"/>
    <n v="384918"/>
    <n v="2786"/>
    <x v="468"/>
    <n v="3162"/>
    <x v="5"/>
    <x v="3"/>
    <x v="0"/>
  </r>
  <r>
    <x v="400"/>
    <x v="4044"/>
    <n v="384500"/>
    <n v="6658"/>
    <x v="126"/>
    <n v="8334"/>
    <x v="0"/>
    <x v="101"/>
    <x v="0"/>
  </r>
  <r>
    <x v="244"/>
    <x v="2761"/>
    <n v="383526"/>
    <n v="7336"/>
    <x v="253"/>
    <n v="9126"/>
    <x v="0"/>
    <x v="6"/>
    <x v="0"/>
  </r>
  <r>
    <x v="479"/>
    <x v="1733"/>
    <n v="384686"/>
    <n v="4091"/>
    <x v="205"/>
    <n v="6651"/>
    <x v="0"/>
    <x v="5"/>
    <x v="0"/>
  </r>
  <r>
    <x v="105"/>
    <x v="4045"/>
    <n v="384848"/>
    <n v="6563"/>
    <x v="3"/>
    <n v="8153"/>
    <x v="0"/>
    <x v="42"/>
    <x v="0"/>
  </r>
  <r>
    <x v="105"/>
    <x v="4046"/>
    <n v="384817"/>
    <n v="6563"/>
    <x v="3"/>
    <n v="8153"/>
    <x v="0"/>
    <x v="39"/>
    <x v="7"/>
  </r>
  <r>
    <x v="465"/>
    <x v="2332"/>
    <n v="384194"/>
    <n v="2786"/>
    <x v="496"/>
    <n v="3755"/>
    <x v="5"/>
    <x v="5"/>
    <x v="0"/>
  </r>
  <r>
    <x v="328"/>
    <x v="4047"/>
    <n v="384588"/>
    <n v="3045"/>
    <x v="335"/>
    <n v="3812"/>
    <x v="0"/>
    <x v="154"/>
    <x v="33"/>
  </r>
  <r>
    <x v="328"/>
    <x v="4047"/>
    <n v="384604"/>
    <n v="3045"/>
    <x v="335"/>
    <n v="3812"/>
    <x v="1"/>
    <x v="154"/>
    <x v="33"/>
  </r>
  <r>
    <x v="11"/>
    <x v="4048"/>
    <n v="384648"/>
    <n v="5518"/>
    <x v="10"/>
    <n v="6907"/>
    <x v="0"/>
    <x v="1"/>
    <x v="24"/>
  </r>
  <r>
    <x v="11"/>
    <x v="4049"/>
    <n v="373824"/>
    <n v="5518"/>
    <x v="10"/>
    <n v="6907"/>
    <x v="0"/>
    <x v="11"/>
    <x v="0"/>
  </r>
  <r>
    <x v="334"/>
    <x v="2355"/>
    <n v="384680"/>
    <n v="9245"/>
    <x v="14"/>
    <n v="11566"/>
    <x v="0"/>
    <x v="7"/>
    <x v="43"/>
  </r>
  <r>
    <x v="334"/>
    <x v="2355"/>
    <n v="384689"/>
    <n v="9245"/>
    <x v="14"/>
    <n v="11566"/>
    <x v="0"/>
    <x v="7"/>
    <x v="21"/>
  </r>
  <r>
    <x v="24"/>
    <x v="4038"/>
    <n v="384476"/>
    <n v="2786"/>
    <x v="118"/>
    <n v="3745"/>
    <x v="0"/>
    <x v="25"/>
    <x v="22"/>
  </r>
  <r>
    <x v="24"/>
    <x v="4038"/>
    <n v="384495"/>
    <n v="2786"/>
    <x v="118"/>
    <n v="3745"/>
    <x v="0"/>
    <x v="25"/>
    <x v="22"/>
  </r>
  <r>
    <x v="231"/>
    <x v="584"/>
    <n v="384390"/>
    <n v="6470"/>
    <x v="240"/>
    <n v="8098"/>
    <x v="0"/>
    <x v="17"/>
    <x v="1"/>
  </r>
  <r>
    <x v="30"/>
    <x v="51"/>
    <n v="306513"/>
    <n v="3343"/>
    <x v="30"/>
    <n v="4096"/>
    <x v="1"/>
    <x v="25"/>
    <x v="9"/>
  </r>
  <r>
    <x v="114"/>
    <x v="4050"/>
    <n v="382491"/>
    <n v="7737"/>
    <x v="16"/>
    <n v="11173"/>
    <x v="0"/>
    <x v="5"/>
    <x v="14"/>
  </r>
  <r>
    <x v="854"/>
    <x v="2824"/>
    <n v="384627"/>
    <n v="10886"/>
    <x v="111"/>
    <n v="13625"/>
    <x v="0"/>
    <x v="7"/>
    <x v="21"/>
  </r>
  <r>
    <x v="126"/>
    <x v="4051"/>
    <n v="384492"/>
    <n v="5960"/>
    <x v="130"/>
    <n v="9643"/>
    <x v="1"/>
    <x v="19"/>
    <x v="0"/>
  </r>
  <r>
    <x v="126"/>
    <x v="4052"/>
    <n v="384475"/>
    <n v="5960"/>
    <x v="130"/>
    <n v="9643"/>
    <x v="0"/>
    <x v="106"/>
    <x v="0"/>
  </r>
  <r>
    <x v="127"/>
    <x v="4053"/>
    <n v="353462"/>
    <n v="8127"/>
    <x v="657"/>
    <n v="10894"/>
    <x v="0"/>
    <x v="138"/>
    <x v="0"/>
  </r>
  <r>
    <x v="400"/>
    <x v="3175"/>
    <n v="384433"/>
    <n v="6658"/>
    <x v="126"/>
    <n v="8334"/>
    <x v="0"/>
    <x v="5"/>
    <x v="0"/>
  </r>
  <r>
    <x v="855"/>
    <x v="4054"/>
    <n v="384640"/>
    <n v="11937"/>
    <x v="979"/>
    <n v="14840"/>
    <x v="0"/>
    <x v="158"/>
    <x v="1"/>
  </r>
  <r>
    <x v="526"/>
    <x v="4055"/>
    <n v="384483"/>
    <n v="4636"/>
    <x v="565"/>
    <n v="6665"/>
    <x v="0"/>
    <x v="1"/>
    <x v="35"/>
  </r>
  <r>
    <x v="625"/>
    <x v="3039"/>
    <n v="384456"/>
    <n v="22115"/>
    <x v="561"/>
    <n v="27271"/>
    <x v="0"/>
    <x v="25"/>
    <x v="22"/>
  </r>
  <r>
    <x v="717"/>
    <x v="4056"/>
    <n v="375608"/>
    <n v="4383"/>
    <x v="786"/>
    <n v="5488"/>
    <x v="3"/>
    <x v="49"/>
    <x v="44"/>
  </r>
  <r>
    <x v="200"/>
    <x v="452"/>
    <n v="383686"/>
    <n v="4091"/>
    <x v="205"/>
    <n v="6651"/>
    <x v="0"/>
    <x v="60"/>
    <x v="1"/>
  </r>
  <r>
    <x v="856"/>
    <x v="4057"/>
    <n v="384151"/>
    <n v="5970"/>
    <x v="107"/>
    <n v="7418"/>
    <x v="0"/>
    <x v="33"/>
    <x v="13"/>
  </r>
  <r>
    <x v="375"/>
    <x v="4058"/>
    <n v="383555"/>
    <n v="7378"/>
    <x v="390"/>
    <n v="9186"/>
    <x v="0"/>
    <x v="6"/>
    <x v="0"/>
  </r>
  <r>
    <x v="113"/>
    <x v="884"/>
    <n v="384314"/>
    <n v="5504"/>
    <x v="119"/>
    <n v="8987"/>
    <x v="0"/>
    <x v="25"/>
    <x v="22"/>
  </r>
  <r>
    <x v="854"/>
    <x v="2824"/>
    <n v="384405"/>
    <n v="10886"/>
    <x v="111"/>
    <n v="13625"/>
    <x v="0"/>
    <x v="7"/>
    <x v="22"/>
  </r>
  <r>
    <x v="854"/>
    <x v="2824"/>
    <n v="384419"/>
    <n v="10886"/>
    <x v="111"/>
    <n v="13625"/>
    <x v="0"/>
    <x v="7"/>
    <x v="43"/>
  </r>
  <r>
    <x v="818"/>
    <x v="4059"/>
    <n v="381022"/>
    <n v="10037"/>
    <x v="940"/>
    <n v="13733"/>
    <x v="0"/>
    <x v="49"/>
    <x v="18"/>
  </r>
  <r>
    <x v="158"/>
    <x v="4060"/>
    <n v="383479"/>
    <n v="19.68"/>
    <x v="980"/>
    <n v="25.67"/>
    <x v="3"/>
    <x v="49"/>
    <x v="28"/>
  </r>
  <r>
    <x v="397"/>
    <x v="796"/>
    <n v="376819"/>
    <n v="5518"/>
    <x v="10"/>
    <n v="6907"/>
    <x v="0"/>
    <x v="0"/>
    <x v="0"/>
  </r>
  <r>
    <x v="857"/>
    <x v="4061"/>
    <n v="364428"/>
    <n v="3826"/>
    <x v="1"/>
    <n v="5231"/>
    <x v="0"/>
    <x v="48"/>
    <x v="28"/>
  </r>
  <r>
    <x v="444"/>
    <x v="4062"/>
    <n v="363612"/>
    <n v="2786"/>
    <x v="468"/>
    <n v="3162"/>
    <x v="5"/>
    <x v="3"/>
    <x v="0"/>
  </r>
  <r>
    <x v="444"/>
    <x v="3759"/>
    <n v="383211"/>
    <n v="2786"/>
    <x v="468"/>
    <n v="3162"/>
    <x v="5"/>
    <x v="113"/>
    <x v="25"/>
  </r>
  <r>
    <x v="573"/>
    <x v="2424"/>
    <n v="384204"/>
    <n v="16.07"/>
    <x v="621"/>
    <n v="18.399999999999999"/>
    <x v="5"/>
    <x v="124"/>
    <x v="0"/>
  </r>
  <r>
    <x v="858"/>
    <x v="4063"/>
    <n v="383537"/>
    <n v="3600"/>
    <x v="319"/>
    <n v="4895"/>
    <x v="0"/>
    <x v="6"/>
    <x v="21"/>
  </r>
  <r>
    <x v="712"/>
    <x v="3018"/>
    <n v="384345"/>
    <n v="2285"/>
    <x v="981"/>
    <n v="3509"/>
    <x v="4"/>
    <x v="25"/>
    <x v="22"/>
  </r>
  <r>
    <x v="593"/>
    <x v="4064"/>
    <n v="384048"/>
    <n v="7976"/>
    <x v="622"/>
    <n v="9059"/>
    <x v="0"/>
    <x v="143"/>
    <x v="24"/>
  </r>
  <r>
    <x v="226"/>
    <x v="4065"/>
    <n v="384152"/>
    <n v="7204"/>
    <x v="112"/>
    <n v="8950"/>
    <x v="0"/>
    <x v="1"/>
    <x v="8"/>
  </r>
  <r>
    <x v="859"/>
    <x v="4066"/>
    <n v="384181"/>
    <n v="9151"/>
    <x v="982"/>
    <n v="10624"/>
    <x v="0"/>
    <x v="19"/>
    <x v="0"/>
  </r>
  <r>
    <x v="11"/>
    <x v="16"/>
    <n v="383507"/>
    <n v="5518"/>
    <x v="11"/>
    <n v="7116"/>
    <x v="0"/>
    <x v="123"/>
    <x v="1"/>
  </r>
  <r>
    <x v="20"/>
    <x v="527"/>
    <n v="378050"/>
    <n v="9471"/>
    <x v="94"/>
    <n v="11463"/>
    <x v="2"/>
    <x v="61"/>
    <x v="17"/>
  </r>
  <r>
    <x v="309"/>
    <x v="4067"/>
    <n v="383842"/>
    <n v="6175"/>
    <x v="315"/>
    <n v="11626"/>
    <x v="0"/>
    <x v="27"/>
    <x v="2"/>
  </r>
  <r>
    <x v="309"/>
    <x v="4067"/>
    <n v="383846"/>
    <n v="6175"/>
    <x v="315"/>
    <n v="11626"/>
    <x v="0"/>
    <x v="27"/>
    <x v="0"/>
  </r>
  <r>
    <x v="459"/>
    <x v="1638"/>
    <n v="307773"/>
    <n v="2440.83"/>
    <x v="603"/>
    <n v="3663"/>
    <x v="3"/>
    <x v="25"/>
    <x v="9"/>
  </r>
  <r>
    <x v="127"/>
    <x v="2988"/>
    <n v="383962"/>
    <n v="7893"/>
    <x v="131"/>
    <n v="10576"/>
    <x v="0"/>
    <x v="39"/>
    <x v="1"/>
  </r>
  <r>
    <x v="127"/>
    <x v="4068"/>
    <n v="383677"/>
    <n v="7893"/>
    <x v="131"/>
    <n v="10576"/>
    <x v="0"/>
    <x v="46"/>
    <x v="0"/>
  </r>
  <r>
    <x v="170"/>
    <x v="4069"/>
    <n v="357177"/>
    <n v="194.91"/>
    <x v="457"/>
    <n v="258.44"/>
    <x v="1"/>
    <x v="19"/>
    <x v="31"/>
  </r>
  <r>
    <x v="582"/>
    <x v="3802"/>
    <n v="369940"/>
    <n v="7152"/>
    <x v="82"/>
    <n v="8889"/>
    <x v="0"/>
    <x v="18"/>
    <x v="0"/>
  </r>
  <r>
    <x v="244"/>
    <x v="2761"/>
    <n v="382227"/>
    <n v="7336"/>
    <x v="253"/>
    <n v="9126"/>
    <x v="0"/>
    <x v="6"/>
    <x v="0"/>
  </r>
  <r>
    <x v="479"/>
    <x v="1733"/>
    <n v="384021"/>
    <n v="4091"/>
    <x v="205"/>
    <n v="6651"/>
    <x v="0"/>
    <x v="19"/>
    <x v="0"/>
  </r>
  <r>
    <x v="105"/>
    <x v="4070"/>
    <n v="383877"/>
    <n v="6563"/>
    <x v="3"/>
    <n v="8153"/>
    <x v="0"/>
    <x v="26"/>
    <x v="0"/>
  </r>
  <r>
    <x v="719"/>
    <x v="4071"/>
    <n v="383978"/>
    <n v="11146"/>
    <x v="790"/>
    <n v="13959"/>
    <x v="1"/>
    <x v="19"/>
    <x v="0"/>
  </r>
  <r>
    <x v="860"/>
    <x v="2956"/>
    <n v="355114"/>
    <n v="7759"/>
    <x v="983"/>
    <n v="10101"/>
    <x v="0"/>
    <x v="155"/>
    <x v="21"/>
  </r>
  <r>
    <x v="861"/>
    <x v="4072"/>
    <n v="301916"/>
    <n v="8746"/>
    <x v="984"/>
    <n v="11392"/>
    <x v="0"/>
    <x v="61"/>
    <x v="21"/>
  </r>
  <r>
    <x v="303"/>
    <x v="4073"/>
    <n v="383907"/>
    <n v="4090"/>
    <x v="306"/>
    <n v="6373"/>
    <x v="0"/>
    <x v="12"/>
    <x v="6"/>
  </r>
  <r>
    <x v="770"/>
    <x v="3479"/>
    <n v="352812"/>
    <n v="5845.4"/>
    <x v="405"/>
    <n v="11757.53"/>
    <x v="0"/>
    <x v="74"/>
    <x v="10"/>
  </r>
  <r>
    <x v="203"/>
    <x v="457"/>
    <n v="381843"/>
    <n v="16.11"/>
    <x v="207"/>
    <n v="19.239999999999998"/>
    <x v="5"/>
    <x v="6"/>
    <x v="11"/>
  </r>
  <r>
    <x v="203"/>
    <x v="457"/>
    <n v="381849"/>
    <n v="16.11"/>
    <x v="207"/>
    <n v="19.239999999999998"/>
    <x v="5"/>
    <x v="6"/>
    <x v="24"/>
  </r>
  <r>
    <x v="11"/>
    <x v="16"/>
    <n v="383516"/>
    <n v="5518"/>
    <x v="11"/>
    <n v="7116"/>
    <x v="0"/>
    <x v="123"/>
    <x v="1"/>
  </r>
  <r>
    <x v="11"/>
    <x v="16"/>
    <n v="383549"/>
    <n v="5518"/>
    <x v="10"/>
    <n v="6907"/>
    <x v="0"/>
    <x v="123"/>
    <x v="1"/>
  </r>
  <r>
    <x v="20"/>
    <x v="1775"/>
    <n v="379223"/>
    <n v="9471"/>
    <x v="94"/>
    <n v="11463"/>
    <x v="2"/>
    <x v="105"/>
    <x v="0"/>
  </r>
  <r>
    <x v="35"/>
    <x v="4074"/>
    <n v="355315"/>
    <n v="799.2"/>
    <x v="35"/>
    <n v="983.2"/>
    <x v="4"/>
    <x v="19"/>
    <x v="31"/>
  </r>
  <r>
    <x v="49"/>
    <x v="4075"/>
    <n v="356078"/>
    <n v="5094"/>
    <x v="48"/>
    <n v="7772"/>
    <x v="0"/>
    <x v="19"/>
    <x v="5"/>
  </r>
  <r>
    <x v="459"/>
    <x v="1638"/>
    <n v="383894"/>
    <n v="2440.83"/>
    <x v="603"/>
    <n v="3663"/>
    <x v="1"/>
    <x v="12"/>
    <x v="22"/>
  </r>
  <r>
    <x v="133"/>
    <x v="673"/>
    <n v="383697"/>
    <n v="3810"/>
    <x v="137"/>
    <n v="5010"/>
    <x v="0"/>
    <x v="7"/>
    <x v="8"/>
  </r>
  <r>
    <x v="136"/>
    <x v="295"/>
    <n v="383349"/>
    <n v="4650"/>
    <x v="52"/>
    <n v="5821"/>
    <x v="0"/>
    <x v="25"/>
    <x v="6"/>
  </r>
  <r>
    <x v="569"/>
    <x v="2401"/>
    <n v="383707"/>
    <n v="5111"/>
    <x v="613"/>
    <n v="5890"/>
    <x v="0"/>
    <x v="12"/>
    <x v="5"/>
  </r>
  <r>
    <x v="656"/>
    <x v="2756"/>
    <n v="383857"/>
    <n v="7315"/>
    <x v="692"/>
    <n v="9155"/>
    <x v="0"/>
    <x v="52"/>
    <x v="0"/>
  </r>
  <r>
    <x v="837"/>
    <x v="3186"/>
    <n v="383710"/>
    <n v="6445"/>
    <x v="865"/>
    <n v="7839"/>
    <x v="0"/>
    <x v="61"/>
    <x v="29"/>
  </r>
  <r>
    <x v="765"/>
    <x v="3452"/>
    <n v="383819"/>
    <n v="23218"/>
    <x v="868"/>
    <n v="28633"/>
    <x v="0"/>
    <x v="19"/>
    <x v="20"/>
  </r>
  <r>
    <x v="153"/>
    <x v="4076"/>
    <n v="383161"/>
    <n v="10536"/>
    <x v="17"/>
    <n v="13526"/>
    <x v="0"/>
    <x v="5"/>
    <x v="1"/>
  </r>
  <r>
    <x v="153"/>
    <x v="4077"/>
    <n v="382277"/>
    <n v="10536"/>
    <x v="17"/>
    <n v="13526"/>
    <x v="0"/>
    <x v="5"/>
    <x v="1"/>
  </r>
  <r>
    <x v="353"/>
    <x v="4078"/>
    <n v="383371"/>
    <n v="5359"/>
    <x v="367"/>
    <n v="6175"/>
    <x v="0"/>
    <x v="12"/>
    <x v="6"/>
  </r>
  <r>
    <x v="309"/>
    <x v="4079"/>
    <n v="383185"/>
    <n v="6175"/>
    <x v="315"/>
    <n v="11626"/>
    <x v="0"/>
    <x v="80"/>
    <x v="14"/>
  </r>
  <r>
    <x v="678"/>
    <x v="4080"/>
    <n v="383345"/>
    <n v="13848"/>
    <x v="738"/>
    <n v="14979"/>
    <x v="0"/>
    <x v="19"/>
    <x v="25"/>
  </r>
  <r>
    <x v="746"/>
    <x v="4081"/>
    <n v="383511"/>
    <n v="7303"/>
    <x v="831"/>
    <n v="9146"/>
    <x v="0"/>
    <x v="73"/>
    <x v="2"/>
  </r>
  <r>
    <x v="714"/>
    <x v="4082"/>
    <n v="383465"/>
    <n v="9958"/>
    <x v="783"/>
    <n v="11651"/>
    <x v="0"/>
    <x v="12"/>
    <x v="6"/>
  </r>
  <r>
    <x v="105"/>
    <x v="2481"/>
    <n v="383612"/>
    <n v="6563"/>
    <x v="3"/>
    <n v="8153"/>
    <x v="0"/>
    <x v="19"/>
    <x v="0"/>
  </r>
  <r>
    <x v="465"/>
    <x v="4083"/>
    <n v="381183"/>
    <n v="2786"/>
    <x v="496"/>
    <n v="3755"/>
    <x v="5"/>
    <x v="153"/>
    <x v="28"/>
  </r>
  <r>
    <x v="96"/>
    <x v="4084"/>
    <n v="383195"/>
    <n v="6897"/>
    <x v="159"/>
    <n v="9437"/>
    <x v="0"/>
    <x v="19"/>
    <x v="4"/>
  </r>
  <r>
    <x v="96"/>
    <x v="4085"/>
    <n v="383198"/>
    <n v="6897"/>
    <x v="159"/>
    <n v="9437"/>
    <x v="0"/>
    <x v="19"/>
    <x v="17"/>
  </r>
  <r>
    <x v="96"/>
    <x v="1174"/>
    <n v="383201"/>
    <n v="6897"/>
    <x v="159"/>
    <n v="9437"/>
    <x v="0"/>
    <x v="19"/>
    <x v="10"/>
  </r>
  <r>
    <x v="297"/>
    <x v="1183"/>
    <n v="383134"/>
    <n v="6890"/>
    <x v="299"/>
    <n v="8559"/>
    <x v="0"/>
    <x v="26"/>
    <x v="0"/>
  </r>
  <r>
    <x v="297"/>
    <x v="1183"/>
    <n v="383142"/>
    <n v="6890"/>
    <x v="299"/>
    <n v="8559"/>
    <x v="0"/>
    <x v="26"/>
    <x v="0"/>
  </r>
  <r>
    <x v="235"/>
    <x v="1724"/>
    <n v="383109"/>
    <n v="7923"/>
    <x v="244"/>
    <n v="9846"/>
    <x v="0"/>
    <x v="26"/>
    <x v="0"/>
  </r>
  <r>
    <x v="461"/>
    <x v="1643"/>
    <n v="383382"/>
    <n v="6175"/>
    <x v="109"/>
    <n v="11567"/>
    <x v="0"/>
    <x v="57"/>
    <x v="2"/>
  </r>
  <r>
    <x v="461"/>
    <x v="284"/>
    <n v="382459"/>
    <n v="5995"/>
    <x v="526"/>
    <n v="11230"/>
    <x v="0"/>
    <x v="57"/>
    <x v="29"/>
  </r>
  <r>
    <x v="126"/>
    <x v="4086"/>
    <n v="383229"/>
    <n v="5960"/>
    <x v="130"/>
    <n v="9643"/>
    <x v="0"/>
    <x v="19"/>
    <x v="0"/>
  </r>
  <r>
    <x v="314"/>
    <x v="859"/>
    <n v="382759"/>
    <n v="5916"/>
    <x v="169"/>
    <n v="9428"/>
    <x v="0"/>
    <x v="71"/>
    <x v="1"/>
  </r>
  <r>
    <x v="11"/>
    <x v="4087"/>
    <n v="382920"/>
    <n v="5518"/>
    <x v="11"/>
    <n v="7116"/>
    <x v="0"/>
    <x v="2"/>
    <x v="0"/>
  </r>
  <r>
    <x v="20"/>
    <x v="4088"/>
    <n v="79048"/>
    <n v="9471"/>
    <x v="94"/>
    <n v="11463"/>
    <x v="2"/>
    <x v="19"/>
    <x v="0"/>
  </r>
  <r>
    <x v="30"/>
    <x v="51"/>
    <n v="371496"/>
    <n v="3343"/>
    <x v="30"/>
    <n v="4096"/>
    <x v="0"/>
    <x v="25"/>
    <x v="9"/>
  </r>
  <r>
    <x v="30"/>
    <x v="51"/>
    <n v="381888"/>
    <n v="3343"/>
    <x v="30"/>
    <n v="4096"/>
    <x v="0"/>
    <x v="99"/>
    <x v="37"/>
  </r>
  <r>
    <x v="294"/>
    <x v="788"/>
    <n v="383083"/>
    <n v="4359"/>
    <x v="296"/>
    <n v="5998"/>
    <x v="1"/>
    <x v="23"/>
    <x v="0"/>
  </r>
  <r>
    <x v="82"/>
    <x v="150"/>
    <n v="383121"/>
    <n v="11598"/>
    <x v="473"/>
    <n v="14418"/>
    <x v="0"/>
    <x v="158"/>
    <x v="0"/>
  </r>
  <r>
    <x v="461"/>
    <x v="284"/>
    <n v="383137"/>
    <n v="6175"/>
    <x v="109"/>
    <n v="11567"/>
    <x v="0"/>
    <x v="57"/>
    <x v="8"/>
  </r>
  <r>
    <x v="126"/>
    <x v="501"/>
    <n v="383105"/>
    <n v="6141"/>
    <x v="798"/>
    <n v="9931"/>
    <x v="0"/>
    <x v="138"/>
    <x v="0"/>
  </r>
  <r>
    <x v="126"/>
    <x v="2682"/>
    <n v="382996"/>
    <n v="5960"/>
    <x v="130"/>
    <n v="9643"/>
    <x v="0"/>
    <x v="19"/>
    <x v="0"/>
  </r>
  <r>
    <x v="126"/>
    <x v="4089"/>
    <n v="350975"/>
    <n v="6141"/>
    <x v="798"/>
    <n v="9931"/>
    <x v="0"/>
    <x v="138"/>
    <x v="0"/>
  </r>
  <r>
    <x v="135"/>
    <x v="1034"/>
    <n v="382776"/>
    <n v="3477"/>
    <x v="139"/>
    <n v="4351"/>
    <x v="1"/>
    <x v="89"/>
    <x v="31"/>
  </r>
  <r>
    <x v="444"/>
    <x v="1500"/>
    <n v="383145"/>
    <n v="2786"/>
    <x v="468"/>
    <n v="3162"/>
    <x v="5"/>
    <x v="3"/>
    <x v="31"/>
  </r>
  <r>
    <x v="823"/>
    <x v="3278"/>
    <n v="299077"/>
    <n v="13572"/>
    <x v="945"/>
    <n v="16214"/>
    <x v="3"/>
    <x v="0"/>
    <x v="2"/>
  </r>
  <r>
    <x v="581"/>
    <x v="3571"/>
    <n v="382780"/>
    <n v="6563"/>
    <x v="3"/>
    <n v="8153"/>
    <x v="0"/>
    <x v="5"/>
    <x v="0"/>
  </r>
  <r>
    <x v="583"/>
    <x v="4090"/>
    <n v="381400"/>
    <n v="7811"/>
    <x v="634"/>
    <n v="9777"/>
    <x v="0"/>
    <x v="158"/>
    <x v="1"/>
  </r>
  <r>
    <x v="731"/>
    <x v="3179"/>
    <n v="383149"/>
    <n v="2786"/>
    <x v="814"/>
    <n v="3487"/>
    <x v="0"/>
    <x v="143"/>
    <x v="24"/>
  </r>
  <r>
    <x v="766"/>
    <x v="4091"/>
    <n v="348123"/>
    <n v="8630"/>
    <x v="869"/>
    <n v="10751"/>
    <x v="0"/>
    <x v="57"/>
    <x v="1"/>
  </r>
  <r>
    <x v="144"/>
    <x v="340"/>
    <n v="310050"/>
    <n v="3875"/>
    <x v="152"/>
    <n v="4450"/>
    <x v="0"/>
    <x v="25"/>
    <x v="9"/>
  </r>
  <r>
    <x v="437"/>
    <x v="1394"/>
    <n v="382778"/>
    <n v="4861"/>
    <x v="985"/>
    <n v="6151"/>
    <x v="1"/>
    <x v="11"/>
    <x v="21"/>
  </r>
  <r>
    <x v="29"/>
    <x v="50"/>
    <n v="372816"/>
    <n v="3212"/>
    <x v="29"/>
    <n v="5102"/>
    <x v="0"/>
    <x v="33"/>
    <x v="16"/>
  </r>
  <r>
    <x v="30"/>
    <x v="51"/>
    <n v="381758"/>
    <n v="3343"/>
    <x v="30"/>
    <n v="4096"/>
    <x v="0"/>
    <x v="11"/>
    <x v="11"/>
  </r>
  <r>
    <x v="31"/>
    <x v="52"/>
    <n v="381798"/>
    <n v="3695"/>
    <x v="31"/>
    <n v="4537"/>
    <x v="0"/>
    <x v="11"/>
    <x v="11"/>
  </r>
  <r>
    <x v="42"/>
    <x v="4092"/>
    <n v="382846"/>
    <n v="4431"/>
    <x v="42"/>
    <n v="5545"/>
    <x v="1"/>
    <x v="41"/>
    <x v="25"/>
  </r>
  <r>
    <x v="459"/>
    <x v="4093"/>
    <n v="382751"/>
    <n v="2440.83"/>
    <x v="603"/>
    <n v="3663"/>
    <x v="4"/>
    <x v="12"/>
    <x v="6"/>
  </r>
  <r>
    <x v="366"/>
    <x v="1131"/>
    <n v="382873"/>
    <n v="3072"/>
    <x v="878"/>
    <n v="3848"/>
    <x v="1"/>
    <x v="25"/>
    <x v="22"/>
  </r>
  <r>
    <x v="394"/>
    <x v="1300"/>
    <n v="382701"/>
    <n v="6284"/>
    <x v="414"/>
    <n v="7864"/>
    <x v="0"/>
    <x v="7"/>
    <x v="2"/>
  </r>
  <r>
    <x v="136"/>
    <x v="295"/>
    <n v="382838"/>
    <n v="4650"/>
    <x v="52"/>
    <n v="5821"/>
    <x v="0"/>
    <x v="25"/>
    <x v="24"/>
  </r>
  <r>
    <x v="136"/>
    <x v="295"/>
    <n v="382870"/>
    <n v="4650"/>
    <x v="52"/>
    <n v="5821"/>
    <x v="0"/>
    <x v="25"/>
    <x v="24"/>
  </r>
  <r>
    <x v="862"/>
    <x v="4094"/>
    <n v="339923"/>
    <n v="3032"/>
    <x v="881"/>
    <n v="3799"/>
    <x v="0"/>
    <x v="160"/>
    <x v="8"/>
  </r>
  <r>
    <x v="173"/>
    <x v="4095"/>
    <n v="357727"/>
    <n v="1876"/>
    <x v="829"/>
    <n v="2351"/>
    <x v="7"/>
    <x v="19"/>
    <x v="21"/>
  </r>
  <r>
    <x v="54"/>
    <x v="4096"/>
    <n v="381976"/>
    <n v="2977.5"/>
    <x v="808"/>
    <n v="3520"/>
    <x v="4"/>
    <x v="19"/>
    <x v="25"/>
  </r>
  <r>
    <x v="355"/>
    <x v="4097"/>
    <n v="382836"/>
    <n v="6061"/>
    <x v="125"/>
    <n v="7587"/>
    <x v="0"/>
    <x v="104"/>
    <x v="0"/>
  </r>
  <r>
    <x v="863"/>
    <x v="4098"/>
    <n v="380722"/>
    <n v="12465"/>
    <x v="986"/>
    <n v="14154"/>
    <x v="0"/>
    <x v="57"/>
    <x v="8"/>
  </r>
  <r>
    <x v="731"/>
    <x v="4099"/>
    <n v="291500"/>
    <n v="2786"/>
    <x v="814"/>
    <n v="3487"/>
    <x v="0"/>
    <x v="160"/>
    <x v="8"/>
  </r>
  <r>
    <x v="185"/>
    <x v="1229"/>
    <n v="382233"/>
    <n v="6061"/>
    <x v="125"/>
    <n v="7587"/>
    <x v="1"/>
    <x v="84"/>
    <x v="0"/>
  </r>
  <r>
    <x v="451"/>
    <x v="4100"/>
    <n v="382312"/>
    <n v="4647"/>
    <x v="221"/>
    <n v="5349"/>
    <x v="1"/>
    <x v="12"/>
    <x v="6"/>
  </r>
  <r>
    <x v="46"/>
    <x v="4101"/>
    <n v="382166"/>
    <n v="4145"/>
    <x v="45"/>
    <n v="7926"/>
    <x v="0"/>
    <x v="13"/>
    <x v="28"/>
  </r>
  <r>
    <x v="456"/>
    <x v="1598"/>
    <n v="382408"/>
    <n v="5282"/>
    <x v="494"/>
    <n v="6934"/>
    <x v="0"/>
    <x v="12"/>
    <x v="5"/>
  </r>
  <r>
    <x v="166"/>
    <x v="4102"/>
    <n v="382402"/>
    <n v="3462"/>
    <x v="541"/>
    <n v="4553"/>
    <x v="0"/>
    <x v="12"/>
    <x v="6"/>
  </r>
  <r>
    <x v="509"/>
    <x v="1981"/>
    <n v="382218"/>
    <n v="5282"/>
    <x v="494"/>
    <n v="6934"/>
    <x v="0"/>
    <x v="89"/>
    <x v="31"/>
  </r>
  <r>
    <x v="864"/>
    <x v="4103"/>
    <n v="382153"/>
    <n v="11102"/>
    <x v="987"/>
    <n v="13895"/>
    <x v="0"/>
    <x v="61"/>
    <x v="0"/>
  </r>
  <r>
    <x v="703"/>
    <x v="3725"/>
    <n v="382448"/>
    <n v="11368"/>
    <x v="771"/>
    <n v="12851"/>
    <x v="0"/>
    <x v="19"/>
    <x v="25"/>
  </r>
  <r>
    <x v="170"/>
    <x v="4104"/>
    <n v="382587"/>
    <n v="194.91"/>
    <x v="457"/>
    <n v="258.44"/>
    <x v="7"/>
    <x v="19"/>
    <x v="0"/>
  </r>
  <r>
    <x v="804"/>
    <x v="3731"/>
    <n v="382504"/>
    <n v="11998"/>
    <x v="918"/>
    <n v="26463"/>
    <x v="0"/>
    <x v="19"/>
    <x v="18"/>
  </r>
  <r>
    <x v="804"/>
    <x v="3731"/>
    <n v="382484"/>
    <n v="5999"/>
    <x v="919"/>
    <n v="13231.5"/>
    <x v="4"/>
    <x v="19"/>
    <x v="21"/>
  </r>
  <r>
    <x v="804"/>
    <x v="3731"/>
    <n v="382487"/>
    <n v="11998"/>
    <x v="918"/>
    <n v="26463"/>
    <x v="0"/>
    <x v="19"/>
    <x v="31"/>
  </r>
  <r>
    <x v="804"/>
    <x v="3731"/>
    <n v="382489"/>
    <n v="11998"/>
    <x v="918"/>
    <n v="26463"/>
    <x v="0"/>
    <x v="19"/>
    <x v="2"/>
  </r>
  <r>
    <x v="804"/>
    <x v="3731"/>
    <n v="382508"/>
    <n v="11998"/>
    <x v="918"/>
    <n v="26463"/>
    <x v="0"/>
    <x v="19"/>
    <x v="22"/>
  </r>
  <r>
    <x v="804"/>
    <x v="3731"/>
    <n v="382509"/>
    <n v="5999"/>
    <x v="919"/>
    <n v="13231.5"/>
    <x v="4"/>
    <x v="19"/>
    <x v="22"/>
  </r>
  <r>
    <x v="804"/>
    <x v="3731"/>
    <n v="382511"/>
    <n v="11998"/>
    <x v="918"/>
    <n v="26463"/>
    <x v="0"/>
    <x v="19"/>
    <x v="33"/>
  </r>
  <r>
    <x v="804"/>
    <x v="3734"/>
    <n v="382513"/>
    <n v="11998"/>
    <x v="918"/>
    <n v="26463"/>
    <x v="0"/>
    <x v="19"/>
    <x v="40"/>
  </r>
  <r>
    <x v="804"/>
    <x v="3732"/>
    <n v="382514"/>
    <n v="11998"/>
    <x v="918"/>
    <n v="26463"/>
    <x v="0"/>
    <x v="19"/>
    <x v="10"/>
  </r>
  <r>
    <x v="804"/>
    <x v="3731"/>
    <n v="382519"/>
    <n v="5999"/>
    <x v="919"/>
    <n v="13231.5"/>
    <x v="4"/>
    <x v="19"/>
    <x v="31"/>
  </r>
  <r>
    <x v="804"/>
    <x v="3734"/>
    <n v="382434"/>
    <n v="11998"/>
    <x v="918"/>
    <n v="26463"/>
    <x v="0"/>
    <x v="19"/>
    <x v="31"/>
  </r>
  <r>
    <x v="804"/>
    <x v="3734"/>
    <n v="382436"/>
    <n v="5999"/>
    <x v="919"/>
    <n v="13231.5"/>
    <x v="4"/>
    <x v="19"/>
    <x v="10"/>
  </r>
  <r>
    <x v="804"/>
    <x v="4105"/>
    <n v="382441"/>
    <n v="11998"/>
    <x v="918"/>
    <n v="26463"/>
    <x v="0"/>
    <x v="19"/>
    <x v="20"/>
  </r>
  <r>
    <x v="804"/>
    <x v="3732"/>
    <n v="382445"/>
    <n v="5999"/>
    <x v="919"/>
    <n v="13231.5"/>
    <x v="4"/>
    <x v="19"/>
    <x v="25"/>
  </r>
  <r>
    <x v="804"/>
    <x v="4105"/>
    <n v="382467"/>
    <n v="11998"/>
    <x v="918"/>
    <n v="26463"/>
    <x v="0"/>
    <x v="19"/>
    <x v="17"/>
  </r>
  <r>
    <x v="804"/>
    <x v="4106"/>
    <n v="382469"/>
    <n v="11998"/>
    <x v="918"/>
    <n v="26463"/>
    <x v="0"/>
    <x v="19"/>
    <x v="17"/>
  </r>
  <r>
    <x v="804"/>
    <x v="3734"/>
    <n v="382473"/>
    <n v="5999"/>
    <x v="919"/>
    <n v="13231.5"/>
    <x v="4"/>
    <x v="19"/>
    <x v="17"/>
  </r>
  <r>
    <x v="804"/>
    <x v="4107"/>
    <n v="382475"/>
    <n v="11998"/>
    <x v="918"/>
    <n v="26463"/>
    <x v="0"/>
    <x v="19"/>
    <x v="33"/>
  </r>
  <r>
    <x v="804"/>
    <x v="3734"/>
    <n v="382476"/>
    <n v="11998"/>
    <x v="918"/>
    <n v="26463"/>
    <x v="0"/>
    <x v="19"/>
    <x v="10"/>
  </r>
  <r>
    <x v="804"/>
    <x v="3734"/>
    <n v="382478"/>
    <n v="11998"/>
    <x v="918"/>
    <n v="26463"/>
    <x v="0"/>
    <x v="19"/>
    <x v="21"/>
  </r>
  <r>
    <x v="804"/>
    <x v="3734"/>
    <n v="382480"/>
    <n v="5999"/>
    <x v="919"/>
    <n v="13231.5"/>
    <x v="4"/>
    <x v="19"/>
    <x v="21"/>
  </r>
  <r>
    <x v="805"/>
    <x v="3735"/>
    <n v="382507"/>
    <n v="8422"/>
    <x v="988"/>
    <n v="12979"/>
    <x v="0"/>
    <x v="19"/>
    <x v="18"/>
  </r>
  <r>
    <x v="805"/>
    <x v="3735"/>
    <n v="382453"/>
    <n v="11262"/>
    <x v="920"/>
    <n v="12979"/>
    <x v="0"/>
    <x v="19"/>
    <x v="25"/>
  </r>
  <r>
    <x v="750"/>
    <x v="4108"/>
    <n v="379819"/>
    <n v="3247"/>
    <x v="989"/>
    <n v="4678"/>
    <x v="0"/>
    <x v="83"/>
    <x v="0"/>
  </r>
  <r>
    <x v="843"/>
    <x v="3990"/>
    <n v="382415"/>
    <n v="17.54"/>
    <x v="964"/>
    <n v="19.78"/>
    <x v="5"/>
    <x v="49"/>
    <x v="24"/>
  </r>
  <r>
    <x v="20"/>
    <x v="4109"/>
    <n v="381867"/>
    <n v="11102"/>
    <x v="66"/>
    <n v="13226"/>
    <x v="2"/>
    <x v="93"/>
    <x v="0"/>
  </r>
  <r>
    <x v="96"/>
    <x v="4110"/>
    <n v="382151"/>
    <n v="6897"/>
    <x v="159"/>
    <n v="9437"/>
    <x v="1"/>
    <x v="19"/>
    <x v="20"/>
  </r>
  <r>
    <x v="459"/>
    <x v="1638"/>
    <n v="382250"/>
    <n v="2929"/>
    <x v="490"/>
    <n v="3663"/>
    <x v="4"/>
    <x v="12"/>
    <x v="22"/>
  </r>
  <r>
    <x v="459"/>
    <x v="1638"/>
    <n v="382264"/>
    <n v="2929"/>
    <x v="490"/>
    <n v="3663"/>
    <x v="0"/>
    <x v="12"/>
    <x v="22"/>
  </r>
  <r>
    <x v="126"/>
    <x v="2984"/>
    <n v="357842"/>
    <n v="6141"/>
    <x v="798"/>
    <n v="9931"/>
    <x v="0"/>
    <x v="138"/>
    <x v="0"/>
  </r>
  <r>
    <x v="865"/>
    <x v="4111"/>
    <n v="382103"/>
    <n v="7315"/>
    <x v="692"/>
    <n v="9155"/>
    <x v="0"/>
    <x v="20"/>
    <x v="0"/>
  </r>
  <r>
    <x v="866"/>
    <x v="4112"/>
    <n v="329096"/>
    <n v="2976"/>
    <x v="135"/>
    <n v="3999"/>
    <x v="0"/>
    <x v="12"/>
    <x v="2"/>
  </r>
  <r>
    <x v="170"/>
    <x v="4113"/>
    <n v="355861"/>
    <n v="194.91"/>
    <x v="457"/>
    <n v="258.44"/>
    <x v="7"/>
    <x v="19"/>
    <x v="40"/>
  </r>
  <r>
    <x v="105"/>
    <x v="4114"/>
    <n v="382276"/>
    <n v="6563"/>
    <x v="3"/>
    <n v="8153"/>
    <x v="0"/>
    <x v="12"/>
    <x v="6"/>
  </r>
  <r>
    <x v="359"/>
    <x v="1093"/>
    <n v="381196"/>
    <n v="16.739999999999998"/>
    <x v="371"/>
    <n v="19.97"/>
    <x v="5"/>
    <x v="6"/>
    <x v="2"/>
  </r>
  <r>
    <x v="867"/>
    <x v="4115"/>
    <n v="381779"/>
    <n v="4852"/>
    <x v="990"/>
    <n v="5586"/>
    <x v="0"/>
    <x v="13"/>
    <x v="0"/>
  </r>
  <r>
    <x v="725"/>
    <x v="4116"/>
    <n v="376606"/>
    <n v="6082"/>
    <x v="13"/>
    <n v="7998"/>
    <x v="0"/>
    <x v="5"/>
    <x v="24"/>
  </r>
  <r>
    <x v="725"/>
    <x v="4116"/>
    <n v="376587"/>
    <n v="6082"/>
    <x v="13"/>
    <n v="7998"/>
    <x v="0"/>
    <x v="5"/>
    <x v="2"/>
  </r>
  <r>
    <x v="868"/>
    <x v="4117"/>
    <n v="352485"/>
    <n v="5411"/>
    <x v="991"/>
    <n v="8176"/>
    <x v="0"/>
    <x v="0"/>
    <x v="0"/>
  </r>
  <r>
    <x v="54"/>
    <x v="1136"/>
    <n v="382095"/>
    <n v="5955"/>
    <x v="992"/>
    <n v="6788"/>
    <x v="0"/>
    <x v="19"/>
    <x v="0"/>
  </r>
  <r>
    <x v="869"/>
    <x v="4118"/>
    <n v="344057"/>
    <n v="4688"/>
    <x v="993"/>
    <n v="5870"/>
    <x v="0"/>
    <x v="54"/>
    <x v="41"/>
  </r>
  <r>
    <x v="56"/>
    <x v="4119"/>
    <n v="382057"/>
    <n v="3534"/>
    <x v="55"/>
    <n v="5744"/>
    <x v="0"/>
    <x v="168"/>
    <x v="2"/>
  </r>
  <r>
    <x v="105"/>
    <x v="4045"/>
    <n v="382034"/>
    <n v="6563"/>
    <x v="3"/>
    <n v="8153"/>
    <x v="0"/>
    <x v="42"/>
    <x v="7"/>
  </r>
  <r>
    <x v="105"/>
    <x v="852"/>
    <n v="382049"/>
    <n v="6563"/>
    <x v="3"/>
    <n v="8153"/>
    <x v="0"/>
    <x v="102"/>
    <x v="0"/>
  </r>
  <r>
    <x v="181"/>
    <x v="407"/>
    <n v="381992"/>
    <n v="5911"/>
    <x v="994"/>
    <n v="6749"/>
    <x v="0"/>
    <x v="25"/>
    <x v="24"/>
  </r>
  <r>
    <x v="203"/>
    <x v="457"/>
    <n v="381607"/>
    <n v="16.11"/>
    <x v="207"/>
    <n v="19.239999999999998"/>
    <x v="5"/>
    <x v="6"/>
    <x v="0"/>
  </r>
  <r>
    <x v="359"/>
    <x v="1093"/>
    <n v="380691"/>
    <n v="16.739999999999998"/>
    <x v="371"/>
    <n v="19.97"/>
    <x v="5"/>
    <x v="6"/>
    <x v="41"/>
  </r>
  <r>
    <x v="11"/>
    <x v="688"/>
    <n v="381680"/>
    <n v="5518"/>
    <x v="10"/>
    <n v="6907"/>
    <x v="0"/>
    <x v="104"/>
    <x v="22"/>
  </r>
  <r>
    <x v="111"/>
    <x v="4120"/>
    <n v="381593"/>
    <n v="11644"/>
    <x v="116"/>
    <n v="14954"/>
    <x v="0"/>
    <x v="94"/>
    <x v="0"/>
  </r>
  <r>
    <x v="147"/>
    <x v="4121"/>
    <n v="381532"/>
    <n v="5617"/>
    <x v="155"/>
    <n v="6780"/>
    <x v="0"/>
    <x v="13"/>
    <x v="32"/>
  </r>
  <r>
    <x v="459"/>
    <x v="1638"/>
    <n v="381708"/>
    <n v="2929"/>
    <x v="490"/>
    <n v="3663"/>
    <x v="0"/>
    <x v="11"/>
    <x v="11"/>
  </r>
  <r>
    <x v="459"/>
    <x v="1638"/>
    <n v="303562"/>
    <n v="2929"/>
    <x v="490"/>
    <n v="3663"/>
    <x v="0"/>
    <x v="25"/>
    <x v="2"/>
  </r>
  <r>
    <x v="194"/>
    <x v="440"/>
    <n v="376327"/>
    <n v="3278"/>
    <x v="198"/>
    <n v="5113"/>
    <x v="5"/>
    <x v="1"/>
    <x v="9"/>
  </r>
  <r>
    <x v="124"/>
    <x v="277"/>
    <n v="381853"/>
    <n v="6862"/>
    <x v="128"/>
    <n v="8527"/>
    <x v="0"/>
    <x v="6"/>
    <x v="0"/>
  </r>
  <r>
    <x v="865"/>
    <x v="4122"/>
    <n v="381823"/>
    <n v="7315"/>
    <x v="692"/>
    <n v="9155"/>
    <x v="0"/>
    <x v="20"/>
    <x v="0"/>
  </r>
  <r>
    <x v="727"/>
    <x v="4123"/>
    <n v="381726"/>
    <n v="16.11"/>
    <x v="803"/>
    <n v="18.829999999999998"/>
    <x v="5"/>
    <x v="49"/>
    <x v="3"/>
  </r>
  <r>
    <x v="870"/>
    <x v="4124"/>
    <n v="379993"/>
    <n v="7538"/>
    <x v="120"/>
    <n v="9435"/>
    <x v="0"/>
    <x v="17"/>
    <x v="1"/>
  </r>
  <r>
    <x v="176"/>
    <x v="4125"/>
    <n v="355446"/>
    <n v="7056"/>
    <x v="380"/>
    <n v="8305"/>
    <x v="0"/>
    <x v="19"/>
    <x v="31"/>
  </r>
  <r>
    <x v="105"/>
    <x v="4126"/>
    <n v="381807"/>
    <n v="6563"/>
    <x v="3"/>
    <n v="8153"/>
    <x v="0"/>
    <x v="69"/>
    <x v="0"/>
  </r>
  <r>
    <x v="105"/>
    <x v="2478"/>
    <n v="381794"/>
    <n v="6563"/>
    <x v="3"/>
    <n v="8153"/>
    <x v="0"/>
    <x v="104"/>
    <x v="0"/>
  </r>
  <r>
    <x v="14"/>
    <x v="4127"/>
    <n v="381452"/>
    <n v="9244"/>
    <x v="14"/>
    <n v="11567"/>
    <x v="0"/>
    <x v="20"/>
    <x v="0"/>
  </r>
  <r>
    <x v="24"/>
    <x v="255"/>
    <n v="380887"/>
    <n v="2786"/>
    <x v="118"/>
    <n v="3745"/>
    <x v="0"/>
    <x v="25"/>
    <x v="2"/>
  </r>
  <r>
    <x v="96"/>
    <x v="3098"/>
    <n v="381512"/>
    <n v="6897"/>
    <x v="159"/>
    <n v="9437"/>
    <x v="0"/>
    <x v="19"/>
    <x v="33"/>
  </r>
  <r>
    <x v="96"/>
    <x v="3098"/>
    <n v="381516"/>
    <n v="6897"/>
    <x v="159"/>
    <n v="9437"/>
    <x v="0"/>
    <x v="19"/>
    <x v="25"/>
  </r>
  <r>
    <x v="96"/>
    <x v="3098"/>
    <n v="381519"/>
    <n v="6897"/>
    <x v="159"/>
    <n v="9437"/>
    <x v="0"/>
    <x v="19"/>
    <x v="31"/>
  </r>
  <r>
    <x v="96"/>
    <x v="3098"/>
    <n v="381523"/>
    <n v="6897"/>
    <x v="159"/>
    <n v="9437"/>
    <x v="0"/>
    <x v="19"/>
    <x v="25"/>
  </r>
  <r>
    <x v="96"/>
    <x v="3098"/>
    <n v="381526"/>
    <n v="6897"/>
    <x v="159"/>
    <n v="9437"/>
    <x v="0"/>
    <x v="19"/>
    <x v="20"/>
  </r>
  <r>
    <x v="96"/>
    <x v="3098"/>
    <n v="381594"/>
    <n v="6897"/>
    <x v="159"/>
    <n v="9437"/>
    <x v="0"/>
    <x v="19"/>
    <x v="33"/>
  </r>
  <r>
    <x v="96"/>
    <x v="3098"/>
    <n v="381597"/>
    <n v="6897"/>
    <x v="159"/>
    <n v="9437"/>
    <x v="0"/>
    <x v="19"/>
    <x v="34"/>
  </r>
  <r>
    <x v="96"/>
    <x v="3098"/>
    <n v="381598"/>
    <n v="6897"/>
    <x v="159"/>
    <n v="9437"/>
    <x v="0"/>
    <x v="19"/>
    <x v="40"/>
  </r>
  <r>
    <x v="96"/>
    <x v="3098"/>
    <n v="381604"/>
    <n v="6897"/>
    <x v="159"/>
    <n v="9437"/>
    <x v="0"/>
    <x v="19"/>
    <x v="10"/>
  </r>
  <r>
    <x v="96"/>
    <x v="3098"/>
    <n v="381533"/>
    <n v="6897"/>
    <x v="159"/>
    <n v="9437"/>
    <x v="0"/>
    <x v="19"/>
    <x v="33"/>
  </r>
  <r>
    <x v="96"/>
    <x v="3098"/>
    <n v="381534"/>
    <n v="6897"/>
    <x v="159"/>
    <n v="9437"/>
    <x v="0"/>
    <x v="19"/>
    <x v="0"/>
  </r>
  <r>
    <x v="96"/>
    <x v="3098"/>
    <n v="381542"/>
    <n v="6897"/>
    <x v="159"/>
    <n v="9437"/>
    <x v="0"/>
    <x v="19"/>
    <x v="21"/>
  </r>
  <r>
    <x v="96"/>
    <x v="3098"/>
    <n v="381571"/>
    <n v="6897"/>
    <x v="159"/>
    <n v="9437"/>
    <x v="0"/>
    <x v="19"/>
    <x v="31"/>
  </r>
  <r>
    <x v="96"/>
    <x v="3098"/>
    <n v="381576"/>
    <n v="6897"/>
    <x v="159"/>
    <n v="9437"/>
    <x v="0"/>
    <x v="19"/>
    <x v="2"/>
  </r>
  <r>
    <x v="96"/>
    <x v="4085"/>
    <n v="381580"/>
    <n v="6897"/>
    <x v="159"/>
    <n v="9437"/>
    <x v="0"/>
    <x v="19"/>
    <x v="31"/>
  </r>
  <r>
    <x v="96"/>
    <x v="4084"/>
    <n v="381584"/>
    <n v="6897"/>
    <x v="159"/>
    <n v="9437"/>
    <x v="0"/>
    <x v="19"/>
    <x v="18"/>
  </r>
  <r>
    <x v="96"/>
    <x v="4084"/>
    <n v="381587"/>
    <n v="6897"/>
    <x v="159"/>
    <n v="9437"/>
    <x v="0"/>
    <x v="19"/>
    <x v="22"/>
  </r>
  <r>
    <x v="96"/>
    <x v="3098"/>
    <n v="381588"/>
    <n v="6897"/>
    <x v="159"/>
    <n v="9437"/>
    <x v="0"/>
    <x v="19"/>
    <x v="24"/>
  </r>
  <r>
    <x v="96"/>
    <x v="3098"/>
    <n v="381592"/>
    <n v="6897"/>
    <x v="159"/>
    <n v="9437"/>
    <x v="0"/>
    <x v="19"/>
    <x v="0"/>
  </r>
  <r>
    <x v="96"/>
    <x v="3098"/>
    <n v="381528"/>
    <n v="6897"/>
    <x v="159"/>
    <n v="9437"/>
    <x v="0"/>
    <x v="19"/>
    <x v="5"/>
  </r>
  <r>
    <x v="96"/>
    <x v="3098"/>
    <n v="381531"/>
    <n v="6897"/>
    <x v="159"/>
    <n v="9437"/>
    <x v="0"/>
    <x v="19"/>
    <x v="17"/>
  </r>
  <r>
    <x v="127"/>
    <x v="4128"/>
    <n v="381642"/>
    <n v="7893"/>
    <x v="131"/>
    <n v="10576"/>
    <x v="0"/>
    <x v="19"/>
    <x v="0"/>
  </r>
  <r>
    <x v="588"/>
    <x v="4129"/>
    <n v="365945"/>
    <n v="5793"/>
    <x v="9"/>
    <n v="7256"/>
    <x v="0"/>
    <x v="169"/>
    <x v="0"/>
  </r>
  <r>
    <x v="526"/>
    <x v="4055"/>
    <n v="346483"/>
    <n v="4636"/>
    <x v="565"/>
    <n v="6665"/>
    <x v="0"/>
    <x v="1"/>
    <x v="2"/>
  </r>
  <r>
    <x v="526"/>
    <x v="4055"/>
    <n v="378107"/>
    <n v="4636"/>
    <x v="565"/>
    <n v="6665"/>
    <x v="0"/>
    <x v="1"/>
    <x v="2"/>
  </r>
  <r>
    <x v="480"/>
    <x v="1745"/>
    <n v="380903"/>
    <n v="6082"/>
    <x v="486"/>
    <n v="7618"/>
    <x v="0"/>
    <x v="60"/>
    <x v="2"/>
  </r>
  <r>
    <x v="480"/>
    <x v="1745"/>
    <n v="380927"/>
    <n v="6082"/>
    <x v="486"/>
    <n v="7618"/>
    <x v="0"/>
    <x v="60"/>
    <x v="21"/>
  </r>
  <r>
    <x v="96"/>
    <x v="3624"/>
    <n v="381303"/>
    <n v="39.79"/>
    <x v="892"/>
    <n v="54.45"/>
    <x v="6"/>
    <x v="19"/>
    <x v="31"/>
  </r>
  <r>
    <x v="153"/>
    <x v="4130"/>
    <n v="380864"/>
    <n v="10536"/>
    <x v="17"/>
    <n v="13526"/>
    <x v="0"/>
    <x v="5"/>
    <x v="0"/>
  </r>
  <r>
    <x v="153"/>
    <x v="4131"/>
    <n v="380652"/>
    <n v="10229"/>
    <x v="287"/>
    <n v="13132"/>
    <x v="1"/>
    <x v="5"/>
    <x v="1"/>
  </r>
  <r>
    <x v="128"/>
    <x v="4132"/>
    <n v="367368"/>
    <n v="8700"/>
    <x v="132"/>
    <n v="11659"/>
    <x v="0"/>
    <x v="13"/>
    <x v="0"/>
  </r>
  <r>
    <x v="132"/>
    <x v="4133"/>
    <n v="381426"/>
    <n v="3703"/>
    <x v="970"/>
    <n v="4628"/>
    <x v="0"/>
    <x v="170"/>
    <x v="2"/>
  </r>
  <r>
    <x v="804"/>
    <x v="3731"/>
    <n v="381308"/>
    <n v="11998"/>
    <x v="918"/>
    <n v="26463"/>
    <x v="4"/>
    <x v="19"/>
    <x v="24"/>
  </r>
  <r>
    <x v="804"/>
    <x v="3731"/>
    <n v="381310"/>
    <n v="11998"/>
    <x v="918"/>
    <n v="26463"/>
    <x v="7"/>
    <x v="19"/>
    <x v="24"/>
  </r>
  <r>
    <x v="588"/>
    <x v="4134"/>
    <n v="380659"/>
    <n v="5793"/>
    <x v="9"/>
    <n v="7256"/>
    <x v="0"/>
    <x v="5"/>
    <x v="0"/>
  </r>
  <r>
    <x v="588"/>
    <x v="4134"/>
    <n v="380697"/>
    <n v="5793"/>
    <x v="9"/>
    <n v="7256"/>
    <x v="0"/>
    <x v="5"/>
    <x v="2"/>
  </r>
  <r>
    <x v="588"/>
    <x v="4134"/>
    <n v="380931"/>
    <n v="5793"/>
    <x v="9"/>
    <n v="7256"/>
    <x v="0"/>
    <x v="5"/>
    <x v="24"/>
  </r>
  <r>
    <x v="588"/>
    <x v="4134"/>
    <n v="379478"/>
    <n v="5793"/>
    <x v="9"/>
    <n v="7256"/>
    <x v="0"/>
    <x v="5"/>
    <x v="14"/>
  </r>
  <r>
    <x v="413"/>
    <x v="4135"/>
    <n v="381283"/>
    <n v="10455"/>
    <x v="434"/>
    <n v="12233"/>
    <x v="0"/>
    <x v="19"/>
    <x v="0"/>
  </r>
  <r>
    <x v="26"/>
    <x v="2093"/>
    <n v="379962"/>
    <n v="6706"/>
    <x v="26"/>
    <n v="8399"/>
    <x v="0"/>
    <x v="80"/>
    <x v="1"/>
  </r>
  <r>
    <x v="126"/>
    <x v="284"/>
    <n v="381147"/>
    <n v="5960"/>
    <x v="130"/>
    <n v="9643"/>
    <x v="0"/>
    <x v="17"/>
    <x v="0"/>
  </r>
  <r>
    <x v="162"/>
    <x v="380"/>
    <n v="381063"/>
    <n v="5916"/>
    <x v="169"/>
    <n v="9428"/>
    <x v="0"/>
    <x v="0"/>
    <x v="3"/>
  </r>
  <r>
    <x v="173"/>
    <x v="4136"/>
    <n v="381035"/>
    <n v="3575"/>
    <x v="995"/>
    <n v="4476"/>
    <x v="0"/>
    <x v="25"/>
    <x v="2"/>
  </r>
  <r>
    <x v="526"/>
    <x v="4055"/>
    <n v="369882"/>
    <n v="4636"/>
    <x v="565"/>
    <n v="6665"/>
    <x v="0"/>
    <x v="1"/>
    <x v="2"/>
  </r>
  <r>
    <x v="721"/>
    <x v="4137"/>
    <n v="381047"/>
    <n v="6501"/>
    <x v="792"/>
    <n v="7609"/>
    <x v="0"/>
    <x v="11"/>
    <x v="30"/>
  </r>
  <r>
    <x v="20"/>
    <x v="4138"/>
    <n v="380743"/>
    <n v="9471"/>
    <x v="94"/>
    <n v="11463"/>
    <x v="2"/>
    <x v="94"/>
    <x v="0"/>
  </r>
  <r>
    <x v="24"/>
    <x v="4139"/>
    <n v="380880"/>
    <n v="621"/>
    <x v="996"/>
    <n v="777"/>
    <x v="4"/>
    <x v="19"/>
    <x v="17"/>
  </r>
  <r>
    <x v="31"/>
    <x v="52"/>
    <n v="380940"/>
    <n v="21.32"/>
    <x v="504"/>
    <n v="26.18"/>
    <x v="3"/>
    <x v="25"/>
    <x v="2"/>
  </r>
  <r>
    <x v="31"/>
    <x v="52"/>
    <n v="380763"/>
    <n v="3695"/>
    <x v="31"/>
    <n v="4537"/>
    <x v="0"/>
    <x v="25"/>
    <x v="2"/>
  </r>
  <r>
    <x v="552"/>
    <x v="2290"/>
    <n v="380842"/>
    <n v="3412"/>
    <x v="594"/>
    <n v="3905"/>
    <x v="0"/>
    <x v="25"/>
    <x v="2"/>
  </r>
  <r>
    <x v="871"/>
    <x v="4140"/>
    <n v="380771"/>
    <n v="5481"/>
    <x v="997"/>
    <n v="6797"/>
    <x v="0"/>
    <x v="0"/>
    <x v="2"/>
  </r>
  <r>
    <x v="872"/>
    <x v="4141"/>
    <n v="380898"/>
    <n v="6061"/>
    <x v="998"/>
    <n v="8334"/>
    <x v="0"/>
    <x v="171"/>
    <x v="0"/>
  </r>
  <r>
    <x v="242"/>
    <x v="4142"/>
    <n v="380822"/>
    <n v="3895"/>
    <x v="57"/>
    <n v="6032"/>
    <x v="0"/>
    <x v="52"/>
    <x v="0"/>
  </r>
  <r>
    <x v="181"/>
    <x v="407"/>
    <n v="379691"/>
    <n v="5911"/>
    <x v="255"/>
    <n v="6918"/>
    <x v="0"/>
    <x v="25"/>
    <x v="2"/>
  </r>
  <r>
    <x v="203"/>
    <x v="457"/>
    <n v="376053"/>
    <n v="16.11"/>
    <x v="207"/>
    <n v="19.239999999999998"/>
    <x v="5"/>
    <x v="6"/>
    <x v="15"/>
  </r>
  <r>
    <x v="203"/>
    <x v="457"/>
    <n v="376054"/>
    <n v="16.11"/>
    <x v="207"/>
    <n v="19.239999999999998"/>
    <x v="5"/>
    <x v="6"/>
    <x v="25"/>
  </r>
  <r>
    <x v="203"/>
    <x v="457"/>
    <n v="376060"/>
    <n v="16.11"/>
    <x v="207"/>
    <n v="19.239999999999998"/>
    <x v="5"/>
    <x v="6"/>
    <x v="57"/>
  </r>
  <r>
    <x v="203"/>
    <x v="457"/>
    <n v="376064"/>
    <n v="16.11"/>
    <x v="207"/>
    <n v="19.239999999999998"/>
    <x v="5"/>
    <x v="6"/>
    <x v="5"/>
  </r>
  <r>
    <x v="203"/>
    <x v="457"/>
    <n v="376067"/>
    <n v="16.11"/>
    <x v="207"/>
    <n v="19.239999999999998"/>
    <x v="5"/>
    <x v="6"/>
    <x v="57"/>
  </r>
  <r>
    <x v="203"/>
    <x v="457"/>
    <n v="376068"/>
    <n v="16.11"/>
    <x v="207"/>
    <n v="19.239999999999998"/>
    <x v="5"/>
    <x v="6"/>
    <x v="15"/>
  </r>
  <r>
    <x v="203"/>
    <x v="457"/>
    <n v="376072"/>
    <n v="16.11"/>
    <x v="207"/>
    <n v="19.239999999999998"/>
    <x v="5"/>
    <x v="6"/>
    <x v="46"/>
  </r>
  <r>
    <x v="203"/>
    <x v="4143"/>
    <n v="375969"/>
    <n v="16.11"/>
    <x v="207"/>
    <n v="19.239999999999998"/>
    <x v="5"/>
    <x v="6"/>
    <x v="54"/>
  </r>
  <r>
    <x v="203"/>
    <x v="4143"/>
    <n v="376088"/>
    <n v="16.11"/>
    <x v="207"/>
    <n v="19.239999999999998"/>
    <x v="5"/>
    <x v="6"/>
    <x v="5"/>
  </r>
  <r>
    <x v="203"/>
    <x v="4143"/>
    <n v="376090"/>
    <n v="16.11"/>
    <x v="207"/>
    <n v="19.239999999999998"/>
    <x v="5"/>
    <x v="6"/>
    <x v="19"/>
  </r>
  <r>
    <x v="203"/>
    <x v="4143"/>
    <n v="376092"/>
    <n v="16.11"/>
    <x v="207"/>
    <n v="19.239999999999998"/>
    <x v="5"/>
    <x v="6"/>
    <x v="5"/>
  </r>
  <r>
    <x v="203"/>
    <x v="4143"/>
    <n v="376093"/>
    <n v="16.11"/>
    <x v="207"/>
    <n v="19.239999999999998"/>
    <x v="5"/>
    <x v="6"/>
    <x v="36"/>
  </r>
  <r>
    <x v="203"/>
    <x v="4143"/>
    <n v="376079"/>
    <n v="16.11"/>
    <x v="207"/>
    <n v="19.239999999999998"/>
    <x v="5"/>
    <x v="6"/>
    <x v="54"/>
  </r>
  <r>
    <x v="203"/>
    <x v="4143"/>
    <n v="376082"/>
    <n v="16.11"/>
    <x v="207"/>
    <n v="19.239999999999998"/>
    <x v="5"/>
    <x v="6"/>
    <x v="18"/>
  </r>
  <r>
    <x v="203"/>
    <x v="4143"/>
    <n v="376083"/>
    <n v="16.11"/>
    <x v="207"/>
    <n v="19.239999999999998"/>
    <x v="5"/>
    <x v="6"/>
    <x v="21"/>
  </r>
  <r>
    <x v="203"/>
    <x v="4143"/>
    <n v="376085"/>
    <n v="16.11"/>
    <x v="207"/>
    <n v="19.239999999999998"/>
    <x v="5"/>
    <x v="6"/>
    <x v="18"/>
  </r>
  <r>
    <x v="11"/>
    <x v="4144"/>
    <n v="380656"/>
    <n v="5518"/>
    <x v="10"/>
    <n v="6907"/>
    <x v="1"/>
    <x v="47"/>
    <x v="13"/>
  </r>
  <r>
    <x v="88"/>
    <x v="4145"/>
    <n v="379574"/>
    <n v="10437.5"/>
    <x v="91"/>
    <n v="17395.830000000002"/>
    <x v="0"/>
    <x v="20"/>
    <x v="0"/>
  </r>
  <r>
    <x v="17"/>
    <x v="4146"/>
    <n v="379709"/>
    <n v="10229"/>
    <x v="287"/>
    <n v="13132"/>
    <x v="0"/>
    <x v="57"/>
    <x v="1"/>
  </r>
  <r>
    <x v="24"/>
    <x v="255"/>
    <n v="380676"/>
    <n v="2786"/>
    <x v="118"/>
    <n v="3745"/>
    <x v="0"/>
    <x v="25"/>
    <x v="24"/>
  </r>
  <r>
    <x v="669"/>
    <x v="3850"/>
    <n v="357701"/>
    <n v="11887"/>
    <x v="724"/>
    <n v="14852"/>
    <x v="0"/>
    <x v="49"/>
    <x v="11"/>
  </r>
  <r>
    <x v="124"/>
    <x v="796"/>
    <n v="371387"/>
    <n v="6862"/>
    <x v="128"/>
    <n v="8527"/>
    <x v="0"/>
    <x v="0"/>
    <x v="0"/>
  </r>
  <r>
    <x v="873"/>
    <x v="4147"/>
    <n v="377148"/>
    <n v="6669"/>
    <x v="999"/>
    <n v="10513"/>
    <x v="0"/>
    <x v="6"/>
    <x v="0"/>
  </r>
  <r>
    <x v="17"/>
    <x v="4148"/>
    <n v="380112"/>
    <n v="10229"/>
    <x v="287"/>
    <n v="13132"/>
    <x v="0"/>
    <x v="56"/>
    <x v="0"/>
  </r>
  <r>
    <x v="772"/>
    <x v="3496"/>
    <n v="375444"/>
    <n v="5447"/>
    <x v="875"/>
    <n v="6757"/>
    <x v="0"/>
    <x v="25"/>
    <x v="6"/>
  </r>
  <r>
    <x v="49"/>
    <x v="4149"/>
    <n v="380382"/>
    <n v="6207"/>
    <x v="87"/>
    <n v="7772"/>
    <x v="0"/>
    <x v="19"/>
    <x v="25"/>
  </r>
  <r>
    <x v="472"/>
    <x v="4150"/>
    <n v="368383"/>
    <n v="4819"/>
    <x v="89"/>
    <n v="6032"/>
    <x v="0"/>
    <x v="169"/>
    <x v="0"/>
  </r>
  <r>
    <x v="573"/>
    <x v="2861"/>
    <n v="380395"/>
    <n v="16.07"/>
    <x v="621"/>
    <n v="18.399999999999999"/>
    <x v="5"/>
    <x v="49"/>
    <x v="0"/>
  </r>
  <r>
    <x v="612"/>
    <x v="2583"/>
    <n v="380438"/>
    <n v="5282"/>
    <x v="494"/>
    <n v="6934"/>
    <x v="0"/>
    <x v="12"/>
    <x v="5"/>
  </r>
  <r>
    <x v="612"/>
    <x v="2583"/>
    <n v="380441"/>
    <n v="5282"/>
    <x v="494"/>
    <n v="6934"/>
    <x v="3"/>
    <x v="12"/>
    <x v="5"/>
  </r>
  <r>
    <x v="177"/>
    <x v="4151"/>
    <n v="380415"/>
    <n v="1827.6"/>
    <x v="813"/>
    <n v="2178.4"/>
    <x v="4"/>
    <x v="19"/>
    <x v="17"/>
  </r>
  <r>
    <x v="274"/>
    <x v="3310"/>
    <n v="302042"/>
    <n v="7028"/>
    <x v="1000"/>
    <n v="8732"/>
    <x v="0"/>
    <x v="61"/>
    <x v="0"/>
  </r>
  <r>
    <x v="589"/>
    <x v="2465"/>
    <n v="380432"/>
    <n v="17.489999999999998"/>
    <x v="637"/>
    <n v="19.32"/>
    <x v="5"/>
    <x v="49"/>
    <x v="24"/>
  </r>
  <r>
    <x v="795"/>
    <x v="4152"/>
    <n v="368612"/>
    <n v="8167"/>
    <x v="1001"/>
    <n v="9574"/>
    <x v="0"/>
    <x v="25"/>
    <x v="6"/>
  </r>
  <r>
    <x v="524"/>
    <x v="3817"/>
    <n v="380371"/>
    <n v="5851"/>
    <x v="929"/>
    <n v="11230"/>
    <x v="0"/>
    <x v="13"/>
    <x v="9"/>
  </r>
  <r>
    <x v="11"/>
    <x v="4153"/>
    <n v="379609"/>
    <n v="5518"/>
    <x v="10"/>
    <n v="6907"/>
    <x v="0"/>
    <x v="94"/>
    <x v="0"/>
  </r>
  <r>
    <x v="11"/>
    <x v="330"/>
    <n v="360612"/>
    <n v="5518"/>
    <x v="10"/>
    <n v="6907"/>
    <x v="0"/>
    <x v="0"/>
    <x v="0"/>
  </r>
  <r>
    <x v="20"/>
    <x v="4154"/>
    <n v="380365"/>
    <n v="12329"/>
    <x v="1002"/>
    <n v="19577"/>
    <x v="2"/>
    <x v="26"/>
    <x v="0"/>
  </r>
  <r>
    <x v="459"/>
    <x v="4155"/>
    <n v="330352"/>
    <n v="2440.83"/>
    <x v="603"/>
    <n v="3663"/>
    <x v="0"/>
    <x v="12"/>
    <x v="2"/>
  </r>
  <r>
    <x v="126"/>
    <x v="1080"/>
    <n v="380270"/>
    <n v="5960"/>
    <x v="130"/>
    <n v="9643"/>
    <x v="0"/>
    <x v="19"/>
    <x v="0"/>
  </r>
  <r>
    <x v="195"/>
    <x v="442"/>
    <n v="380376"/>
    <n v="10904"/>
    <x v="199"/>
    <n v="12839"/>
    <x v="0"/>
    <x v="68"/>
    <x v="7"/>
  </r>
  <r>
    <x v="758"/>
    <x v="3419"/>
    <n v="380366"/>
    <n v="4943"/>
    <x v="853"/>
    <n v="6061"/>
    <x v="0"/>
    <x v="156"/>
    <x v="29"/>
  </r>
  <r>
    <x v="176"/>
    <x v="4156"/>
    <n v="380221"/>
    <n v="7056"/>
    <x v="380"/>
    <n v="8305"/>
    <x v="1"/>
    <x v="19"/>
    <x v="31"/>
  </r>
  <r>
    <x v="580"/>
    <x v="2446"/>
    <n v="380374"/>
    <n v="50.21"/>
    <x v="1003"/>
    <n v="60"/>
    <x v="3"/>
    <x v="25"/>
    <x v="24"/>
  </r>
  <r>
    <x v="105"/>
    <x v="4157"/>
    <n v="379624"/>
    <n v="6563"/>
    <x v="3"/>
    <n v="8153"/>
    <x v="0"/>
    <x v="29"/>
    <x v="0"/>
  </r>
  <r>
    <x v="815"/>
    <x v="4158"/>
    <n v="380249"/>
    <n v="9651"/>
    <x v="8"/>
    <n v="12086"/>
    <x v="0"/>
    <x v="25"/>
    <x v="5"/>
  </r>
  <r>
    <x v="203"/>
    <x v="457"/>
    <n v="378982"/>
    <n v="16.11"/>
    <x v="207"/>
    <n v="19.239999999999998"/>
    <x v="5"/>
    <x v="6"/>
    <x v="24"/>
  </r>
  <r>
    <x v="17"/>
    <x v="4159"/>
    <n v="379084"/>
    <n v="10229"/>
    <x v="287"/>
    <n v="13132"/>
    <x v="0"/>
    <x v="57"/>
    <x v="1"/>
  </r>
  <r>
    <x v="129"/>
    <x v="4160"/>
    <n v="379990"/>
    <n v="7783"/>
    <x v="133"/>
    <n v="10428"/>
    <x v="0"/>
    <x v="20"/>
    <x v="0"/>
  </r>
  <r>
    <x v="456"/>
    <x v="1598"/>
    <n v="379781"/>
    <n v="2641"/>
    <x v="487"/>
    <n v="3467"/>
    <x v="7"/>
    <x v="89"/>
    <x v="31"/>
  </r>
  <r>
    <x v="456"/>
    <x v="1598"/>
    <n v="379798"/>
    <n v="2641"/>
    <x v="487"/>
    <n v="3467"/>
    <x v="4"/>
    <x v="89"/>
    <x v="31"/>
  </r>
  <r>
    <x v="134"/>
    <x v="4161"/>
    <n v="380027"/>
    <n v="5169"/>
    <x v="138"/>
    <n v="7138"/>
    <x v="0"/>
    <x v="90"/>
    <x v="33"/>
  </r>
  <r>
    <x v="173"/>
    <x v="4162"/>
    <n v="376386"/>
    <n v="3752"/>
    <x v="181"/>
    <n v="4702"/>
    <x v="0"/>
    <x v="19"/>
    <x v="19"/>
  </r>
  <r>
    <x v="465"/>
    <x v="2332"/>
    <n v="379877"/>
    <n v="2786"/>
    <x v="496"/>
    <n v="3755"/>
    <x v="5"/>
    <x v="14"/>
    <x v="0"/>
  </r>
  <r>
    <x v="203"/>
    <x v="457"/>
    <n v="377317"/>
    <n v="16.11"/>
    <x v="207"/>
    <n v="19.239999999999998"/>
    <x v="5"/>
    <x v="6"/>
    <x v="29"/>
  </r>
  <r>
    <x v="488"/>
    <x v="3820"/>
    <n v="379800"/>
    <n v="6069"/>
    <x v="931"/>
    <n v="7549"/>
    <x v="0"/>
    <x v="12"/>
    <x v="22"/>
  </r>
  <r>
    <x v="318"/>
    <x v="4163"/>
    <n v="379753"/>
    <n v="5075"/>
    <x v="327"/>
    <n v="6987"/>
    <x v="0"/>
    <x v="12"/>
    <x v="6"/>
  </r>
  <r>
    <x v="398"/>
    <x v="1793"/>
    <n v="379767"/>
    <n v="8591"/>
    <x v="417"/>
    <n v="11512"/>
    <x v="0"/>
    <x v="69"/>
    <x v="0"/>
  </r>
  <r>
    <x v="128"/>
    <x v="4164"/>
    <n v="379803"/>
    <n v="8700"/>
    <x v="132"/>
    <n v="11659"/>
    <x v="0"/>
    <x v="57"/>
    <x v="0"/>
  </r>
  <r>
    <x v="195"/>
    <x v="2841"/>
    <n v="379815"/>
    <n v="62.91"/>
    <x v="1004"/>
    <n v="74.069999999999993"/>
    <x v="8"/>
    <x v="68"/>
    <x v="7"/>
  </r>
  <r>
    <x v="166"/>
    <x v="4165"/>
    <n v="379816"/>
    <n v="3462"/>
    <x v="541"/>
    <n v="4553"/>
    <x v="0"/>
    <x v="12"/>
    <x v="22"/>
  </r>
  <r>
    <x v="463"/>
    <x v="1647"/>
    <n v="379600"/>
    <n v="5282"/>
    <x v="494"/>
    <n v="6934"/>
    <x v="1"/>
    <x v="89"/>
    <x v="31"/>
  </r>
  <r>
    <x v="463"/>
    <x v="1647"/>
    <n v="379705"/>
    <n v="5282"/>
    <x v="494"/>
    <n v="6934"/>
    <x v="0"/>
    <x v="89"/>
    <x v="31"/>
  </r>
  <r>
    <x v="244"/>
    <x v="2761"/>
    <n v="379299"/>
    <n v="7336"/>
    <x v="253"/>
    <n v="9126"/>
    <x v="0"/>
    <x v="57"/>
    <x v="8"/>
  </r>
  <r>
    <x v="464"/>
    <x v="2029"/>
    <n v="379907"/>
    <n v="22330"/>
    <x v="495"/>
    <n v="28633"/>
    <x v="0"/>
    <x v="140"/>
    <x v="22"/>
  </r>
  <r>
    <x v="522"/>
    <x v="3039"/>
    <n v="379918"/>
    <n v="22115"/>
    <x v="561"/>
    <n v="27271"/>
    <x v="0"/>
    <x v="140"/>
    <x v="22"/>
  </r>
  <r>
    <x v="181"/>
    <x v="407"/>
    <n v="379541"/>
    <n v="5911"/>
    <x v="255"/>
    <n v="6918"/>
    <x v="0"/>
    <x v="99"/>
    <x v="37"/>
  </r>
  <r>
    <x v="824"/>
    <x v="4166"/>
    <n v="379908"/>
    <n v="6501"/>
    <x v="870"/>
    <n v="6826"/>
    <x v="0"/>
    <x v="90"/>
    <x v="33"/>
  </r>
  <r>
    <x v="874"/>
    <x v="4005"/>
    <n v="379312"/>
    <n v="12770"/>
    <x v="567"/>
    <n v="14228"/>
    <x v="2"/>
    <x v="2"/>
    <x v="0"/>
  </r>
  <r>
    <x v="113"/>
    <x v="3098"/>
    <n v="379633"/>
    <n v="6568"/>
    <x v="101"/>
    <n v="8987"/>
    <x v="0"/>
    <x v="19"/>
    <x v="0"/>
  </r>
  <r>
    <x v="121"/>
    <x v="4167"/>
    <n v="379505"/>
    <n v="6061"/>
    <x v="125"/>
    <n v="7587"/>
    <x v="0"/>
    <x v="15"/>
    <x v="0"/>
  </r>
  <r>
    <x v="804"/>
    <x v="3958"/>
    <n v="379507"/>
    <n v="11998"/>
    <x v="918"/>
    <n v="26463"/>
    <x v="1"/>
    <x v="19"/>
    <x v="29"/>
  </r>
  <r>
    <x v="544"/>
    <x v="4168"/>
    <n v="379645"/>
    <n v="10030"/>
    <x v="864"/>
    <n v="12469"/>
    <x v="0"/>
    <x v="158"/>
    <x v="8"/>
  </r>
  <r>
    <x v="750"/>
    <x v="4108"/>
    <n v="378449"/>
    <n v="3346"/>
    <x v="1005"/>
    <n v="4678"/>
    <x v="0"/>
    <x v="58"/>
    <x v="0"/>
  </r>
  <r>
    <x v="105"/>
    <x v="2478"/>
    <n v="379472"/>
    <n v="6563"/>
    <x v="3"/>
    <n v="8153"/>
    <x v="0"/>
    <x v="104"/>
    <x v="8"/>
  </r>
  <r>
    <x v="54"/>
    <x v="4169"/>
    <n v="379320"/>
    <n v="5673"/>
    <x v="53"/>
    <n v="6702"/>
    <x v="0"/>
    <x v="12"/>
    <x v="6"/>
  </r>
  <r>
    <x v="54"/>
    <x v="4170"/>
    <n v="376338"/>
    <n v="5955"/>
    <x v="856"/>
    <n v="7322"/>
    <x v="0"/>
    <x v="19"/>
    <x v="19"/>
  </r>
  <r>
    <x v="451"/>
    <x v="1576"/>
    <n v="379386"/>
    <n v="4647"/>
    <x v="221"/>
    <n v="5349"/>
    <x v="1"/>
    <x v="12"/>
    <x v="5"/>
  </r>
  <r>
    <x v="875"/>
    <x v="4171"/>
    <n v="347195"/>
    <n v="4852"/>
    <x v="77"/>
    <n v="6003"/>
    <x v="0"/>
    <x v="11"/>
    <x v="1"/>
  </r>
  <r>
    <x v="875"/>
    <x v="4171"/>
    <n v="347196"/>
    <n v="4852"/>
    <x v="77"/>
    <n v="6003"/>
    <x v="1"/>
    <x v="11"/>
    <x v="1"/>
  </r>
  <r>
    <x v="423"/>
    <x v="2267"/>
    <n v="379157"/>
    <n v="7226"/>
    <x v="1006"/>
    <n v="9372"/>
    <x v="0"/>
    <x v="11"/>
    <x v="46"/>
  </r>
  <r>
    <x v="411"/>
    <x v="4172"/>
    <n v="379303"/>
    <n v="16.07"/>
    <x v="431"/>
    <n v="19.440000000000001"/>
    <x v="5"/>
    <x v="49"/>
    <x v="0"/>
  </r>
  <r>
    <x v="727"/>
    <x v="3139"/>
    <n v="379310"/>
    <n v="16.11"/>
    <x v="803"/>
    <n v="18.829999999999998"/>
    <x v="5"/>
    <x v="49"/>
    <x v="0"/>
  </r>
  <r>
    <x v="573"/>
    <x v="2861"/>
    <n v="377926"/>
    <n v="16.07"/>
    <x v="621"/>
    <n v="18.399999999999999"/>
    <x v="5"/>
    <x v="49"/>
    <x v="10"/>
  </r>
  <r>
    <x v="711"/>
    <x v="4173"/>
    <n v="379316"/>
    <n v="5525"/>
    <x v="1007"/>
    <n v="7049"/>
    <x v="0"/>
    <x v="12"/>
    <x v="22"/>
  </r>
  <r>
    <x v="544"/>
    <x v="4168"/>
    <n v="379427"/>
    <n v="10030"/>
    <x v="864"/>
    <n v="12469"/>
    <x v="0"/>
    <x v="158"/>
    <x v="0"/>
  </r>
  <r>
    <x v="17"/>
    <x v="1840"/>
    <n v="378401"/>
    <n v="10229"/>
    <x v="287"/>
    <n v="13132"/>
    <x v="0"/>
    <x v="57"/>
    <x v="1"/>
  </r>
  <r>
    <x v="29"/>
    <x v="1531"/>
    <n v="379161"/>
    <n v="3212"/>
    <x v="29"/>
    <n v="5102"/>
    <x v="0"/>
    <x v="33"/>
    <x v="36"/>
  </r>
  <r>
    <x v="876"/>
    <x v="4174"/>
    <n v="379286"/>
    <n v="19.920000000000002"/>
    <x v="1008"/>
    <n v="25.39"/>
    <x v="5"/>
    <x v="168"/>
    <x v="2"/>
  </r>
  <r>
    <x v="567"/>
    <x v="4175"/>
    <n v="379273"/>
    <n v="6658"/>
    <x v="126"/>
    <n v="8334"/>
    <x v="0"/>
    <x v="82"/>
    <x v="0"/>
  </r>
  <r>
    <x v="126"/>
    <x v="1080"/>
    <n v="379210"/>
    <n v="5960"/>
    <x v="130"/>
    <n v="9643"/>
    <x v="0"/>
    <x v="19"/>
    <x v="0"/>
  </r>
  <r>
    <x v="127"/>
    <x v="2392"/>
    <n v="379250"/>
    <n v="7783"/>
    <x v="133"/>
    <n v="10428"/>
    <x v="0"/>
    <x v="19"/>
    <x v="0"/>
  </r>
  <r>
    <x v="877"/>
    <x v="4176"/>
    <n v="379248"/>
    <n v="3477"/>
    <x v="139"/>
    <n v="4351"/>
    <x v="0"/>
    <x v="25"/>
    <x v="6"/>
  </r>
  <r>
    <x v="53"/>
    <x v="4177"/>
    <n v="378658"/>
    <n v="4650"/>
    <x v="52"/>
    <n v="5821"/>
    <x v="0"/>
    <x v="12"/>
    <x v="6"/>
  </r>
  <r>
    <x v="728"/>
    <x v="3546"/>
    <n v="379259"/>
    <n v="8672"/>
    <x v="804"/>
    <n v="10857"/>
    <x v="0"/>
    <x v="12"/>
    <x v="22"/>
  </r>
  <r>
    <x v="172"/>
    <x v="3422"/>
    <n v="379213"/>
    <n v="6725"/>
    <x v="1009"/>
    <n v="12665"/>
    <x v="1"/>
    <x v="19"/>
    <x v="0"/>
  </r>
  <r>
    <x v="172"/>
    <x v="3422"/>
    <n v="379231"/>
    <n v="6725"/>
    <x v="1009"/>
    <n v="12665"/>
    <x v="1"/>
    <x v="19"/>
    <x v="0"/>
  </r>
  <r>
    <x v="172"/>
    <x v="3422"/>
    <n v="379173"/>
    <n v="6725"/>
    <x v="1009"/>
    <n v="12665"/>
    <x v="1"/>
    <x v="19"/>
    <x v="0"/>
  </r>
  <r>
    <x v="54"/>
    <x v="4178"/>
    <n v="378643"/>
    <n v="5673"/>
    <x v="53"/>
    <n v="6702"/>
    <x v="0"/>
    <x v="12"/>
    <x v="6"/>
  </r>
  <r>
    <x v="878"/>
    <x v="4179"/>
    <n v="378819"/>
    <n v="6719"/>
    <x v="670"/>
    <n v="7913"/>
    <x v="0"/>
    <x v="61"/>
    <x v="29"/>
  </r>
  <r>
    <x v="869"/>
    <x v="4118"/>
    <n v="379179"/>
    <n v="4688"/>
    <x v="993"/>
    <n v="5870"/>
    <x v="0"/>
    <x v="54"/>
    <x v="22"/>
  </r>
  <r>
    <x v="56"/>
    <x v="117"/>
    <n v="378039"/>
    <n v="3534"/>
    <x v="55"/>
    <n v="5744"/>
    <x v="0"/>
    <x v="29"/>
    <x v="0"/>
  </r>
  <r>
    <x v="879"/>
    <x v="4180"/>
    <n v="379185"/>
    <n v="5911"/>
    <x v="255"/>
    <n v="6918"/>
    <x v="0"/>
    <x v="25"/>
    <x v="6"/>
  </r>
  <r>
    <x v="185"/>
    <x v="1229"/>
    <n v="379093"/>
    <n v="6061"/>
    <x v="125"/>
    <n v="7587"/>
    <x v="0"/>
    <x v="84"/>
    <x v="0"/>
  </r>
  <r>
    <x v="126"/>
    <x v="4181"/>
    <n v="377779"/>
    <n v="5960"/>
    <x v="130"/>
    <n v="9643"/>
    <x v="1"/>
    <x v="5"/>
    <x v="0"/>
  </r>
  <r>
    <x v="126"/>
    <x v="4181"/>
    <n v="374361"/>
    <n v="5960"/>
    <x v="130"/>
    <n v="9643"/>
    <x v="1"/>
    <x v="5"/>
    <x v="0"/>
  </r>
  <r>
    <x v="703"/>
    <x v="3725"/>
    <n v="379009"/>
    <n v="11368"/>
    <x v="771"/>
    <n v="12851"/>
    <x v="7"/>
    <x v="19"/>
    <x v="31"/>
  </r>
  <r>
    <x v="703"/>
    <x v="3725"/>
    <n v="378906"/>
    <n v="11368"/>
    <x v="771"/>
    <n v="12851"/>
    <x v="4"/>
    <x v="19"/>
    <x v="17"/>
  </r>
  <r>
    <x v="169"/>
    <x v="4182"/>
    <n v="378893"/>
    <n v="3369"/>
    <x v="177"/>
    <n v="4217"/>
    <x v="0"/>
    <x v="12"/>
    <x v="6"/>
  </r>
  <r>
    <x v="169"/>
    <x v="179"/>
    <n v="379089"/>
    <n v="3369"/>
    <x v="248"/>
    <n v="4343"/>
    <x v="0"/>
    <x v="161"/>
    <x v="36"/>
  </r>
  <r>
    <x v="804"/>
    <x v="3734"/>
    <n v="379003"/>
    <n v="11998"/>
    <x v="918"/>
    <n v="26463"/>
    <x v="7"/>
    <x v="19"/>
    <x v="31"/>
  </r>
  <r>
    <x v="805"/>
    <x v="3735"/>
    <n v="379010"/>
    <n v="11262"/>
    <x v="920"/>
    <n v="12979"/>
    <x v="7"/>
    <x v="19"/>
    <x v="31"/>
  </r>
  <r>
    <x v="805"/>
    <x v="3735"/>
    <n v="378907"/>
    <n v="11262"/>
    <x v="920"/>
    <n v="12979"/>
    <x v="4"/>
    <x v="19"/>
    <x v="17"/>
  </r>
  <r>
    <x v="526"/>
    <x v="4183"/>
    <n v="379013"/>
    <n v="4636"/>
    <x v="565"/>
    <n v="6665"/>
    <x v="0"/>
    <x v="1"/>
    <x v="41"/>
  </r>
  <r>
    <x v="522"/>
    <x v="4184"/>
    <n v="347471"/>
    <n v="22115"/>
    <x v="561"/>
    <n v="27271"/>
    <x v="0"/>
    <x v="172"/>
    <x v="6"/>
  </r>
  <r>
    <x v="522"/>
    <x v="4184"/>
    <n v="344729"/>
    <n v="22115"/>
    <x v="561"/>
    <n v="27271"/>
    <x v="0"/>
    <x v="173"/>
    <x v="2"/>
  </r>
  <r>
    <x v="259"/>
    <x v="197"/>
    <n v="378217"/>
    <n v="6082"/>
    <x v="13"/>
    <n v="7998"/>
    <x v="0"/>
    <x v="60"/>
    <x v="1"/>
  </r>
  <r>
    <x v="96"/>
    <x v="4185"/>
    <n v="378501"/>
    <n v="6568"/>
    <x v="101"/>
    <n v="8987"/>
    <x v="0"/>
    <x v="99"/>
    <x v="37"/>
  </r>
  <r>
    <x v="126"/>
    <x v="2022"/>
    <n v="378831"/>
    <n v="5960"/>
    <x v="130"/>
    <n v="9643"/>
    <x v="0"/>
    <x v="19"/>
    <x v="0"/>
  </r>
  <r>
    <x v="127"/>
    <x v="3214"/>
    <n v="378740"/>
    <n v="7893"/>
    <x v="131"/>
    <n v="10576"/>
    <x v="0"/>
    <x v="19"/>
    <x v="0"/>
  </r>
  <r>
    <x v="166"/>
    <x v="4186"/>
    <n v="378779"/>
    <n v="3462"/>
    <x v="541"/>
    <n v="4553"/>
    <x v="1"/>
    <x v="19"/>
    <x v="0"/>
  </r>
  <r>
    <x v="169"/>
    <x v="2178"/>
    <n v="378653"/>
    <n v="3369"/>
    <x v="177"/>
    <n v="4217"/>
    <x v="0"/>
    <x v="0"/>
    <x v="0"/>
  </r>
  <r>
    <x v="712"/>
    <x v="3018"/>
    <n v="378802"/>
    <n v="5496"/>
    <x v="1010"/>
    <n v="7017"/>
    <x v="3"/>
    <x v="61"/>
    <x v="29"/>
  </r>
  <r>
    <x v="878"/>
    <x v="4179"/>
    <n v="378769"/>
    <n v="6719"/>
    <x v="670"/>
    <n v="7913"/>
    <x v="0"/>
    <x v="61"/>
    <x v="37"/>
  </r>
  <r>
    <x v="56"/>
    <x v="4187"/>
    <n v="378540"/>
    <n v="3534"/>
    <x v="55"/>
    <n v="5744"/>
    <x v="0"/>
    <x v="0"/>
    <x v="21"/>
  </r>
  <r>
    <x v="56"/>
    <x v="4188"/>
    <n v="378471"/>
    <n v="3534"/>
    <x v="55"/>
    <n v="5744"/>
    <x v="0"/>
    <x v="12"/>
    <x v="6"/>
  </r>
  <r>
    <x v="880"/>
    <x v="4189"/>
    <n v="378839"/>
    <n v="3045"/>
    <x v="335"/>
    <n v="3812"/>
    <x v="0"/>
    <x v="134"/>
    <x v="8"/>
  </r>
  <r>
    <x v="201"/>
    <x v="2070"/>
    <n v="378299"/>
    <n v="6175"/>
    <x v="109"/>
    <n v="11567"/>
    <x v="0"/>
    <x v="13"/>
    <x v="0"/>
  </r>
  <r>
    <x v="5"/>
    <x v="8"/>
    <n v="377988"/>
    <n v="3693"/>
    <x v="6"/>
    <n v="4625"/>
    <x v="0"/>
    <x v="9"/>
    <x v="0"/>
  </r>
  <r>
    <x v="11"/>
    <x v="173"/>
    <n v="378633"/>
    <n v="5518"/>
    <x v="10"/>
    <n v="6907"/>
    <x v="0"/>
    <x v="40"/>
    <x v="0"/>
  </r>
  <r>
    <x v="112"/>
    <x v="253"/>
    <n v="346545"/>
    <n v="6258"/>
    <x v="117"/>
    <n v="8183"/>
    <x v="1"/>
    <x v="61"/>
    <x v="37"/>
  </r>
  <r>
    <x v="20"/>
    <x v="4190"/>
    <n v="378419"/>
    <n v="11102"/>
    <x v="1011"/>
    <n v="19557"/>
    <x v="2"/>
    <x v="94"/>
    <x v="22"/>
  </r>
  <r>
    <x v="881"/>
    <x v="4191"/>
    <n v="378026"/>
    <n v="6387"/>
    <x v="15"/>
    <n v="7999"/>
    <x v="1"/>
    <x v="30"/>
    <x v="1"/>
  </r>
  <r>
    <x v="125"/>
    <x v="4192"/>
    <n v="378487"/>
    <n v="4516"/>
    <x v="129"/>
    <n v="7998"/>
    <x v="0"/>
    <x v="46"/>
    <x v="0"/>
  </r>
  <r>
    <x v="126"/>
    <x v="2683"/>
    <n v="378654"/>
    <n v="5960"/>
    <x v="130"/>
    <n v="9643"/>
    <x v="0"/>
    <x v="19"/>
    <x v="0"/>
  </r>
  <r>
    <x v="126"/>
    <x v="4181"/>
    <n v="374353"/>
    <n v="5960"/>
    <x v="130"/>
    <n v="9643"/>
    <x v="1"/>
    <x v="5"/>
    <x v="0"/>
  </r>
  <r>
    <x v="703"/>
    <x v="3725"/>
    <n v="378500"/>
    <n v="11368"/>
    <x v="771"/>
    <n v="12851"/>
    <x v="0"/>
    <x v="19"/>
    <x v="19"/>
  </r>
  <r>
    <x v="573"/>
    <x v="4193"/>
    <n v="378631"/>
    <n v="16.07"/>
    <x v="621"/>
    <n v="18.399999999999999"/>
    <x v="5"/>
    <x v="49"/>
    <x v="0"/>
  </r>
  <r>
    <x v="819"/>
    <x v="4194"/>
    <n v="377992"/>
    <n v="16.07"/>
    <x v="607"/>
    <n v="19.489999999999998"/>
    <x v="5"/>
    <x v="49"/>
    <x v="0"/>
  </r>
  <r>
    <x v="804"/>
    <x v="3731"/>
    <n v="378497"/>
    <n v="11998"/>
    <x v="918"/>
    <n v="26463"/>
    <x v="0"/>
    <x v="19"/>
    <x v="19"/>
  </r>
  <r>
    <x v="805"/>
    <x v="3735"/>
    <n v="378503"/>
    <n v="11262"/>
    <x v="920"/>
    <n v="12979"/>
    <x v="0"/>
    <x v="19"/>
    <x v="19"/>
  </r>
  <r>
    <x v="714"/>
    <x v="4195"/>
    <n v="378533"/>
    <n v="9958"/>
    <x v="783"/>
    <n v="11651"/>
    <x v="0"/>
    <x v="12"/>
    <x v="6"/>
  </r>
  <r>
    <x v="526"/>
    <x v="2765"/>
    <n v="372458"/>
    <n v="4636"/>
    <x v="565"/>
    <n v="6665"/>
    <x v="0"/>
    <x v="1"/>
    <x v="26"/>
  </r>
  <r>
    <x v="20"/>
    <x v="4196"/>
    <n v="372274"/>
    <n v="9471"/>
    <x v="288"/>
    <n v="19557"/>
    <x v="2"/>
    <x v="158"/>
    <x v="1"/>
  </r>
  <r>
    <x v="96"/>
    <x v="4197"/>
    <n v="377839"/>
    <n v="3448.5"/>
    <x v="573"/>
    <n v="4718.5"/>
    <x v="4"/>
    <x v="19"/>
    <x v="33"/>
  </r>
  <r>
    <x v="96"/>
    <x v="4197"/>
    <n v="377763"/>
    <n v="6897"/>
    <x v="159"/>
    <n v="9437"/>
    <x v="0"/>
    <x v="19"/>
    <x v="33"/>
  </r>
  <r>
    <x v="96"/>
    <x v="4197"/>
    <n v="377817"/>
    <n v="3448.5"/>
    <x v="573"/>
    <n v="4718.5"/>
    <x v="7"/>
    <x v="19"/>
    <x v="33"/>
  </r>
  <r>
    <x v="96"/>
    <x v="2126"/>
    <n v="377702"/>
    <n v="3448.5"/>
    <x v="573"/>
    <n v="4718.5"/>
    <x v="4"/>
    <x v="19"/>
    <x v="31"/>
  </r>
  <r>
    <x v="96"/>
    <x v="4197"/>
    <n v="377739"/>
    <n v="6897"/>
    <x v="159"/>
    <n v="9437"/>
    <x v="1"/>
    <x v="19"/>
    <x v="33"/>
  </r>
  <r>
    <x v="96"/>
    <x v="2132"/>
    <n v="377654"/>
    <n v="3448.5"/>
    <x v="573"/>
    <n v="4718.5"/>
    <x v="4"/>
    <x v="19"/>
    <x v="4"/>
  </r>
  <r>
    <x v="96"/>
    <x v="2126"/>
    <n v="377651"/>
    <n v="3448.5"/>
    <x v="573"/>
    <n v="4718.5"/>
    <x v="7"/>
    <x v="19"/>
    <x v="31"/>
  </r>
  <r>
    <x v="96"/>
    <x v="2132"/>
    <n v="377599"/>
    <n v="6897"/>
    <x v="159"/>
    <n v="9437"/>
    <x v="1"/>
    <x v="19"/>
    <x v="4"/>
  </r>
  <r>
    <x v="96"/>
    <x v="2126"/>
    <n v="377608"/>
    <n v="6897"/>
    <x v="159"/>
    <n v="9437"/>
    <x v="1"/>
    <x v="19"/>
    <x v="31"/>
  </r>
  <r>
    <x v="96"/>
    <x v="4198"/>
    <n v="378213"/>
    <n v="3448.5"/>
    <x v="573"/>
    <n v="4718.5"/>
    <x v="4"/>
    <x v="19"/>
    <x v="10"/>
  </r>
  <r>
    <x v="96"/>
    <x v="4198"/>
    <n v="378177"/>
    <n v="6897"/>
    <x v="159"/>
    <n v="9437"/>
    <x v="0"/>
    <x v="19"/>
    <x v="10"/>
  </r>
  <r>
    <x v="461"/>
    <x v="1643"/>
    <n v="377100"/>
    <n v="5995"/>
    <x v="526"/>
    <n v="11230"/>
    <x v="0"/>
    <x v="57"/>
    <x v="2"/>
  </r>
  <r>
    <x v="125"/>
    <x v="3825"/>
    <n v="378296"/>
    <n v="4516"/>
    <x v="129"/>
    <n v="7998"/>
    <x v="0"/>
    <x v="19"/>
    <x v="0"/>
  </r>
  <r>
    <x v="127"/>
    <x v="4199"/>
    <n v="378353"/>
    <n v="7893"/>
    <x v="131"/>
    <n v="10576"/>
    <x v="0"/>
    <x v="19"/>
    <x v="0"/>
  </r>
  <r>
    <x v="127"/>
    <x v="4200"/>
    <n v="378326"/>
    <n v="7893"/>
    <x v="131"/>
    <n v="10576"/>
    <x v="0"/>
    <x v="19"/>
    <x v="0"/>
  </r>
  <r>
    <x v="173"/>
    <x v="3663"/>
    <n v="378337"/>
    <n v="3752"/>
    <x v="181"/>
    <n v="4702"/>
    <x v="0"/>
    <x v="19"/>
    <x v="17"/>
  </r>
  <r>
    <x v="804"/>
    <x v="3732"/>
    <n v="378204"/>
    <n v="11998"/>
    <x v="918"/>
    <n v="26463"/>
    <x v="4"/>
    <x v="19"/>
    <x v="4"/>
  </r>
  <r>
    <x v="367"/>
    <x v="4201"/>
    <n v="378233"/>
    <n v="4421"/>
    <x v="645"/>
    <n v="5825"/>
    <x v="4"/>
    <x v="19"/>
    <x v="34"/>
  </r>
  <r>
    <x v="367"/>
    <x v="4201"/>
    <n v="378241"/>
    <n v="4421"/>
    <x v="645"/>
    <n v="5825"/>
    <x v="7"/>
    <x v="19"/>
    <x v="34"/>
  </r>
  <r>
    <x v="367"/>
    <x v="4201"/>
    <n v="378216"/>
    <n v="8842"/>
    <x v="379"/>
    <n v="11651"/>
    <x v="1"/>
    <x v="19"/>
    <x v="34"/>
  </r>
  <r>
    <x v="367"/>
    <x v="4202"/>
    <n v="377614"/>
    <n v="4421"/>
    <x v="1012"/>
    <n v="5825.5"/>
    <x v="4"/>
    <x v="19"/>
    <x v="33"/>
  </r>
  <r>
    <x v="367"/>
    <x v="4203"/>
    <n v="377617"/>
    <n v="8842"/>
    <x v="379"/>
    <n v="11651"/>
    <x v="1"/>
    <x v="19"/>
    <x v="17"/>
  </r>
  <r>
    <x v="367"/>
    <x v="4203"/>
    <n v="377627"/>
    <n v="8842"/>
    <x v="379"/>
    <n v="11651"/>
    <x v="0"/>
    <x v="19"/>
    <x v="17"/>
  </r>
  <r>
    <x v="367"/>
    <x v="4202"/>
    <n v="377600"/>
    <n v="4421"/>
    <x v="1012"/>
    <n v="5825.5"/>
    <x v="7"/>
    <x v="19"/>
    <x v="33"/>
  </r>
  <r>
    <x v="367"/>
    <x v="1139"/>
    <n v="377603"/>
    <n v="4421"/>
    <x v="1012"/>
    <n v="5825.5"/>
    <x v="4"/>
    <x v="19"/>
    <x v="0"/>
  </r>
  <r>
    <x v="367"/>
    <x v="1139"/>
    <n v="377578"/>
    <n v="8842"/>
    <x v="379"/>
    <n v="11651"/>
    <x v="0"/>
    <x v="19"/>
    <x v="0"/>
  </r>
  <r>
    <x v="367"/>
    <x v="4202"/>
    <n v="377585"/>
    <n v="8842"/>
    <x v="379"/>
    <n v="11651"/>
    <x v="0"/>
    <x v="19"/>
    <x v="33"/>
  </r>
  <r>
    <x v="367"/>
    <x v="1139"/>
    <n v="377593"/>
    <n v="4421"/>
    <x v="1012"/>
    <n v="5825.5"/>
    <x v="7"/>
    <x v="19"/>
    <x v="0"/>
  </r>
  <r>
    <x v="367"/>
    <x v="4204"/>
    <n v="377633"/>
    <n v="8842"/>
    <x v="379"/>
    <n v="11651"/>
    <x v="1"/>
    <x v="19"/>
    <x v="31"/>
  </r>
  <r>
    <x v="367"/>
    <x v="4203"/>
    <n v="377637"/>
    <n v="4421"/>
    <x v="1012"/>
    <n v="5825.5"/>
    <x v="7"/>
    <x v="19"/>
    <x v="17"/>
  </r>
  <r>
    <x v="367"/>
    <x v="4205"/>
    <n v="377645"/>
    <n v="8842"/>
    <x v="379"/>
    <n v="11651"/>
    <x v="0"/>
    <x v="19"/>
    <x v="25"/>
  </r>
  <r>
    <x v="367"/>
    <x v="4203"/>
    <n v="377647"/>
    <n v="4421"/>
    <x v="1012"/>
    <n v="5825.5"/>
    <x v="4"/>
    <x v="19"/>
    <x v="17"/>
  </r>
  <r>
    <x v="367"/>
    <x v="4206"/>
    <n v="377703"/>
    <n v="8842"/>
    <x v="379"/>
    <n v="11651"/>
    <x v="0"/>
    <x v="19"/>
    <x v="2"/>
  </r>
  <r>
    <x v="367"/>
    <x v="4206"/>
    <n v="377710"/>
    <n v="4421"/>
    <x v="1012"/>
    <n v="5825.5"/>
    <x v="7"/>
    <x v="19"/>
    <x v="2"/>
  </r>
  <r>
    <x v="367"/>
    <x v="4207"/>
    <n v="377673"/>
    <n v="8842"/>
    <x v="379"/>
    <n v="11651"/>
    <x v="0"/>
    <x v="19"/>
    <x v="5"/>
  </r>
  <r>
    <x v="367"/>
    <x v="4204"/>
    <n v="377661"/>
    <n v="4421"/>
    <x v="1012"/>
    <n v="5825.5"/>
    <x v="7"/>
    <x v="19"/>
    <x v="31"/>
  </r>
  <r>
    <x v="367"/>
    <x v="4204"/>
    <n v="377678"/>
    <n v="4421"/>
    <x v="1012"/>
    <n v="5825.5"/>
    <x v="4"/>
    <x v="19"/>
    <x v="31"/>
  </r>
  <r>
    <x v="367"/>
    <x v="4208"/>
    <n v="377681"/>
    <n v="8842"/>
    <x v="379"/>
    <n v="11651"/>
    <x v="0"/>
    <x v="19"/>
    <x v="21"/>
  </r>
  <r>
    <x v="367"/>
    <x v="4206"/>
    <n v="377686"/>
    <n v="8842"/>
    <x v="379"/>
    <n v="11651"/>
    <x v="1"/>
    <x v="19"/>
    <x v="2"/>
  </r>
  <r>
    <x v="367"/>
    <x v="4208"/>
    <n v="377810"/>
    <n v="4421"/>
    <x v="1012"/>
    <n v="5825.5"/>
    <x v="7"/>
    <x v="19"/>
    <x v="21"/>
  </r>
  <r>
    <x v="367"/>
    <x v="4207"/>
    <n v="377804"/>
    <n v="4421"/>
    <x v="1012"/>
    <n v="5825.5"/>
    <x v="7"/>
    <x v="19"/>
    <x v="5"/>
  </r>
  <r>
    <x v="367"/>
    <x v="4207"/>
    <n v="377770"/>
    <n v="4421"/>
    <x v="1012"/>
    <n v="5825.5"/>
    <x v="4"/>
    <x v="19"/>
    <x v="5"/>
  </r>
  <r>
    <x v="367"/>
    <x v="4208"/>
    <n v="377773"/>
    <n v="4421"/>
    <x v="1012"/>
    <n v="5825.5"/>
    <x v="4"/>
    <x v="19"/>
    <x v="21"/>
  </r>
  <r>
    <x v="367"/>
    <x v="4205"/>
    <n v="377778"/>
    <n v="4421"/>
    <x v="1012"/>
    <n v="5825.5"/>
    <x v="7"/>
    <x v="19"/>
    <x v="25"/>
  </r>
  <r>
    <x v="367"/>
    <x v="4206"/>
    <n v="377717"/>
    <n v="4421"/>
    <x v="1012"/>
    <n v="5825.5"/>
    <x v="4"/>
    <x v="19"/>
    <x v="2"/>
  </r>
  <r>
    <x v="367"/>
    <x v="4208"/>
    <n v="377721"/>
    <n v="8842"/>
    <x v="379"/>
    <n v="11651"/>
    <x v="1"/>
    <x v="19"/>
    <x v="21"/>
  </r>
  <r>
    <x v="367"/>
    <x v="4205"/>
    <n v="377732"/>
    <n v="8842"/>
    <x v="379"/>
    <n v="11651"/>
    <x v="1"/>
    <x v="19"/>
    <x v="25"/>
  </r>
  <r>
    <x v="367"/>
    <x v="4205"/>
    <n v="377759"/>
    <n v="4421"/>
    <x v="1012"/>
    <n v="5825.5"/>
    <x v="4"/>
    <x v="19"/>
    <x v="25"/>
  </r>
  <r>
    <x v="367"/>
    <x v="4209"/>
    <n v="377450"/>
    <n v="8842"/>
    <x v="379"/>
    <n v="11651"/>
    <x v="1"/>
    <x v="19"/>
    <x v="20"/>
  </r>
  <r>
    <x v="367"/>
    <x v="4209"/>
    <n v="377445"/>
    <n v="8842"/>
    <x v="379"/>
    <n v="11651"/>
    <x v="0"/>
    <x v="19"/>
    <x v="20"/>
  </r>
  <r>
    <x v="367"/>
    <x v="4209"/>
    <n v="377463"/>
    <n v="4421"/>
    <x v="645"/>
    <n v="5825"/>
    <x v="4"/>
    <x v="19"/>
    <x v="20"/>
  </r>
  <r>
    <x v="367"/>
    <x v="4210"/>
    <n v="377482"/>
    <n v="8842"/>
    <x v="379"/>
    <n v="11651"/>
    <x v="1"/>
    <x v="19"/>
    <x v="10"/>
  </r>
  <r>
    <x v="367"/>
    <x v="4210"/>
    <n v="377484"/>
    <n v="4421"/>
    <x v="645"/>
    <n v="5825"/>
    <x v="4"/>
    <x v="19"/>
    <x v="10"/>
  </r>
  <r>
    <x v="367"/>
    <x v="4210"/>
    <n v="377486"/>
    <n v="4421"/>
    <x v="645"/>
    <n v="5825"/>
    <x v="7"/>
    <x v="19"/>
    <x v="10"/>
  </r>
  <r>
    <x v="367"/>
    <x v="1139"/>
    <n v="377531"/>
    <n v="8842"/>
    <x v="379"/>
    <n v="11651"/>
    <x v="1"/>
    <x v="19"/>
    <x v="0"/>
  </r>
  <r>
    <x v="367"/>
    <x v="4209"/>
    <n v="377474"/>
    <n v="4421"/>
    <x v="645"/>
    <n v="5825"/>
    <x v="7"/>
    <x v="19"/>
    <x v="20"/>
  </r>
  <r>
    <x v="367"/>
    <x v="4210"/>
    <n v="377476"/>
    <n v="8842"/>
    <x v="379"/>
    <n v="11651"/>
    <x v="0"/>
    <x v="19"/>
    <x v="10"/>
  </r>
  <r>
    <x v="367"/>
    <x v="4202"/>
    <n v="377555"/>
    <n v="8842"/>
    <x v="379"/>
    <n v="11651"/>
    <x v="1"/>
    <x v="19"/>
    <x v="33"/>
  </r>
  <r>
    <x v="712"/>
    <x v="3018"/>
    <n v="378435"/>
    <n v="5496"/>
    <x v="1010"/>
    <n v="7017"/>
    <x v="3"/>
    <x v="61"/>
    <x v="37"/>
  </r>
  <r>
    <x v="244"/>
    <x v="2761"/>
    <n v="378387"/>
    <n v="7336"/>
    <x v="253"/>
    <n v="9126"/>
    <x v="0"/>
    <x v="57"/>
    <x v="0"/>
  </r>
  <r>
    <x v="765"/>
    <x v="4211"/>
    <n v="378456"/>
    <n v="133.94999999999999"/>
    <x v="1013"/>
    <n v="137.47999999999999"/>
    <x v="6"/>
    <x v="19"/>
    <x v="18"/>
  </r>
  <r>
    <x v="765"/>
    <x v="4211"/>
    <n v="378458"/>
    <n v="133.94999999999999"/>
    <x v="1013"/>
    <n v="137.47999999999999"/>
    <x v="6"/>
    <x v="19"/>
    <x v="22"/>
  </r>
  <r>
    <x v="765"/>
    <x v="4211"/>
    <n v="378335"/>
    <n v="133.94999999999999"/>
    <x v="1013"/>
    <n v="137.47999999999999"/>
    <x v="6"/>
    <x v="19"/>
    <x v="0"/>
  </r>
  <r>
    <x v="765"/>
    <x v="4211"/>
    <n v="378376"/>
    <n v="133.94999999999999"/>
    <x v="1013"/>
    <n v="137.47999999999999"/>
    <x v="6"/>
    <x v="19"/>
    <x v="31"/>
  </r>
  <r>
    <x v="765"/>
    <x v="4211"/>
    <n v="378340"/>
    <n v="133.94999999999999"/>
    <x v="1013"/>
    <n v="137.47999999999999"/>
    <x v="6"/>
    <x v="19"/>
    <x v="21"/>
  </r>
  <r>
    <x v="765"/>
    <x v="4211"/>
    <n v="378342"/>
    <n v="133.94999999999999"/>
    <x v="1013"/>
    <n v="137.47999999999999"/>
    <x v="6"/>
    <x v="19"/>
    <x v="31"/>
  </r>
  <r>
    <x v="765"/>
    <x v="4211"/>
    <n v="378343"/>
    <n v="133.94999999999999"/>
    <x v="1013"/>
    <n v="137.47999999999999"/>
    <x v="6"/>
    <x v="19"/>
    <x v="2"/>
  </r>
  <r>
    <x v="765"/>
    <x v="4211"/>
    <n v="378347"/>
    <n v="133.94999999999999"/>
    <x v="1013"/>
    <n v="137.47999999999999"/>
    <x v="6"/>
    <x v="19"/>
    <x v="4"/>
  </r>
  <r>
    <x v="765"/>
    <x v="4211"/>
    <n v="378256"/>
    <n v="133.94999999999999"/>
    <x v="1013"/>
    <n v="137.47999999999999"/>
    <x v="6"/>
    <x v="19"/>
    <x v="5"/>
  </r>
  <r>
    <x v="765"/>
    <x v="4211"/>
    <n v="378257"/>
    <n v="133.94999999999999"/>
    <x v="1013"/>
    <n v="137.47999999999999"/>
    <x v="6"/>
    <x v="19"/>
    <x v="28"/>
  </r>
  <r>
    <x v="765"/>
    <x v="4211"/>
    <n v="378258"/>
    <n v="133.94999999999999"/>
    <x v="1013"/>
    <n v="137.47999999999999"/>
    <x v="6"/>
    <x v="19"/>
    <x v="17"/>
  </r>
  <r>
    <x v="765"/>
    <x v="4211"/>
    <n v="378271"/>
    <n v="133.94999999999999"/>
    <x v="1013"/>
    <n v="137.47999999999999"/>
    <x v="6"/>
    <x v="19"/>
    <x v="17"/>
  </r>
  <r>
    <x v="765"/>
    <x v="4211"/>
    <n v="378274"/>
    <n v="133.94999999999999"/>
    <x v="1013"/>
    <n v="137.47999999999999"/>
    <x v="6"/>
    <x v="19"/>
    <x v="33"/>
  </r>
  <r>
    <x v="765"/>
    <x v="4211"/>
    <n v="378278"/>
    <n v="133.94999999999999"/>
    <x v="1013"/>
    <n v="137.47999999999999"/>
    <x v="6"/>
    <x v="19"/>
    <x v="21"/>
  </r>
  <r>
    <x v="765"/>
    <x v="4211"/>
    <n v="378279"/>
    <n v="133.94999999999999"/>
    <x v="1013"/>
    <n v="137.47999999999999"/>
    <x v="6"/>
    <x v="19"/>
    <x v="10"/>
  </r>
  <r>
    <x v="765"/>
    <x v="4211"/>
    <n v="378284"/>
    <n v="133.94999999999999"/>
    <x v="1013"/>
    <n v="137.47999999999999"/>
    <x v="6"/>
    <x v="19"/>
    <x v="21"/>
  </r>
  <r>
    <x v="765"/>
    <x v="4211"/>
    <n v="378242"/>
    <n v="133.94999999999999"/>
    <x v="1013"/>
    <n v="137.47999999999999"/>
    <x v="6"/>
    <x v="19"/>
    <x v="5"/>
  </r>
  <r>
    <x v="765"/>
    <x v="4211"/>
    <n v="378240"/>
    <n v="133.94999999999999"/>
    <x v="1013"/>
    <n v="137.47999999999999"/>
    <x v="6"/>
    <x v="19"/>
    <x v="13"/>
  </r>
  <r>
    <x v="765"/>
    <x v="4211"/>
    <n v="378218"/>
    <n v="133.94999999999999"/>
    <x v="1013"/>
    <n v="137.47999999999999"/>
    <x v="6"/>
    <x v="19"/>
    <x v="25"/>
  </r>
  <r>
    <x v="765"/>
    <x v="4211"/>
    <n v="378220"/>
    <n v="133.94999999999999"/>
    <x v="1013"/>
    <n v="137.47999999999999"/>
    <x v="6"/>
    <x v="19"/>
    <x v="31"/>
  </r>
  <r>
    <x v="765"/>
    <x v="4211"/>
    <n v="378222"/>
    <n v="133.94999999999999"/>
    <x v="1013"/>
    <n v="137.47999999999999"/>
    <x v="6"/>
    <x v="19"/>
    <x v="20"/>
  </r>
  <r>
    <x v="765"/>
    <x v="4211"/>
    <n v="378226"/>
    <n v="133.94999999999999"/>
    <x v="1013"/>
    <n v="137.47999999999999"/>
    <x v="6"/>
    <x v="19"/>
    <x v="25"/>
  </r>
  <r>
    <x v="765"/>
    <x v="4211"/>
    <n v="378210"/>
    <n v="133.94999999999999"/>
    <x v="1013"/>
    <n v="137.47999999999999"/>
    <x v="6"/>
    <x v="19"/>
    <x v="33"/>
  </r>
  <r>
    <x v="765"/>
    <x v="4211"/>
    <n v="378214"/>
    <n v="133.94999999999999"/>
    <x v="1013"/>
    <n v="137.47999999999999"/>
    <x v="6"/>
    <x v="19"/>
    <x v="31"/>
  </r>
  <r>
    <x v="765"/>
    <x v="4211"/>
    <n v="378459"/>
    <n v="133.94999999999999"/>
    <x v="1013"/>
    <n v="137.47999999999999"/>
    <x v="6"/>
    <x v="19"/>
    <x v="0"/>
  </r>
  <r>
    <x v="765"/>
    <x v="4211"/>
    <n v="378460"/>
    <n v="133.94999999999999"/>
    <x v="1013"/>
    <n v="137.47999999999999"/>
    <x v="6"/>
    <x v="19"/>
    <x v="33"/>
  </r>
  <r>
    <x v="765"/>
    <x v="4211"/>
    <n v="378461"/>
    <n v="133.94999999999999"/>
    <x v="1013"/>
    <n v="137.47999999999999"/>
    <x v="6"/>
    <x v="19"/>
    <x v="34"/>
  </r>
  <r>
    <x v="765"/>
    <x v="4211"/>
    <n v="378462"/>
    <n v="133.94999999999999"/>
    <x v="1013"/>
    <n v="137.47999999999999"/>
    <x v="6"/>
    <x v="19"/>
    <x v="17"/>
  </r>
  <r>
    <x v="765"/>
    <x v="4211"/>
    <n v="378463"/>
    <n v="133.94999999999999"/>
    <x v="1013"/>
    <n v="137.47999999999999"/>
    <x v="6"/>
    <x v="19"/>
    <x v="40"/>
  </r>
  <r>
    <x v="765"/>
    <x v="4211"/>
    <n v="378464"/>
    <n v="133.94999999999999"/>
    <x v="1013"/>
    <n v="137.47999999999999"/>
    <x v="6"/>
    <x v="19"/>
    <x v="10"/>
  </r>
  <r>
    <x v="765"/>
    <x v="4211"/>
    <n v="378465"/>
    <n v="133.94999999999999"/>
    <x v="1013"/>
    <n v="137.47999999999999"/>
    <x v="6"/>
    <x v="19"/>
    <x v="10"/>
  </r>
  <r>
    <x v="765"/>
    <x v="4211"/>
    <n v="378466"/>
    <n v="133.94999999999999"/>
    <x v="1013"/>
    <n v="137.47999999999999"/>
    <x v="6"/>
    <x v="19"/>
    <x v="20"/>
  </r>
  <r>
    <x v="765"/>
    <x v="4211"/>
    <n v="378467"/>
    <n v="133.94999999999999"/>
    <x v="1013"/>
    <n v="137.47999999999999"/>
    <x v="6"/>
    <x v="19"/>
    <x v="31"/>
  </r>
  <r>
    <x v="882"/>
    <x v="4212"/>
    <n v="375187"/>
    <n v="5793"/>
    <x v="9"/>
    <n v="7256"/>
    <x v="1"/>
    <x v="60"/>
    <x v="1"/>
  </r>
  <r>
    <x v="112"/>
    <x v="253"/>
    <n v="377991"/>
    <n v="6258"/>
    <x v="684"/>
    <n v="7983"/>
    <x v="0"/>
    <x v="61"/>
    <x v="17"/>
  </r>
  <r>
    <x v="113"/>
    <x v="4213"/>
    <n v="378027"/>
    <n v="6568"/>
    <x v="101"/>
    <n v="8987"/>
    <x v="0"/>
    <x v="61"/>
    <x v="17"/>
  </r>
  <r>
    <x v="96"/>
    <x v="4214"/>
    <n v="378125"/>
    <n v="6897"/>
    <x v="159"/>
    <n v="9437"/>
    <x v="0"/>
    <x v="19"/>
    <x v="34"/>
  </r>
  <r>
    <x v="96"/>
    <x v="4214"/>
    <n v="378135"/>
    <n v="6897"/>
    <x v="159"/>
    <n v="9437"/>
    <x v="1"/>
    <x v="19"/>
    <x v="34"/>
  </r>
  <r>
    <x v="96"/>
    <x v="4214"/>
    <n v="378140"/>
    <n v="3448.5"/>
    <x v="573"/>
    <n v="4718.5"/>
    <x v="4"/>
    <x v="19"/>
    <x v="34"/>
  </r>
  <r>
    <x v="96"/>
    <x v="4214"/>
    <n v="378167"/>
    <n v="3448.5"/>
    <x v="573"/>
    <n v="4718.5"/>
    <x v="7"/>
    <x v="19"/>
    <x v="34"/>
  </r>
  <r>
    <x v="96"/>
    <x v="4198"/>
    <n v="378018"/>
    <n v="3448.5"/>
    <x v="573"/>
    <n v="4718.5"/>
    <x v="7"/>
    <x v="19"/>
    <x v="10"/>
  </r>
  <r>
    <x v="96"/>
    <x v="4215"/>
    <n v="378019"/>
    <n v="6897"/>
    <x v="159"/>
    <n v="9437"/>
    <x v="0"/>
    <x v="19"/>
    <x v="5"/>
  </r>
  <r>
    <x v="96"/>
    <x v="4215"/>
    <n v="378053"/>
    <n v="3448.5"/>
    <x v="573"/>
    <n v="4718.5"/>
    <x v="7"/>
    <x v="19"/>
    <x v="5"/>
  </r>
  <r>
    <x v="96"/>
    <x v="4215"/>
    <n v="378065"/>
    <n v="3448.5"/>
    <x v="573"/>
    <n v="4718.5"/>
    <x v="4"/>
    <x v="19"/>
    <x v="5"/>
  </r>
  <r>
    <x v="96"/>
    <x v="4216"/>
    <n v="377929"/>
    <n v="3448.5"/>
    <x v="573"/>
    <n v="4718.5"/>
    <x v="4"/>
    <x v="19"/>
    <x v="2"/>
  </r>
  <r>
    <x v="96"/>
    <x v="4217"/>
    <n v="377930"/>
    <n v="3493.5"/>
    <x v="573"/>
    <n v="4673.5"/>
    <x v="7"/>
    <x v="19"/>
    <x v="40"/>
  </r>
  <r>
    <x v="96"/>
    <x v="4216"/>
    <n v="377944"/>
    <n v="6897"/>
    <x v="159"/>
    <n v="9437"/>
    <x v="0"/>
    <x v="19"/>
    <x v="2"/>
  </r>
  <r>
    <x v="96"/>
    <x v="4216"/>
    <n v="377953"/>
    <n v="6897"/>
    <x v="159"/>
    <n v="9437"/>
    <x v="1"/>
    <x v="19"/>
    <x v="2"/>
  </r>
  <r>
    <x v="96"/>
    <x v="4218"/>
    <n v="377957"/>
    <n v="6897"/>
    <x v="159"/>
    <n v="9437"/>
    <x v="0"/>
    <x v="19"/>
    <x v="13"/>
  </r>
  <r>
    <x v="96"/>
    <x v="4218"/>
    <n v="377963"/>
    <n v="6897"/>
    <x v="159"/>
    <n v="9437"/>
    <x v="1"/>
    <x v="19"/>
    <x v="13"/>
  </r>
  <r>
    <x v="96"/>
    <x v="4218"/>
    <n v="377967"/>
    <n v="3448.5"/>
    <x v="573"/>
    <n v="4718.5"/>
    <x v="4"/>
    <x v="19"/>
    <x v="13"/>
  </r>
  <r>
    <x v="96"/>
    <x v="4216"/>
    <n v="377935"/>
    <n v="3448.5"/>
    <x v="573"/>
    <n v="4718.5"/>
    <x v="7"/>
    <x v="19"/>
    <x v="2"/>
  </r>
  <r>
    <x v="96"/>
    <x v="4218"/>
    <n v="377973"/>
    <n v="3448.5"/>
    <x v="573"/>
    <n v="4718.5"/>
    <x v="7"/>
    <x v="19"/>
    <x v="13"/>
  </r>
  <r>
    <x v="96"/>
    <x v="4217"/>
    <n v="377976"/>
    <n v="3493.5"/>
    <x v="573"/>
    <n v="4673.5"/>
    <x v="4"/>
    <x v="19"/>
    <x v="40"/>
  </r>
  <r>
    <x v="96"/>
    <x v="4198"/>
    <n v="377977"/>
    <n v="6897"/>
    <x v="159"/>
    <n v="9437"/>
    <x v="1"/>
    <x v="19"/>
    <x v="10"/>
  </r>
  <r>
    <x v="96"/>
    <x v="4215"/>
    <n v="377862"/>
    <n v="6897"/>
    <x v="159"/>
    <n v="9437"/>
    <x v="1"/>
    <x v="19"/>
    <x v="5"/>
  </r>
  <r>
    <x v="883"/>
    <x v="1525"/>
    <n v="376788"/>
    <n v="12602"/>
    <x v="1014"/>
    <n v="14036"/>
    <x v="2"/>
    <x v="174"/>
    <x v="0"/>
  </r>
  <r>
    <x v="158"/>
    <x v="4219"/>
    <n v="332132"/>
    <n v="3412"/>
    <x v="318"/>
    <n v="4070"/>
    <x v="0"/>
    <x v="175"/>
    <x v="8"/>
  </r>
  <r>
    <x v="53"/>
    <x v="4220"/>
    <n v="377415"/>
    <n v="4650"/>
    <x v="52"/>
    <n v="5821"/>
    <x v="8"/>
    <x v="12"/>
    <x v="6"/>
  </r>
  <r>
    <x v="728"/>
    <x v="4221"/>
    <n v="378163"/>
    <n v="8672"/>
    <x v="804"/>
    <n v="10857"/>
    <x v="1"/>
    <x v="12"/>
    <x v="6"/>
  </r>
  <r>
    <x v="169"/>
    <x v="954"/>
    <n v="378091"/>
    <n v="3369"/>
    <x v="177"/>
    <n v="4217"/>
    <x v="0"/>
    <x v="12"/>
    <x v="6"/>
  </r>
  <r>
    <x v="573"/>
    <x v="2861"/>
    <n v="377952"/>
    <n v="16.07"/>
    <x v="621"/>
    <n v="18.399999999999999"/>
    <x v="5"/>
    <x v="49"/>
    <x v="36"/>
  </r>
  <r>
    <x v="650"/>
    <x v="4222"/>
    <n v="377230"/>
    <n v="3108"/>
    <x v="706"/>
    <n v="3913"/>
    <x v="0"/>
    <x v="12"/>
    <x v="6"/>
  </r>
  <r>
    <x v="367"/>
    <x v="4223"/>
    <n v="378022"/>
    <n v="8842"/>
    <x v="379"/>
    <n v="11651"/>
    <x v="1"/>
    <x v="19"/>
    <x v="10"/>
  </r>
  <r>
    <x v="367"/>
    <x v="4223"/>
    <n v="378025"/>
    <n v="4421"/>
    <x v="645"/>
    <n v="5825"/>
    <x v="7"/>
    <x v="19"/>
    <x v="10"/>
  </r>
  <r>
    <x v="367"/>
    <x v="4224"/>
    <n v="378067"/>
    <n v="4421"/>
    <x v="1012"/>
    <n v="5825.5"/>
    <x v="7"/>
    <x v="19"/>
    <x v="17"/>
  </r>
  <r>
    <x v="367"/>
    <x v="4224"/>
    <n v="378044"/>
    <n v="8842"/>
    <x v="379"/>
    <n v="11651"/>
    <x v="0"/>
    <x v="19"/>
    <x v="17"/>
  </r>
  <r>
    <x v="367"/>
    <x v="4225"/>
    <n v="378047"/>
    <n v="4421"/>
    <x v="1012"/>
    <n v="5825.5"/>
    <x v="4"/>
    <x v="19"/>
    <x v="10"/>
  </r>
  <r>
    <x v="367"/>
    <x v="4225"/>
    <n v="377971"/>
    <n v="8842"/>
    <x v="379"/>
    <n v="11651"/>
    <x v="0"/>
    <x v="19"/>
    <x v="10"/>
  </r>
  <r>
    <x v="367"/>
    <x v="4226"/>
    <n v="377949"/>
    <n v="4421"/>
    <x v="645"/>
    <n v="5825"/>
    <x v="4"/>
    <x v="19"/>
    <x v="13"/>
  </r>
  <r>
    <x v="367"/>
    <x v="4226"/>
    <n v="377951"/>
    <n v="4421"/>
    <x v="645"/>
    <n v="5825"/>
    <x v="7"/>
    <x v="19"/>
    <x v="13"/>
  </r>
  <r>
    <x v="367"/>
    <x v="4226"/>
    <n v="377933"/>
    <n v="8842"/>
    <x v="379"/>
    <n v="11651"/>
    <x v="0"/>
    <x v="19"/>
    <x v="13"/>
  </r>
  <r>
    <x v="367"/>
    <x v="4224"/>
    <n v="378099"/>
    <n v="4421"/>
    <x v="1012"/>
    <n v="5825.5"/>
    <x v="4"/>
    <x v="19"/>
    <x v="17"/>
  </r>
  <r>
    <x v="367"/>
    <x v="4227"/>
    <n v="378103"/>
    <n v="8842"/>
    <x v="379"/>
    <n v="11651"/>
    <x v="1"/>
    <x v="19"/>
    <x v="40"/>
  </r>
  <r>
    <x v="367"/>
    <x v="4227"/>
    <n v="378120"/>
    <n v="8842"/>
    <x v="379"/>
    <n v="11651"/>
    <x v="0"/>
    <x v="19"/>
    <x v="40"/>
  </r>
  <r>
    <x v="367"/>
    <x v="4224"/>
    <n v="378029"/>
    <n v="8842"/>
    <x v="379"/>
    <n v="11651"/>
    <x v="1"/>
    <x v="19"/>
    <x v="17"/>
  </r>
  <r>
    <x v="367"/>
    <x v="4228"/>
    <n v="378087"/>
    <n v="8842"/>
    <x v="379"/>
    <n v="11651"/>
    <x v="0"/>
    <x v="19"/>
    <x v="5"/>
  </r>
  <r>
    <x v="367"/>
    <x v="4228"/>
    <n v="378141"/>
    <n v="4421"/>
    <x v="1012"/>
    <n v="5825.5"/>
    <x v="4"/>
    <x v="19"/>
    <x v="5"/>
  </r>
  <r>
    <x v="367"/>
    <x v="4227"/>
    <n v="378148"/>
    <n v="4421"/>
    <x v="1012"/>
    <n v="5825.5"/>
    <x v="4"/>
    <x v="19"/>
    <x v="40"/>
  </r>
  <r>
    <x v="367"/>
    <x v="4227"/>
    <n v="378136"/>
    <n v="8842"/>
    <x v="379"/>
    <n v="11651"/>
    <x v="7"/>
    <x v="19"/>
    <x v="40"/>
  </r>
  <r>
    <x v="367"/>
    <x v="4228"/>
    <n v="378127"/>
    <n v="4421"/>
    <x v="1012"/>
    <n v="5825.5"/>
    <x v="7"/>
    <x v="19"/>
    <x v="5"/>
  </r>
  <r>
    <x v="367"/>
    <x v="4201"/>
    <n v="378176"/>
    <n v="8842"/>
    <x v="379"/>
    <n v="11651"/>
    <x v="0"/>
    <x v="19"/>
    <x v="34"/>
  </r>
  <r>
    <x v="884"/>
    <x v="4229"/>
    <n v="376607"/>
    <n v="4091"/>
    <x v="1015"/>
    <n v="5030"/>
    <x v="0"/>
    <x v="130"/>
    <x v="0"/>
  </r>
  <r>
    <x v="712"/>
    <x v="3018"/>
    <n v="378076"/>
    <n v="5496"/>
    <x v="1010"/>
    <n v="7017"/>
    <x v="3"/>
    <x v="61"/>
    <x v="17"/>
  </r>
  <r>
    <x v="580"/>
    <x v="2446"/>
    <n v="378156"/>
    <n v="8703"/>
    <x v="54"/>
    <n v="10373"/>
    <x v="0"/>
    <x v="61"/>
    <x v="17"/>
  </r>
  <r>
    <x v="55"/>
    <x v="4230"/>
    <n v="377159"/>
    <n v="8703"/>
    <x v="54"/>
    <n v="10373"/>
    <x v="0"/>
    <x v="12"/>
    <x v="6"/>
  </r>
  <r>
    <x v="878"/>
    <x v="4179"/>
    <n v="378088"/>
    <n v="6719"/>
    <x v="670"/>
    <n v="7913"/>
    <x v="0"/>
    <x v="61"/>
    <x v="17"/>
  </r>
  <r>
    <x v="526"/>
    <x v="4231"/>
    <n v="369211"/>
    <n v="4636"/>
    <x v="565"/>
    <n v="6665"/>
    <x v="1"/>
    <x v="1"/>
    <x v="24"/>
  </r>
  <r>
    <x v="766"/>
    <x v="4091"/>
    <n v="377674"/>
    <n v="8630"/>
    <x v="869"/>
    <n v="10751"/>
    <x v="0"/>
    <x v="158"/>
    <x v="1"/>
  </r>
  <r>
    <x v="3"/>
    <x v="233"/>
    <n v="365037"/>
    <n v="4819"/>
    <x v="89"/>
    <n v="6032"/>
    <x v="0"/>
    <x v="25"/>
    <x v="9"/>
  </r>
  <r>
    <x v="96"/>
    <x v="4232"/>
    <n v="377692"/>
    <n v="3493.5"/>
    <x v="573"/>
    <n v="4673.5"/>
    <x v="4"/>
    <x v="19"/>
    <x v="17"/>
  </r>
  <r>
    <x v="96"/>
    <x v="4232"/>
    <n v="377679"/>
    <n v="3493.5"/>
    <x v="573"/>
    <n v="4673.5"/>
    <x v="7"/>
    <x v="19"/>
    <x v="17"/>
  </r>
  <r>
    <x v="96"/>
    <x v="4217"/>
    <n v="377723"/>
    <n v="6897"/>
    <x v="159"/>
    <n v="9437"/>
    <x v="1"/>
    <x v="19"/>
    <x v="40"/>
  </r>
  <r>
    <x v="96"/>
    <x v="4233"/>
    <n v="377766"/>
    <n v="6897"/>
    <x v="159"/>
    <n v="9437"/>
    <x v="1"/>
    <x v="19"/>
    <x v="19"/>
  </r>
  <r>
    <x v="96"/>
    <x v="4233"/>
    <n v="377774"/>
    <n v="6897"/>
    <x v="159"/>
    <n v="9437"/>
    <x v="0"/>
    <x v="19"/>
    <x v="19"/>
  </r>
  <r>
    <x v="96"/>
    <x v="4234"/>
    <n v="377805"/>
    <n v="6897"/>
    <x v="159"/>
    <n v="9437"/>
    <x v="0"/>
    <x v="19"/>
    <x v="40"/>
  </r>
  <r>
    <x v="96"/>
    <x v="4234"/>
    <n v="377798"/>
    <n v="6897"/>
    <x v="159"/>
    <n v="9437"/>
    <x v="1"/>
    <x v="19"/>
    <x v="40"/>
  </r>
  <r>
    <x v="96"/>
    <x v="4235"/>
    <n v="377807"/>
    <n v="6897"/>
    <x v="159"/>
    <n v="9437"/>
    <x v="1"/>
    <x v="19"/>
    <x v="13"/>
  </r>
  <r>
    <x v="96"/>
    <x v="4235"/>
    <n v="377801"/>
    <n v="6897"/>
    <x v="159"/>
    <n v="9437"/>
    <x v="0"/>
    <x v="19"/>
    <x v="13"/>
  </r>
  <r>
    <x v="96"/>
    <x v="4233"/>
    <n v="377782"/>
    <n v="3448.5"/>
    <x v="573"/>
    <n v="4718.5"/>
    <x v="7"/>
    <x v="19"/>
    <x v="19"/>
  </r>
  <r>
    <x v="96"/>
    <x v="4233"/>
    <n v="377789"/>
    <n v="3448.5"/>
    <x v="573"/>
    <n v="4718.5"/>
    <x v="4"/>
    <x v="19"/>
    <x v="19"/>
  </r>
  <r>
    <x v="96"/>
    <x v="4234"/>
    <n v="377809"/>
    <n v="3448.5"/>
    <x v="573"/>
    <n v="4718.5"/>
    <x v="7"/>
    <x v="19"/>
    <x v="40"/>
  </r>
  <r>
    <x v="96"/>
    <x v="4234"/>
    <n v="377813"/>
    <n v="3448.5"/>
    <x v="573"/>
    <n v="4718.5"/>
    <x v="4"/>
    <x v="19"/>
    <x v="40"/>
  </r>
  <r>
    <x v="96"/>
    <x v="4236"/>
    <n v="377836"/>
    <n v="3448.5"/>
    <x v="573"/>
    <n v="4718.5"/>
    <x v="4"/>
    <x v="19"/>
    <x v="22"/>
  </r>
  <r>
    <x v="96"/>
    <x v="4237"/>
    <n v="377865"/>
    <n v="3448.5"/>
    <x v="573"/>
    <n v="4718.5"/>
    <x v="7"/>
    <x v="19"/>
    <x v="28"/>
  </r>
  <r>
    <x v="96"/>
    <x v="4238"/>
    <n v="377866"/>
    <n v="3448.5"/>
    <x v="573"/>
    <n v="4718.5"/>
    <x v="4"/>
    <x v="19"/>
    <x v="18"/>
  </r>
  <r>
    <x v="96"/>
    <x v="4217"/>
    <n v="377877"/>
    <n v="6897"/>
    <x v="159"/>
    <n v="9437"/>
    <x v="0"/>
    <x v="19"/>
    <x v="40"/>
  </r>
  <r>
    <x v="96"/>
    <x v="4237"/>
    <n v="377856"/>
    <n v="6897"/>
    <x v="159"/>
    <n v="9437"/>
    <x v="1"/>
    <x v="19"/>
    <x v="28"/>
  </r>
  <r>
    <x v="96"/>
    <x v="4238"/>
    <n v="377857"/>
    <n v="6897"/>
    <x v="159"/>
    <n v="9437"/>
    <x v="0"/>
    <x v="19"/>
    <x v="18"/>
  </r>
  <r>
    <x v="96"/>
    <x v="4238"/>
    <n v="377860"/>
    <n v="3448.5"/>
    <x v="573"/>
    <n v="4718.5"/>
    <x v="7"/>
    <x v="19"/>
    <x v="18"/>
  </r>
  <r>
    <x v="96"/>
    <x v="4237"/>
    <n v="377861"/>
    <n v="3448.5"/>
    <x v="573"/>
    <n v="4718.5"/>
    <x v="4"/>
    <x v="19"/>
    <x v="28"/>
  </r>
  <r>
    <x v="96"/>
    <x v="4238"/>
    <n v="377847"/>
    <n v="6897"/>
    <x v="159"/>
    <n v="9437"/>
    <x v="1"/>
    <x v="19"/>
    <x v="18"/>
  </r>
  <r>
    <x v="96"/>
    <x v="4237"/>
    <n v="377848"/>
    <n v="6897"/>
    <x v="159"/>
    <n v="9437"/>
    <x v="0"/>
    <x v="19"/>
    <x v="28"/>
  </r>
  <r>
    <x v="96"/>
    <x v="4236"/>
    <n v="377844"/>
    <n v="3448.5"/>
    <x v="573"/>
    <n v="4718.5"/>
    <x v="7"/>
    <x v="19"/>
    <x v="22"/>
  </r>
  <r>
    <x v="96"/>
    <x v="4235"/>
    <n v="377815"/>
    <n v="3448.5"/>
    <x v="573"/>
    <n v="4718.5"/>
    <x v="4"/>
    <x v="19"/>
    <x v="13"/>
  </r>
  <r>
    <x v="96"/>
    <x v="4235"/>
    <n v="377822"/>
    <n v="3448.5"/>
    <x v="573"/>
    <n v="4718.5"/>
    <x v="7"/>
    <x v="19"/>
    <x v="13"/>
  </r>
  <r>
    <x v="96"/>
    <x v="4236"/>
    <n v="377826"/>
    <n v="6897"/>
    <x v="159"/>
    <n v="9437"/>
    <x v="0"/>
    <x v="19"/>
    <x v="22"/>
  </r>
  <r>
    <x v="96"/>
    <x v="4236"/>
    <n v="377831"/>
    <n v="6897"/>
    <x v="159"/>
    <n v="9437"/>
    <x v="1"/>
    <x v="19"/>
    <x v="22"/>
  </r>
  <r>
    <x v="96"/>
    <x v="4232"/>
    <n v="377634"/>
    <n v="6897"/>
    <x v="159"/>
    <n v="9437"/>
    <x v="0"/>
    <x v="19"/>
    <x v="17"/>
  </r>
  <r>
    <x v="96"/>
    <x v="4232"/>
    <n v="377562"/>
    <n v="6897"/>
    <x v="159"/>
    <n v="9437"/>
    <x v="1"/>
    <x v="19"/>
    <x v="17"/>
  </r>
  <r>
    <x v="238"/>
    <x v="609"/>
    <n v="365715"/>
    <n v="4221"/>
    <x v="246"/>
    <n v="5232"/>
    <x v="0"/>
    <x v="0"/>
    <x v="2"/>
  </r>
  <r>
    <x v="703"/>
    <x v="3725"/>
    <n v="377542"/>
    <n v="11368"/>
    <x v="771"/>
    <n v="12851"/>
    <x v="4"/>
    <x v="19"/>
    <x v="25"/>
  </r>
  <r>
    <x v="703"/>
    <x v="3725"/>
    <n v="377548"/>
    <n v="11368"/>
    <x v="771"/>
    <n v="12851"/>
    <x v="0"/>
    <x v="19"/>
    <x v="33"/>
  </r>
  <r>
    <x v="703"/>
    <x v="3725"/>
    <n v="377561"/>
    <n v="11368"/>
    <x v="771"/>
    <n v="12851"/>
    <x v="0"/>
    <x v="19"/>
    <x v="33"/>
  </r>
  <r>
    <x v="804"/>
    <x v="4239"/>
    <n v="377579"/>
    <n v="11998"/>
    <x v="918"/>
    <n v="26463"/>
    <x v="0"/>
    <x v="19"/>
    <x v="0"/>
  </r>
  <r>
    <x v="804"/>
    <x v="4239"/>
    <n v="377583"/>
    <n v="11998"/>
    <x v="918"/>
    <n v="26463"/>
    <x v="0"/>
    <x v="19"/>
    <x v="5"/>
  </r>
  <r>
    <x v="804"/>
    <x v="4239"/>
    <n v="377587"/>
    <n v="11998"/>
    <x v="918"/>
    <n v="26463"/>
    <x v="0"/>
    <x v="19"/>
    <x v="29"/>
  </r>
  <r>
    <x v="804"/>
    <x v="4240"/>
    <n v="377632"/>
    <n v="130.86000000000001"/>
    <x v="1016"/>
    <n v="138.11000000000001"/>
    <x v="6"/>
    <x v="19"/>
    <x v="33"/>
  </r>
  <r>
    <x v="804"/>
    <x v="4240"/>
    <n v="377639"/>
    <n v="130.86000000000001"/>
    <x v="1016"/>
    <n v="138.11000000000001"/>
    <x v="6"/>
    <x v="19"/>
    <x v="31"/>
  </r>
  <r>
    <x v="804"/>
    <x v="4240"/>
    <n v="377642"/>
    <n v="130.86000000000001"/>
    <x v="1016"/>
    <n v="138.11000000000001"/>
    <x v="6"/>
    <x v="19"/>
    <x v="25"/>
  </r>
  <r>
    <x v="804"/>
    <x v="4240"/>
    <n v="377648"/>
    <n v="130.86000000000001"/>
    <x v="1016"/>
    <n v="138.11000000000001"/>
    <x v="6"/>
    <x v="19"/>
    <x v="31"/>
  </r>
  <r>
    <x v="804"/>
    <x v="4240"/>
    <n v="377653"/>
    <n v="130.86000000000001"/>
    <x v="1016"/>
    <n v="138.11000000000001"/>
    <x v="6"/>
    <x v="19"/>
    <x v="20"/>
  </r>
  <r>
    <x v="804"/>
    <x v="4239"/>
    <n v="377571"/>
    <n v="11998"/>
    <x v="918"/>
    <n v="26463"/>
    <x v="0"/>
    <x v="19"/>
    <x v="2"/>
  </r>
  <r>
    <x v="804"/>
    <x v="4240"/>
    <n v="377656"/>
    <n v="130.86000000000001"/>
    <x v="1016"/>
    <n v="138.11000000000001"/>
    <x v="6"/>
    <x v="19"/>
    <x v="25"/>
  </r>
  <r>
    <x v="804"/>
    <x v="4240"/>
    <n v="377833"/>
    <n v="130.86000000000001"/>
    <x v="1016"/>
    <n v="138.11000000000001"/>
    <x v="6"/>
    <x v="19"/>
    <x v="31"/>
  </r>
  <r>
    <x v="804"/>
    <x v="4240"/>
    <n v="377835"/>
    <n v="130.86000000000001"/>
    <x v="1016"/>
    <n v="138.11000000000001"/>
    <x v="6"/>
    <x v="19"/>
    <x v="18"/>
  </r>
  <r>
    <x v="804"/>
    <x v="4240"/>
    <n v="377828"/>
    <n v="130.86000000000001"/>
    <x v="1016"/>
    <n v="138.11000000000001"/>
    <x v="6"/>
    <x v="19"/>
    <x v="2"/>
  </r>
  <r>
    <x v="804"/>
    <x v="4240"/>
    <n v="377830"/>
    <n v="130.86000000000001"/>
    <x v="1016"/>
    <n v="138.11000000000001"/>
    <x v="6"/>
    <x v="19"/>
    <x v="4"/>
  </r>
  <r>
    <x v="804"/>
    <x v="4240"/>
    <n v="377823"/>
    <n v="130.86000000000001"/>
    <x v="1016"/>
    <n v="138.11000000000001"/>
    <x v="6"/>
    <x v="19"/>
    <x v="31"/>
  </r>
  <r>
    <x v="804"/>
    <x v="4240"/>
    <n v="377820"/>
    <n v="130.86000000000001"/>
    <x v="1016"/>
    <n v="138.11000000000001"/>
    <x v="6"/>
    <x v="19"/>
    <x v="21"/>
  </r>
  <r>
    <x v="804"/>
    <x v="4240"/>
    <n v="377845"/>
    <n v="130.86000000000001"/>
    <x v="1016"/>
    <n v="138.11000000000001"/>
    <x v="6"/>
    <x v="19"/>
    <x v="24"/>
  </r>
  <r>
    <x v="804"/>
    <x v="4240"/>
    <n v="377840"/>
    <n v="130.86000000000001"/>
    <x v="1016"/>
    <n v="138.11000000000001"/>
    <x v="6"/>
    <x v="19"/>
    <x v="22"/>
  </r>
  <r>
    <x v="804"/>
    <x v="4240"/>
    <n v="377893"/>
    <n v="130.86000000000001"/>
    <x v="1016"/>
    <n v="138.11000000000001"/>
    <x v="6"/>
    <x v="19"/>
    <x v="0"/>
  </r>
  <r>
    <x v="804"/>
    <x v="4240"/>
    <n v="377895"/>
    <n v="130.86000000000001"/>
    <x v="1016"/>
    <n v="138.11000000000001"/>
    <x v="6"/>
    <x v="19"/>
    <x v="33"/>
  </r>
  <r>
    <x v="804"/>
    <x v="4240"/>
    <n v="377896"/>
    <n v="130.86000000000001"/>
    <x v="1016"/>
    <n v="138.11000000000001"/>
    <x v="6"/>
    <x v="19"/>
    <x v="34"/>
  </r>
  <r>
    <x v="804"/>
    <x v="4240"/>
    <n v="377897"/>
    <n v="130.86000000000001"/>
    <x v="1016"/>
    <n v="138.11000000000001"/>
    <x v="6"/>
    <x v="19"/>
    <x v="17"/>
  </r>
  <r>
    <x v="804"/>
    <x v="4240"/>
    <n v="377898"/>
    <n v="130.86000000000001"/>
    <x v="1016"/>
    <n v="138.11000000000001"/>
    <x v="6"/>
    <x v="19"/>
    <x v="40"/>
  </r>
  <r>
    <x v="804"/>
    <x v="4240"/>
    <n v="377899"/>
    <n v="130.86000000000001"/>
    <x v="1016"/>
    <n v="138.11000000000001"/>
    <x v="6"/>
    <x v="19"/>
    <x v="10"/>
  </r>
  <r>
    <x v="804"/>
    <x v="4240"/>
    <n v="377900"/>
    <n v="130.86000000000001"/>
    <x v="1016"/>
    <n v="138.11000000000001"/>
    <x v="6"/>
    <x v="19"/>
    <x v="20"/>
  </r>
  <r>
    <x v="804"/>
    <x v="4240"/>
    <n v="377814"/>
    <n v="130.86000000000001"/>
    <x v="1016"/>
    <n v="138.11000000000001"/>
    <x v="6"/>
    <x v="19"/>
    <x v="21"/>
  </r>
  <r>
    <x v="804"/>
    <x v="4240"/>
    <n v="377812"/>
    <n v="130.86000000000001"/>
    <x v="1016"/>
    <n v="138.11000000000001"/>
    <x v="6"/>
    <x v="19"/>
    <x v="10"/>
  </r>
  <r>
    <x v="804"/>
    <x v="4240"/>
    <n v="377677"/>
    <n v="130.86000000000001"/>
    <x v="1016"/>
    <n v="138.11000000000001"/>
    <x v="6"/>
    <x v="19"/>
    <x v="21"/>
  </r>
  <r>
    <x v="804"/>
    <x v="4240"/>
    <n v="377662"/>
    <n v="130.86000000000001"/>
    <x v="1016"/>
    <n v="138.11000000000001"/>
    <x v="6"/>
    <x v="19"/>
    <x v="13"/>
  </r>
  <r>
    <x v="804"/>
    <x v="4240"/>
    <n v="377668"/>
    <n v="130.86000000000001"/>
    <x v="1016"/>
    <n v="138.11000000000001"/>
    <x v="6"/>
    <x v="19"/>
    <x v="28"/>
  </r>
  <r>
    <x v="804"/>
    <x v="4240"/>
    <n v="377670"/>
    <n v="130.86000000000001"/>
    <x v="1016"/>
    <n v="138.11000000000001"/>
    <x v="6"/>
    <x v="19"/>
    <x v="17"/>
  </r>
  <r>
    <x v="804"/>
    <x v="4240"/>
    <n v="377672"/>
    <n v="130.86000000000001"/>
    <x v="1016"/>
    <n v="138.11000000000001"/>
    <x v="6"/>
    <x v="19"/>
    <x v="33"/>
  </r>
  <r>
    <x v="804"/>
    <x v="3731"/>
    <n v="377554"/>
    <n v="11998"/>
    <x v="918"/>
    <n v="26463"/>
    <x v="1"/>
    <x v="19"/>
    <x v="0"/>
  </r>
  <r>
    <x v="804"/>
    <x v="3734"/>
    <n v="377536"/>
    <n v="11998"/>
    <x v="918"/>
    <n v="26463"/>
    <x v="4"/>
    <x v="19"/>
    <x v="25"/>
  </r>
  <r>
    <x v="805"/>
    <x v="3735"/>
    <n v="377552"/>
    <n v="11262"/>
    <x v="920"/>
    <n v="12979"/>
    <x v="0"/>
    <x v="19"/>
    <x v="33"/>
  </r>
  <r>
    <x v="805"/>
    <x v="3735"/>
    <n v="377544"/>
    <n v="11262"/>
    <x v="920"/>
    <n v="12979"/>
    <x v="4"/>
    <x v="19"/>
    <x v="25"/>
  </r>
  <r>
    <x v="805"/>
    <x v="3735"/>
    <n v="377564"/>
    <n v="11262"/>
    <x v="920"/>
    <n v="12979"/>
    <x v="0"/>
    <x v="19"/>
    <x v="33"/>
  </r>
  <r>
    <x v="885"/>
    <x v="4241"/>
    <n v="377660"/>
    <n v="5131"/>
    <x v="1017"/>
    <n v="5443"/>
    <x v="0"/>
    <x v="39"/>
    <x v="7"/>
  </r>
  <r>
    <x v="367"/>
    <x v="4242"/>
    <n v="377657"/>
    <n v="8842"/>
    <x v="379"/>
    <n v="11651"/>
    <x v="0"/>
    <x v="19"/>
    <x v="22"/>
  </r>
  <r>
    <x v="367"/>
    <x v="4204"/>
    <n v="377650"/>
    <n v="8842"/>
    <x v="379"/>
    <n v="11651"/>
    <x v="0"/>
    <x v="19"/>
    <x v="31"/>
  </r>
  <r>
    <x v="367"/>
    <x v="4243"/>
    <n v="377597"/>
    <n v="4421"/>
    <x v="645"/>
    <n v="5825"/>
    <x v="4"/>
    <x v="19"/>
    <x v="13"/>
  </r>
  <r>
    <x v="367"/>
    <x v="4243"/>
    <n v="377607"/>
    <n v="4421"/>
    <x v="645"/>
    <n v="5825"/>
    <x v="7"/>
    <x v="19"/>
    <x v="13"/>
  </r>
  <r>
    <x v="367"/>
    <x v="4243"/>
    <n v="377556"/>
    <n v="8842"/>
    <x v="379"/>
    <n v="11651"/>
    <x v="1"/>
    <x v="19"/>
    <x v="13"/>
  </r>
  <r>
    <x v="367"/>
    <x v="4242"/>
    <n v="377675"/>
    <n v="8842"/>
    <x v="379"/>
    <n v="11651"/>
    <x v="1"/>
    <x v="19"/>
    <x v="22"/>
  </r>
  <r>
    <x v="367"/>
    <x v="4244"/>
    <n v="377676"/>
    <n v="8842"/>
    <x v="379"/>
    <n v="11651"/>
    <x v="1"/>
    <x v="19"/>
    <x v="4"/>
  </r>
  <r>
    <x v="367"/>
    <x v="4242"/>
    <n v="377693"/>
    <n v="4421"/>
    <x v="645"/>
    <n v="5825"/>
    <x v="4"/>
    <x v="19"/>
    <x v="22"/>
  </r>
  <r>
    <x v="367"/>
    <x v="4242"/>
    <n v="377711"/>
    <n v="4421"/>
    <x v="645"/>
    <n v="5825"/>
    <x v="7"/>
    <x v="19"/>
    <x v="22"/>
  </r>
  <r>
    <x v="367"/>
    <x v="4245"/>
    <n v="377712"/>
    <n v="8842"/>
    <x v="379"/>
    <n v="11651"/>
    <x v="1"/>
    <x v="19"/>
    <x v="24"/>
  </r>
  <r>
    <x v="367"/>
    <x v="4244"/>
    <n v="377716"/>
    <n v="4421"/>
    <x v="1012"/>
    <n v="5825.5"/>
    <x v="7"/>
    <x v="19"/>
    <x v="4"/>
  </r>
  <r>
    <x v="367"/>
    <x v="4245"/>
    <n v="377706"/>
    <n v="8842"/>
    <x v="379"/>
    <n v="11651"/>
    <x v="0"/>
    <x v="19"/>
    <x v="24"/>
  </r>
  <r>
    <x v="367"/>
    <x v="4244"/>
    <n v="377707"/>
    <n v="8842"/>
    <x v="379"/>
    <n v="11651"/>
    <x v="0"/>
    <x v="19"/>
    <x v="4"/>
  </r>
  <r>
    <x v="367"/>
    <x v="4245"/>
    <n v="377740"/>
    <n v="4421"/>
    <x v="1012"/>
    <n v="5825.5"/>
    <x v="7"/>
    <x v="19"/>
    <x v="24"/>
  </r>
  <r>
    <x v="367"/>
    <x v="4246"/>
    <n v="377741"/>
    <n v="8842"/>
    <x v="379"/>
    <n v="11651"/>
    <x v="0"/>
    <x v="19"/>
    <x v="28"/>
  </r>
  <r>
    <x v="367"/>
    <x v="4247"/>
    <n v="377743"/>
    <n v="8842"/>
    <x v="379"/>
    <n v="11651"/>
    <x v="1"/>
    <x v="19"/>
    <x v="40"/>
  </r>
  <r>
    <x v="367"/>
    <x v="4246"/>
    <n v="377744"/>
    <n v="8842"/>
    <x v="379"/>
    <n v="11651"/>
    <x v="1"/>
    <x v="19"/>
    <x v="28"/>
  </r>
  <r>
    <x v="367"/>
    <x v="4248"/>
    <n v="377749"/>
    <n v="8842"/>
    <x v="379"/>
    <n v="11651"/>
    <x v="0"/>
    <x v="19"/>
    <x v="18"/>
  </r>
  <r>
    <x v="367"/>
    <x v="4246"/>
    <n v="377752"/>
    <n v="4421"/>
    <x v="645"/>
    <n v="5825"/>
    <x v="4"/>
    <x v="19"/>
    <x v="28"/>
  </r>
  <r>
    <x v="367"/>
    <x v="4248"/>
    <n v="377755"/>
    <n v="4421"/>
    <x v="1012"/>
    <n v="5825.5"/>
    <x v="7"/>
    <x v="19"/>
    <x v="18"/>
  </r>
  <r>
    <x v="367"/>
    <x v="4246"/>
    <n v="377757"/>
    <n v="4421"/>
    <x v="645"/>
    <n v="5825"/>
    <x v="7"/>
    <x v="19"/>
    <x v="28"/>
  </r>
  <r>
    <x v="367"/>
    <x v="4248"/>
    <n v="377758"/>
    <n v="4421"/>
    <x v="1012"/>
    <n v="5825.5"/>
    <x v="4"/>
    <x v="19"/>
    <x v="18"/>
  </r>
  <r>
    <x v="367"/>
    <x v="4245"/>
    <n v="377734"/>
    <n v="4421"/>
    <x v="1012"/>
    <n v="5825.5"/>
    <x v="4"/>
    <x v="19"/>
    <x v="24"/>
  </r>
  <r>
    <x v="367"/>
    <x v="4248"/>
    <n v="377737"/>
    <n v="8842"/>
    <x v="379"/>
    <n v="11651"/>
    <x v="1"/>
    <x v="19"/>
    <x v="18"/>
  </r>
  <r>
    <x v="367"/>
    <x v="4244"/>
    <n v="377719"/>
    <n v="4421"/>
    <x v="1012"/>
    <n v="5825.5"/>
    <x v="4"/>
    <x v="19"/>
    <x v="4"/>
  </r>
  <r>
    <x v="367"/>
    <x v="4247"/>
    <n v="377765"/>
    <n v="8842"/>
    <x v="379"/>
    <n v="11651"/>
    <x v="0"/>
    <x v="19"/>
    <x v="40"/>
  </r>
  <r>
    <x v="367"/>
    <x v="4247"/>
    <n v="377780"/>
    <n v="4421"/>
    <x v="1012"/>
    <n v="5825.5"/>
    <x v="4"/>
    <x v="19"/>
    <x v="40"/>
  </r>
  <r>
    <x v="367"/>
    <x v="4249"/>
    <n v="377818"/>
    <n v="8842"/>
    <x v="379"/>
    <n v="11651"/>
    <x v="0"/>
    <x v="19"/>
    <x v="19"/>
  </r>
  <r>
    <x v="367"/>
    <x v="4247"/>
    <n v="377792"/>
    <n v="4421"/>
    <x v="1012"/>
    <n v="5825.5"/>
    <x v="7"/>
    <x v="19"/>
    <x v="40"/>
  </r>
  <r>
    <x v="367"/>
    <x v="4249"/>
    <n v="377806"/>
    <n v="8842"/>
    <x v="379"/>
    <n v="11651"/>
    <x v="1"/>
    <x v="19"/>
    <x v="19"/>
  </r>
  <r>
    <x v="367"/>
    <x v="4249"/>
    <n v="377854"/>
    <n v="4421"/>
    <x v="1012"/>
    <n v="5825.5"/>
    <x v="4"/>
    <x v="19"/>
    <x v="19"/>
  </r>
  <r>
    <x v="367"/>
    <x v="4249"/>
    <n v="377846"/>
    <n v="4421"/>
    <x v="1012"/>
    <n v="5825.5"/>
    <x v="7"/>
    <x v="19"/>
    <x v="19"/>
  </r>
  <r>
    <x v="367"/>
    <x v="4243"/>
    <n v="377539"/>
    <n v="8842"/>
    <x v="379"/>
    <n v="11651"/>
    <x v="0"/>
    <x v="19"/>
    <x v="13"/>
  </r>
  <r>
    <x v="843"/>
    <x v="3990"/>
    <n v="377649"/>
    <n v="17.54"/>
    <x v="964"/>
    <n v="19.78"/>
    <x v="5"/>
    <x v="49"/>
    <x v="24"/>
  </r>
  <r>
    <x v="203"/>
    <x v="457"/>
    <n v="377052"/>
    <n v="16.11"/>
    <x v="207"/>
    <n v="19.239999999999998"/>
    <x v="5"/>
    <x v="6"/>
    <x v="21"/>
  </r>
  <r>
    <x v="203"/>
    <x v="457"/>
    <n v="375453"/>
    <n v="16.11"/>
    <x v="207"/>
    <n v="19.239999999999998"/>
    <x v="5"/>
    <x v="6"/>
    <x v="21"/>
  </r>
  <r>
    <x v="308"/>
    <x v="4250"/>
    <n v="364856"/>
    <n v="8301"/>
    <x v="1018"/>
    <n v="10271"/>
    <x v="0"/>
    <x v="10"/>
    <x v="0"/>
  </r>
  <r>
    <x v="82"/>
    <x v="2204"/>
    <n v="376859"/>
    <n v="11598"/>
    <x v="473"/>
    <n v="14418"/>
    <x v="0"/>
    <x v="158"/>
    <x v="1"/>
  </r>
  <r>
    <x v="886"/>
    <x v="4251"/>
    <n v="377231"/>
    <n v="4148"/>
    <x v="1019"/>
    <n v="5446"/>
    <x v="0"/>
    <x v="99"/>
    <x v="37"/>
  </r>
  <r>
    <x v="127"/>
    <x v="4252"/>
    <n v="377002"/>
    <n v="7893"/>
    <x v="131"/>
    <n v="10576"/>
    <x v="0"/>
    <x v="120"/>
    <x v="0"/>
  </r>
  <r>
    <x v="580"/>
    <x v="2446"/>
    <n v="377416"/>
    <n v="50.21"/>
    <x v="1003"/>
    <n v="60"/>
    <x v="3"/>
    <x v="25"/>
    <x v="24"/>
  </r>
  <r>
    <x v="526"/>
    <x v="4231"/>
    <n v="373226"/>
    <n v="4636"/>
    <x v="565"/>
    <n v="6665"/>
    <x v="1"/>
    <x v="1"/>
    <x v="24"/>
  </r>
  <r>
    <x v="522"/>
    <x v="2030"/>
    <n v="374686"/>
    <n v="22115"/>
    <x v="561"/>
    <n v="27271"/>
    <x v="8"/>
    <x v="153"/>
    <x v="28"/>
  </r>
  <r>
    <x v="522"/>
    <x v="2030"/>
    <n v="370332"/>
    <n v="22115"/>
    <x v="561"/>
    <n v="27271"/>
    <x v="4"/>
    <x v="153"/>
    <x v="28"/>
  </r>
  <r>
    <x v="522"/>
    <x v="2030"/>
    <n v="370224"/>
    <n v="22115"/>
    <x v="561"/>
    <n v="27271"/>
    <x v="0"/>
    <x v="153"/>
    <x v="28"/>
  </r>
  <r>
    <x v="522"/>
    <x v="2030"/>
    <n v="370370"/>
    <n v="22115"/>
    <x v="561"/>
    <n v="27271"/>
    <x v="1"/>
    <x v="153"/>
    <x v="28"/>
  </r>
  <r>
    <x v="522"/>
    <x v="2030"/>
    <n v="370379"/>
    <n v="22115"/>
    <x v="561"/>
    <n v="27271"/>
    <x v="6"/>
    <x v="153"/>
    <x v="28"/>
  </r>
  <r>
    <x v="404"/>
    <x v="4253"/>
    <n v="376970"/>
    <n v="4962"/>
    <x v="425"/>
    <n v="6214"/>
    <x v="0"/>
    <x v="12"/>
    <x v="6"/>
  </r>
  <r>
    <x v="5"/>
    <x v="8"/>
    <n v="376977"/>
    <n v="3693"/>
    <x v="6"/>
    <n v="4625"/>
    <x v="0"/>
    <x v="9"/>
    <x v="0"/>
  </r>
  <r>
    <x v="5"/>
    <x v="8"/>
    <n v="377036"/>
    <n v="3693"/>
    <x v="6"/>
    <n v="4625"/>
    <x v="0"/>
    <x v="9"/>
    <x v="0"/>
  </r>
  <r>
    <x v="437"/>
    <x v="1394"/>
    <n v="377080"/>
    <n v="4861"/>
    <x v="985"/>
    <n v="6151"/>
    <x v="1"/>
    <x v="11"/>
    <x v="22"/>
  </r>
  <r>
    <x v="264"/>
    <x v="4254"/>
    <n v="376965"/>
    <n v="6413"/>
    <x v="117"/>
    <n v="8028"/>
    <x v="0"/>
    <x v="25"/>
    <x v="22"/>
  </r>
  <r>
    <x v="444"/>
    <x v="3759"/>
    <n v="376817"/>
    <n v="15.68"/>
    <x v="1020"/>
    <n v="17"/>
    <x v="5"/>
    <x v="112"/>
    <x v="31"/>
  </r>
  <r>
    <x v="169"/>
    <x v="388"/>
    <n v="377116"/>
    <n v="3369"/>
    <x v="177"/>
    <n v="4217"/>
    <x v="1"/>
    <x v="19"/>
    <x v="0"/>
  </r>
  <r>
    <x v="170"/>
    <x v="4255"/>
    <n v="376960"/>
    <n v="194.91"/>
    <x v="457"/>
    <n v="258.44"/>
    <x v="4"/>
    <x v="19"/>
    <x v="0"/>
  </r>
  <r>
    <x v="887"/>
    <x v="4256"/>
    <n v="376979"/>
    <n v="8706"/>
    <x v="1021"/>
    <n v="11788"/>
    <x v="1"/>
    <x v="58"/>
    <x v="0"/>
  </r>
  <r>
    <x v="887"/>
    <x v="4256"/>
    <n v="376418"/>
    <n v="8706"/>
    <x v="1021"/>
    <n v="11788"/>
    <x v="1"/>
    <x v="58"/>
    <x v="2"/>
  </r>
  <r>
    <x v="355"/>
    <x v="2452"/>
    <n v="376844"/>
    <n v="6061"/>
    <x v="125"/>
    <n v="7587"/>
    <x v="0"/>
    <x v="162"/>
    <x v="0"/>
  </r>
  <r>
    <x v="526"/>
    <x v="4257"/>
    <n v="352796"/>
    <n v="4636"/>
    <x v="565"/>
    <n v="6665"/>
    <x v="1"/>
    <x v="1"/>
    <x v="24"/>
  </r>
  <r>
    <x v="888"/>
    <x v="4258"/>
    <n v="377019"/>
    <n v="4630"/>
    <x v="1022"/>
    <n v="5705"/>
    <x v="0"/>
    <x v="25"/>
    <x v="2"/>
  </r>
  <r>
    <x v="889"/>
    <x v="4072"/>
    <n v="376947"/>
    <n v="8746"/>
    <x v="984"/>
    <n v="11392"/>
    <x v="0"/>
    <x v="0"/>
    <x v="0"/>
  </r>
  <r>
    <x v="2"/>
    <x v="301"/>
    <n v="376493"/>
    <n v="6563"/>
    <x v="3"/>
    <n v="8153"/>
    <x v="0"/>
    <x v="26"/>
    <x v="0"/>
  </r>
  <r>
    <x v="111"/>
    <x v="251"/>
    <n v="376906"/>
    <n v="11644"/>
    <x v="116"/>
    <n v="14954"/>
    <x v="0"/>
    <x v="10"/>
    <x v="0"/>
  </r>
  <r>
    <x v="318"/>
    <x v="4259"/>
    <n v="376757"/>
    <n v="5075"/>
    <x v="327"/>
    <n v="6987"/>
    <x v="0"/>
    <x v="12"/>
    <x v="5"/>
  </r>
  <r>
    <x v="610"/>
    <x v="4260"/>
    <n v="376834"/>
    <n v="3814"/>
    <x v="190"/>
    <n v="4778"/>
    <x v="1"/>
    <x v="19"/>
    <x v="17"/>
  </r>
  <r>
    <x v="169"/>
    <x v="388"/>
    <n v="376142"/>
    <n v="1684.5"/>
    <x v="619"/>
    <n v="2108.5"/>
    <x v="4"/>
    <x v="25"/>
    <x v="2"/>
  </r>
  <r>
    <x v="822"/>
    <x v="4261"/>
    <n v="376773"/>
    <n v="8420"/>
    <x v="943"/>
    <n v="11095"/>
    <x v="0"/>
    <x v="12"/>
    <x v="6"/>
  </r>
  <r>
    <x v="17"/>
    <x v="194"/>
    <n v="376572"/>
    <n v="10225"/>
    <x v="460"/>
    <n v="13118"/>
    <x v="0"/>
    <x v="10"/>
    <x v="0"/>
  </r>
  <r>
    <x v="129"/>
    <x v="4262"/>
    <n v="376367"/>
    <n v="7783"/>
    <x v="133"/>
    <n v="10428"/>
    <x v="0"/>
    <x v="20"/>
    <x v="0"/>
  </r>
  <r>
    <x v="704"/>
    <x v="3003"/>
    <n v="376530"/>
    <n v="7391"/>
    <x v="772"/>
    <n v="8702"/>
    <x v="0"/>
    <x v="99"/>
    <x v="37"/>
  </r>
  <r>
    <x v="367"/>
    <x v="4263"/>
    <n v="375913"/>
    <n v="8842"/>
    <x v="379"/>
    <n v="11651"/>
    <x v="1"/>
    <x v="19"/>
    <x v="1"/>
  </r>
  <r>
    <x v="367"/>
    <x v="4264"/>
    <n v="375928"/>
    <n v="8842"/>
    <x v="379"/>
    <n v="11651"/>
    <x v="0"/>
    <x v="19"/>
    <x v="1"/>
  </r>
  <r>
    <x v="367"/>
    <x v="4264"/>
    <n v="375933"/>
    <n v="4421"/>
    <x v="1012"/>
    <n v="5825.5"/>
    <x v="7"/>
    <x v="19"/>
    <x v="1"/>
  </r>
  <r>
    <x v="367"/>
    <x v="4265"/>
    <n v="375854"/>
    <n v="8842"/>
    <x v="379"/>
    <n v="11651"/>
    <x v="1"/>
    <x v="19"/>
    <x v="1"/>
  </r>
  <r>
    <x v="367"/>
    <x v="4265"/>
    <n v="375869"/>
    <n v="8842"/>
    <x v="379"/>
    <n v="11651"/>
    <x v="0"/>
    <x v="19"/>
    <x v="1"/>
  </r>
  <r>
    <x v="367"/>
    <x v="4265"/>
    <n v="375900"/>
    <n v="4421"/>
    <x v="1012"/>
    <n v="5825.5"/>
    <x v="4"/>
    <x v="19"/>
    <x v="1"/>
  </r>
  <r>
    <x v="367"/>
    <x v="4265"/>
    <n v="375907"/>
    <n v="4421"/>
    <x v="1012"/>
    <n v="5825.5"/>
    <x v="7"/>
    <x v="19"/>
    <x v="1"/>
  </r>
  <r>
    <x v="226"/>
    <x v="4266"/>
    <n v="376655"/>
    <n v="7204"/>
    <x v="112"/>
    <n v="8950"/>
    <x v="0"/>
    <x v="161"/>
    <x v="36"/>
  </r>
  <r>
    <x v="181"/>
    <x v="4267"/>
    <n v="376448"/>
    <n v="34.1"/>
    <x v="1023"/>
    <n v="6918"/>
    <x v="0"/>
    <x v="12"/>
    <x v="6"/>
  </r>
  <r>
    <x v="3"/>
    <x v="233"/>
    <n v="375220"/>
    <n v="4819"/>
    <x v="89"/>
    <n v="6032"/>
    <x v="0"/>
    <x v="25"/>
    <x v="22"/>
  </r>
  <r>
    <x v="359"/>
    <x v="1804"/>
    <n v="375196"/>
    <n v="16.739999999999998"/>
    <x v="371"/>
    <n v="19.97"/>
    <x v="5"/>
    <x v="6"/>
    <x v="0"/>
  </r>
  <r>
    <x v="359"/>
    <x v="1804"/>
    <n v="375207"/>
    <n v="16.739999999999998"/>
    <x v="371"/>
    <n v="19.97"/>
    <x v="5"/>
    <x v="6"/>
    <x v="22"/>
  </r>
  <r>
    <x v="17"/>
    <x v="1061"/>
    <n v="376391"/>
    <n v="10225"/>
    <x v="460"/>
    <n v="13118"/>
    <x v="4"/>
    <x v="56"/>
    <x v="0"/>
  </r>
  <r>
    <x v="890"/>
    <x v="4268"/>
    <n v="376249"/>
    <n v="2881"/>
    <x v="1024"/>
    <n v="3607"/>
    <x v="1"/>
    <x v="25"/>
    <x v="2"/>
  </r>
  <r>
    <x v="136"/>
    <x v="4269"/>
    <n v="281535"/>
    <n v="4650"/>
    <x v="52"/>
    <n v="5821"/>
    <x v="0"/>
    <x v="25"/>
    <x v="9"/>
  </r>
  <r>
    <x v="703"/>
    <x v="3725"/>
    <n v="376234"/>
    <n v="11368"/>
    <x v="771"/>
    <n v="12851"/>
    <x v="0"/>
    <x v="19"/>
    <x v="2"/>
  </r>
  <r>
    <x v="703"/>
    <x v="3725"/>
    <n v="376309"/>
    <n v="11368"/>
    <x v="771"/>
    <n v="12851"/>
    <x v="0"/>
    <x v="19"/>
    <x v="18"/>
  </r>
  <r>
    <x v="804"/>
    <x v="4105"/>
    <n v="376262"/>
    <n v="11998"/>
    <x v="918"/>
    <n v="26463"/>
    <x v="7"/>
    <x v="19"/>
    <x v="5"/>
  </r>
  <r>
    <x v="804"/>
    <x v="3731"/>
    <n v="376242"/>
    <n v="11998"/>
    <x v="918"/>
    <n v="26463"/>
    <x v="1"/>
    <x v="19"/>
    <x v="21"/>
  </r>
  <r>
    <x v="804"/>
    <x v="3734"/>
    <n v="376246"/>
    <n v="11998"/>
    <x v="918"/>
    <n v="26463"/>
    <x v="1"/>
    <x v="19"/>
    <x v="21"/>
  </r>
  <r>
    <x v="804"/>
    <x v="3734"/>
    <n v="376211"/>
    <n v="11998"/>
    <x v="918"/>
    <n v="26463"/>
    <x v="1"/>
    <x v="19"/>
    <x v="31"/>
  </r>
  <r>
    <x v="804"/>
    <x v="3734"/>
    <n v="376218"/>
    <n v="11368"/>
    <x v="771"/>
    <n v="12851"/>
    <x v="1"/>
    <x v="19"/>
    <x v="31"/>
  </r>
  <r>
    <x v="805"/>
    <x v="3735"/>
    <n v="376239"/>
    <n v="11262"/>
    <x v="920"/>
    <n v="12979"/>
    <x v="0"/>
    <x v="19"/>
    <x v="2"/>
  </r>
  <r>
    <x v="805"/>
    <x v="3735"/>
    <n v="376228"/>
    <n v="11262"/>
    <x v="920"/>
    <n v="12979"/>
    <x v="1"/>
    <x v="19"/>
    <x v="25"/>
  </r>
  <r>
    <x v="209"/>
    <x v="3157"/>
    <n v="376191"/>
    <n v="3373"/>
    <x v="212"/>
    <n v="4227"/>
    <x v="0"/>
    <x v="0"/>
    <x v="0"/>
  </r>
  <r>
    <x v="712"/>
    <x v="3018"/>
    <n v="376290"/>
    <n v="2748"/>
    <x v="1025"/>
    <n v="3649"/>
    <x v="4"/>
    <x v="25"/>
    <x v="2"/>
  </r>
  <r>
    <x v="580"/>
    <x v="4270"/>
    <n v="376331"/>
    <n v="8703"/>
    <x v="54"/>
    <n v="10373"/>
    <x v="1"/>
    <x v="25"/>
    <x v="22"/>
  </r>
  <r>
    <x v="618"/>
    <x v="4271"/>
    <n v="375935"/>
    <n v="16.07"/>
    <x v="229"/>
    <n v="19.07"/>
    <x v="5"/>
    <x v="6"/>
    <x v="0"/>
  </r>
  <r>
    <x v="11"/>
    <x v="16"/>
    <n v="376075"/>
    <n v="5518"/>
    <x v="10"/>
    <n v="6907"/>
    <x v="0"/>
    <x v="19"/>
    <x v="0"/>
  </r>
  <r>
    <x v="112"/>
    <x v="253"/>
    <n v="374954"/>
    <n v="6258"/>
    <x v="117"/>
    <n v="8183"/>
    <x v="0"/>
    <x v="99"/>
    <x v="37"/>
  </r>
  <r>
    <x v="96"/>
    <x v="2124"/>
    <n v="375701"/>
    <n v="6897"/>
    <x v="159"/>
    <n v="9437"/>
    <x v="0"/>
    <x v="19"/>
    <x v="1"/>
  </r>
  <r>
    <x v="96"/>
    <x v="2124"/>
    <n v="375686"/>
    <n v="3448.5"/>
    <x v="573"/>
    <n v="4718.5"/>
    <x v="4"/>
    <x v="19"/>
    <x v="1"/>
  </r>
  <r>
    <x v="321"/>
    <x v="1535"/>
    <n v="374178"/>
    <n v="11644"/>
    <x v="116"/>
    <n v="14954"/>
    <x v="0"/>
    <x v="5"/>
    <x v="1"/>
  </r>
  <r>
    <x v="126"/>
    <x v="2682"/>
    <n v="376116"/>
    <n v="5960"/>
    <x v="130"/>
    <n v="9643"/>
    <x v="0"/>
    <x v="19"/>
    <x v="0"/>
  </r>
  <r>
    <x v="127"/>
    <x v="4272"/>
    <n v="376153"/>
    <n v="7893"/>
    <x v="131"/>
    <n v="10576"/>
    <x v="0"/>
    <x v="19"/>
    <x v="0"/>
  </r>
  <r>
    <x v="127"/>
    <x v="4273"/>
    <n v="376107"/>
    <n v="7893"/>
    <x v="131"/>
    <n v="10576"/>
    <x v="0"/>
    <x v="19"/>
    <x v="0"/>
  </r>
  <r>
    <x v="891"/>
    <x v="4274"/>
    <n v="374991"/>
    <n v="4031"/>
    <x v="1026"/>
    <n v="4628"/>
    <x v="1"/>
    <x v="99"/>
    <x v="37"/>
  </r>
  <r>
    <x v="367"/>
    <x v="4264"/>
    <n v="375937"/>
    <n v="4421"/>
    <x v="1012"/>
    <n v="5825.5"/>
    <x v="4"/>
    <x v="19"/>
    <x v="1"/>
  </r>
  <r>
    <x v="367"/>
    <x v="4275"/>
    <n v="375717"/>
    <n v="8842"/>
    <x v="379"/>
    <n v="11651"/>
    <x v="1"/>
    <x v="19"/>
    <x v="1"/>
  </r>
  <r>
    <x v="367"/>
    <x v="4276"/>
    <n v="375719"/>
    <n v="4421"/>
    <x v="1012"/>
    <n v="5825.5"/>
    <x v="7"/>
    <x v="19"/>
    <x v="1"/>
  </r>
  <r>
    <x v="367"/>
    <x v="4275"/>
    <n v="375720"/>
    <n v="4421"/>
    <x v="1012"/>
    <n v="5825.5"/>
    <x v="4"/>
    <x v="19"/>
    <x v="1"/>
  </r>
  <r>
    <x v="367"/>
    <x v="4277"/>
    <n v="375721"/>
    <n v="4421"/>
    <x v="1012"/>
    <n v="5825.5"/>
    <x v="4"/>
    <x v="19"/>
    <x v="1"/>
  </r>
  <r>
    <x v="367"/>
    <x v="4276"/>
    <n v="375722"/>
    <n v="4421"/>
    <x v="1012"/>
    <n v="5825.5"/>
    <x v="4"/>
    <x v="19"/>
    <x v="1"/>
  </r>
  <r>
    <x v="367"/>
    <x v="4277"/>
    <n v="375723"/>
    <n v="8842"/>
    <x v="379"/>
    <n v="11651"/>
    <x v="0"/>
    <x v="19"/>
    <x v="1"/>
  </r>
  <r>
    <x v="367"/>
    <x v="4275"/>
    <n v="375724"/>
    <n v="4421"/>
    <x v="1012"/>
    <n v="5825.5"/>
    <x v="7"/>
    <x v="19"/>
    <x v="1"/>
  </r>
  <r>
    <x v="367"/>
    <x v="4278"/>
    <n v="375696"/>
    <n v="8842"/>
    <x v="379"/>
    <n v="11651"/>
    <x v="0"/>
    <x v="19"/>
    <x v="1"/>
  </r>
  <r>
    <x v="367"/>
    <x v="4278"/>
    <n v="375676"/>
    <n v="8842"/>
    <x v="379"/>
    <n v="11651"/>
    <x v="1"/>
    <x v="19"/>
    <x v="1"/>
  </r>
  <r>
    <x v="367"/>
    <x v="4278"/>
    <n v="375706"/>
    <n v="4421"/>
    <x v="645"/>
    <n v="5825"/>
    <x v="7"/>
    <x v="19"/>
    <x v="1"/>
  </r>
  <r>
    <x v="367"/>
    <x v="4278"/>
    <n v="375707"/>
    <n v="4421"/>
    <x v="1012"/>
    <n v="5825.5"/>
    <x v="4"/>
    <x v="19"/>
    <x v="1"/>
  </r>
  <r>
    <x v="367"/>
    <x v="4275"/>
    <n v="375708"/>
    <n v="8842"/>
    <x v="379"/>
    <n v="11651"/>
    <x v="0"/>
    <x v="19"/>
    <x v="1"/>
  </r>
  <r>
    <x v="367"/>
    <x v="4276"/>
    <n v="375712"/>
    <n v="8842"/>
    <x v="379"/>
    <n v="11651"/>
    <x v="0"/>
    <x v="19"/>
    <x v="1"/>
  </r>
  <r>
    <x v="367"/>
    <x v="4277"/>
    <n v="375713"/>
    <n v="4421"/>
    <x v="1012"/>
    <n v="5825.5"/>
    <x v="7"/>
    <x v="19"/>
    <x v="1"/>
  </r>
  <r>
    <x v="367"/>
    <x v="4277"/>
    <n v="375715"/>
    <n v="8842"/>
    <x v="379"/>
    <n v="11651"/>
    <x v="1"/>
    <x v="19"/>
    <x v="1"/>
  </r>
  <r>
    <x v="367"/>
    <x v="4279"/>
    <n v="375802"/>
    <n v="8842"/>
    <x v="379"/>
    <n v="11651"/>
    <x v="0"/>
    <x v="19"/>
    <x v="1"/>
  </r>
  <r>
    <x v="367"/>
    <x v="4279"/>
    <n v="375820"/>
    <n v="8842"/>
    <x v="379"/>
    <n v="11651"/>
    <x v="1"/>
    <x v="19"/>
    <x v="1"/>
  </r>
  <r>
    <x v="367"/>
    <x v="4279"/>
    <n v="375826"/>
    <n v="4421"/>
    <x v="1012"/>
    <n v="5825.5"/>
    <x v="4"/>
    <x v="19"/>
    <x v="1"/>
  </r>
  <r>
    <x v="367"/>
    <x v="4279"/>
    <n v="375834"/>
    <n v="4421"/>
    <x v="1012"/>
    <n v="5825.5"/>
    <x v="7"/>
    <x v="19"/>
    <x v="1"/>
  </r>
  <r>
    <x v="892"/>
    <x v="4280"/>
    <n v="376086"/>
    <n v="15305"/>
    <x v="1027"/>
    <n v="25433"/>
    <x v="1"/>
    <x v="19"/>
    <x v="10"/>
  </r>
  <r>
    <x v="893"/>
    <x v="4281"/>
    <n v="376168"/>
    <n v="3742"/>
    <x v="1028"/>
    <n v="4684"/>
    <x v="0"/>
    <x v="12"/>
    <x v="6"/>
  </r>
  <r>
    <x v="894"/>
    <x v="4031"/>
    <n v="255660"/>
    <n v="33.08"/>
    <x v="1029"/>
    <n v="43.4"/>
    <x v="3"/>
    <x v="25"/>
    <x v="9"/>
  </r>
  <r>
    <x v="194"/>
    <x v="4282"/>
    <n v="374660"/>
    <n v="3278"/>
    <x v="198"/>
    <n v="5113"/>
    <x v="5"/>
    <x v="1"/>
    <x v="40"/>
  </r>
  <r>
    <x v="126"/>
    <x v="4181"/>
    <n v="374193"/>
    <n v="5960"/>
    <x v="130"/>
    <n v="9643"/>
    <x v="0"/>
    <x v="5"/>
    <x v="0"/>
  </r>
  <r>
    <x v="127"/>
    <x v="4283"/>
    <n v="375819"/>
    <n v="7893"/>
    <x v="131"/>
    <n v="10576"/>
    <x v="0"/>
    <x v="19"/>
    <x v="0"/>
  </r>
  <r>
    <x v="162"/>
    <x v="380"/>
    <n v="375433"/>
    <n v="5916"/>
    <x v="169"/>
    <n v="9428"/>
    <x v="0"/>
    <x v="57"/>
    <x v="1"/>
  </r>
  <r>
    <x v="895"/>
    <x v="4284"/>
    <n v="375822"/>
    <n v="9775"/>
    <x v="1030"/>
    <n v="11657"/>
    <x v="0"/>
    <x v="20"/>
    <x v="0"/>
  </r>
  <r>
    <x v="136"/>
    <x v="2291"/>
    <n v="375860"/>
    <n v="4650"/>
    <x v="52"/>
    <n v="5821"/>
    <x v="0"/>
    <x v="25"/>
    <x v="22"/>
  </r>
  <r>
    <x v="680"/>
    <x v="2867"/>
    <n v="375938"/>
    <n v="3456"/>
    <x v="742"/>
    <n v="3986"/>
    <x v="1"/>
    <x v="61"/>
    <x v="17"/>
  </r>
  <r>
    <x v="896"/>
    <x v="3161"/>
    <n v="375747"/>
    <n v="5673"/>
    <x v="53"/>
    <n v="6702"/>
    <x v="0"/>
    <x v="155"/>
    <x v="21"/>
  </r>
  <r>
    <x v="526"/>
    <x v="3806"/>
    <n v="364298"/>
    <n v="4636"/>
    <x v="565"/>
    <n v="6665"/>
    <x v="0"/>
    <x v="1"/>
    <x v="41"/>
  </r>
  <r>
    <x v="526"/>
    <x v="4055"/>
    <n v="337756"/>
    <n v="4636"/>
    <x v="565"/>
    <n v="6665"/>
    <x v="0"/>
    <x v="1"/>
    <x v="2"/>
  </r>
  <r>
    <x v="56"/>
    <x v="4285"/>
    <n v="375892"/>
    <n v="3534"/>
    <x v="55"/>
    <n v="5744"/>
    <x v="0"/>
    <x v="1"/>
    <x v="40"/>
  </r>
  <r>
    <x v="185"/>
    <x v="4286"/>
    <n v="375672"/>
    <n v="6061"/>
    <x v="125"/>
    <n v="7587"/>
    <x v="0"/>
    <x v="82"/>
    <x v="0"/>
  </r>
  <r>
    <x v="11"/>
    <x v="16"/>
    <n v="375427"/>
    <n v="5518"/>
    <x v="10"/>
    <n v="6907"/>
    <x v="0"/>
    <x v="52"/>
    <x v="0"/>
  </r>
  <r>
    <x v="96"/>
    <x v="2124"/>
    <n v="375655"/>
    <n v="3448.5"/>
    <x v="573"/>
    <n v="4718.5"/>
    <x v="7"/>
    <x v="19"/>
    <x v="1"/>
  </r>
  <r>
    <x v="37"/>
    <x v="61"/>
    <n v="375471"/>
    <n v="2926"/>
    <x v="38"/>
    <n v="3663"/>
    <x v="0"/>
    <x v="12"/>
    <x v="5"/>
  </r>
  <r>
    <x v="459"/>
    <x v="1638"/>
    <n v="375488"/>
    <n v="2929"/>
    <x v="490"/>
    <n v="3663"/>
    <x v="0"/>
    <x v="25"/>
    <x v="22"/>
  </r>
  <r>
    <x v="126"/>
    <x v="4287"/>
    <n v="375643"/>
    <n v="5960"/>
    <x v="726"/>
    <n v="9931"/>
    <x v="0"/>
    <x v="83"/>
    <x v="0"/>
  </r>
  <r>
    <x v="126"/>
    <x v="4288"/>
    <n v="375592"/>
    <n v="6141"/>
    <x v="798"/>
    <n v="9931"/>
    <x v="0"/>
    <x v="138"/>
    <x v="0"/>
  </r>
  <r>
    <x v="162"/>
    <x v="380"/>
    <n v="362506"/>
    <n v="5916"/>
    <x v="169"/>
    <n v="9428"/>
    <x v="0"/>
    <x v="0"/>
    <x v="24"/>
  </r>
  <r>
    <x v="162"/>
    <x v="380"/>
    <n v="362668"/>
    <n v="5916"/>
    <x v="169"/>
    <n v="9428"/>
    <x v="0"/>
    <x v="0"/>
    <x v="22"/>
  </r>
  <r>
    <x v="162"/>
    <x v="380"/>
    <n v="361070"/>
    <n v="5916"/>
    <x v="169"/>
    <n v="9428"/>
    <x v="0"/>
    <x v="0"/>
    <x v="2"/>
  </r>
  <r>
    <x v="162"/>
    <x v="380"/>
    <n v="361095"/>
    <n v="5916"/>
    <x v="169"/>
    <n v="9428"/>
    <x v="0"/>
    <x v="0"/>
    <x v="2"/>
  </r>
  <r>
    <x v="162"/>
    <x v="380"/>
    <n v="361173"/>
    <n v="5916"/>
    <x v="169"/>
    <n v="9428"/>
    <x v="0"/>
    <x v="0"/>
    <x v="2"/>
  </r>
  <r>
    <x v="162"/>
    <x v="380"/>
    <n v="361176"/>
    <n v="5916"/>
    <x v="169"/>
    <n v="9428"/>
    <x v="0"/>
    <x v="0"/>
    <x v="3"/>
  </r>
  <r>
    <x v="162"/>
    <x v="380"/>
    <n v="361181"/>
    <n v="5916"/>
    <x v="169"/>
    <n v="9428"/>
    <x v="0"/>
    <x v="0"/>
    <x v="5"/>
  </r>
  <r>
    <x v="162"/>
    <x v="380"/>
    <n v="361183"/>
    <n v="5916"/>
    <x v="169"/>
    <n v="9428"/>
    <x v="0"/>
    <x v="0"/>
    <x v="0"/>
  </r>
  <r>
    <x v="162"/>
    <x v="380"/>
    <n v="360850"/>
    <n v="5916"/>
    <x v="169"/>
    <n v="9428"/>
    <x v="0"/>
    <x v="0"/>
    <x v="2"/>
  </r>
  <r>
    <x v="162"/>
    <x v="380"/>
    <n v="360860"/>
    <n v="5916"/>
    <x v="169"/>
    <n v="9428"/>
    <x v="0"/>
    <x v="0"/>
    <x v="11"/>
  </r>
  <r>
    <x v="162"/>
    <x v="380"/>
    <n v="360869"/>
    <n v="5916"/>
    <x v="169"/>
    <n v="9428"/>
    <x v="0"/>
    <x v="0"/>
    <x v="2"/>
  </r>
  <r>
    <x v="162"/>
    <x v="380"/>
    <n v="360873"/>
    <n v="5916"/>
    <x v="169"/>
    <n v="9428"/>
    <x v="0"/>
    <x v="0"/>
    <x v="24"/>
  </r>
  <r>
    <x v="162"/>
    <x v="380"/>
    <n v="360876"/>
    <n v="5916"/>
    <x v="169"/>
    <n v="9428"/>
    <x v="0"/>
    <x v="0"/>
    <x v="2"/>
  </r>
  <r>
    <x v="162"/>
    <x v="380"/>
    <n v="360893"/>
    <n v="5916"/>
    <x v="169"/>
    <n v="9428"/>
    <x v="0"/>
    <x v="0"/>
    <x v="0"/>
  </r>
  <r>
    <x v="162"/>
    <x v="380"/>
    <n v="362252"/>
    <n v="5916"/>
    <x v="169"/>
    <n v="9428"/>
    <x v="0"/>
    <x v="0"/>
    <x v="5"/>
  </r>
  <r>
    <x v="680"/>
    <x v="2867"/>
    <n v="375540"/>
    <n v="3456"/>
    <x v="742"/>
    <n v="3986"/>
    <x v="1"/>
    <x v="61"/>
    <x v="37"/>
  </r>
  <r>
    <x v="680"/>
    <x v="2867"/>
    <n v="375553"/>
    <n v="3456"/>
    <x v="742"/>
    <n v="3986"/>
    <x v="1"/>
    <x v="61"/>
    <x v="29"/>
  </r>
  <r>
    <x v="544"/>
    <x v="2597"/>
    <n v="375438"/>
    <n v="10030"/>
    <x v="864"/>
    <n v="12469"/>
    <x v="0"/>
    <x v="6"/>
    <x v="0"/>
  </r>
  <r>
    <x v="105"/>
    <x v="4289"/>
    <n v="375709"/>
    <n v="6563"/>
    <x v="3"/>
    <n v="8153"/>
    <x v="1"/>
    <x v="12"/>
    <x v="6"/>
  </r>
  <r>
    <x v="459"/>
    <x v="4290"/>
    <n v="375343"/>
    <n v="2929"/>
    <x v="490"/>
    <n v="3663"/>
    <x v="0"/>
    <x v="134"/>
    <x v="8"/>
  </r>
  <r>
    <x v="123"/>
    <x v="4291"/>
    <n v="375387"/>
    <n v="4347"/>
    <x v="1031"/>
    <n v="4892"/>
    <x v="0"/>
    <x v="25"/>
    <x v="6"/>
  </r>
  <r>
    <x v="323"/>
    <x v="2428"/>
    <n v="375255"/>
    <n v="3513"/>
    <x v="623"/>
    <n v="5823"/>
    <x v="1"/>
    <x v="12"/>
    <x v="6"/>
  </r>
  <r>
    <x v="761"/>
    <x v="4292"/>
    <n v="375459"/>
    <n v="5281"/>
    <x v="863"/>
    <n v="6945"/>
    <x v="0"/>
    <x v="19"/>
    <x v="31"/>
  </r>
  <r>
    <x v="192"/>
    <x v="1971"/>
    <n v="373410"/>
    <n v="4091"/>
    <x v="102"/>
    <n v="6336"/>
    <x v="0"/>
    <x v="60"/>
    <x v="1"/>
  </r>
  <r>
    <x v="96"/>
    <x v="4293"/>
    <n v="375048"/>
    <n v="6897"/>
    <x v="159"/>
    <n v="9437"/>
    <x v="1"/>
    <x v="19"/>
    <x v="31"/>
  </r>
  <r>
    <x v="30"/>
    <x v="51"/>
    <n v="374189"/>
    <n v="3343"/>
    <x v="30"/>
    <n v="4096"/>
    <x v="0"/>
    <x v="11"/>
    <x v="53"/>
  </r>
  <r>
    <x v="31"/>
    <x v="52"/>
    <n v="374188"/>
    <n v="3695"/>
    <x v="31"/>
    <n v="4537"/>
    <x v="0"/>
    <x v="11"/>
    <x v="53"/>
  </r>
  <r>
    <x v="394"/>
    <x v="1300"/>
    <n v="375177"/>
    <n v="6284"/>
    <x v="414"/>
    <n v="7864"/>
    <x v="0"/>
    <x v="7"/>
    <x v="2"/>
  </r>
  <r>
    <x v="166"/>
    <x v="2408"/>
    <n v="357205"/>
    <n v="3462"/>
    <x v="541"/>
    <n v="4553"/>
    <x v="0"/>
    <x v="19"/>
    <x v="24"/>
  </r>
  <r>
    <x v="273"/>
    <x v="4294"/>
    <n v="361906"/>
    <n v="5251"/>
    <x v="665"/>
    <n v="7790"/>
    <x v="0"/>
    <x v="19"/>
    <x v="24"/>
  </r>
  <r>
    <x v="273"/>
    <x v="4294"/>
    <n v="361918"/>
    <n v="525.1"/>
    <x v="916"/>
    <n v="779"/>
    <x v="4"/>
    <x v="19"/>
    <x v="24"/>
  </r>
  <r>
    <x v="160"/>
    <x v="4295"/>
    <n v="374982"/>
    <n v="2111"/>
    <x v="819"/>
    <n v="2377.5"/>
    <x v="7"/>
    <x v="19"/>
    <x v="0"/>
  </r>
  <r>
    <x v="126"/>
    <x v="4296"/>
    <n v="374983"/>
    <n v="5960"/>
    <x v="130"/>
    <n v="9643"/>
    <x v="0"/>
    <x v="19"/>
    <x v="0"/>
  </r>
  <r>
    <x v="127"/>
    <x v="4283"/>
    <n v="374962"/>
    <n v="7893"/>
    <x v="131"/>
    <n v="10576"/>
    <x v="0"/>
    <x v="19"/>
    <x v="0"/>
  </r>
  <r>
    <x v="127"/>
    <x v="501"/>
    <n v="374923"/>
    <n v="7893"/>
    <x v="131"/>
    <n v="10576"/>
    <x v="0"/>
    <x v="19"/>
    <x v="0"/>
  </r>
  <r>
    <x v="128"/>
    <x v="2066"/>
    <n v="374950"/>
    <n v="8700"/>
    <x v="132"/>
    <n v="11659"/>
    <x v="0"/>
    <x v="19"/>
    <x v="0"/>
  </r>
  <r>
    <x v="128"/>
    <x v="2066"/>
    <n v="374828"/>
    <n v="8700"/>
    <x v="132"/>
    <n v="11659"/>
    <x v="0"/>
    <x v="19"/>
    <x v="0"/>
  </r>
  <r>
    <x v="323"/>
    <x v="2428"/>
    <n v="374844"/>
    <n v="3513"/>
    <x v="623"/>
    <n v="5823"/>
    <x v="0"/>
    <x v="12"/>
    <x v="6"/>
  </r>
  <r>
    <x v="442"/>
    <x v="1498"/>
    <n v="374963"/>
    <n v="4963"/>
    <x v="425"/>
    <n v="6213"/>
    <x v="0"/>
    <x v="12"/>
    <x v="6"/>
  </r>
  <r>
    <x v="765"/>
    <x v="4297"/>
    <n v="374869"/>
    <n v="12825"/>
    <x v="1032"/>
    <n v="28633"/>
    <x v="1"/>
    <x v="19"/>
    <x v="0"/>
  </r>
  <r>
    <x v="765"/>
    <x v="4297"/>
    <n v="374884"/>
    <n v="12825"/>
    <x v="1032"/>
    <n v="28633"/>
    <x v="1"/>
    <x v="19"/>
    <x v="40"/>
  </r>
  <r>
    <x v="765"/>
    <x v="4297"/>
    <n v="374892"/>
    <n v="12825"/>
    <x v="1032"/>
    <n v="28633"/>
    <x v="1"/>
    <x v="19"/>
    <x v="2"/>
  </r>
  <r>
    <x v="765"/>
    <x v="4297"/>
    <n v="374896"/>
    <n v="12825"/>
    <x v="1032"/>
    <n v="28633"/>
    <x v="1"/>
    <x v="19"/>
    <x v="5"/>
  </r>
  <r>
    <x v="765"/>
    <x v="4297"/>
    <n v="374903"/>
    <n v="12825"/>
    <x v="1032"/>
    <n v="28633"/>
    <x v="1"/>
    <x v="19"/>
    <x v="29"/>
  </r>
  <r>
    <x v="105"/>
    <x v="4298"/>
    <n v="374443"/>
    <n v="6563"/>
    <x v="3"/>
    <n v="8153"/>
    <x v="0"/>
    <x v="49"/>
    <x v="0"/>
  </r>
  <r>
    <x v="230"/>
    <x v="582"/>
    <n v="360029"/>
    <n v="7547"/>
    <x v="1033"/>
    <n v="7989"/>
    <x v="0"/>
    <x v="90"/>
    <x v="33"/>
  </r>
  <r>
    <x v="562"/>
    <x v="2331"/>
    <n v="374567"/>
    <n v="3955"/>
    <x v="602"/>
    <n v="4952"/>
    <x v="0"/>
    <x v="25"/>
    <x v="22"/>
  </r>
  <r>
    <x v="398"/>
    <x v="4299"/>
    <n v="374654"/>
    <n v="8591"/>
    <x v="417"/>
    <n v="11512"/>
    <x v="0"/>
    <x v="19"/>
    <x v="0"/>
  </r>
  <r>
    <x v="126"/>
    <x v="2682"/>
    <n v="374729"/>
    <n v="5960"/>
    <x v="130"/>
    <n v="9643"/>
    <x v="0"/>
    <x v="19"/>
    <x v="0"/>
  </r>
  <r>
    <x v="897"/>
    <x v="4300"/>
    <n v="374572"/>
    <n v="5911"/>
    <x v="1034"/>
    <n v="6885"/>
    <x v="0"/>
    <x v="12"/>
    <x v="5"/>
  </r>
  <r>
    <x v="765"/>
    <x v="3452"/>
    <n v="374540"/>
    <n v="23218"/>
    <x v="868"/>
    <n v="28633"/>
    <x v="1"/>
    <x v="19"/>
    <x v="21"/>
  </r>
  <r>
    <x v="105"/>
    <x v="405"/>
    <n v="374682"/>
    <n v="6563"/>
    <x v="3"/>
    <n v="8153"/>
    <x v="0"/>
    <x v="12"/>
    <x v="6"/>
  </r>
  <r>
    <x v="597"/>
    <x v="4301"/>
    <n v="369821"/>
    <n v="8574"/>
    <x v="642"/>
    <n v="10049"/>
    <x v="1"/>
    <x v="19"/>
    <x v="0"/>
  </r>
  <r>
    <x v="797"/>
    <x v="4302"/>
    <n v="372776"/>
    <n v="3718"/>
    <x v="909"/>
    <n v="5314"/>
    <x v="3"/>
    <x v="1"/>
    <x v="24"/>
  </r>
  <r>
    <x v="359"/>
    <x v="1093"/>
    <n v="373854"/>
    <n v="16.739999999999998"/>
    <x v="371"/>
    <n v="19.97"/>
    <x v="5"/>
    <x v="6"/>
    <x v="43"/>
  </r>
  <r>
    <x v="35"/>
    <x v="4303"/>
    <n v="367710"/>
    <n v="3996"/>
    <x v="2"/>
    <n v="4916"/>
    <x v="1"/>
    <x v="19"/>
    <x v="0"/>
  </r>
  <r>
    <x v="9"/>
    <x v="12"/>
    <n v="366073"/>
    <n v="5793"/>
    <x v="9"/>
    <n v="7256"/>
    <x v="0"/>
    <x v="25"/>
    <x v="0"/>
  </r>
  <r>
    <x v="11"/>
    <x v="688"/>
    <n v="374183"/>
    <n v="5518"/>
    <x v="10"/>
    <n v="6907"/>
    <x v="0"/>
    <x v="104"/>
    <x v="8"/>
  </r>
  <r>
    <x v="169"/>
    <x v="4304"/>
    <n v="374185"/>
    <n v="3369"/>
    <x v="177"/>
    <n v="4217"/>
    <x v="0"/>
    <x v="12"/>
    <x v="6"/>
  </r>
  <r>
    <x v="580"/>
    <x v="2446"/>
    <n v="374262"/>
    <n v="8703"/>
    <x v="54"/>
    <n v="10373"/>
    <x v="0"/>
    <x v="61"/>
    <x v="37"/>
  </r>
  <r>
    <x v="797"/>
    <x v="4302"/>
    <n v="342336"/>
    <n v="3718"/>
    <x v="909"/>
    <n v="5314"/>
    <x v="3"/>
    <x v="1"/>
    <x v="2"/>
  </r>
  <r>
    <x v="728"/>
    <x v="3546"/>
    <n v="373803"/>
    <n v="8672"/>
    <x v="804"/>
    <n v="10857"/>
    <x v="0"/>
    <x v="99"/>
    <x v="37"/>
  </r>
  <r>
    <x v="176"/>
    <x v="4305"/>
    <n v="373840"/>
    <n v="7056"/>
    <x v="380"/>
    <n v="8305"/>
    <x v="1"/>
    <x v="19"/>
    <x v="0"/>
  </r>
  <r>
    <x v="898"/>
    <x v="4306"/>
    <n v="373639"/>
    <n v="3369"/>
    <x v="1035"/>
    <n v="4216"/>
    <x v="1"/>
    <x v="99"/>
    <x v="37"/>
  </r>
  <r>
    <x v="899"/>
    <x v="4307"/>
    <n v="367393"/>
    <n v="5248"/>
    <x v="1036"/>
    <n v="6493"/>
    <x v="0"/>
    <x v="99"/>
    <x v="37"/>
  </r>
  <r>
    <x v="900"/>
    <x v="4308"/>
    <n v="373592"/>
    <n v="5038"/>
    <x v="843"/>
    <n v="8756"/>
    <x v="0"/>
    <x v="99"/>
    <x v="37"/>
  </r>
  <r>
    <x v="901"/>
    <x v="4309"/>
    <n v="373626"/>
    <n v="5038"/>
    <x v="843"/>
    <n v="8756"/>
    <x v="0"/>
    <x v="99"/>
    <x v="37"/>
  </r>
  <r>
    <x v="63"/>
    <x v="33"/>
    <n v="373294"/>
    <n v="7268"/>
    <x v="1037"/>
    <n v="9097"/>
    <x v="0"/>
    <x v="23"/>
    <x v="0"/>
  </r>
  <r>
    <x v="69"/>
    <x v="128"/>
    <n v="373665"/>
    <n v="4559"/>
    <x v="67"/>
    <n v="5500"/>
    <x v="0"/>
    <x v="13"/>
    <x v="28"/>
  </r>
  <r>
    <x v="261"/>
    <x v="4310"/>
    <n v="373726"/>
    <n v="7538"/>
    <x v="120"/>
    <n v="9435"/>
    <x v="0"/>
    <x v="52"/>
    <x v="0"/>
  </r>
  <r>
    <x v="99"/>
    <x v="216"/>
    <n v="373727"/>
    <n v="3239"/>
    <x v="106"/>
    <n v="4059"/>
    <x v="0"/>
    <x v="12"/>
    <x v="6"/>
  </r>
  <r>
    <x v="268"/>
    <x v="839"/>
    <n v="370895"/>
    <n v="4953"/>
    <x v="273"/>
    <n v="7426"/>
    <x v="0"/>
    <x v="6"/>
    <x v="0"/>
  </r>
  <r>
    <x v="366"/>
    <x v="1131"/>
    <n v="373703"/>
    <n v="3072"/>
    <x v="878"/>
    <n v="3848"/>
    <x v="0"/>
    <x v="25"/>
    <x v="5"/>
  </r>
  <r>
    <x v="160"/>
    <x v="4311"/>
    <n v="373567"/>
    <n v="4022"/>
    <x v="413"/>
    <n v="4527"/>
    <x v="1"/>
    <x v="12"/>
    <x v="6"/>
  </r>
  <r>
    <x v="56"/>
    <x v="4312"/>
    <n v="373633"/>
    <n v="3534"/>
    <x v="55"/>
    <n v="5744"/>
    <x v="1"/>
    <x v="12"/>
    <x v="6"/>
  </r>
  <r>
    <x v="902"/>
    <x v="4313"/>
    <n v="373358"/>
    <n v="7406"/>
    <x v="1038"/>
    <n v="8726"/>
    <x v="0"/>
    <x v="12"/>
    <x v="2"/>
  </r>
  <r>
    <x v="822"/>
    <x v="3299"/>
    <n v="373339"/>
    <n v="8420"/>
    <x v="943"/>
    <n v="11095"/>
    <x v="0"/>
    <x v="12"/>
    <x v="5"/>
  </r>
  <r>
    <x v="745"/>
    <x v="3299"/>
    <n v="373500"/>
    <n v="8420"/>
    <x v="943"/>
    <n v="11095"/>
    <x v="0"/>
    <x v="61"/>
    <x v="17"/>
  </r>
  <r>
    <x v="752"/>
    <x v="4314"/>
    <n v="373347"/>
    <n v="5038"/>
    <x v="843"/>
    <n v="8756"/>
    <x v="0"/>
    <x v="12"/>
    <x v="5"/>
  </r>
  <r>
    <x v="24"/>
    <x v="4037"/>
    <n v="373136"/>
    <n v="1029"/>
    <x v="1039"/>
    <n v="1383"/>
    <x v="4"/>
    <x v="25"/>
    <x v="22"/>
  </r>
  <r>
    <x v="366"/>
    <x v="1131"/>
    <n v="373093"/>
    <n v="3072"/>
    <x v="878"/>
    <n v="3848"/>
    <x v="0"/>
    <x v="25"/>
    <x v="22"/>
  </r>
  <r>
    <x v="136"/>
    <x v="4315"/>
    <n v="373101"/>
    <n v="4650"/>
    <x v="52"/>
    <n v="5821"/>
    <x v="0"/>
    <x v="25"/>
    <x v="22"/>
  </r>
  <r>
    <x v="903"/>
    <x v="3003"/>
    <n v="373123"/>
    <n v="7391"/>
    <x v="772"/>
    <n v="8702"/>
    <x v="0"/>
    <x v="25"/>
    <x v="22"/>
  </r>
  <r>
    <x v="169"/>
    <x v="4316"/>
    <n v="373082"/>
    <n v="3369"/>
    <x v="177"/>
    <n v="4217"/>
    <x v="0"/>
    <x v="12"/>
    <x v="6"/>
  </r>
  <r>
    <x v="758"/>
    <x v="3419"/>
    <n v="373224"/>
    <n v="4943"/>
    <x v="853"/>
    <n v="6061"/>
    <x v="0"/>
    <x v="155"/>
    <x v="21"/>
  </r>
  <r>
    <x v="795"/>
    <x v="3999"/>
    <n v="373267"/>
    <n v="8574"/>
    <x v="642"/>
    <n v="10049"/>
    <x v="0"/>
    <x v="19"/>
    <x v="0"/>
  </r>
  <r>
    <x v="526"/>
    <x v="3806"/>
    <n v="372980"/>
    <n v="4636"/>
    <x v="565"/>
    <n v="6665"/>
    <x v="0"/>
    <x v="1"/>
    <x v="40"/>
  </r>
  <r>
    <x v="24"/>
    <x v="255"/>
    <n v="372747"/>
    <n v="2786"/>
    <x v="118"/>
    <n v="3745"/>
    <x v="0"/>
    <x v="25"/>
    <x v="5"/>
  </r>
  <r>
    <x v="904"/>
    <x v="4317"/>
    <n v="371669"/>
    <n v="3444"/>
    <x v="271"/>
    <n v="4314"/>
    <x v="1"/>
    <x v="99"/>
    <x v="37"/>
  </r>
  <r>
    <x v="905"/>
    <x v="4318"/>
    <n v="371573"/>
    <n v="3477"/>
    <x v="1040"/>
    <n v="4350"/>
    <x v="1"/>
    <x v="99"/>
    <x v="37"/>
  </r>
  <r>
    <x v="126"/>
    <x v="2682"/>
    <n v="372650"/>
    <n v="5960"/>
    <x v="130"/>
    <n v="9643"/>
    <x v="0"/>
    <x v="19"/>
    <x v="0"/>
  </r>
  <r>
    <x v="822"/>
    <x v="4319"/>
    <n v="370248"/>
    <n v="8420"/>
    <x v="943"/>
    <n v="11095"/>
    <x v="0"/>
    <x v="99"/>
    <x v="37"/>
  </r>
  <r>
    <x v="56"/>
    <x v="4320"/>
    <n v="372673"/>
    <n v="3534"/>
    <x v="55"/>
    <n v="5744"/>
    <x v="0"/>
    <x v="12"/>
    <x v="6"/>
  </r>
  <r>
    <x v="105"/>
    <x v="4321"/>
    <n v="372259"/>
    <n v="6563"/>
    <x v="3"/>
    <n v="8153"/>
    <x v="0"/>
    <x v="12"/>
    <x v="2"/>
  </r>
  <r>
    <x v="465"/>
    <x v="4322"/>
    <n v="372660"/>
    <n v="2786"/>
    <x v="496"/>
    <n v="3755"/>
    <x v="5"/>
    <x v="12"/>
    <x v="6"/>
  </r>
  <r>
    <x v="94"/>
    <x v="206"/>
    <n v="372353"/>
    <n v="6271"/>
    <x v="1041"/>
    <n v="8012"/>
    <x v="1"/>
    <x v="12"/>
    <x v="6"/>
  </r>
  <r>
    <x v="906"/>
    <x v="4323"/>
    <n v="308342"/>
    <n v="11154"/>
    <x v="824"/>
    <n v="16508"/>
    <x v="0"/>
    <x v="17"/>
    <x v="2"/>
  </r>
  <r>
    <x v="906"/>
    <x v="4323"/>
    <n v="307301"/>
    <n v="11154"/>
    <x v="824"/>
    <n v="16508"/>
    <x v="0"/>
    <x v="17"/>
    <x v="2"/>
  </r>
  <r>
    <x v="588"/>
    <x v="2842"/>
    <n v="370874"/>
    <n v="5793"/>
    <x v="9"/>
    <n v="7256"/>
    <x v="0"/>
    <x v="5"/>
    <x v="0"/>
  </r>
  <r>
    <x v="24"/>
    <x v="255"/>
    <n v="369817"/>
    <n v="16"/>
    <x v="481"/>
    <n v="22"/>
    <x v="3"/>
    <x v="25"/>
    <x v="24"/>
  </r>
  <r>
    <x v="459"/>
    <x v="1638"/>
    <n v="372167"/>
    <n v="2929"/>
    <x v="490"/>
    <n v="3663"/>
    <x v="0"/>
    <x v="12"/>
    <x v="5"/>
  </r>
  <r>
    <x v="459"/>
    <x v="1638"/>
    <n v="372146"/>
    <n v="2929"/>
    <x v="490"/>
    <n v="3663"/>
    <x v="4"/>
    <x v="12"/>
    <x v="5"/>
  </r>
  <r>
    <x v="906"/>
    <x v="4323"/>
    <n v="307405"/>
    <n v="11154"/>
    <x v="824"/>
    <n v="16508"/>
    <x v="4"/>
    <x v="17"/>
    <x v="8"/>
  </r>
  <r>
    <x v="906"/>
    <x v="4323"/>
    <n v="307456"/>
    <n v="11154"/>
    <x v="824"/>
    <n v="16508"/>
    <x v="0"/>
    <x v="17"/>
    <x v="8"/>
  </r>
  <r>
    <x v="906"/>
    <x v="4323"/>
    <n v="307482"/>
    <n v="11154"/>
    <x v="824"/>
    <n v="16508"/>
    <x v="0"/>
    <x v="17"/>
    <x v="0"/>
  </r>
  <r>
    <x v="906"/>
    <x v="4323"/>
    <n v="307524"/>
    <n v="11154"/>
    <x v="824"/>
    <n v="16508"/>
    <x v="4"/>
    <x v="17"/>
    <x v="0"/>
  </r>
  <r>
    <x v="906"/>
    <x v="4323"/>
    <n v="307703"/>
    <n v="11154"/>
    <x v="824"/>
    <n v="16508"/>
    <x v="0"/>
    <x v="17"/>
    <x v="13"/>
  </r>
  <r>
    <x v="906"/>
    <x v="4323"/>
    <n v="307756"/>
    <n v="11154"/>
    <x v="824"/>
    <n v="16508"/>
    <x v="4"/>
    <x v="17"/>
    <x v="13"/>
  </r>
  <r>
    <x v="906"/>
    <x v="4323"/>
    <n v="307794"/>
    <n v="11154"/>
    <x v="824"/>
    <n v="16508"/>
    <x v="0"/>
    <x v="17"/>
    <x v="22"/>
  </r>
  <r>
    <x v="906"/>
    <x v="4323"/>
    <n v="307846"/>
    <n v="11154"/>
    <x v="824"/>
    <n v="16508"/>
    <x v="0"/>
    <x v="17"/>
    <x v="2"/>
  </r>
  <r>
    <x v="906"/>
    <x v="4323"/>
    <n v="307901"/>
    <n v="11154"/>
    <x v="824"/>
    <n v="16508"/>
    <x v="4"/>
    <x v="17"/>
    <x v="2"/>
  </r>
  <r>
    <x v="906"/>
    <x v="4323"/>
    <n v="307190"/>
    <n v="11154"/>
    <x v="824"/>
    <n v="16508"/>
    <x v="4"/>
    <x v="17"/>
    <x v="48"/>
  </r>
  <r>
    <x v="906"/>
    <x v="4323"/>
    <n v="307249"/>
    <n v="11154"/>
    <x v="824"/>
    <n v="16508"/>
    <x v="4"/>
    <x v="17"/>
    <x v="2"/>
  </r>
  <r>
    <x v="906"/>
    <x v="4324"/>
    <n v="306597"/>
    <n v="11154"/>
    <x v="824"/>
    <n v="16508"/>
    <x v="4"/>
    <x v="17"/>
    <x v="22"/>
  </r>
  <r>
    <x v="906"/>
    <x v="4323"/>
    <n v="306694"/>
    <n v="11154"/>
    <x v="824"/>
    <n v="16508"/>
    <x v="0"/>
    <x v="17"/>
    <x v="24"/>
  </r>
  <r>
    <x v="906"/>
    <x v="4323"/>
    <n v="306772"/>
    <n v="11154"/>
    <x v="824"/>
    <n v="16508"/>
    <x v="4"/>
    <x v="17"/>
    <x v="24"/>
  </r>
  <r>
    <x v="906"/>
    <x v="4323"/>
    <n v="306852"/>
    <n v="11154"/>
    <x v="824"/>
    <n v="16508"/>
    <x v="0"/>
    <x v="17"/>
    <x v="48"/>
  </r>
  <r>
    <x v="907"/>
    <x v="4325"/>
    <n v="306911"/>
    <n v="11154"/>
    <x v="824"/>
    <n v="16508"/>
    <x v="4"/>
    <x v="17"/>
    <x v="2"/>
  </r>
  <r>
    <x v="907"/>
    <x v="4325"/>
    <n v="306918"/>
    <n v="11154"/>
    <x v="824"/>
    <n v="16508"/>
    <x v="4"/>
    <x v="17"/>
    <x v="22"/>
  </r>
  <r>
    <x v="907"/>
    <x v="4325"/>
    <n v="306925"/>
    <n v="11154"/>
    <x v="824"/>
    <n v="16508"/>
    <x v="0"/>
    <x v="17"/>
    <x v="22"/>
  </r>
  <r>
    <x v="907"/>
    <x v="4325"/>
    <n v="306930"/>
    <n v="11154"/>
    <x v="824"/>
    <n v="16508"/>
    <x v="0"/>
    <x v="17"/>
    <x v="13"/>
  </r>
  <r>
    <x v="907"/>
    <x v="4325"/>
    <n v="306846"/>
    <n v="11154"/>
    <x v="824"/>
    <n v="16508"/>
    <x v="0"/>
    <x v="17"/>
    <x v="2"/>
  </r>
  <r>
    <x v="907"/>
    <x v="3278"/>
    <n v="308330"/>
    <n v="11154"/>
    <x v="824"/>
    <n v="16508"/>
    <x v="0"/>
    <x v="17"/>
    <x v="2"/>
  </r>
  <r>
    <x v="907"/>
    <x v="3278"/>
    <n v="314858"/>
    <n v="11154"/>
    <x v="824"/>
    <n v="16508"/>
    <x v="4"/>
    <x v="17"/>
    <x v="2"/>
  </r>
  <r>
    <x v="907"/>
    <x v="4325"/>
    <n v="306940"/>
    <n v="11154"/>
    <x v="824"/>
    <n v="16508"/>
    <x v="4"/>
    <x v="17"/>
    <x v="13"/>
  </r>
  <r>
    <x v="907"/>
    <x v="4325"/>
    <n v="306945"/>
    <n v="11154"/>
    <x v="824"/>
    <n v="16508"/>
    <x v="4"/>
    <x v="17"/>
    <x v="0"/>
  </r>
  <r>
    <x v="907"/>
    <x v="4325"/>
    <n v="306962"/>
    <n v="11154"/>
    <x v="824"/>
    <n v="16508"/>
    <x v="0"/>
    <x v="17"/>
    <x v="0"/>
  </r>
  <r>
    <x v="907"/>
    <x v="4325"/>
    <n v="306967"/>
    <n v="11154"/>
    <x v="824"/>
    <n v="16508"/>
    <x v="4"/>
    <x v="17"/>
    <x v="8"/>
  </r>
  <r>
    <x v="907"/>
    <x v="3278"/>
    <n v="306991"/>
    <n v="11154"/>
    <x v="824"/>
    <n v="16508"/>
    <x v="0"/>
    <x v="17"/>
    <x v="8"/>
  </r>
  <r>
    <x v="907"/>
    <x v="3278"/>
    <n v="307001"/>
    <n v="11154"/>
    <x v="824"/>
    <n v="16508"/>
    <x v="0"/>
    <x v="17"/>
    <x v="2"/>
  </r>
  <r>
    <x v="907"/>
    <x v="3278"/>
    <n v="307008"/>
    <n v="11154"/>
    <x v="824"/>
    <n v="16508"/>
    <x v="4"/>
    <x v="17"/>
    <x v="48"/>
  </r>
  <r>
    <x v="907"/>
    <x v="3278"/>
    <n v="307012"/>
    <n v="11154"/>
    <x v="824"/>
    <n v="16508"/>
    <x v="0"/>
    <x v="17"/>
    <x v="48"/>
  </r>
  <r>
    <x v="907"/>
    <x v="4325"/>
    <n v="307015"/>
    <n v="11154"/>
    <x v="824"/>
    <n v="16508"/>
    <x v="4"/>
    <x v="17"/>
    <x v="24"/>
  </r>
  <r>
    <x v="907"/>
    <x v="4325"/>
    <n v="307021"/>
    <n v="11154"/>
    <x v="824"/>
    <n v="16508"/>
    <x v="0"/>
    <x v="17"/>
    <x v="24"/>
  </r>
  <r>
    <x v="804"/>
    <x v="4105"/>
    <n v="372132"/>
    <n v="5999"/>
    <x v="919"/>
    <n v="13231.5"/>
    <x v="4"/>
    <x v="19"/>
    <x v="17"/>
  </r>
  <r>
    <x v="324"/>
    <x v="4326"/>
    <n v="372164"/>
    <n v="5107"/>
    <x v="332"/>
    <n v="5884"/>
    <x v="1"/>
    <x v="12"/>
    <x v="5"/>
  </r>
  <r>
    <x v="710"/>
    <x v="4327"/>
    <n v="372254"/>
    <n v="29741"/>
    <x v="1042"/>
    <n v="36863"/>
    <x v="1"/>
    <x v="19"/>
    <x v="33"/>
  </r>
  <r>
    <x v="562"/>
    <x v="2331"/>
    <n v="365108"/>
    <n v="3955"/>
    <x v="602"/>
    <n v="4952"/>
    <x v="0"/>
    <x v="25"/>
    <x v="9"/>
  </r>
  <r>
    <x v="815"/>
    <x v="4328"/>
    <n v="371972"/>
    <n v="9651"/>
    <x v="8"/>
    <n v="12086"/>
    <x v="0"/>
    <x v="25"/>
    <x v="5"/>
  </r>
  <r>
    <x v="113"/>
    <x v="3098"/>
    <n v="371486"/>
    <n v="6568"/>
    <x v="101"/>
    <n v="8987"/>
    <x v="1"/>
    <x v="19"/>
    <x v="0"/>
  </r>
  <r>
    <x v="264"/>
    <x v="713"/>
    <n v="262786"/>
    <n v="6413"/>
    <x v="117"/>
    <n v="8028"/>
    <x v="0"/>
    <x v="25"/>
    <x v="9"/>
  </r>
  <r>
    <x v="703"/>
    <x v="3725"/>
    <n v="371576"/>
    <n v="11368"/>
    <x v="771"/>
    <n v="12851"/>
    <x v="1"/>
    <x v="19"/>
    <x v="21"/>
  </r>
  <r>
    <x v="169"/>
    <x v="388"/>
    <n v="368240"/>
    <n v="3369"/>
    <x v="177"/>
    <n v="4217"/>
    <x v="0"/>
    <x v="6"/>
    <x v="0"/>
  </r>
  <r>
    <x v="804"/>
    <x v="3732"/>
    <n v="371479"/>
    <n v="11998"/>
    <x v="918"/>
    <n v="26463"/>
    <x v="7"/>
    <x v="19"/>
    <x v="21"/>
  </r>
  <r>
    <x v="805"/>
    <x v="3735"/>
    <n v="371581"/>
    <n v="11262"/>
    <x v="920"/>
    <n v="12979"/>
    <x v="1"/>
    <x v="19"/>
    <x v="21"/>
  </r>
  <r>
    <x v="908"/>
    <x v="4329"/>
    <n v="371134"/>
    <n v="6910"/>
    <x v="1043"/>
    <n v="8590"/>
    <x v="0"/>
    <x v="99"/>
    <x v="37"/>
  </r>
  <r>
    <x v="890"/>
    <x v="4330"/>
    <n v="371385"/>
    <n v="2881"/>
    <x v="1024"/>
    <n v="3607"/>
    <x v="0"/>
    <x v="12"/>
    <x v="6"/>
  </r>
  <r>
    <x v="526"/>
    <x v="4331"/>
    <n v="368667"/>
    <n v="4636"/>
    <x v="565"/>
    <n v="6665"/>
    <x v="0"/>
    <x v="1"/>
    <x v="2"/>
  </r>
  <r>
    <x v="126"/>
    <x v="4332"/>
    <n v="370867"/>
    <n v="6141"/>
    <x v="798"/>
    <n v="9931"/>
    <x v="0"/>
    <x v="138"/>
    <x v="0"/>
  </r>
  <r>
    <x v="367"/>
    <x v="4333"/>
    <n v="371048"/>
    <n v="51.01"/>
    <x v="1044"/>
    <n v="67.22"/>
    <x v="6"/>
    <x v="19"/>
    <x v="33"/>
  </r>
  <r>
    <x v="367"/>
    <x v="4333"/>
    <n v="371054"/>
    <n v="51.01"/>
    <x v="1044"/>
    <n v="67.22"/>
    <x v="6"/>
    <x v="19"/>
    <x v="31"/>
  </r>
  <r>
    <x v="367"/>
    <x v="4333"/>
    <n v="371058"/>
    <n v="51.01"/>
    <x v="1044"/>
    <n v="67.22"/>
    <x v="6"/>
    <x v="19"/>
    <x v="25"/>
  </r>
  <r>
    <x v="367"/>
    <x v="4333"/>
    <n v="371060"/>
    <n v="51.01"/>
    <x v="1044"/>
    <n v="67.22"/>
    <x v="6"/>
    <x v="19"/>
    <x v="31"/>
  </r>
  <r>
    <x v="367"/>
    <x v="4333"/>
    <n v="371065"/>
    <n v="51.01"/>
    <x v="1044"/>
    <n v="67.22"/>
    <x v="6"/>
    <x v="19"/>
    <x v="20"/>
  </r>
  <r>
    <x v="367"/>
    <x v="4333"/>
    <n v="371067"/>
    <n v="51.01"/>
    <x v="1044"/>
    <n v="67.22"/>
    <x v="6"/>
    <x v="19"/>
    <x v="25"/>
  </r>
  <r>
    <x v="367"/>
    <x v="4333"/>
    <n v="371159"/>
    <n v="51.01"/>
    <x v="1044"/>
    <n v="67.22"/>
    <x v="6"/>
    <x v="19"/>
    <x v="31"/>
  </r>
  <r>
    <x v="367"/>
    <x v="4333"/>
    <n v="371163"/>
    <n v="51.01"/>
    <x v="1044"/>
    <n v="67.22"/>
    <x v="6"/>
    <x v="19"/>
    <x v="18"/>
  </r>
  <r>
    <x v="367"/>
    <x v="4333"/>
    <n v="371165"/>
    <n v="51.01"/>
    <x v="1044"/>
    <n v="67.22"/>
    <x v="6"/>
    <x v="19"/>
    <x v="22"/>
  </r>
  <r>
    <x v="367"/>
    <x v="4333"/>
    <n v="371166"/>
    <n v="51.01"/>
    <x v="1044"/>
    <n v="67.22"/>
    <x v="6"/>
    <x v="19"/>
    <x v="24"/>
  </r>
  <r>
    <x v="367"/>
    <x v="4333"/>
    <n v="371167"/>
    <n v="51.01"/>
    <x v="1044"/>
    <n v="67.22"/>
    <x v="6"/>
    <x v="19"/>
    <x v="0"/>
  </r>
  <r>
    <x v="367"/>
    <x v="4333"/>
    <n v="371169"/>
    <n v="51.01"/>
    <x v="1044"/>
    <n v="67.22"/>
    <x v="6"/>
    <x v="19"/>
    <x v="33"/>
  </r>
  <r>
    <x v="367"/>
    <x v="4333"/>
    <n v="371170"/>
    <n v="51.01"/>
    <x v="1044"/>
    <n v="67.22"/>
    <x v="6"/>
    <x v="19"/>
    <x v="34"/>
  </r>
  <r>
    <x v="367"/>
    <x v="4333"/>
    <n v="371171"/>
    <n v="51.01"/>
    <x v="1044"/>
    <n v="67.22"/>
    <x v="6"/>
    <x v="19"/>
    <x v="17"/>
  </r>
  <r>
    <x v="367"/>
    <x v="4333"/>
    <n v="371173"/>
    <n v="51.01"/>
    <x v="1044"/>
    <n v="67.22"/>
    <x v="6"/>
    <x v="19"/>
    <x v="40"/>
  </r>
  <r>
    <x v="367"/>
    <x v="4333"/>
    <n v="371174"/>
    <n v="51.01"/>
    <x v="1044"/>
    <n v="67.22"/>
    <x v="6"/>
    <x v="19"/>
    <x v="10"/>
  </r>
  <r>
    <x v="367"/>
    <x v="4333"/>
    <n v="371175"/>
    <n v="51.01"/>
    <x v="1044"/>
    <n v="67.22"/>
    <x v="6"/>
    <x v="19"/>
    <x v="20"/>
  </r>
  <r>
    <x v="367"/>
    <x v="4333"/>
    <n v="371177"/>
    <n v="51.01"/>
    <x v="1044"/>
    <n v="67.22"/>
    <x v="6"/>
    <x v="19"/>
    <x v="31"/>
  </r>
  <r>
    <x v="367"/>
    <x v="4333"/>
    <n v="371070"/>
    <n v="51.01"/>
    <x v="1044"/>
    <n v="67.22"/>
    <x v="6"/>
    <x v="19"/>
    <x v="13"/>
  </r>
  <r>
    <x v="367"/>
    <x v="4333"/>
    <n v="371071"/>
    <n v="51.01"/>
    <x v="1044"/>
    <n v="67.22"/>
    <x v="6"/>
    <x v="19"/>
    <x v="5"/>
  </r>
  <r>
    <x v="367"/>
    <x v="4333"/>
    <n v="371074"/>
    <n v="51.01"/>
    <x v="1044"/>
    <n v="67.22"/>
    <x v="6"/>
    <x v="19"/>
    <x v="5"/>
  </r>
  <r>
    <x v="367"/>
    <x v="4333"/>
    <n v="371075"/>
    <n v="51.01"/>
    <x v="1044"/>
    <n v="67.22"/>
    <x v="6"/>
    <x v="19"/>
    <x v="28"/>
  </r>
  <r>
    <x v="367"/>
    <x v="4333"/>
    <n v="371077"/>
    <n v="51.01"/>
    <x v="1044"/>
    <n v="67.22"/>
    <x v="6"/>
    <x v="19"/>
    <x v="17"/>
  </r>
  <r>
    <x v="367"/>
    <x v="4333"/>
    <n v="371100"/>
    <n v="51.01"/>
    <x v="1044"/>
    <n v="67.22"/>
    <x v="6"/>
    <x v="19"/>
    <x v="33"/>
  </r>
  <r>
    <x v="367"/>
    <x v="4333"/>
    <n v="371101"/>
    <n v="51.01"/>
    <x v="1044"/>
    <n v="67.22"/>
    <x v="6"/>
    <x v="19"/>
    <x v="21"/>
  </r>
  <r>
    <x v="367"/>
    <x v="4333"/>
    <n v="371117"/>
    <n v="51.01"/>
    <x v="1044"/>
    <n v="67.22"/>
    <x v="6"/>
    <x v="19"/>
    <x v="10"/>
  </r>
  <r>
    <x v="367"/>
    <x v="4333"/>
    <n v="371118"/>
    <n v="51.01"/>
    <x v="1044"/>
    <n v="67.22"/>
    <x v="6"/>
    <x v="19"/>
    <x v="21"/>
  </r>
  <r>
    <x v="367"/>
    <x v="4333"/>
    <n v="371120"/>
    <n v="51.01"/>
    <x v="1044"/>
    <n v="67.22"/>
    <x v="6"/>
    <x v="19"/>
    <x v="0"/>
  </r>
  <r>
    <x v="367"/>
    <x v="4333"/>
    <n v="371121"/>
    <n v="51.01"/>
    <x v="1044"/>
    <n v="67.22"/>
    <x v="6"/>
    <x v="19"/>
    <x v="21"/>
  </r>
  <r>
    <x v="367"/>
    <x v="4333"/>
    <n v="371123"/>
    <n v="51.01"/>
    <x v="1044"/>
    <n v="67.22"/>
    <x v="6"/>
    <x v="19"/>
    <x v="31"/>
  </r>
  <r>
    <x v="367"/>
    <x v="4333"/>
    <n v="371124"/>
    <n v="51.01"/>
    <x v="1044"/>
    <n v="67.22"/>
    <x v="6"/>
    <x v="19"/>
    <x v="2"/>
  </r>
  <r>
    <x v="367"/>
    <x v="4333"/>
    <n v="371125"/>
    <n v="51.01"/>
    <x v="1044"/>
    <n v="67.22"/>
    <x v="6"/>
    <x v="19"/>
    <x v="4"/>
  </r>
  <r>
    <x v="580"/>
    <x v="2446"/>
    <n v="371127"/>
    <n v="3065"/>
    <x v="1045"/>
    <n v="4231"/>
    <x v="4"/>
    <x v="134"/>
    <x v="8"/>
  </r>
  <r>
    <x v="797"/>
    <x v="4334"/>
    <n v="371034"/>
    <n v="3718"/>
    <x v="909"/>
    <n v="5314"/>
    <x v="0"/>
    <x v="134"/>
    <x v="8"/>
  </r>
  <r>
    <x v="136"/>
    <x v="2292"/>
    <n v="370902"/>
    <n v="4650"/>
    <x v="52"/>
    <n v="5821"/>
    <x v="0"/>
    <x v="25"/>
    <x v="22"/>
  </r>
  <r>
    <x v="909"/>
    <x v="4335"/>
    <n v="370852"/>
    <n v="3068"/>
    <x v="1046"/>
    <n v="3841"/>
    <x v="0"/>
    <x v="25"/>
    <x v="22"/>
  </r>
  <r>
    <x v="239"/>
    <x v="4336"/>
    <n v="370704"/>
    <n v="2786"/>
    <x v="247"/>
    <n v="3834"/>
    <x v="0"/>
    <x v="1"/>
    <x v="24"/>
  </r>
  <r>
    <x v="765"/>
    <x v="4337"/>
    <n v="370716"/>
    <n v="23218"/>
    <x v="868"/>
    <n v="28633"/>
    <x v="0"/>
    <x v="19"/>
    <x v="2"/>
  </r>
  <r>
    <x v="765"/>
    <x v="4337"/>
    <n v="370783"/>
    <n v="23218"/>
    <x v="868"/>
    <n v="28633"/>
    <x v="0"/>
    <x v="19"/>
    <x v="0"/>
  </r>
  <r>
    <x v="765"/>
    <x v="4337"/>
    <n v="370784"/>
    <n v="23218"/>
    <x v="868"/>
    <n v="28633"/>
    <x v="0"/>
    <x v="19"/>
    <x v="5"/>
  </r>
  <r>
    <x v="765"/>
    <x v="4337"/>
    <n v="370787"/>
    <n v="23218"/>
    <x v="868"/>
    <n v="28633"/>
    <x v="0"/>
    <x v="19"/>
    <x v="29"/>
  </r>
  <r>
    <x v="801"/>
    <x v="4338"/>
    <n v="370393"/>
    <n v="5282"/>
    <x v="494"/>
    <n v="6934"/>
    <x v="0"/>
    <x v="12"/>
    <x v="2"/>
  </r>
  <r>
    <x v="26"/>
    <x v="47"/>
    <n v="370411"/>
    <n v="6706"/>
    <x v="26"/>
    <n v="8399"/>
    <x v="0"/>
    <x v="30"/>
    <x v="14"/>
  </r>
  <r>
    <x v="394"/>
    <x v="1300"/>
    <n v="370373"/>
    <n v="6284"/>
    <x v="414"/>
    <n v="7864"/>
    <x v="0"/>
    <x v="7"/>
    <x v="8"/>
  </r>
  <r>
    <x v="126"/>
    <x v="4339"/>
    <n v="370510"/>
    <n v="5960"/>
    <x v="130"/>
    <n v="9643"/>
    <x v="0"/>
    <x v="19"/>
    <x v="0"/>
  </r>
  <r>
    <x v="891"/>
    <x v="4340"/>
    <n v="370556"/>
    <n v="4031"/>
    <x v="1026"/>
    <n v="4628"/>
    <x v="0"/>
    <x v="12"/>
    <x v="2"/>
  </r>
  <r>
    <x v="612"/>
    <x v="2583"/>
    <n v="370534"/>
    <n v="5282"/>
    <x v="494"/>
    <n v="6934"/>
    <x v="0"/>
    <x v="90"/>
    <x v="33"/>
  </r>
  <r>
    <x v="526"/>
    <x v="4183"/>
    <n v="367166"/>
    <n v="4636"/>
    <x v="565"/>
    <n v="6665"/>
    <x v="1"/>
    <x v="1"/>
    <x v="43"/>
  </r>
  <r>
    <x v="783"/>
    <x v="4341"/>
    <n v="367945"/>
    <n v="8817"/>
    <x v="890"/>
    <n v="10994"/>
    <x v="0"/>
    <x v="6"/>
    <x v="0"/>
  </r>
  <r>
    <x v="9"/>
    <x v="4342"/>
    <n v="370189"/>
    <n v="5793"/>
    <x v="9"/>
    <n v="7256"/>
    <x v="0"/>
    <x v="143"/>
    <x v="24"/>
  </r>
  <r>
    <x v="13"/>
    <x v="4343"/>
    <n v="370026"/>
    <n v="5684"/>
    <x v="92"/>
    <n v="7116"/>
    <x v="0"/>
    <x v="138"/>
    <x v="0"/>
  </r>
  <r>
    <x v="703"/>
    <x v="3279"/>
    <n v="370257"/>
    <n v="11368"/>
    <x v="771"/>
    <n v="12851"/>
    <x v="1"/>
    <x v="19"/>
    <x v="33"/>
  </r>
  <r>
    <x v="0"/>
    <x v="0"/>
    <n v="358288"/>
    <n v="3600"/>
    <x v="0"/>
    <n v="4506"/>
    <x v="0"/>
    <x v="25"/>
    <x v="6"/>
  </r>
  <r>
    <x v="31"/>
    <x v="4344"/>
    <n v="370064"/>
    <n v="3695"/>
    <x v="31"/>
    <n v="4537"/>
    <x v="0"/>
    <x v="33"/>
    <x v="28"/>
  </r>
  <r>
    <x v="126"/>
    <x v="501"/>
    <n v="370126"/>
    <n v="5960"/>
    <x v="130"/>
    <n v="9643"/>
    <x v="0"/>
    <x v="19"/>
    <x v="0"/>
  </r>
  <r>
    <x v="910"/>
    <x v="4345"/>
    <n v="370018"/>
    <n v="5684"/>
    <x v="1047"/>
    <n v="6622"/>
    <x v="1"/>
    <x v="99"/>
    <x v="37"/>
  </r>
  <r>
    <x v="580"/>
    <x v="2446"/>
    <n v="369763"/>
    <n v="50.21"/>
    <x v="1048"/>
    <n v="59.85"/>
    <x v="3"/>
    <x v="25"/>
    <x v="9"/>
  </r>
  <r>
    <x v="911"/>
    <x v="4346"/>
    <n v="369744"/>
    <n v="11655"/>
    <x v="1049"/>
    <n v="14592"/>
    <x v="0"/>
    <x v="19"/>
    <x v="0"/>
  </r>
  <r>
    <x v="127"/>
    <x v="2392"/>
    <n v="369452"/>
    <n v="7893"/>
    <x v="131"/>
    <n v="10576"/>
    <x v="0"/>
    <x v="69"/>
    <x v="0"/>
  </r>
  <r>
    <x v="804"/>
    <x v="3733"/>
    <n v="369498"/>
    <n v="11998"/>
    <x v="918"/>
    <n v="26463"/>
    <x v="1"/>
    <x v="19"/>
    <x v="31"/>
  </r>
  <r>
    <x v="359"/>
    <x v="1093"/>
    <n v="368630"/>
    <n v="16.739999999999998"/>
    <x v="371"/>
    <n v="19.97"/>
    <x v="5"/>
    <x v="6"/>
    <x v="0"/>
  </r>
  <r>
    <x v="912"/>
    <x v="4347"/>
    <n v="369433"/>
    <n v="4588"/>
    <x v="65"/>
    <n v="5744"/>
    <x v="0"/>
    <x v="143"/>
    <x v="24"/>
  </r>
  <r>
    <x v="222"/>
    <x v="4348"/>
    <n v="365316"/>
    <n v="6111"/>
    <x v="1050"/>
    <n v="7931"/>
    <x v="0"/>
    <x v="11"/>
    <x v="19"/>
  </r>
  <r>
    <x v="3"/>
    <x v="4349"/>
    <n v="369153"/>
    <n v="4819"/>
    <x v="89"/>
    <n v="6032"/>
    <x v="0"/>
    <x v="12"/>
    <x v="6"/>
  </r>
  <r>
    <x v="789"/>
    <x v="4350"/>
    <n v="368202"/>
    <n v="3235"/>
    <x v="898"/>
    <n v="3743"/>
    <x v="0"/>
    <x v="6"/>
    <x v="29"/>
  </r>
  <r>
    <x v="526"/>
    <x v="3966"/>
    <n v="350816"/>
    <n v="4636"/>
    <x v="565"/>
    <n v="6665"/>
    <x v="0"/>
    <x v="1"/>
    <x v="2"/>
  </r>
  <r>
    <x v="59"/>
    <x v="87"/>
    <n v="368671"/>
    <n v="2786"/>
    <x v="58"/>
    <n v="3489"/>
    <x v="0"/>
    <x v="25"/>
    <x v="2"/>
  </r>
  <r>
    <x v="359"/>
    <x v="1093"/>
    <n v="368624"/>
    <n v="16.739999999999998"/>
    <x v="371"/>
    <n v="19.97"/>
    <x v="5"/>
    <x v="6"/>
    <x v="29"/>
  </r>
  <r>
    <x v="324"/>
    <x v="4351"/>
    <n v="336536"/>
    <n v="5107"/>
    <x v="332"/>
    <n v="5884"/>
    <x v="0"/>
    <x v="129"/>
    <x v="29"/>
  </r>
  <r>
    <x v="822"/>
    <x v="4352"/>
    <n v="368727"/>
    <n v="8420"/>
    <x v="943"/>
    <n v="11095"/>
    <x v="0"/>
    <x v="12"/>
    <x v="22"/>
  </r>
  <r>
    <x v="526"/>
    <x v="4331"/>
    <n v="368678"/>
    <n v="4636"/>
    <x v="565"/>
    <n v="6665"/>
    <x v="0"/>
    <x v="1"/>
    <x v="2"/>
  </r>
  <r>
    <x v="913"/>
    <x v="4353"/>
    <n v="368236"/>
    <n v="5069"/>
    <x v="1051"/>
    <n v="6983"/>
    <x v="0"/>
    <x v="12"/>
    <x v="5"/>
  </r>
  <r>
    <x v="914"/>
    <x v="4354"/>
    <n v="367755"/>
    <n v="5175"/>
    <x v="1052"/>
    <n v="6712"/>
    <x v="0"/>
    <x v="12"/>
    <x v="5"/>
  </r>
  <r>
    <x v="398"/>
    <x v="2394"/>
    <n v="368297"/>
    <n v="8591"/>
    <x v="417"/>
    <n v="11512"/>
    <x v="0"/>
    <x v="19"/>
    <x v="0"/>
  </r>
  <r>
    <x v="803"/>
    <x v="3730"/>
    <n v="368251"/>
    <n v="3189"/>
    <x v="917"/>
    <n v="3993"/>
    <x v="0"/>
    <x v="12"/>
    <x v="5"/>
  </r>
  <r>
    <x v="745"/>
    <x v="3299"/>
    <n v="368275"/>
    <n v="5981"/>
    <x v="830"/>
    <n v="11095"/>
    <x v="0"/>
    <x v="61"/>
    <x v="37"/>
  </r>
  <r>
    <x v="915"/>
    <x v="4355"/>
    <n v="368200"/>
    <n v="5684"/>
    <x v="1047"/>
    <n v="6622"/>
    <x v="0"/>
    <x v="12"/>
    <x v="5"/>
  </r>
  <r>
    <x v="522"/>
    <x v="3039"/>
    <n v="368135"/>
    <n v="22115"/>
    <x v="561"/>
    <n v="27271"/>
    <x v="0"/>
    <x v="176"/>
    <x v="5"/>
  </r>
  <r>
    <x v="24"/>
    <x v="4356"/>
    <n v="334923"/>
    <n v="2786"/>
    <x v="118"/>
    <n v="3745"/>
    <x v="0"/>
    <x v="25"/>
    <x v="9"/>
  </r>
  <r>
    <x v="24"/>
    <x v="4356"/>
    <n v="328018"/>
    <n v="2786"/>
    <x v="118"/>
    <n v="3745"/>
    <x v="0"/>
    <x v="25"/>
    <x v="9"/>
  </r>
  <r>
    <x v="126"/>
    <x v="4357"/>
    <n v="368059"/>
    <n v="5960"/>
    <x v="130"/>
    <n v="9643"/>
    <x v="0"/>
    <x v="19"/>
    <x v="0"/>
  </r>
  <r>
    <x v="583"/>
    <x v="3801"/>
    <n v="368071"/>
    <n v="7811"/>
    <x v="634"/>
    <n v="9777"/>
    <x v="0"/>
    <x v="158"/>
    <x v="0"/>
  </r>
  <r>
    <x v="583"/>
    <x v="3801"/>
    <n v="368073"/>
    <n v="7811"/>
    <x v="634"/>
    <n v="9777"/>
    <x v="0"/>
    <x v="158"/>
    <x v="8"/>
  </r>
  <r>
    <x v="203"/>
    <x v="4143"/>
    <n v="367051"/>
    <n v="16.11"/>
    <x v="207"/>
    <n v="19.239999999999998"/>
    <x v="5"/>
    <x v="6"/>
    <x v="0"/>
  </r>
  <r>
    <x v="127"/>
    <x v="4273"/>
    <n v="367648"/>
    <n v="7893"/>
    <x v="131"/>
    <n v="10576"/>
    <x v="0"/>
    <x v="19"/>
    <x v="0"/>
  </r>
  <r>
    <x v="896"/>
    <x v="3161"/>
    <n v="367667"/>
    <n v="3845"/>
    <x v="1053"/>
    <n v="6702"/>
    <x v="0"/>
    <x v="61"/>
    <x v="29"/>
  </r>
  <r>
    <x v="512"/>
    <x v="4358"/>
    <n v="367480"/>
    <n v="14662"/>
    <x v="551"/>
    <n v="16861"/>
    <x v="1"/>
    <x v="19"/>
    <x v="22"/>
  </r>
  <r>
    <x v="46"/>
    <x v="2819"/>
    <n v="367335"/>
    <n v="4145"/>
    <x v="45"/>
    <n v="7926"/>
    <x v="0"/>
    <x v="13"/>
    <x v="28"/>
  </r>
  <r>
    <x v="169"/>
    <x v="954"/>
    <n v="366902"/>
    <n v="3369"/>
    <x v="177"/>
    <n v="4217"/>
    <x v="0"/>
    <x v="162"/>
    <x v="0"/>
  </r>
  <r>
    <x v="805"/>
    <x v="4359"/>
    <n v="367305"/>
    <n v="11262"/>
    <x v="920"/>
    <n v="12979"/>
    <x v="0"/>
    <x v="19"/>
    <x v="5"/>
  </r>
  <r>
    <x v="526"/>
    <x v="3966"/>
    <n v="365153"/>
    <n v="4636"/>
    <x v="565"/>
    <n v="6665"/>
    <x v="0"/>
    <x v="1"/>
    <x v="2"/>
  </r>
  <r>
    <x v="125"/>
    <x v="671"/>
    <n v="366930"/>
    <n v="4516"/>
    <x v="129"/>
    <n v="7998"/>
    <x v="0"/>
    <x v="84"/>
    <x v="0"/>
  </r>
  <r>
    <x v="126"/>
    <x v="4360"/>
    <n v="367225"/>
    <n v="5960"/>
    <x v="130"/>
    <n v="9643"/>
    <x v="0"/>
    <x v="57"/>
    <x v="0"/>
  </r>
  <r>
    <x v="703"/>
    <x v="3725"/>
    <n v="367001"/>
    <n v="11368"/>
    <x v="771"/>
    <n v="12851"/>
    <x v="0"/>
    <x v="19"/>
    <x v="17"/>
  </r>
  <r>
    <x v="703"/>
    <x v="3725"/>
    <n v="367024"/>
    <n v="11368"/>
    <x v="771"/>
    <n v="12851"/>
    <x v="0"/>
    <x v="19"/>
    <x v="17"/>
  </r>
  <r>
    <x v="703"/>
    <x v="3725"/>
    <n v="367026"/>
    <n v="11368"/>
    <x v="771"/>
    <n v="12851"/>
    <x v="4"/>
    <x v="19"/>
    <x v="17"/>
  </r>
  <r>
    <x v="703"/>
    <x v="3725"/>
    <n v="366979"/>
    <n v="11368"/>
    <x v="771"/>
    <n v="12851"/>
    <x v="4"/>
    <x v="19"/>
    <x v="25"/>
  </r>
  <r>
    <x v="703"/>
    <x v="3725"/>
    <n v="366990"/>
    <n v="11368"/>
    <x v="771"/>
    <n v="12851"/>
    <x v="0"/>
    <x v="19"/>
    <x v="17"/>
  </r>
  <r>
    <x v="805"/>
    <x v="3735"/>
    <n v="366993"/>
    <n v="11262"/>
    <x v="920"/>
    <n v="12979"/>
    <x v="0"/>
    <x v="19"/>
    <x v="17"/>
  </r>
  <r>
    <x v="805"/>
    <x v="3735"/>
    <n v="366985"/>
    <n v="11262"/>
    <x v="920"/>
    <n v="12979"/>
    <x v="4"/>
    <x v="19"/>
    <x v="25"/>
  </r>
  <r>
    <x v="805"/>
    <x v="3735"/>
    <n v="367030"/>
    <n v="11262"/>
    <x v="920"/>
    <n v="12979"/>
    <x v="0"/>
    <x v="19"/>
    <x v="17"/>
  </r>
  <r>
    <x v="805"/>
    <x v="3735"/>
    <n v="367034"/>
    <n v="11262"/>
    <x v="920"/>
    <n v="12979"/>
    <x v="4"/>
    <x v="19"/>
    <x v="17"/>
  </r>
  <r>
    <x v="805"/>
    <x v="3735"/>
    <n v="366976"/>
    <n v="11262"/>
    <x v="920"/>
    <n v="12979"/>
    <x v="0"/>
    <x v="19"/>
    <x v="25"/>
  </r>
  <r>
    <x v="805"/>
    <x v="3735"/>
    <n v="367005"/>
    <n v="11262"/>
    <x v="920"/>
    <n v="12979"/>
    <x v="0"/>
    <x v="19"/>
    <x v="17"/>
  </r>
  <r>
    <x v="805"/>
    <x v="3735"/>
    <n v="367007"/>
    <n v="11262"/>
    <x v="920"/>
    <n v="12979"/>
    <x v="0"/>
    <x v="19"/>
    <x v="31"/>
  </r>
  <r>
    <x v="465"/>
    <x v="4361"/>
    <n v="367124"/>
    <n v="2786"/>
    <x v="496"/>
    <n v="3755"/>
    <x v="5"/>
    <x v="12"/>
    <x v="5"/>
  </r>
  <r>
    <x v="890"/>
    <x v="4268"/>
    <n v="363534"/>
    <n v="2881"/>
    <x v="1024"/>
    <n v="3607"/>
    <x v="0"/>
    <x v="25"/>
    <x v="2"/>
  </r>
  <r>
    <x v="169"/>
    <x v="4362"/>
    <n v="365132"/>
    <n v="3369"/>
    <x v="177"/>
    <n v="4217"/>
    <x v="0"/>
    <x v="12"/>
    <x v="6"/>
  </r>
  <r>
    <x v="596"/>
    <x v="4363"/>
    <n v="366672"/>
    <n v="4118"/>
    <x v="718"/>
    <n v="5065"/>
    <x v="0"/>
    <x v="134"/>
    <x v="8"/>
  </r>
  <r>
    <x v="125"/>
    <x v="4364"/>
    <n v="366548"/>
    <n v="4516"/>
    <x v="129"/>
    <n v="7998"/>
    <x v="0"/>
    <x v="19"/>
    <x v="0"/>
  </r>
  <r>
    <x v="400"/>
    <x v="3175"/>
    <n v="366462"/>
    <n v="6658"/>
    <x v="126"/>
    <n v="8334"/>
    <x v="0"/>
    <x v="52"/>
    <x v="0"/>
  </r>
  <r>
    <x v="765"/>
    <x v="3452"/>
    <n v="366481"/>
    <n v="23218"/>
    <x v="868"/>
    <n v="28633"/>
    <x v="4"/>
    <x v="19"/>
    <x v="0"/>
  </r>
  <r>
    <x v="916"/>
    <x v="4365"/>
    <n v="366406"/>
    <n v="5113"/>
    <x v="1054"/>
    <n v="6400"/>
    <x v="0"/>
    <x v="134"/>
    <x v="8"/>
  </r>
  <r>
    <x v="136"/>
    <x v="4366"/>
    <n v="328861"/>
    <n v="4650"/>
    <x v="52"/>
    <n v="5821"/>
    <x v="0"/>
    <x v="25"/>
    <x v="9"/>
  </r>
  <r>
    <x v="896"/>
    <x v="3161"/>
    <n v="366284"/>
    <n v="5673"/>
    <x v="53"/>
    <n v="6702"/>
    <x v="0"/>
    <x v="61"/>
    <x v="17"/>
  </r>
  <r>
    <x v="707"/>
    <x v="3010"/>
    <n v="366311"/>
    <n v="3108"/>
    <x v="706"/>
    <n v="3913"/>
    <x v="0"/>
    <x v="61"/>
    <x v="29"/>
  </r>
  <r>
    <x v="707"/>
    <x v="3010"/>
    <n v="366294"/>
    <n v="3108"/>
    <x v="706"/>
    <n v="3913"/>
    <x v="0"/>
    <x v="61"/>
    <x v="17"/>
  </r>
  <r>
    <x v="745"/>
    <x v="3299"/>
    <n v="366303"/>
    <n v="5981"/>
    <x v="830"/>
    <n v="11095"/>
    <x v="0"/>
    <x v="61"/>
    <x v="17"/>
  </r>
  <r>
    <x v="580"/>
    <x v="4367"/>
    <n v="366297"/>
    <n v="8703"/>
    <x v="54"/>
    <n v="10373"/>
    <x v="0"/>
    <x v="25"/>
    <x v="22"/>
  </r>
  <r>
    <x v="917"/>
    <x v="4368"/>
    <n v="366300"/>
    <n v="23771"/>
    <x v="1055"/>
    <n v="28929"/>
    <x v="0"/>
    <x v="140"/>
    <x v="22"/>
  </r>
  <r>
    <x v="465"/>
    <x v="2332"/>
    <n v="337770"/>
    <n v="2786"/>
    <x v="496"/>
    <n v="3755"/>
    <x v="5"/>
    <x v="176"/>
    <x v="5"/>
  </r>
  <r>
    <x v="37"/>
    <x v="62"/>
    <n v="336528"/>
    <n v="2926"/>
    <x v="38"/>
    <n v="3663"/>
    <x v="0"/>
    <x v="25"/>
    <x v="6"/>
  </r>
  <r>
    <x v="264"/>
    <x v="4254"/>
    <n v="365988"/>
    <n v="6413"/>
    <x v="117"/>
    <n v="8028"/>
    <x v="0"/>
    <x v="25"/>
    <x v="6"/>
  </r>
  <r>
    <x v="353"/>
    <x v="1078"/>
    <n v="356756"/>
    <n v="5359"/>
    <x v="367"/>
    <n v="6175"/>
    <x v="0"/>
    <x v="25"/>
    <x v="9"/>
  </r>
  <r>
    <x v="126"/>
    <x v="284"/>
    <n v="366014"/>
    <n v="5960"/>
    <x v="130"/>
    <n v="9643"/>
    <x v="0"/>
    <x v="19"/>
    <x v="0"/>
  </r>
  <r>
    <x v="11"/>
    <x v="4369"/>
    <n v="364089"/>
    <n v="5518"/>
    <x v="10"/>
    <n v="6907"/>
    <x v="0"/>
    <x v="13"/>
    <x v="0"/>
  </r>
  <r>
    <x v="222"/>
    <x v="4370"/>
    <n v="357884"/>
    <n v="5991"/>
    <x v="1056"/>
    <n v="7775"/>
    <x v="0"/>
    <x v="11"/>
    <x v="9"/>
  </r>
  <r>
    <x v="113"/>
    <x v="3098"/>
    <n v="365225"/>
    <n v="6568"/>
    <x v="101"/>
    <n v="8987"/>
    <x v="0"/>
    <x v="19"/>
    <x v="5"/>
  </r>
  <r>
    <x v="918"/>
    <x v="4371"/>
    <n v="321730"/>
    <n v="2917"/>
    <x v="1057"/>
    <n v="3653"/>
    <x v="0"/>
    <x v="12"/>
    <x v="2"/>
  </r>
  <r>
    <x v="37"/>
    <x v="4372"/>
    <n v="364902"/>
    <n v="2926"/>
    <x v="38"/>
    <n v="3663"/>
    <x v="0"/>
    <x v="12"/>
    <x v="6"/>
  </r>
  <r>
    <x v="158"/>
    <x v="846"/>
    <n v="364972"/>
    <n v="3412"/>
    <x v="318"/>
    <n v="4070"/>
    <x v="0"/>
    <x v="134"/>
    <x v="8"/>
  </r>
  <r>
    <x v="398"/>
    <x v="4373"/>
    <n v="364962"/>
    <n v="8591"/>
    <x v="417"/>
    <n v="11512"/>
    <x v="0"/>
    <x v="19"/>
    <x v="0"/>
  </r>
  <r>
    <x v="129"/>
    <x v="4374"/>
    <n v="365007"/>
    <n v="7783"/>
    <x v="133"/>
    <n v="10428"/>
    <x v="0"/>
    <x v="19"/>
    <x v="0"/>
  </r>
  <r>
    <x v="502"/>
    <x v="4375"/>
    <n v="365062"/>
    <n v="4647"/>
    <x v="221"/>
    <n v="5349"/>
    <x v="0"/>
    <x v="134"/>
    <x v="8"/>
  </r>
  <r>
    <x v="919"/>
    <x v="4376"/>
    <n v="364129"/>
    <n v="5251"/>
    <x v="665"/>
    <n v="7790"/>
    <x v="0"/>
    <x v="25"/>
    <x v="2"/>
  </r>
  <r>
    <x v="841"/>
    <x v="4377"/>
    <n v="364199"/>
    <n v="16144"/>
    <x v="1058"/>
    <n v="24489"/>
    <x v="0"/>
    <x v="99"/>
    <x v="37"/>
  </r>
  <r>
    <x v="920"/>
    <x v="4378"/>
    <n v="363449"/>
    <n v="4415"/>
    <x v="1059"/>
    <n v="5529"/>
    <x v="0"/>
    <x v="6"/>
    <x v="57"/>
  </r>
  <r>
    <x v="921"/>
    <x v="4379"/>
    <n v="277223"/>
    <n v="3229"/>
    <x v="1060"/>
    <n v="4041"/>
    <x v="0"/>
    <x v="25"/>
    <x v="9"/>
  </r>
  <r>
    <x v="895"/>
    <x v="4380"/>
    <n v="361653"/>
    <n v="9775"/>
    <x v="1030"/>
    <n v="11657"/>
    <x v="0"/>
    <x v="20"/>
    <x v="0"/>
  </r>
  <r>
    <x v="922"/>
    <x v="4381"/>
    <n v="364911"/>
    <n v="5414"/>
    <x v="1061"/>
    <n v="6727"/>
    <x v="0"/>
    <x v="143"/>
    <x v="24"/>
  </r>
  <r>
    <x v="203"/>
    <x v="457"/>
    <n v="362932"/>
    <n v="16.11"/>
    <x v="207"/>
    <n v="19.239999999999998"/>
    <x v="5"/>
    <x v="6"/>
    <x v="0"/>
  </r>
  <r>
    <x v="359"/>
    <x v="4382"/>
    <n v="362868"/>
    <n v="16.739999999999998"/>
    <x v="371"/>
    <n v="19.97"/>
    <x v="5"/>
    <x v="6"/>
    <x v="0"/>
  </r>
  <r>
    <x v="69"/>
    <x v="4383"/>
    <n v="364562"/>
    <n v="4559"/>
    <x v="67"/>
    <n v="5500"/>
    <x v="3"/>
    <x v="13"/>
    <x v="15"/>
  </r>
  <r>
    <x v="22"/>
    <x v="43"/>
    <n v="364553"/>
    <n v="3830"/>
    <x v="22"/>
    <n v="4366"/>
    <x v="3"/>
    <x v="13"/>
    <x v="15"/>
  </r>
  <r>
    <x v="923"/>
    <x v="4384"/>
    <n v="364603"/>
    <n v="10134"/>
    <x v="1062"/>
    <n v="12691"/>
    <x v="0"/>
    <x v="25"/>
    <x v="6"/>
  </r>
  <r>
    <x v="24"/>
    <x v="255"/>
    <n v="364263"/>
    <n v="2786"/>
    <x v="118"/>
    <n v="3745"/>
    <x v="0"/>
    <x v="25"/>
    <x v="6"/>
  </r>
  <r>
    <x v="201"/>
    <x v="4385"/>
    <n v="364155"/>
    <n v="5995"/>
    <x v="526"/>
    <n v="11230"/>
    <x v="0"/>
    <x v="13"/>
    <x v="43"/>
  </r>
  <r>
    <x v="201"/>
    <x v="4385"/>
    <n v="358983"/>
    <n v="5995"/>
    <x v="526"/>
    <n v="11230"/>
    <x v="0"/>
    <x v="13"/>
    <x v="34"/>
  </r>
  <r>
    <x v="524"/>
    <x v="3937"/>
    <n v="364109"/>
    <n v="5851"/>
    <x v="929"/>
    <n v="11230"/>
    <x v="0"/>
    <x v="13"/>
    <x v="22"/>
  </r>
  <r>
    <x v="359"/>
    <x v="1093"/>
    <n v="362011"/>
    <n v="16.739999999999998"/>
    <x v="371"/>
    <n v="19.97"/>
    <x v="5"/>
    <x v="6"/>
    <x v="2"/>
  </r>
  <r>
    <x v="69"/>
    <x v="128"/>
    <n v="363930"/>
    <n v="4559"/>
    <x v="67"/>
    <n v="5500"/>
    <x v="3"/>
    <x v="13"/>
    <x v="9"/>
  </r>
  <r>
    <x v="22"/>
    <x v="4386"/>
    <n v="364039"/>
    <n v="3830"/>
    <x v="22"/>
    <n v="4366"/>
    <x v="3"/>
    <x v="13"/>
    <x v="56"/>
  </r>
  <r>
    <x v="92"/>
    <x v="202"/>
    <n v="362900"/>
    <n v="4779"/>
    <x v="21"/>
    <n v="6011"/>
    <x v="0"/>
    <x v="13"/>
    <x v="41"/>
  </r>
  <r>
    <x v="924"/>
    <x v="4387"/>
    <n v="358335"/>
    <n v="160"/>
    <x v="1063"/>
    <n v="289"/>
    <x v="5"/>
    <x v="58"/>
    <x v="1"/>
  </r>
  <r>
    <x v="645"/>
    <x v="4388"/>
    <n v="362871"/>
    <n v="10827"/>
    <x v="698"/>
    <n v="12239"/>
    <x v="0"/>
    <x v="99"/>
    <x v="37"/>
  </r>
  <r>
    <x v="925"/>
    <x v="4389"/>
    <n v="362909"/>
    <n v="5812"/>
    <x v="992"/>
    <n v="6931"/>
    <x v="1"/>
    <x v="99"/>
    <x v="37"/>
  </r>
  <r>
    <x v="71"/>
    <x v="4390"/>
    <n v="363746"/>
    <n v="6519"/>
    <x v="1064"/>
    <n v="7630"/>
    <x v="0"/>
    <x v="12"/>
    <x v="6"/>
  </r>
  <r>
    <x v="126"/>
    <x v="4357"/>
    <n v="363739"/>
    <n v="5960"/>
    <x v="130"/>
    <n v="9643"/>
    <x v="0"/>
    <x v="19"/>
    <x v="0"/>
  </r>
  <r>
    <x v="127"/>
    <x v="4391"/>
    <n v="363719"/>
    <n v="7893"/>
    <x v="131"/>
    <n v="10576"/>
    <x v="0"/>
    <x v="19"/>
    <x v="0"/>
  </r>
  <r>
    <x v="845"/>
    <x v="4392"/>
    <n v="363752"/>
    <n v="4254"/>
    <x v="966"/>
    <n v="4901"/>
    <x v="0"/>
    <x v="25"/>
    <x v="6"/>
  </r>
  <r>
    <x v="538"/>
    <x v="4393"/>
    <n v="363394"/>
    <n v="6170"/>
    <x v="582"/>
    <n v="7304"/>
    <x v="0"/>
    <x v="13"/>
    <x v="8"/>
  </r>
  <r>
    <x v="96"/>
    <x v="1173"/>
    <n v="363367"/>
    <n v="6897"/>
    <x v="159"/>
    <n v="9437"/>
    <x v="0"/>
    <x v="19"/>
    <x v="31"/>
  </r>
  <r>
    <x v="921"/>
    <x v="4394"/>
    <n v="331876"/>
    <n v="3196"/>
    <x v="1065"/>
    <n v="3999"/>
    <x v="0"/>
    <x v="12"/>
    <x v="2"/>
  </r>
  <r>
    <x v="703"/>
    <x v="3725"/>
    <n v="363377"/>
    <n v="11368"/>
    <x v="771"/>
    <n v="12851"/>
    <x v="0"/>
    <x v="19"/>
    <x v="25"/>
  </r>
  <r>
    <x v="805"/>
    <x v="3735"/>
    <n v="363380"/>
    <n v="11262"/>
    <x v="920"/>
    <n v="12979"/>
    <x v="0"/>
    <x v="19"/>
    <x v="25"/>
  </r>
  <r>
    <x v="896"/>
    <x v="3161"/>
    <n v="363446"/>
    <n v="5673"/>
    <x v="53"/>
    <n v="6702"/>
    <x v="0"/>
    <x v="61"/>
    <x v="37"/>
  </r>
  <r>
    <x v="689"/>
    <x v="4395"/>
    <n v="363543"/>
    <n v="6684"/>
    <x v="752"/>
    <n v="8366"/>
    <x v="0"/>
    <x v="41"/>
    <x v="0"/>
  </r>
  <r>
    <x v="201"/>
    <x v="2923"/>
    <n v="363460"/>
    <n v="5995"/>
    <x v="526"/>
    <n v="11230"/>
    <x v="0"/>
    <x v="13"/>
    <x v="0"/>
  </r>
  <r>
    <x v="600"/>
    <x v="4396"/>
    <n v="359775"/>
    <n v="3444"/>
    <x v="758"/>
    <n v="6155"/>
    <x v="0"/>
    <x v="13"/>
    <x v="28"/>
  </r>
  <r>
    <x v="92"/>
    <x v="202"/>
    <n v="362804"/>
    <n v="4779"/>
    <x v="21"/>
    <n v="6011"/>
    <x v="0"/>
    <x v="13"/>
    <x v="2"/>
  </r>
  <r>
    <x v="135"/>
    <x v="4397"/>
    <n v="363244"/>
    <n v="3477"/>
    <x v="139"/>
    <n v="4351"/>
    <x v="0"/>
    <x v="90"/>
    <x v="33"/>
  </r>
  <r>
    <x v="53"/>
    <x v="4398"/>
    <n v="361741"/>
    <n v="4650"/>
    <x v="52"/>
    <n v="5821"/>
    <x v="3"/>
    <x v="12"/>
    <x v="6"/>
  </r>
  <r>
    <x v="54"/>
    <x v="4399"/>
    <n v="361826"/>
    <n v="5673"/>
    <x v="53"/>
    <n v="6702"/>
    <x v="8"/>
    <x v="12"/>
    <x v="6"/>
  </r>
  <r>
    <x v="650"/>
    <x v="4400"/>
    <n v="362058"/>
    <n v="3108"/>
    <x v="706"/>
    <n v="3913"/>
    <x v="3"/>
    <x v="12"/>
    <x v="6"/>
  </r>
  <r>
    <x v="30"/>
    <x v="51"/>
    <n v="362975"/>
    <n v="3343"/>
    <x v="30"/>
    <n v="4096"/>
    <x v="0"/>
    <x v="25"/>
    <x v="2"/>
  </r>
  <r>
    <x v="459"/>
    <x v="4155"/>
    <n v="330380"/>
    <n v="2929"/>
    <x v="490"/>
    <n v="3663"/>
    <x v="1"/>
    <x v="12"/>
    <x v="2"/>
  </r>
  <r>
    <x v="123"/>
    <x v="4291"/>
    <n v="325385"/>
    <n v="4347"/>
    <x v="1031"/>
    <n v="4892"/>
    <x v="0"/>
    <x v="25"/>
    <x v="9"/>
  </r>
  <r>
    <x v="136"/>
    <x v="295"/>
    <n v="363068"/>
    <n v="26.83"/>
    <x v="1066"/>
    <n v="33.58"/>
    <x v="3"/>
    <x v="25"/>
    <x v="9"/>
  </r>
  <r>
    <x v="703"/>
    <x v="3725"/>
    <n v="362948"/>
    <n v="5684"/>
    <x v="1067"/>
    <n v="6425.5"/>
    <x v="4"/>
    <x v="19"/>
    <x v="31"/>
  </r>
  <r>
    <x v="805"/>
    <x v="3735"/>
    <n v="362952"/>
    <n v="4211"/>
    <x v="1068"/>
    <n v="6737.5"/>
    <x v="4"/>
    <x v="19"/>
    <x v="31"/>
  </r>
  <r>
    <x v="655"/>
    <x v="3569"/>
    <n v="362895"/>
    <n v="5793"/>
    <x v="9"/>
    <n v="7256"/>
    <x v="0"/>
    <x v="19"/>
    <x v="0"/>
  </r>
  <r>
    <x v="926"/>
    <x v="4401"/>
    <n v="362843"/>
    <n v="5995"/>
    <x v="526"/>
    <n v="11230"/>
    <x v="0"/>
    <x v="8"/>
    <x v="0"/>
  </r>
  <r>
    <x v="526"/>
    <x v="3966"/>
    <n v="362744"/>
    <n v="4636"/>
    <x v="565"/>
    <n v="6665"/>
    <x v="0"/>
    <x v="1"/>
    <x v="2"/>
  </r>
  <r>
    <x v="797"/>
    <x v="3694"/>
    <n v="360234"/>
    <n v="3718"/>
    <x v="909"/>
    <n v="5314"/>
    <x v="0"/>
    <x v="99"/>
    <x v="37"/>
  </r>
  <r>
    <x v="24"/>
    <x v="255"/>
    <n v="362196"/>
    <n v="2786"/>
    <x v="118"/>
    <n v="3745"/>
    <x v="0"/>
    <x v="25"/>
    <x v="6"/>
  </r>
  <r>
    <x v="69"/>
    <x v="128"/>
    <n v="362135"/>
    <n v="4559"/>
    <x v="67"/>
    <n v="5500"/>
    <x v="3"/>
    <x v="13"/>
    <x v="33"/>
  </r>
  <r>
    <x v="24"/>
    <x v="255"/>
    <n v="362294"/>
    <n v="1393"/>
    <x v="1069"/>
    <n v="1872.5"/>
    <x v="4"/>
    <x v="25"/>
    <x v="6"/>
  </r>
  <r>
    <x v="459"/>
    <x v="1638"/>
    <n v="362235"/>
    <n v="2929"/>
    <x v="490"/>
    <n v="3663"/>
    <x v="0"/>
    <x v="25"/>
    <x v="6"/>
  </r>
  <r>
    <x v="841"/>
    <x v="4105"/>
    <n v="362158"/>
    <n v="19079"/>
    <x v="963"/>
    <n v="24489"/>
    <x v="0"/>
    <x v="12"/>
    <x v="5"/>
  </r>
  <r>
    <x v="826"/>
    <x v="4402"/>
    <n v="361428"/>
    <n v="6719"/>
    <x v="670"/>
    <n v="7913"/>
    <x v="0"/>
    <x v="12"/>
    <x v="2"/>
  </r>
  <r>
    <x v="526"/>
    <x v="4183"/>
    <n v="352436"/>
    <n v="4636"/>
    <x v="565"/>
    <n v="6665"/>
    <x v="0"/>
    <x v="1"/>
    <x v="43"/>
  </r>
  <r>
    <x v="203"/>
    <x v="457"/>
    <n v="359701"/>
    <n v="16.11"/>
    <x v="207"/>
    <n v="19.239999999999998"/>
    <x v="5"/>
    <x v="6"/>
    <x v="21"/>
  </r>
  <r>
    <x v="359"/>
    <x v="1093"/>
    <n v="361432"/>
    <n v="16.739999999999998"/>
    <x v="371"/>
    <n v="19.97"/>
    <x v="5"/>
    <x v="6"/>
    <x v="2"/>
  </r>
  <r>
    <x v="359"/>
    <x v="1093"/>
    <n v="361764"/>
    <n v="16.739999999999998"/>
    <x v="371"/>
    <n v="19.97"/>
    <x v="5"/>
    <x v="6"/>
    <x v="2"/>
  </r>
  <r>
    <x v="24"/>
    <x v="4403"/>
    <n v="328516"/>
    <n v="16.07"/>
    <x v="503"/>
    <n v="21.61"/>
    <x v="3"/>
    <x v="25"/>
    <x v="9"/>
  </r>
  <r>
    <x v="318"/>
    <x v="1175"/>
    <n v="361462"/>
    <n v="5075"/>
    <x v="327"/>
    <n v="6987"/>
    <x v="0"/>
    <x v="11"/>
    <x v="6"/>
  </r>
  <r>
    <x v="927"/>
    <x v="4404"/>
    <n v="361567"/>
    <n v="20062.5"/>
    <x v="1070"/>
    <n v="33437.5"/>
    <x v="0"/>
    <x v="20"/>
    <x v="0"/>
  </r>
  <r>
    <x v="169"/>
    <x v="388"/>
    <n v="361491"/>
    <n v="3369"/>
    <x v="177"/>
    <n v="4217"/>
    <x v="0"/>
    <x v="12"/>
    <x v="6"/>
  </r>
  <r>
    <x v="12"/>
    <x v="4405"/>
    <n v="361342"/>
    <n v="6082"/>
    <x v="13"/>
    <n v="7998"/>
    <x v="0"/>
    <x v="26"/>
    <x v="0"/>
  </r>
  <r>
    <x v="837"/>
    <x v="3186"/>
    <n v="361705"/>
    <n v="6445"/>
    <x v="865"/>
    <n v="7839"/>
    <x v="0"/>
    <x v="61"/>
    <x v="37"/>
  </r>
  <r>
    <x v="201"/>
    <x v="4406"/>
    <n v="361815"/>
    <n v="5995"/>
    <x v="526"/>
    <n v="11230"/>
    <x v="0"/>
    <x v="13"/>
    <x v="22"/>
  </r>
  <r>
    <x v="340"/>
    <x v="1018"/>
    <n v="361217"/>
    <n v="3830"/>
    <x v="22"/>
    <n v="4366"/>
    <x v="3"/>
    <x v="13"/>
    <x v="9"/>
  </r>
  <r>
    <x v="459"/>
    <x v="1638"/>
    <n v="361494"/>
    <n v="2929"/>
    <x v="490"/>
    <n v="3663"/>
    <x v="0"/>
    <x v="25"/>
    <x v="6"/>
  </r>
  <r>
    <x v="928"/>
    <x v="4407"/>
    <n v="360261"/>
    <n v="2929"/>
    <x v="490"/>
    <n v="3663"/>
    <x v="6"/>
    <x v="99"/>
    <x v="37"/>
  </r>
  <r>
    <x v="929"/>
    <x v="4408"/>
    <n v="360222"/>
    <n v="3830"/>
    <x v="1071"/>
    <n v="4966"/>
    <x v="2"/>
    <x v="99"/>
    <x v="37"/>
  </r>
  <r>
    <x v="930"/>
    <x v="4409"/>
    <n v="361447"/>
    <n v="8733"/>
    <x v="1072"/>
    <n v="10936"/>
    <x v="0"/>
    <x v="12"/>
    <x v="2"/>
  </r>
  <r>
    <x v="400"/>
    <x v="3175"/>
    <n v="361481"/>
    <n v="6658"/>
    <x v="126"/>
    <n v="8334"/>
    <x v="0"/>
    <x v="19"/>
    <x v="0"/>
  </r>
  <r>
    <x v="817"/>
    <x v="4410"/>
    <n v="361488"/>
    <n v="20"/>
    <x v="1073"/>
    <n v="25"/>
    <x v="5"/>
    <x v="124"/>
    <x v="0"/>
  </r>
  <r>
    <x v="931"/>
    <x v="4411"/>
    <n v="360243"/>
    <n v="5038"/>
    <x v="843"/>
    <n v="8756"/>
    <x v="0"/>
    <x v="99"/>
    <x v="37"/>
  </r>
  <r>
    <x v="932"/>
    <x v="4412"/>
    <n v="360253"/>
    <n v="5038"/>
    <x v="843"/>
    <n v="8756"/>
    <x v="0"/>
    <x v="99"/>
    <x v="37"/>
  </r>
  <r>
    <x v="201"/>
    <x v="4406"/>
    <n v="361469"/>
    <n v="5995"/>
    <x v="526"/>
    <n v="11230"/>
    <x v="0"/>
    <x v="13"/>
    <x v="22"/>
  </r>
  <r>
    <x v="24"/>
    <x v="4413"/>
    <n v="265905"/>
    <n v="2229"/>
    <x v="1074"/>
    <n v="2996"/>
    <x v="4"/>
    <x v="25"/>
    <x v="9"/>
  </r>
  <r>
    <x v="91"/>
    <x v="1434"/>
    <n v="360722"/>
    <n v="5236"/>
    <x v="96"/>
    <n v="6035"/>
    <x v="0"/>
    <x v="13"/>
    <x v="2"/>
  </r>
  <r>
    <x v="96"/>
    <x v="1174"/>
    <n v="360759"/>
    <n v="6897"/>
    <x v="159"/>
    <n v="9437"/>
    <x v="0"/>
    <x v="19"/>
    <x v="21"/>
  </r>
  <r>
    <x v="222"/>
    <x v="4414"/>
    <n v="360782"/>
    <n v="6111"/>
    <x v="1050"/>
    <n v="7931"/>
    <x v="0"/>
    <x v="11"/>
    <x v="35"/>
  </r>
  <r>
    <x v="127"/>
    <x v="4415"/>
    <n v="360821"/>
    <n v="7893"/>
    <x v="131"/>
    <n v="10576"/>
    <x v="0"/>
    <x v="19"/>
    <x v="0"/>
  </r>
  <r>
    <x v="826"/>
    <x v="4416"/>
    <n v="360795"/>
    <n v="6719"/>
    <x v="670"/>
    <n v="7913"/>
    <x v="0"/>
    <x v="12"/>
    <x v="5"/>
  </r>
  <r>
    <x v="933"/>
    <x v="4417"/>
    <n v="360812"/>
    <n v="6719"/>
    <x v="670"/>
    <n v="7913"/>
    <x v="0"/>
    <x v="12"/>
    <x v="5"/>
  </r>
  <r>
    <x v="827"/>
    <x v="4418"/>
    <n v="360825"/>
    <n v="6719"/>
    <x v="670"/>
    <n v="7913"/>
    <x v="0"/>
    <x v="12"/>
    <x v="5"/>
  </r>
  <r>
    <x v="828"/>
    <x v="4419"/>
    <n v="360786"/>
    <n v="6719"/>
    <x v="670"/>
    <n v="7913"/>
    <x v="0"/>
    <x v="12"/>
    <x v="5"/>
  </r>
  <r>
    <x v="617"/>
    <x v="4420"/>
    <n v="360836"/>
    <n v="6719"/>
    <x v="670"/>
    <n v="7913"/>
    <x v="0"/>
    <x v="12"/>
    <x v="5"/>
  </r>
  <r>
    <x v="526"/>
    <x v="4421"/>
    <n v="349749"/>
    <n v="4636"/>
    <x v="565"/>
    <n v="6665"/>
    <x v="0"/>
    <x v="1"/>
    <x v="3"/>
  </r>
  <r>
    <x v="105"/>
    <x v="4422"/>
    <n v="360444"/>
    <n v="6563"/>
    <x v="3"/>
    <n v="8153"/>
    <x v="0"/>
    <x v="12"/>
    <x v="6"/>
  </r>
  <r>
    <x v="201"/>
    <x v="4423"/>
    <n v="360586"/>
    <n v="5995"/>
    <x v="526"/>
    <n v="11230"/>
    <x v="0"/>
    <x v="13"/>
    <x v="28"/>
  </r>
  <r>
    <x v="201"/>
    <x v="4424"/>
    <n v="360927"/>
    <n v="5995"/>
    <x v="526"/>
    <n v="11230"/>
    <x v="0"/>
    <x v="13"/>
    <x v="1"/>
  </r>
  <r>
    <x v="201"/>
    <x v="4424"/>
    <n v="360928"/>
    <n v="5995"/>
    <x v="526"/>
    <n v="11230"/>
    <x v="0"/>
    <x v="13"/>
    <x v="1"/>
  </r>
  <r>
    <x v="201"/>
    <x v="4424"/>
    <n v="360929"/>
    <n v="5995"/>
    <x v="526"/>
    <n v="11230"/>
    <x v="0"/>
    <x v="13"/>
    <x v="1"/>
  </r>
  <r>
    <x v="201"/>
    <x v="4424"/>
    <n v="360931"/>
    <n v="5995"/>
    <x v="526"/>
    <n v="11230"/>
    <x v="0"/>
    <x v="13"/>
    <x v="1"/>
  </r>
  <r>
    <x v="201"/>
    <x v="4424"/>
    <n v="360933"/>
    <n v="5995"/>
    <x v="526"/>
    <n v="11230"/>
    <x v="0"/>
    <x v="13"/>
    <x v="1"/>
  </r>
  <r>
    <x v="201"/>
    <x v="4424"/>
    <n v="360935"/>
    <n v="5995"/>
    <x v="526"/>
    <n v="11230"/>
    <x v="0"/>
    <x v="13"/>
    <x v="1"/>
  </r>
  <r>
    <x v="201"/>
    <x v="4424"/>
    <n v="360936"/>
    <n v="5995"/>
    <x v="526"/>
    <n v="11230"/>
    <x v="0"/>
    <x v="13"/>
    <x v="1"/>
  </r>
  <r>
    <x v="203"/>
    <x v="457"/>
    <n v="359435"/>
    <n v="16.11"/>
    <x v="207"/>
    <n v="19.239999999999998"/>
    <x v="5"/>
    <x v="6"/>
    <x v="31"/>
  </r>
  <r>
    <x v="69"/>
    <x v="128"/>
    <n v="360179"/>
    <n v="4559"/>
    <x v="67"/>
    <n v="5500"/>
    <x v="3"/>
    <x v="13"/>
    <x v="22"/>
  </r>
  <r>
    <x v="934"/>
    <x v="4425"/>
    <n v="360403"/>
    <n v="2925"/>
    <x v="38"/>
    <n v="3664"/>
    <x v="0"/>
    <x v="143"/>
    <x v="24"/>
  </r>
  <r>
    <x v="53"/>
    <x v="81"/>
    <n v="359413"/>
    <n v="4650"/>
    <x v="52"/>
    <n v="5821"/>
    <x v="0"/>
    <x v="99"/>
    <x v="37"/>
  </r>
  <r>
    <x v="711"/>
    <x v="4173"/>
    <n v="357534"/>
    <n v="5525"/>
    <x v="1007"/>
    <n v="7049"/>
    <x v="0"/>
    <x v="99"/>
    <x v="37"/>
  </r>
  <r>
    <x v="203"/>
    <x v="457"/>
    <n v="359129"/>
    <n v="16.11"/>
    <x v="207"/>
    <n v="19.239999999999998"/>
    <x v="5"/>
    <x v="6"/>
    <x v="45"/>
  </r>
  <r>
    <x v="203"/>
    <x v="457"/>
    <n v="359441"/>
    <n v="16.11"/>
    <x v="207"/>
    <n v="19.239999999999998"/>
    <x v="5"/>
    <x v="6"/>
    <x v="41"/>
  </r>
  <r>
    <x v="14"/>
    <x v="4426"/>
    <n v="359983"/>
    <n v="8975"/>
    <x v="572"/>
    <n v="11230"/>
    <x v="0"/>
    <x v="13"/>
    <x v="0"/>
  </r>
  <r>
    <x v="913"/>
    <x v="4353"/>
    <n v="359680"/>
    <n v="5069"/>
    <x v="1075"/>
    <n v="7158"/>
    <x v="0"/>
    <x v="99"/>
    <x v="37"/>
  </r>
  <r>
    <x v="90"/>
    <x v="200"/>
    <n v="359927"/>
    <n v="4267"/>
    <x v="95"/>
    <n v="5126"/>
    <x v="3"/>
    <x v="13"/>
    <x v="22"/>
  </r>
  <r>
    <x v="69"/>
    <x v="128"/>
    <n v="359949"/>
    <n v="4559"/>
    <x v="67"/>
    <n v="5500"/>
    <x v="3"/>
    <x v="13"/>
    <x v="22"/>
  </r>
  <r>
    <x v="69"/>
    <x v="128"/>
    <n v="359988"/>
    <n v="4559"/>
    <x v="67"/>
    <n v="5500"/>
    <x v="3"/>
    <x v="13"/>
    <x v="22"/>
  </r>
  <r>
    <x v="69"/>
    <x v="128"/>
    <n v="360001"/>
    <n v="4559"/>
    <x v="67"/>
    <n v="5500"/>
    <x v="3"/>
    <x v="13"/>
    <x v="20"/>
  </r>
  <r>
    <x v="69"/>
    <x v="128"/>
    <n v="304332"/>
    <n v="4459"/>
    <x v="568"/>
    <n v="5379"/>
    <x v="0"/>
    <x v="13"/>
    <x v="57"/>
  </r>
  <r>
    <x v="935"/>
    <x v="4427"/>
    <n v="359651"/>
    <n v="5037"/>
    <x v="326"/>
    <n v="6307"/>
    <x v="1"/>
    <x v="99"/>
    <x v="37"/>
  </r>
  <r>
    <x v="921"/>
    <x v="4379"/>
    <n v="359753"/>
    <n v="3229"/>
    <x v="1060"/>
    <n v="4041"/>
    <x v="0"/>
    <x v="99"/>
    <x v="37"/>
  </r>
  <r>
    <x v="55"/>
    <x v="479"/>
    <n v="359670"/>
    <n v="8703"/>
    <x v="54"/>
    <n v="10373"/>
    <x v="6"/>
    <x v="99"/>
    <x v="37"/>
  </r>
  <r>
    <x v="522"/>
    <x v="4428"/>
    <n v="359627"/>
    <n v="22115"/>
    <x v="561"/>
    <n v="27271"/>
    <x v="0"/>
    <x v="99"/>
    <x v="37"/>
  </r>
  <r>
    <x v="29"/>
    <x v="50"/>
    <n v="340907"/>
    <n v="3212"/>
    <x v="29"/>
    <n v="5102"/>
    <x v="0"/>
    <x v="33"/>
    <x v="17"/>
  </r>
  <r>
    <x v="936"/>
    <x v="3291"/>
    <n v="359607"/>
    <n v="3575"/>
    <x v="995"/>
    <n v="4476"/>
    <x v="0"/>
    <x v="12"/>
    <x v="6"/>
  </r>
  <r>
    <x v="201"/>
    <x v="3599"/>
    <n v="358171"/>
    <n v="5995"/>
    <x v="526"/>
    <n v="11230"/>
    <x v="0"/>
    <x v="13"/>
    <x v="44"/>
  </r>
  <r>
    <x v="143"/>
    <x v="339"/>
    <n v="359410"/>
    <n v="11932"/>
    <x v="1076"/>
    <n v="15228"/>
    <x v="0"/>
    <x v="10"/>
    <x v="0"/>
  </r>
  <r>
    <x v="707"/>
    <x v="3010"/>
    <n v="359390"/>
    <n v="3108"/>
    <x v="706"/>
    <n v="3913"/>
    <x v="0"/>
    <x v="155"/>
    <x v="21"/>
  </r>
  <r>
    <x v="937"/>
    <x v="4429"/>
    <n v="359297"/>
    <n v="24.73"/>
    <x v="1077"/>
    <n v="30.69"/>
    <x v="5"/>
    <x v="124"/>
    <x v="0"/>
  </r>
  <r>
    <x v="465"/>
    <x v="4430"/>
    <n v="359162"/>
    <n v="2786"/>
    <x v="496"/>
    <n v="3755"/>
    <x v="5"/>
    <x v="12"/>
    <x v="5"/>
  </r>
  <r>
    <x v="600"/>
    <x v="2500"/>
    <n v="359357"/>
    <n v="3444"/>
    <x v="758"/>
    <n v="6155"/>
    <x v="0"/>
    <x v="13"/>
    <x v="1"/>
  </r>
  <r>
    <x v="46"/>
    <x v="73"/>
    <n v="359075"/>
    <n v="4145"/>
    <x v="45"/>
    <n v="7926"/>
    <x v="0"/>
    <x v="13"/>
    <x v="32"/>
  </r>
  <r>
    <x v="700"/>
    <x v="295"/>
    <n v="359209"/>
    <n v="4650"/>
    <x v="52"/>
    <n v="5821"/>
    <x v="0"/>
    <x v="61"/>
    <x v="17"/>
  </r>
  <r>
    <x v="903"/>
    <x v="3003"/>
    <n v="359108"/>
    <n v="7391"/>
    <x v="772"/>
    <n v="8702"/>
    <x v="0"/>
    <x v="25"/>
    <x v="6"/>
  </r>
  <r>
    <x v="324"/>
    <x v="899"/>
    <n v="358434"/>
    <n v="5107"/>
    <x v="332"/>
    <n v="5884"/>
    <x v="0"/>
    <x v="12"/>
    <x v="6"/>
  </r>
  <r>
    <x v="580"/>
    <x v="2446"/>
    <n v="359251"/>
    <n v="8703"/>
    <x v="54"/>
    <n v="10373"/>
    <x v="0"/>
    <x v="61"/>
    <x v="29"/>
  </r>
  <r>
    <x v="894"/>
    <x v="4031"/>
    <n v="359204"/>
    <n v="5733"/>
    <x v="972"/>
    <n v="7522"/>
    <x v="0"/>
    <x v="25"/>
    <x v="6"/>
  </r>
  <r>
    <x v="817"/>
    <x v="4431"/>
    <n v="359029"/>
    <n v="16"/>
    <x v="1078"/>
    <n v="16"/>
    <x v="5"/>
    <x v="124"/>
    <x v="0"/>
  </r>
  <r>
    <x v="938"/>
    <x v="4432"/>
    <n v="359019"/>
    <n v="4652"/>
    <x v="1079"/>
    <n v="5759"/>
    <x v="0"/>
    <x v="134"/>
    <x v="8"/>
  </r>
  <r>
    <x v="201"/>
    <x v="4433"/>
    <n v="359052"/>
    <n v="5995"/>
    <x v="526"/>
    <n v="11230"/>
    <x v="0"/>
    <x v="13"/>
    <x v="28"/>
  </r>
  <r>
    <x v="655"/>
    <x v="4434"/>
    <n v="354339"/>
    <n v="5793"/>
    <x v="9"/>
    <n v="7256"/>
    <x v="0"/>
    <x v="13"/>
    <x v="0"/>
  </r>
  <r>
    <x v="526"/>
    <x v="4435"/>
    <n v="358987"/>
    <n v="4636"/>
    <x v="565"/>
    <n v="6665"/>
    <x v="0"/>
    <x v="1"/>
    <x v="27"/>
  </r>
  <r>
    <x v="765"/>
    <x v="3452"/>
    <n v="358819"/>
    <n v="23218"/>
    <x v="868"/>
    <n v="28633"/>
    <x v="0"/>
    <x v="19"/>
    <x v="33"/>
  </r>
  <r>
    <x v="203"/>
    <x v="4436"/>
    <n v="357657"/>
    <n v="16.11"/>
    <x v="207"/>
    <n v="19.239999999999998"/>
    <x v="5"/>
    <x v="6"/>
    <x v="21"/>
  </r>
  <r>
    <x v="203"/>
    <x v="457"/>
    <n v="357173"/>
    <n v="16.11"/>
    <x v="207"/>
    <n v="19.239999999999998"/>
    <x v="5"/>
    <x v="6"/>
    <x v="2"/>
  </r>
  <r>
    <x v="140"/>
    <x v="308"/>
    <n v="357646"/>
    <n v="18.079999999999998"/>
    <x v="148"/>
    <n v="20.55"/>
    <x v="5"/>
    <x v="6"/>
    <x v="21"/>
  </r>
  <r>
    <x v="928"/>
    <x v="4407"/>
    <n v="357514"/>
    <n v="2440.83"/>
    <x v="603"/>
    <n v="3663"/>
    <x v="0"/>
    <x v="99"/>
    <x v="37"/>
  </r>
  <r>
    <x v="128"/>
    <x v="4437"/>
    <n v="358474"/>
    <n v="8700"/>
    <x v="132"/>
    <n v="11659"/>
    <x v="0"/>
    <x v="28"/>
    <x v="8"/>
  </r>
  <r>
    <x v="744"/>
    <x v="4438"/>
    <n v="357392"/>
    <n v="3456"/>
    <x v="742"/>
    <n v="3986"/>
    <x v="6"/>
    <x v="99"/>
    <x v="37"/>
  </r>
  <r>
    <x v="54"/>
    <x v="82"/>
    <n v="357349"/>
    <n v="5673"/>
    <x v="53"/>
    <n v="6702"/>
    <x v="6"/>
    <x v="99"/>
    <x v="37"/>
  </r>
  <r>
    <x v="54"/>
    <x v="82"/>
    <n v="357370"/>
    <n v="5673"/>
    <x v="53"/>
    <n v="6702"/>
    <x v="0"/>
    <x v="99"/>
    <x v="37"/>
  </r>
  <r>
    <x v="650"/>
    <x v="4439"/>
    <n v="357405"/>
    <n v="3108"/>
    <x v="706"/>
    <n v="3913"/>
    <x v="6"/>
    <x v="99"/>
    <x v="37"/>
  </r>
  <r>
    <x v="650"/>
    <x v="4439"/>
    <n v="357419"/>
    <n v="3108"/>
    <x v="706"/>
    <n v="3913"/>
    <x v="0"/>
    <x v="99"/>
    <x v="37"/>
  </r>
  <r>
    <x v="939"/>
    <x v="4440"/>
    <n v="357378"/>
    <n v="3024"/>
    <x v="1080"/>
    <n v="3474"/>
    <x v="6"/>
    <x v="99"/>
    <x v="37"/>
  </r>
  <r>
    <x v="733"/>
    <x v="4441"/>
    <n v="357498"/>
    <n v="6445"/>
    <x v="865"/>
    <n v="7839"/>
    <x v="0"/>
    <x v="99"/>
    <x v="37"/>
  </r>
  <r>
    <x v="526"/>
    <x v="3806"/>
    <n v="358641"/>
    <n v="4636"/>
    <x v="565"/>
    <n v="6665"/>
    <x v="0"/>
    <x v="1"/>
    <x v="14"/>
  </r>
  <r>
    <x v="201"/>
    <x v="4385"/>
    <n v="358168"/>
    <n v="5995"/>
    <x v="526"/>
    <n v="11230"/>
    <x v="0"/>
    <x v="13"/>
    <x v="13"/>
  </r>
  <r>
    <x v="20"/>
    <x v="4442"/>
    <n v="358322"/>
    <n v="9471"/>
    <x v="1081"/>
    <n v="13226"/>
    <x v="2"/>
    <x v="26"/>
    <x v="0"/>
  </r>
  <r>
    <x v="20"/>
    <x v="4443"/>
    <n v="358351"/>
    <n v="9471"/>
    <x v="974"/>
    <n v="13998"/>
    <x v="2"/>
    <x v="26"/>
    <x v="0"/>
  </r>
  <r>
    <x v="636"/>
    <x v="2662"/>
    <n v="329032"/>
    <n v="4879"/>
    <x v="687"/>
    <n v="6108"/>
    <x v="0"/>
    <x v="39"/>
    <x v="7"/>
  </r>
  <r>
    <x v="88"/>
    <x v="4444"/>
    <n v="325357"/>
    <n v="10437.5"/>
    <x v="1082"/>
    <n v="17395.84"/>
    <x v="0"/>
    <x v="20"/>
    <x v="0"/>
  </r>
  <r>
    <x v="928"/>
    <x v="4407"/>
    <n v="355756"/>
    <n v="2929"/>
    <x v="490"/>
    <n v="3663"/>
    <x v="1"/>
    <x v="99"/>
    <x v="37"/>
  </r>
  <r>
    <x v="11"/>
    <x v="2803"/>
    <n v="354762"/>
    <n v="5518"/>
    <x v="10"/>
    <n v="6907"/>
    <x v="0"/>
    <x v="143"/>
    <x v="24"/>
  </r>
  <r>
    <x v="669"/>
    <x v="4445"/>
    <n v="352035"/>
    <n v="11887"/>
    <x v="724"/>
    <n v="14852"/>
    <x v="0"/>
    <x v="49"/>
    <x v="24"/>
  </r>
  <r>
    <x v="940"/>
    <x v="2403"/>
    <n v="353522"/>
    <n v="4057"/>
    <x v="1083"/>
    <n v="4672"/>
    <x v="0"/>
    <x v="143"/>
    <x v="24"/>
  </r>
  <r>
    <x v="20"/>
    <x v="4446"/>
    <n v="352318"/>
    <n v="9471"/>
    <x v="94"/>
    <n v="11463"/>
    <x v="2"/>
    <x v="69"/>
    <x v="0"/>
  </r>
  <r>
    <x v="927"/>
    <x v="4447"/>
    <n v="349957"/>
    <n v="20062.5"/>
    <x v="1070"/>
    <n v="33437.5"/>
    <x v="0"/>
    <x v="20"/>
    <x v="0"/>
  </r>
  <r>
    <x v="941"/>
    <x v="4448"/>
    <n v="351648"/>
    <n v="8761"/>
    <x v="1084"/>
    <n v="9945"/>
    <x v="0"/>
    <x v="86"/>
    <x v="0"/>
  </r>
  <r>
    <x v="942"/>
    <x v="4449"/>
    <n v="351722"/>
    <n v="9195"/>
    <x v="908"/>
    <n v="10443"/>
    <x v="0"/>
    <x v="86"/>
    <x v="0"/>
  </r>
  <r>
    <x v="17"/>
    <x v="194"/>
    <n v="304909"/>
    <n v="9976"/>
    <x v="1085"/>
    <n v="12798"/>
    <x v="0"/>
    <x v="174"/>
    <x v="0"/>
  </r>
  <r>
    <x v="712"/>
    <x v="3018"/>
    <n v="341779"/>
    <n v="5496"/>
    <x v="782"/>
    <n v="7298"/>
    <x v="0"/>
    <x v="25"/>
    <x v="2"/>
  </r>
  <r>
    <x v="20"/>
    <x v="4450"/>
    <n v="349010"/>
    <n v="9471"/>
    <x v="94"/>
    <n v="11463"/>
    <x v="2"/>
    <x v="69"/>
    <x v="0"/>
  </r>
  <r>
    <x v="472"/>
    <x v="1689"/>
    <n v="336596"/>
    <n v="4819"/>
    <x v="89"/>
    <n v="6032"/>
    <x v="0"/>
    <x v="52"/>
    <x v="0"/>
  </r>
  <r>
    <x v="8"/>
    <x v="311"/>
    <n v="346745"/>
    <n v="9651"/>
    <x v="8"/>
    <n v="12086"/>
    <x v="1"/>
    <x v="99"/>
    <x v="37"/>
  </r>
  <r>
    <x v="800"/>
    <x v="3701"/>
    <n v="346882"/>
    <n v="11992"/>
    <x v="1086"/>
    <n v="21393"/>
    <x v="0"/>
    <x v="99"/>
    <x v="37"/>
  </r>
  <r>
    <x v="943"/>
    <x v="4451"/>
    <n v="343352"/>
    <n v="3366"/>
    <x v="1087"/>
    <n v="4217"/>
    <x v="0"/>
    <x v="99"/>
    <x v="37"/>
  </r>
  <r>
    <x v="489"/>
    <x v="4452"/>
    <n v="343880"/>
    <n v="12022"/>
    <x v="524"/>
    <n v="13923"/>
    <x v="0"/>
    <x v="3"/>
    <x v="1"/>
  </r>
  <r>
    <x v="37"/>
    <x v="4453"/>
    <n v="343215"/>
    <n v="2926"/>
    <x v="38"/>
    <n v="3663"/>
    <x v="0"/>
    <x v="12"/>
    <x v="2"/>
  </r>
  <r>
    <x v="526"/>
    <x v="4435"/>
    <n v="336587"/>
    <n v="4636"/>
    <x v="565"/>
    <n v="6665"/>
    <x v="0"/>
    <x v="1"/>
    <x v="40"/>
  </r>
  <r>
    <x v="921"/>
    <x v="4379"/>
    <n v="343515"/>
    <n v="3196"/>
    <x v="1065"/>
    <n v="3999"/>
    <x v="0"/>
    <x v="25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3:B14" firstHeaderRow="1" firstDataRow="1" firstDataCol="1"/>
  <pivotFields count="9">
    <pivotField showAll="0"/>
    <pivotField showAll="0"/>
    <pivotField showAll="0"/>
    <pivotField showAll="0"/>
    <pivotField dataField="1" showAll="0"/>
    <pivotField showAll="0"/>
    <pivotField showAll="0"/>
    <pivotField axis="axisRow" showAll="0" measureFilter="1" sortType="ascending">
      <items count="178">
        <item x="143"/>
        <item x="146"/>
        <item x="51"/>
        <item x="141"/>
        <item x="122"/>
        <item x="91"/>
        <item x="101"/>
        <item x="45"/>
        <item x="147"/>
        <item x="165"/>
        <item x="80"/>
        <item x="33"/>
        <item x="162"/>
        <item x="159"/>
        <item x="60"/>
        <item x="131"/>
        <item x="126"/>
        <item x="124"/>
        <item x="92"/>
        <item x="104"/>
        <item x="94"/>
        <item x="167"/>
        <item x="105"/>
        <item x="79"/>
        <item x="150"/>
        <item x="109"/>
        <item x="133"/>
        <item x="64"/>
        <item x="70"/>
        <item x="41"/>
        <item x="90"/>
        <item x="120"/>
        <item x="161"/>
        <item x="174"/>
        <item x="136"/>
        <item x="157"/>
        <item x="168"/>
        <item x="123"/>
        <item x="19"/>
        <item x="112"/>
        <item x="103"/>
        <item x="10"/>
        <item x="23"/>
        <item x="14"/>
        <item x="55"/>
        <item x="31"/>
        <item x="145"/>
        <item x="87"/>
        <item x="34"/>
        <item x="48"/>
        <item x="135"/>
        <item x="139"/>
        <item x="43"/>
        <item x="78"/>
        <item x="114"/>
        <item x="154"/>
        <item x="108"/>
        <item x="113"/>
        <item x="117"/>
        <item x="72"/>
        <item x="175"/>
        <item x="170"/>
        <item x="125"/>
        <item x="118"/>
        <item x="88"/>
        <item x="171"/>
        <item x="52"/>
        <item x="148"/>
        <item x="75"/>
        <item x="15"/>
        <item x="107"/>
        <item x="144"/>
        <item x="164"/>
        <item x="71"/>
        <item x="65"/>
        <item x="16"/>
        <item x="106"/>
        <item x="27"/>
        <item x="0"/>
        <item x="3"/>
        <item x="155"/>
        <item x="156"/>
        <item x="61"/>
        <item x="99"/>
        <item x="4"/>
        <item x="160"/>
        <item x="134"/>
        <item x="86"/>
        <item x="59"/>
        <item x="84"/>
        <item x="42"/>
        <item x="6"/>
        <item x="11"/>
        <item x="39"/>
        <item x="32"/>
        <item x="29"/>
        <item x="82"/>
        <item x="58"/>
        <item x="7"/>
        <item x="50"/>
        <item x="5"/>
        <item x="56"/>
        <item x="2"/>
        <item x="49"/>
        <item x="110"/>
        <item x="18"/>
        <item x="152"/>
        <item x="1"/>
        <item x="8"/>
        <item x="17"/>
        <item x="12"/>
        <item x="153"/>
        <item x="140"/>
        <item x="173"/>
        <item x="172"/>
        <item x="176"/>
        <item x="93"/>
        <item x="57"/>
        <item x="13"/>
        <item x="25"/>
        <item x="44"/>
        <item x="121"/>
        <item x="95"/>
        <item x="40"/>
        <item x="142"/>
        <item x="158"/>
        <item x="76"/>
        <item x="21"/>
        <item x="46"/>
        <item x="47"/>
        <item x="77"/>
        <item x="53"/>
        <item x="127"/>
        <item x="67"/>
        <item x="116"/>
        <item x="85"/>
        <item x="128"/>
        <item x="166"/>
        <item x="100"/>
        <item x="54"/>
        <item x="63"/>
        <item x="132"/>
        <item x="111"/>
        <item x="89"/>
        <item x="115"/>
        <item x="102"/>
        <item x="138"/>
        <item x="83"/>
        <item x="119"/>
        <item x="98"/>
        <item x="129"/>
        <item x="35"/>
        <item x="68"/>
        <item x="37"/>
        <item x="151"/>
        <item x="38"/>
        <item x="20"/>
        <item x="137"/>
        <item x="73"/>
        <item x="97"/>
        <item x="74"/>
        <item x="30"/>
        <item x="149"/>
        <item x="96"/>
        <item x="36"/>
        <item x="9"/>
        <item x="28"/>
        <item x="26"/>
        <item x="163"/>
        <item x="130"/>
        <item x="169"/>
        <item x="24"/>
        <item x="69"/>
        <item x="22"/>
        <item x="81"/>
        <item x="66"/>
        <item x="6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7"/>
  </rowFields>
  <rowItems count="11">
    <i>
      <x v="25"/>
    </i>
    <i>
      <x v="34"/>
    </i>
    <i>
      <x v="24"/>
    </i>
    <i>
      <x v="33"/>
    </i>
    <i>
      <x v="115"/>
    </i>
    <i>
      <x v="121"/>
    </i>
    <i>
      <x v="111"/>
    </i>
    <i>
      <x v="112"/>
    </i>
    <i>
      <x v="114"/>
    </i>
    <i>
      <x v="113"/>
    </i>
    <i t="grand">
      <x/>
    </i>
  </rowItems>
  <colItems count="1">
    <i/>
  </colItems>
  <dataFields count="1">
    <dataField name="Average of Avg_salary" fld="4" subtotal="average" baseField="7" baseItem="120" numFmtId="164"/>
  </dataFields>
  <chartFormats count="2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3:B14" firstHeaderRow="1" firstDataRow="1" firstDataCol="1"/>
  <pivotFields count="9">
    <pivotField dataField="1" showAll="0">
      <items count="945">
        <item x="333"/>
        <item x="0"/>
        <item x="1"/>
        <item x="185"/>
        <item x="2"/>
        <item x="106"/>
        <item x="202"/>
        <item x="58"/>
        <item x="3"/>
        <item x="404"/>
        <item x="227"/>
        <item x="59"/>
        <item x="358"/>
        <item x="388"/>
        <item x="107"/>
        <item x="60"/>
        <item x="329"/>
        <item x="139"/>
        <item x="415"/>
        <item x="856"/>
        <item x="256"/>
        <item x="466"/>
        <item x="61"/>
        <item x="405"/>
        <item x="374"/>
        <item x="503"/>
        <item x="186"/>
        <item x="228"/>
        <item x="314"/>
        <item x="248"/>
        <item x="810"/>
        <item x="315"/>
        <item x="203"/>
        <item x="359"/>
        <item x="140"/>
        <item x="504"/>
        <item x="375"/>
        <item x="4"/>
        <item x="525"/>
        <item x="108"/>
        <item x="109"/>
        <item x="249"/>
        <item x="257"/>
        <item x="5"/>
        <item x="62"/>
        <item x="376"/>
        <item x="563"/>
        <item x="564"/>
        <item x="369"/>
        <item x="288"/>
        <item x="467"/>
        <item x="6"/>
        <item x="825"/>
        <item x="187"/>
        <item x="7"/>
        <item x="874"/>
        <item x="908"/>
        <item x="8"/>
        <item x="85"/>
        <item x="380"/>
        <item x="188"/>
        <item x="381"/>
        <item x="191"/>
        <item x="753"/>
        <item x="141"/>
        <item x="377"/>
        <item x="426"/>
        <item x="511"/>
        <item x="918"/>
        <item x="527"/>
        <item x="250"/>
        <item x="63"/>
        <item x="229"/>
        <item x="110"/>
        <item x="943"/>
        <item x="9"/>
        <item x="258"/>
        <item x="555"/>
        <item x="189"/>
        <item x="10"/>
        <item x="251"/>
        <item x="330"/>
        <item x="634"/>
        <item x="360"/>
        <item x="389"/>
        <item x="449"/>
        <item x="86"/>
        <item x="190"/>
        <item x="204"/>
        <item x="882"/>
        <item x="11"/>
        <item x="488"/>
        <item x="299"/>
        <item x="87"/>
        <item x="370"/>
        <item x="505"/>
        <item x="88"/>
        <item x="12"/>
        <item x="457"/>
        <item x="565"/>
        <item x="490"/>
        <item x="283"/>
        <item x="252"/>
        <item x="13"/>
        <item x="205"/>
        <item x="284"/>
        <item x="556"/>
        <item x="455"/>
        <item x="378"/>
        <item x="605"/>
        <item x="361"/>
        <item x="334"/>
        <item x="537"/>
        <item x="532"/>
        <item x="348"/>
        <item x="722"/>
        <item x="64"/>
        <item x="259"/>
        <item x="390"/>
        <item x="14"/>
        <item x="853"/>
        <item x="260"/>
        <item x="15"/>
        <item x="406"/>
        <item x="16"/>
        <item x="407"/>
        <item x="17"/>
        <item x="111"/>
        <item x="142"/>
        <item x="143"/>
        <item x="65"/>
        <item x="285"/>
        <item x="913"/>
        <item x="427"/>
        <item x="435"/>
        <item x="18"/>
        <item x="339"/>
        <item x="215"/>
        <item x="144"/>
        <item x="436"/>
        <item x="316"/>
        <item x="145"/>
        <item x="771"/>
        <item x="754"/>
        <item x="146"/>
        <item x="755"/>
        <item x="382"/>
        <item x="66"/>
        <item x="349"/>
        <item x="112"/>
        <item x="506"/>
        <item x="350"/>
        <item x="253"/>
        <item x="846"/>
        <item x="300"/>
        <item x="557"/>
        <item x="67"/>
        <item x="68"/>
        <item x="19"/>
        <item x="772"/>
        <item x="216"/>
        <item x="217"/>
        <item x="371"/>
        <item x="335"/>
        <item x="480"/>
        <item x="192"/>
        <item x="351"/>
        <item x="89"/>
        <item x="383"/>
        <item x="20"/>
        <item x="545"/>
        <item x="481"/>
        <item x="416"/>
        <item x="147"/>
        <item x="90"/>
        <item x="69"/>
        <item x="91"/>
        <item x="21"/>
        <item x="22"/>
        <item x="538"/>
        <item x="92"/>
        <item x="340"/>
        <item x="450"/>
        <item x="70"/>
        <item x="352"/>
        <item x="336"/>
        <item x="286"/>
        <item x="148"/>
        <item x="451"/>
        <item x="437"/>
        <item x="93"/>
        <item x="287"/>
        <item x="23"/>
        <item x="801"/>
        <item x="24"/>
        <item x="489"/>
        <item x="71"/>
        <item x="230"/>
        <item x="94"/>
        <item x="512"/>
        <item x="539"/>
        <item x="301"/>
        <item x="337"/>
        <item x="546"/>
        <item x="417"/>
        <item x="218"/>
        <item x="72"/>
        <item x="25"/>
        <item x="149"/>
        <item x="95"/>
        <item x="458"/>
        <item x="902"/>
        <item x="839"/>
        <item x="438"/>
        <item x="302"/>
        <item x="231"/>
        <item x="219"/>
        <item x="935"/>
        <item x="428"/>
        <item x="317"/>
        <item x="439"/>
        <item x="113"/>
        <item x="96"/>
        <item x="528"/>
        <item x="881"/>
        <item x="26"/>
        <item x="667"/>
        <item x="736"/>
        <item x="27"/>
        <item x="513"/>
        <item x="303"/>
        <item x="318"/>
        <item x="232"/>
        <item x="331"/>
        <item x="150"/>
        <item x="391"/>
        <item x="507"/>
        <item x="319"/>
        <item x="28"/>
        <item x="97"/>
        <item x="500"/>
        <item x="29"/>
        <item x="233"/>
        <item x="429"/>
        <item x="362"/>
        <item x="73"/>
        <item x="723"/>
        <item x="261"/>
        <item x="262"/>
        <item x="234"/>
        <item x="151"/>
        <item x="553"/>
        <item x="30"/>
        <item x="31"/>
        <item x="468"/>
        <item x="152"/>
        <item x="379"/>
        <item x="430"/>
        <item x="74"/>
        <item x="289"/>
        <item x="290"/>
        <item x="32"/>
        <item x="98"/>
        <item x="392"/>
        <item x="338"/>
        <item x="540"/>
        <item x="773"/>
        <item x="220"/>
        <item x="291"/>
        <item x="33"/>
        <item x="34"/>
        <item x="482"/>
        <item x="418"/>
        <item x="75"/>
        <item x="35"/>
        <item x="606"/>
        <item x="36"/>
        <item x="76"/>
        <item x="419"/>
        <item x="508"/>
        <item x="77"/>
        <item x="292"/>
        <item x="37"/>
        <item x="420"/>
        <item x="99"/>
        <item x="293"/>
        <item x="635"/>
        <item x="100"/>
        <item x="38"/>
        <item x="304"/>
        <item x="78"/>
        <item x="473"/>
        <item x="320"/>
        <item x="114"/>
        <item x="153"/>
        <item x="321"/>
        <item x="39"/>
        <item x="737"/>
        <item x="154"/>
        <item x="155"/>
        <item x="263"/>
        <item x="904"/>
        <item x="264"/>
        <item x="636"/>
        <item x="305"/>
        <item x="265"/>
        <item x="431"/>
        <item x="40"/>
        <item x="266"/>
        <item x="547"/>
        <item x="668"/>
        <item x="41"/>
        <item x="306"/>
        <item x="294"/>
        <item x="101"/>
        <item x="452"/>
        <item x="905"/>
        <item x="307"/>
        <item x="453"/>
        <item x="854"/>
        <item x="408"/>
        <item x="558"/>
        <item x="42"/>
        <item x="559"/>
        <item x="818"/>
        <item x="669"/>
        <item x="43"/>
        <item x="840"/>
        <item x="409"/>
        <item x="363"/>
        <item x="322"/>
        <item x="267"/>
        <item x="115"/>
        <item x="514"/>
        <item x="515"/>
        <item x="724"/>
        <item x="308"/>
        <item x="516"/>
        <item x="341"/>
        <item x="501"/>
        <item x="421"/>
        <item x="353"/>
        <item x="79"/>
        <item x="116"/>
        <item x="342"/>
        <item x="474"/>
        <item x="491"/>
        <item x="295"/>
        <item x="384"/>
        <item x="268"/>
        <item x="756"/>
        <item x="117"/>
        <item x="432"/>
        <item x="422"/>
        <item x="44"/>
        <item x="80"/>
        <item x="45"/>
        <item x="81"/>
        <item x="560"/>
        <item x="102"/>
        <item x="475"/>
        <item x="309"/>
        <item x="738"/>
        <item x="156"/>
        <item x="82"/>
        <item x="484"/>
        <item x="46"/>
        <item x="343"/>
        <item x="850"/>
        <item x="440"/>
        <item x="912"/>
        <item x="541"/>
        <item x="296"/>
        <item x="739"/>
        <item x="47"/>
        <item x="883"/>
        <item x="924"/>
        <item x="529"/>
        <item x="835"/>
        <item x="847"/>
        <item x="670"/>
        <item x="269"/>
        <item x="297"/>
        <item x="235"/>
        <item x="298"/>
        <item x="637"/>
        <item x="697"/>
        <item x="638"/>
        <item x="270"/>
        <item x="157"/>
        <item x="530"/>
        <item x="364"/>
        <item x="875"/>
        <item x="492"/>
        <item x="48"/>
        <item x="561"/>
        <item x="785"/>
        <item x="193"/>
        <item x="493"/>
        <item x="476"/>
        <item x="477"/>
        <item x="757"/>
        <item x="786"/>
        <item x="254"/>
        <item x="255"/>
        <item x="531"/>
        <item x="221"/>
        <item x="344"/>
        <item x="83"/>
        <item x="410"/>
        <item x="365"/>
        <item x="49"/>
        <item x="921"/>
        <item x="562"/>
        <item x="459"/>
        <item x="366"/>
        <item x="928"/>
        <item x="222"/>
        <item x="423"/>
        <item x="50"/>
        <item x="345"/>
        <item x="424"/>
        <item x="310"/>
        <item x="460"/>
        <item x="445"/>
        <item x="867"/>
        <item x="311"/>
        <item x="774"/>
        <item x="194"/>
        <item x="118"/>
        <item x="158"/>
        <item x="312"/>
        <item x="103"/>
        <item x="554"/>
        <item x="313"/>
        <item x="876"/>
        <item x="411"/>
        <item x="461"/>
        <item x="494"/>
        <item x="698"/>
        <item x="206"/>
        <item x="393"/>
        <item x="550"/>
        <item x="159"/>
        <item x="346"/>
        <item x="425"/>
        <item x="548"/>
        <item x="119"/>
        <item x="236"/>
        <item x="120"/>
        <item x="121"/>
        <item x="122"/>
        <item x="160"/>
        <item x="123"/>
        <item x="446"/>
        <item x="394"/>
        <item x="517"/>
        <item x="447"/>
        <item x="448"/>
        <item x="485"/>
        <item x="395"/>
        <item x="740"/>
        <item x="396"/>
        <item x="486"/>
        <item x="848"/>
        <item x="914"/>
        <item x="495"/>
        <item x="566"/>
        <item x="567"/>
        <item x="161"/>
        <item x="607"/>
        <item x="51"/>
        <item x="237"/>
        <item x="462"/>
        <item x="441"/>
        <item x="639"/>
        <item x="533"/>
        <item x="52"/>
        <item x="886"/>
        <item x="496"/>
        <item x="454"/>
        <item x="640"/>
        <item x="397"/>
        <item x="124"/>
        <item x="125"/>
        <item x="398"/>
        <item x="399"/>
        <item x="126"/>
        <item x="127"/>
        <item x="128"/>
        <item x="129"/>
        <item x="130"/>
        <item x="238"/>
        <item x="551"/>
        <item x="725"/>
        <item x="775"/>
        <item x="162"/>
        <item x="927"/>
        <item x="641"/>
        <item x="865"/>
        <item x="642"/>
        <item x="895"/>
        <item x="456"/>
        <item x="347"/>
        <item x="671"/>
        <item x="866"/>
        <item x="131"/>
        <item x="857"/>
        <item x="552"/>
        <item x="699"/>
        <item x="890"/>
        <item x="672"/>
        <item x="195"/>
        <item x="132"/>
        <item x="787"/>
        <item x="934"/>
        <item x="472"/>
        <item x="163"/>
        <item x="133"/>
        <item x="497"/>
        <item x="134"/>
        <item x="135"/>
        <item x="877"/>
        <item x="136"/>
        <item x="53"/>
        <item x="137"/>
        <item x="700"/>
        <item x="608"/>
        <item x="164"/>
        <item x="568"/>
        <item x="196"/>
        <item x="673"/>
        <item x="518"/>
        <item x="726"/>
        <item x="727"/>
        <item x="922"/>
        <item x="569"/>
        <item x="223"/>
        <item x="570"/>
        <item x="940"/>
        <item x="674"/>
        <item x="165"/>
        <item x="542"/>
        <item x="741"/>
        <item x="643"/>
        <item x="412"/>
        <item x="207"/>
        <item x="543"/>
        <item x="675"/>
        <item x="701"/>
        <item x="271"/>
        <item x="676"/>
        <item x="444"/>
        <item x="354"/>
        <item x="166"/>
        <item x="823"/>
        <item x="906"/>
        <item x="742"/>
        <item x="907"/>
        <item x="802"/>
        <item x="433"/>
        <item x="702"/>
        <item x="644"/>
        <item x="167"/>
        <item x="197"/>
        <item x="509"/>
        <item x="463"/>
        <item x="862"/>
        <item x="776"/>
        <item x="864"/>
        <item x="609"/>
        <item x="571"/>
        <item x="728"/>
        <item x="788"/>
        <item x="645"/>
        <item x="703"/>
        <item x="911"/>
        <item x="870"/>
        <item x="903"/>
        <item x="704"/>
        <item x="909"/>
        <item x="239"/>
        <item x="519"/>
        <item x="499"/>
        <item x="610"/>
        <item x="168"/>
        <item x="169"/>
        <item x="705"/>
        <item x="572"/>
        <item x="170"/>
        <item x="502"/>
        <item x="272"/>
        <item x="573"/>
        <item x="819"/>
        <item x="646"/>
        <item x="647"/>
        <item x="611"/>
        <item x="677"/>
        <item x="520"/>
        <item x="240"/>
        <item x="574"/>
        <item x="208"/>
        <item x="706"/>
        <item x="758"/>
        <item x="575"/>
        <item x="323"/>
        <item x="442"/>
        <item x="372"/>
        <item x="777"/>
        <item x="891"/>
        <item x="759"/>
        <item x="171"/>
        <item x="789"/>
        <item x="790"/>
        <item x="743"/>
        <item x="172"/>
        <item x="811"/>
        <item x="678"/>
        <item x="679"/>
        <item x="173"/>
        <item x="936"/>
        <item x="919"/>
        <item x="273"/>
        <item x="812"/>
        <item x="803"/>
        <item x="841"/>
        <item x="648"/>
        <item x="804"/>
        <item x="805"/>
        <item x="858"/>
        <item x="920"/>
        <item x="324"/>
        <item x="478"/>
        <item x="800"/>
        <item x="925"/>
        <item x="680"/>
        <item x="744"/>
        <item x="929"/>
        <item x="820"/>
        <item x="941"/>
        <item x="942"/>
        <item x="813"/>
        <item x="778"/>
        <item x="386"/>
        <item x="649"/>
        <item x="868"/>
        <item x="576"/>
        <item x="198"/>
        <item x="535"/>
        <item x="536"/>
        <item x="534"/>
        <item x="577"/>
        <item x="241"/>
        <item x="871"/>
        <item x="836"/>
        <item x="806"/>
        <item x="578"/>
        <item x="174"/>
        <item x="209"/>
        <item x="681"/>
        <item x="872"/>
        <item x="885"/>
        <item x="729"/>
        <item x="612"/>
        <item x="896"/>
        <item x="54"/>
        <item x="707"/>
        <item x="650"/>
        <item x="730"/>
        <item x="939"/>
        <item x="887"/>
        <item x="367"/>
        <item x="822"/>
        <item x="745"/>
        <item x="651"/>
        <item x="814"/>
        <item x="175"/>
        <item x="613"/>
        <item x="930"/>
        <item x="652"/>
        <item x="884"/>
        <item x="653"/>
        <item x="614"/>
        <item x="708"/>
        <item x="615"/>
        <item x="709"/>
        <item x="746"/>
        <item x="654"/>
        <item x="616"/>
        <item x="910"/>
        <item x="915"/>
        <item x="579"/>
        <item x="892"/>
        <item x="710"/>
        <item x="176"/>
        <item x="682"/>
        <item x="711"/>
        <item x="712"/>
        <item x="683"/>
        <item x="580"/>
        <item x="55"/>
        <item x="177"/>
        <item x="878"/>
        <item x="826"/>
        <item x="933"/>
        <item x="827"/>
        <item x="828"/>
        <item x="842"/>
        <item x="617"/>
        <item x="242"/>
        <item x="655"/>
        <item x="747"/>
        <item x="355"/>
        <item x="400"/>
        <item x="656"/>
        <item x="581"/>
        <item x="274"/>
        <item x="684"/>
        <item x="582"/>
        <item x="829"/>
        <item x="583"/>
        <item x="657"/>
        <item x="830"/>
        <item x="863"/>
        <item x="807"/>
        <item x="243"/>
        <item x="275"/>
        <item x="325"/>
        <item x="760"/>
        <item x="748"/>
        <item x="212"/>
        <item x="584"/>
        <item x="443"/>
        <item x="585"/>
        <item x="618"/>
        <item x="898"/>
        <item x="521"/>
        <item x="731"/>
        <item x="276"/>
        <item x="586"/>
        <item x="178"/>
        <item x="685"/>
        <item x="686"/>
        <item x="687"/>
        <item x="224"/>
        <item x="277"/>
        <item x="761"/>
        <item x="587"/>
        <item x="869"/>
        <item x="688"/>
        <item x="104"/>
        <item x="368"/>
        <item x="732"/>
        <item x="244"/>
        <item x="544"/>
        <item x="619"/>
        <item x="749"/>
        <item x="713"/>
        <item x="225"/>
        <item x="245"/>
        <item x="278"/>
        <item x="791"/>
        <item x="588"/>
        <item x="750"/>
        <item x="843"/>
        <item x="210"/>
        <item x="689"/>
        <item x="779"/>
        <item x="893"/>
        <item x="279"/>
        <item x="246"/>
        <item x="589"/>
        <item x="590"/>
        <item x="385"/>
        <item x="326"/>
        <item x="837"/>
        <item x="733"/>
        <item x="464"/>
        <item x="917"/>
        <item x="213"/>
        <item x="714"/>
        <item x="690"/>
        <item x="413"/>
        <item x="214"/>
        <item x="897"/>
        <item x="280"/>
        <item x="816"/>
        <item x="483"/>
        <item x="851"/>
        <item x="762"/>
        <item x="763"/>
        <item x="591"/>
        <item x="855"/>
        <item x="780"/>
        <item x="658"/>
        <item x="179"/>
        <item x="659"/>
        <item x="620"/>
        <item x="526"/>
        <item x="715"/>
        <item x="510"/>
        <item x="621"/>
        <item x="716"/>
        <item x="401"/>
        <item x="831"/>
        <item x="622"/>
        <item x="327"/>
        <item x="549"/>
        <item x="764"/>
        <item x="414"/>
        <item x="894"/>
        <item x="852"/>
        <item x="623"/>
        <item x="624"/>
        <item x="487"/>
        <item x="592"/>
        <item x="832"/>
        <item x="625"/>
        <item x="522"/>
        <item x="765"/>
        <item x="56"/>
        <item x="479"/>
        <item x="105"/>
        <item x="593"/>
        <item x="226"/>
        <item x="281"/>
        <item x="766"/>
        <item x="937"/>
        <item x="817"/>
        <item x="751"/>
        <item x="717"/>
        <item x="180"/>
        <item x="594"/>
        <item x="181"/>
        <item x="498"/>
        <item x="626"/>
        <item x="821"/>
        <item x="465"/>
        <item x="57"/>
        <item x="792"/>
        <item x="718"/>
        <item x="595"/>
        <item x="596"/>
        <item x="888"/>
        <item x="471"/>
        <item x="938"/>
        <item x="199"/>
        <item x="793"/>
        <item x="899"/>
        <item x="767"/>
        <item x="794"/>
        <item x="627"/>
        <item x="889"/>
        <item x="356"/>
        <item x="923"/>
        <item x="182"/>
        <item x="660"/>
        <item x="795"/>
        <item x="597"/>
        <item x="859"/>
        <item x="815"/>
        <item x="469"/>
        <item x="282"/>
        <item x="719"/>
        <item x="734"/>
        <item x="860"/>
        <item x="628"/>
        <item x="861"/>
        <item x="373"/>
        <item x="434"/>
        <item x="691"/>
        <item x="796"/>
        <item x="838"/>
        <item x="661"/>
        <item x="916"/>
        <item x="768"/>
        <item x="797"/>
        <item x="629"/>
        <item x="720"/>
        <item x="200"/>
        <item x="247"/>
        <item x="662"/>
        <item x="692"/>
        <item x="808"/>
        <item x="138"/>
        <item x="470"/>
        <item x="357"/>
        <item x="598"/>
        <item x="523"/>
        <item x="599"/>
        <item x="931"/>
        <item x="781"/>
        <item x="932"/>
        <item x="752"/>
        <item x="328"/>
        <item x="663"/>
        <item x="880"/>
        <item x="782"/>
        <item x="844"/>
        <item x="332"/>
        <item x="845"/>
        <item x="664"/>
        <item x="201"/>
        <item x="693"/>
        <item x="600"/>
        <item x="524"/>
        <item x="183"/>
        <item x="601"/>
        <item x="602"/>
        <item x="84"/>
        <item x="184"/>
        <item x="873"/>
        <item x="783"/>
        <item x="833"/>
        <item x="603"/>
        <item x="387"/>
        <item x="900"/>
        <item x="784"/>
        <item x="901"/>
        <item x="769"/>
        <item x="798"/>
        <item x="770"/>
        <item x="630"/>
        <item x="631"/>
        <item x="834"/>
        <item x="665"/>
        <item x="604"/>
        <item x="926"/>
        <item x="402"/>
        <item x="721"/>
        <item x="879"/>
        <item x="824"/>
        <item x="735"/>
        <item x="694"/>
        <item x="211"/>
        <item x="695"/>
        <item x="849"/>
        <item x="632"/>
        <item x="696"/>
        <item x="799"/>
        <item x="809"/>
        <item x="633"/>
        <item x="666"/>
        <item x="403"/>
        <item t="default"/>
      </items>
    </pivotField>
    <pivotField showAll="0"/>
    <pivotField showAll="0"/>
    <pivotField showAll="0"/>
    <pivotField showAll="0"/>
    <pivotField showAll="0"/>
    <pivotField axis="axisRow" showAll="0" sortType="descending">
      <items count="11">
        <item x="1"/>
        <item x="6"/>
        <item x="7"/>
        <item x="2"/>
        <item x="5"/>
        <item x="9"/>
        <item x="0"/>
        <item x="3"/>
        <item x="4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6"/>
  </rowFields>
  <rowItems count="11">
    <i>
      <x v="6"/>
    </i>
    <i>
      <x/>
    </i>
    <i>
      <x v="8"/>
    </i>
    <i>
      <x v="4"/>
    </i>
    <i>
      <x v="1"/>
    </i>
    <i>
      <x v="7"/>
    </i>
    <i>
      <x v="3"/>
    </i>
    <i>
      <x v="2"/>
    </i>
    <i>
      <x v="9"/>
    </i>
    <i>
      <x v="5"/>
    </i>
    <i t="grand">
      <x/>
    </i>
  </rowItems>
  <colItems count="1">
    <i/>
  </colItems>
  <dataFields count="1">
    <dataField name="Count of Job_Listing" fld="0" subtotal="count" baseField="0" baseItem="0"/>
  </dataFields>
  <chartFormats count="13"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1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4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16" format="15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6" format="16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16" format="17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6" format="18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6" format="19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16" format="20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6" format="2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6" format="22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16" format="23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B14" firstHeaderRow="1" firstDataRow="1" firstDataCol="1"/>
  <pivotFields count="9">
    <pivotField dataField="1" showAll="0">
      <items count="945">
        <item x="333"/>
        <item x="0"/>
        <item x="1"/>
        <item x="185"/>
        <item x="2"/>
        <item x="106"/>
        <item x="202"/>
        <item x="58"/>
        <item x="3"/>
        <item x="404"/>
        <item x="227"/>
        <item x="59"/>
        <item x="358"/>
        <item x="388"/>
        <item x="107"/>
        <item x="60"/>
        <item x="329"/>
        <item x="139"/>
        <item x="415"/>
        <item x="856"/>
        <item x="256"/>
        <item x="466"/>
        <item x="61"/>
        <item x="405"/>
        <item x="374"/>
        <item x="503"/>
        <item x="186"/>
        <item x="228"/>
        <item x="314"/>
        <item x="248"/>
        <item x="810"/>
        <item x="315"/>
        <item x="203"/>
        <item x="359"/>
        <item x="140"/>
        <item x="504"/>
        <item x="375"/>
        <item x="4"/>
        <item x="525"/>
        <item x="108"/>
        <item x="109"/>
        <item x="249"/>
        <item x="257"/>
        <item x="5"/>
        <item x="62"/>
        <item x="376"/>
        <item x="563"/>
        <item x="564"/>
        <item x="369"/>
        <item x="288"/>
        <item x="467"/>
        <item x="6"/>
        <item x="825"/>
        <item x="187"/>
        <item x="7"/>
        <item x="874"/>
        <item x="908"/>
        <item x="8"/>
        <item x="85"/>
        <item x="380"/>
        <item x="188"/>
        <item x="381"/>
        <item x="191"/>
        <item x="753"/>
        <item x="141"/>
        <item x="377"/>
        <item x="426"/>
        <item x="511"/>
        <item x="918"/>
        <item x="527"/>
        <item x="250"/>
        <item x="63"/>
        <item x="229"/>
        <item x="110"/>
        <item x="943"/>
        <item x="9"/>
        <item x="258"/>
        <item x="555"/>
        <item x="189"/>
        <item x="10"/>
        <item x="251"/>
        <item x="330"/>
        <item x="634"/>
        <item x="360"/>
        <item x="389"/>
        <item x="449"/>
        <item x="86"/>
        <item x="190"/>
        <item x="204"/>
        <item x="882"/>
        <item x="11"/>
        <item x="488"/>
        <item x="299"/>
        <item x="87"/>
        <item x="370"/>
        <item x="505"/>
        <item x="88"/>
        <item x="12"/>
        <item x="457"/>
        <item x="565"/>
        <item x="490"/>
        <item x="283"/>
        <item x="252"/>
        <item x="13"/>
        <item x="205"/>
        <item x="284"/>
        <item x="556"/>
        <item x="455"/>
        <item x="378"/>
        <item x="605"/>
        <item x="361"/>
        <item x="334"/>
        <item x="537"/>
        <item x="532"/>
        <item x="348"/>
        <item x="722"/>
        <item x="64"/>
        <item x="259"/>
        <item x="390"/>
        <item x="14"/>
        <item x="853"/>
        <item x="260"/>
        <item x="15"/>
        <item x="406"/>
        <item x="16"/>
        <item x="407"/>
        <item x="17"/>
        <item x="111"/>
        <item x="142"/>
        <item x="143"/>
        <item x="65"/>
        <item x="285"/>
        <item x="913"/>
        <item x="427"/>
        <item x="435"/>
        <item x="18"/>
        <item x="339"/>
        <item x="215"/>
        <item x="144"/>
        <item x="436"/>
        <item x="316"/>
        <item x="145"/>
        <item x="771"/>
        <item x="754"/>
        <item x="146"/>
        <item x="755"/>
        <item x="382"/>
        <item x="66"/>
        <item x="349"/>
        <item x="112"/>
        <item x="506"/>
        <item x="350"/>
        <item x="253"/>
        <item x="846"/>
        <item x="300"/>
        <item x="557"/>
        <item x="67"/>
        <item x="68"/>
        <item x="19"/>
        <item x="772"/>
        <item x="216"/>
        <item x="217"/>
        <item x="371"/>
        <item x="335"/>
        <item x="480"/>
        <item x="192"/>
        <item x="351"/>
        <item x="89"/>
        <item x="383"/>
        <item x="20"/>
        <item x="545"/>
        <item x="481"/>
        <item x="416"/>
        <item x="147"/>
        <item x="90"/>
        <item x="69"/>
        <item x="91"/>
        <item x="21"/>
        <item x="22"/>
        <item x="538"/>
        <item x="92"/>
        <item x="340"/>
        <item x="450"/>
        <item x="70"/>
        <item x="352"/>
        <item x="336"/>
        <item x="286"/>
        <item x="148"/>
        <item x="451"/>
        <item x="437"/>
        <item x="93"/>
        <item x="287"/>
        <item x="23"/>
        <item x="801"/>
        <item x="24"/>
        <item x="489"/>
        <item x="71"/>
        <item x="230"/>
        <item x="94"/>
        <item x="512"/>
        <item x="539"/>
        <item x="301"/>
        <item x="337"/>
        <item x="546"/>
        <item x="417"/>
        <item x="218"/>
        <item x="72"/>
        <item x="25"/>
        <item x="149"/>
        <item x="95"/>
        <item x="458"/>
        <item x="902"/>
        <item x="839"/>
        <item x="438"/>
        <item x="302"/>
        <item x="231"/>
        <item x="219"/>
        <item x="935"/>
        <item x="428"/>
        <item x="317"/>
        <item x="439"/>
        <item x="113"/>
        <item x="96"/>
        <item x="528"/>
        <item x="881"/>
        <item x="26"/>
        <item x="667"/>
        <item x="736"/>
        <item x="27"/>
        <item x="513"/>
        <item x="303"/>
        <item x="318"/>
        <item x="232"/>
        <item x="331"/>
        <item x="150"/>
        <item x="391"/>
        <item x="507"/>
        <item x="319"/>
        <item x="28"/>
        <item x="97"/>
        <item x="500"/>
        <item x="29"/>
        <item x="233"/>
        <item x="429"/>
        <item x="362"/>
        <item x="73"/>
        <item x="723"/>
        <item x="261"/>
        <item x="262"/>
        <item x="234"/>
        <item x="151"/>
        <item x="553"/>
        <item x="30"/>
        <item x="31"/>
        <item x="468"/>
        <item x="152"/>
        <item x="379"/>
        <item x="430"/>
        <item x="74"/>
        <item x="289"/>
        <item x="290"/>
        <item x="32"/>
        <item x="98"/>
        <item x="392"/>
        <item x="338"/>
        <item x="540"/>
        <item x="773"/>
        <item x="220"/>
        <item x="291"/>
        <item x="33"/>
        <item x="34"/>
        <item x="482"/>
        <item x="418"/>
        <item x="75"/>
        <item x="35"/>
        <item x="606"/>
        <item x="36"/>
        <item x="76"/>
        <item x="419"/>
        <item x="508"/>
        <item x="77"/>
        <item x="292"/>
        <item x="37"/>
        <item x="420"/>
        <item x="99"/>
        <item x="293"/>
        <item x="635"/>
        <item x="100"/>
        <item x="38"/>
        <item x="304"/>
        <item x="78"/>
        <item x="473"/>
        <item x="320"/>
        <item x="114"/>
        <item x="153"/>
        <item x="321"/>
        <item x="39"/>
        <item x="737"/>
        <item x="154"/>
        <item x="155"/>
        <item x="263"/>
        <item x="904"/>
        <item x="264"/>
        <item x="636"/>
        <item x="305"/>
        <item x="265"/>
        <item x="431"/>
        <item x="40"/>
        <item x="266"/>
        <item x="547"/>
        <item x="668"/>
        <item x="41"/>
        <item x="306"/>
        <item x="294"/>
        <item x="101"/>
        <item x="452"/>
        <item x="905"/>
        <item x="307"/>
        <item x="453"/>
        <item x="854"/>
        <item x="408"/>
        <item x="558"/>
        <item x="42"/>
        <item x="559"/>
        <item x="818"/>
        <item x="669"/>
        <item x="43"/>
        <item x="840"/>
        <item x="409"/>
        <item x="363"/>
        <item x="322"/>
        <item x="267"/>
        <item x="115"/>
        <item x="514"/>
        <item x="515"/>
        <item x="724"/>
        <item x="308"/>
        <item x="516"/>
        <item x="341"/>
        <item x="501"/>
        <item x="421"/>
        <item x="353"/>
        <item x="79"/>
        <item x="116"/>
        <item x="342"/>
        <item x="474"/>
        <item x="491"/>
        <item x="295"/>
        <item x="384"/>
        <item x="268"/>
        <item x="756"/>
        <item x="117"/>
        <item x="432"/>
        <item x="422"/>
        <item x="44"/>
        <item x="80"/>
        <item x="45"/>
        <item x="81"/>
        <item x="560"/>
        <item x="102"/>
        <item x="475"/>
        <item x="309"/>
        <item x="738"/>
        <item x="156"/>
        <item x="82"/>
        <item x="484"/>
        <item x="46"/>
        <item x="343"/>
        <item x="850"/>
        <item x="440"/>
        <item x="912"/>
        <item x="541"/>
        <item x="296"/>
        <item x="739"/>
        <item x="47"/>
        <item x="883"/>
        <item x="924"/>
        <item x="529"/>
        <item x="835"/>
        <item x="847"/>
        <item x="670"/>
        <item x="269"/>
        <item x="297"/>
        <item x="235"/>
        <item x="298"/>
        <item x="637"/>
        <item x="697"/>
        <item x="638"/>
        <item x="270"/>
        <item x="157"/>
        <item x="530"/>
        <item x="364"/>
        <item x="875"/>
        <item x="492"/>
        <item x="48"/>
        <item x="561"/>
        <item x="785"/>
        <item x="193"/>
        <item x="493"/>
        <item x="476"/>
        <item x="477"/>
        <item x="757"/>
        <item x="786"/>
        <item x="254"/>
        <item x="255"/>
        <item x="531"/>
        <item x="221"/>
        <item x="344"/>
        <item x="83"/>
        <item x="410"/>
        <item x="365"/>
        <item x="49"/>
        <item x="921"/>
        <item x="562"/>
        <item x="459"/>
        <item x="366"/>
        <item x="928"/>
        <item x="222"/>
        <item x="423"/>
        <item x="50"/>
        <item x="345"/>
        <item x="424"/>
        <item x="310"/>
        <item x="460"/>
        <item x="445"/>
        <item x="867"/>
        <item x="311"/>
        <item x="774"/>
        <item x="194"/>
        <item x="118"/>
        <item x="158"/>
        <item x="312"/>
        <item x="103"/>
        <item x="554"/>
        <item x="313"/>
        <item x="876"/>
        <item x="411"/>
        <item x="461"/>
        <item x="494"/>
        <item x="698"/>
        <item x="206"/>
        <item x="393"/>
        <item x="550"/>
        <item x="159"/>
        <item x="346"/>
        <item x="425"/>
        <item x="548"/>
        <item x="119"/>
        <item x="236"/>
        <item x="120"/>
        <item x="121"/>
        <item x="122"/>
        <item x="160"/>
        <item x="123"/>
        <item x="446"/>
        <item x="394"/>
        <item x="517"/>
        <item x="447"/>
        <item x="448"/>
        <item x="485"/>
        <item x="395"/>
        <item x="740"/>
        <item x="396"/>
        <item x="486"/>
        <item x="848"/>
        <item x="914"/>
        <item x="495"/>
        <item x="566"/>
        <item x="567"/>
        <item x="161"/>
        <item x="607"/>
        <item x="51"/>
        <item x="237"/>
        <item x="462"/>
        <item x="441"/>
        <item x="639"/>
        <item x="533"/>
        <item x="52"/>
        <item x="886"/>
        <item x="496"/>
        <item x="454"/>
        <item x="640"/>
        <item x="397"/>
        <item x="124"/>
        <item x="125"/>
        <item x="398"/>
        <item x="399"/>
        <item x="126"/>
        <item x="127"/>
        <item x="128"/>
        <item x="129"/>
        <item x="130"/>
        <item x="238"/>
        <item x="551"/>
        <item x="725"/>
        <item x="775"/>
        <item x="162"/>
        <item x="927"/>
        <item x="641"/>
        <item x="865"/>
        <item x="642"/>
        <item x="895"/>
        <item x="456"/>
        <item x="347"/>
        <item x="671"/>
        <item x="866"/>
        <item x="131"/>
        <item x="857"/>
        <item x="552"/>
        <item x="699"/>
        <item x="890"/>
        <item x="672"/>
        <item x="195"/>
        <item x="132"/>
        <item x="787"/>
        <item x="934"/>
        <item x="472"/>
        <item x="163"/>
        <item x="133"/>
        <item x="497"/>
        <item x="134"/>
        <item x="135"/>
        <item x="877"/>
        <item x="136"/>
        <item x="53"/>
        <item x="137"/>
        <item x="700"/>
        <item x="608"/>
        <item x="164"/>
        <item x="568"/>
        <item x="196"/>
        <item x="673"/>
        <item x="518"/>
        <item x="726"/>
        <item x="727"/>
        <item x="922"/>
        <item x="569"/>
        <item x="223"/>
        <item x="570"/>
        <item x="940"/>
        <item x="674"/>
        <item x="165"/>
        <item x="542"/>
        <item x="741"/>
        <item x="643"/>
        <item x="412"/>
        <item x="207"/>
        <item x="543"/>
        <item x="675"/>
        <item x="701"/>
        <item x="271"/>
        <item x="676"/>
        <item x="444"/>
        <item x="354"/>
        <item x="166"/>
        <item x="823"/>
        <item x="906"/>
        <item x="742"/>
        <item x="907"/>
        <item x="802"/>
        <item x="433"/>
        <item x="702"/>
        <item x="644"/>
        <item x="167"/>
        <item x="197"/>
        <item x="509"/>
        <item x="463"/>
        <item x="862"/>
        <item x="776"/>
        <item x="864"/>
        <item x="609"/>
        <item x="571"/>
        <item x="728"/>
        <item x="788"/>
        <item x="645"/>
        <item x="703"/>
        <item x="911"/>
        <item x="870"/>
        <item x="903"/>
        <item x="704"/>
        <item x="909"/>
        <item x="239"/>
        <item x="519"/>
        <item x="499"/>
        <item x="610"/>
        <item x="168"/>
        <item x="169"/>
        <item x="705"/>
        <item x="572"/>
        <item x="170"/>
        <item x="502"/>
        <item x="272"/>
        <item x="573"/>
        <item x="819"/>
        <item x="646"/>
        <item x="647"/>
        <item x="611"/>
        <item x="677"/>
        <item x="520"/>
        <item x="240"/>
        <item x="574"/>
        <item x="208"/>
        <item x="706"/>
        <item x="758"/>
        <item x="575"/>
        <item x="323"/>
        <item x="442"/>
        <item x="372"/>
        <item x="777"/>
        <item x="891"/>
        <item x="759"/>
        <item x="171"/>
        <item x="789"/>
        <item x="790"/>
        <item x="743"/>
        <item x="172"/>
        <item x="811"/>
        <item x="678"/>
        <item x="679"/>
        <item x="173"/>
        <item x="936"/>
        <item x="919"/>
        <item x="273"/>
        <item x="812"/>
        <item x="803"/>
        <item x="841"/>
        <item x="648"/>
        <item x="804"/>
        <item x="805"/>
        <item x="858"/>
        <item x="920"/>
        <item x="324"/>
        <item x="478"/>
        <item x="800"/>
        <item x="925"/>
        <item x="680"/>
        <item x="744"/>
        <item x="929"/>
        <item x="820"/>
        <item x="941"/>
        <item x="942"/>
        <item x="813"/>
        <item x="778"/>
        <item x="386"/>
        <item x="649"/>
        <item x="868"/>
        <item x="576"/>
        <item x="198"/>
        <item x="535"/>
        <item x="536"/>
        <item x="534"/>
        <item x="577"/>
        <item x="241"/>
        <item x="871"/>
        <item x="836"/>
        <item x="806"/>
        <item x="578"/>
        <item x="174"/>
        <item x="209"/>
        <item x="681"/>
        <item x="872"/>
        <item x="885"/>
        <item x="729"/>
        <item x="612"/>
        <item x="896"/>
        <item x="54"/>
        <item x="707"/>
        <item x="650"/>
        <item x="730"/>
        <item x="939"/>
        <item x="887"/>
        <item x="367"/>
        <item x="822"/>
        <item x="745"/>
        <item x="651"/>
        <item x="814"/>
        <item x="175"/>
        <item x="613"/>
        <item x="930"/>
        <item x="652"/>
        <item x="884"/>
        <item x="653"/>
        <item x="614"/>
        <item x="708"/>
        <item x="615"/>
        <item x="709"/>
        <item x="746"/>
        <item x="654"/>
        <item x="616"/>
        <item x="910"/>
        <item x="915"/>
        <item x="579"/>
        <item x="892"/>
        <item x="710"/>
        <item x="176"/>
        <item x="682"/>
        <item x="711"/>
        <item x="712"/>
        <item x="683"/>
        <item x="580"/>
        <item x="55"/>
        <item x="177"/>
        <item x="878"/>
        <item x="826"/>
        <item x="933"/>
        <item x="827"/>
        <item x="828"/>
        <item x="842"/>
        <item x="617"/>
        <item x="242"/>
        <item x="655"/>
        <item x="747"/>
        <item x="355"/>
        <item x="400"/>
        <item x="656"/>
        <item x="581"/>
        <item x="274"/>
        <item x="684"/>
        <item x="582"/>
        <item x="829"/>
        <item x="583"/>
        <item x="657"/>
        <item x="830"/>
        <item x="863"/>
        <item x="807"/>
        <item x="243"/>
        <item x="275"/>
        <item x="325"/>
        <item x="760"/>
        <item x="748"/>
        <item x="212"/>
        <item x="584"/>
        <item x="443"/>
        <item x="585"/>
        <item x="618"/>
        <item x="898"/>
        <item x="521"/>
        <item x="731"/>
        <item x="276"/>
        <item x="586"/>
        <item x="178"/>
        <item x="685"/>
        <item x="686"/>
        <item x="687"/>
        <item x="224"/>
        <item x="277"/>
        <item x="761"/>
        <item x="587"/>
        <item x="869"/>
        <item x="688"/>
        <item x="104"/>
        <item x="368"/>
        <item x="732"/>
        <item x="244"/>
        <item x="544"/>
        <item x="619"/>
        <item x="749"/>
        <item x="713"/>
        <item x="225"/>
        <item x="245"/>
        <item x="278"/>
        <item x="791"/>
        <item x="588"/>
        <item x="750"/>
        <item x="843"/>
        <item x="210"/>
        <item x="689"/>
        <item x="779"/>
        <item x="893"/>
        <item x="279"/>
        <item x="246"/>
        <item x="589"/>
        <item x="590"/>
        <item x="385"/>
        <item x="326"/>
        <item x="837"/>
        <item x="733"/>
        <item x="464"/>
        <item x="917"/>
        <item x="213"/>
        <item x="714"/>
        <item x="690"/>
        <item x="413"/>
        <item x="214"/>
        <item x="897"/>
        <item x="280"/>
        <item x="816"/>
        <item x="483"/>
        <item x="851"/>
        <item x="762"/>
        <item x="763"/>
        <item x="591"/>
        <item x="855"/>
        <item x="780"/>
        <item x="658"/>
        <item x="179"/>
        <item x="659"/>
        <item x="620"/>
        <item x="526"/>
        <item x="715"/>
        <item x="510"/>
        <item x="621"/>
        <item x="716"/>
        <item x="401"/>
        <item x="831"/>
        <item x="622"/>
        <item x="327"/>
        <item x="549"/>
        <item x="764"/>
        <item x="414"/>
        <item x="894"/>
        <item x="852"/>
        <item x="623"/>
        <item x="624"/>
        <item x="487"/>
        <item x="592"/>
        <item x="832"/>
        <item x="625"/>
        <item x="522"/>
        <item x="765"/>
        <item x="56"/>
        <item x="479"/>
        <item x="105"/>
        <item x="593"/>
        <item x="226"/>
        <item x="281"/>
        <item x="766"/>
        <item x="937"/>
        <item x="817"/>
        <item x="751"/>
        <item x="717"/>
        <item x="180"/>
        <item x="594"/>
        <item x="181"/>
        <item x="498"/>
        <item x="626"/>
        <item x="821"/>
        <item x="465"/>
        <item x="57"/>
        <item x="792"/>
        <item x="718"/>
        <item x="595"/>
        <item x="596"/>
        <item x="888"/>
        <item x="471"/>
        <item x="938"/>
        <item x="199"/>
        <item x="793"/>
        <item x="899"/>
        <item x="767"/>
        <item x="794"/>
        <item x="627"/>
        <item x="889"/>
        <item x="356"/>
        <item x="923"/>
        <item x="182"/>
        <item x="660"/>
        <item x="795"/>
        <item x="597"/>
        <item x="859"/>
        <item x="815"/>
        <item x="469"/>
        <item x="282"/>
        <item x="719"/>
        <item x="734"/>
        <item x="860"/>
        <item x="628"/>
        <item x="861"/>
        <item x="373"/>
        <item x="434"/>
        <item x="691"/>
        <item x="796"/>
        <item x="838"/>
        <item x="661"/>
        <item x="916"/>
        <item x="768"/>
        <item x="797"/>
        <item x="629"/>
        <item x="720"/>
        <item x="200"/>
        <item x="247"/>
        <item x="662"/>
        <item x="692"/>
        <item x="808"/>
        <item x="138"/>
        <item x="470"/>
        <item x="357"/>
        <item x="598"/>
        <item x="523"/>
        <item x="599"/>
        <item x="931"/>
        <item x="781"/>
        <item x="932"/>
        <item x="752"/>
        <item x="328"/>
        <item x="663"/>
        <item x="880"/>
        <item x="782"/>
        <item x="844"/>
        <item x="332"/>
        <item x="845"/>
        <item x="664"/>
        <item x="201"/>
        <item x="693"/>
        <item x="600"/>
        <item x="524"/>
        <item x="183"/>
        <item x="601"/>
        <item x="602"/>
        <item x="84"/>
        <item x="184"/>
        <item x="873"/>
        <item x="783"/>
        <item x="833"/>
        <item x="603"/>
        <item x="387"/>
        <item x="900"/>
        <item x="784"/>
        <item x="901"/>
        <item x="769"/>
        <item x="798"/>
        <item x="770"/>
        <item x="630"/>
        <item x="631"/>
        <item x="834"/>
        <item x="665"/>
        <item x="604"/>
        <item x="926"/>
        <item x="402"/>
        <item x="721"/>
        <item x="879"/>
        <item x="824"/>
        <item x="735"/>
        <item x="694"/>
        <item x="211"/>
        <item x="695"/>
        <item x="849"/>
        <item x="632"/>
        <item x="696"/>
        <item x="799"/>
        <item x="809"/>
        <item x="633"/>
        <item x="666"/>
        <item x="40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61">
        <item x="8"/>
        <item x="58"/>
        <item x="4"/>
        <item x="26"/>
        <item x="42"/>
        <item x="52"/>
        <item x="3"/>
        <item x="18"/>
        <item x="36"/>
        <item x="22"/>
        <item x="53"/>
        <item x="47"/>
        <item x="16"/>
        <item x="25"/>
        <item x="32"/>
        <item x="31"/>
        <item x="33"/>
        <item x="45"/>
        <item x="19"/>
        <item x="2"/>
        <item x="20"/>
        <item x="40"/>
        <item x="51"/>
        <item x="35"/>
        <item x="44"/>
        <item x="57"/>
        <item x="54"/>
        <item x="10"/>
        <item x="6"/>
        <item x="46"/>
        <item x="29"/>
        <item x="48"/>
        <item x="56"/>
        <item x="21"/>
        <item x="0"/>
        <item x="23"/>
        <item x="5"/>
        <item x="24"/>
        <item x="14"/>
        <item x="13"/>
        <item x="28"/>
        <item x="27"/>
        <item x="43"/>
        <item x="11"/>
        <item x="39"/>
        <item x="9"/>
        <item x="49"/>
        <item x="15"/>
        <item x="17"/>
        <item x="38"/>
        <item x="55"/>
        <item x="59"/>
        <item x="30"/>
        <item x="50"/>
        <item x="37"/>
        <item x="34"/>
        <item x="1"/>
        <item x="41"/>
        <item x="7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8"/>
  </rowFields>
  <rowItems count="11">
    <i>
      <x v="16"/>
    </i>
    <i>
      <x v="58"/>
    </i>
    <i>
      <x v="37"/>
    </i>
    <i>
      <x v="15"/>
    </i>
    <i>
      <x v="9"/>
    </i>
    <i>
      <x v="36"/>
    </i>
    <i>
      <x v="33"/>
    </i>
    <i>
      <x v="56"/>
    </i>
    <i>
      <x v="19"/>
    </i>
    <i>
      <x v="34"/>
    </i>
    <i t="grand">
      <x/>
    </i>
  </rowItems>
  <colItems count="1">
    <i/>
  </colItems>
  <dataFields count="1">
    <dataField name="Count of Job_Listing" fld="0" subtotal="count" baseField="0" baseItem="0"/>
  </dataFields>
  <chartFormats count="2"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8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B13" firstHeaderRow="1" firstDataRow="1" firstDataCol="1"/>
  <pivotFields count="9">
    <pivotField showAll="0"/>
    <pivotField showAll="0"/>
    <pivotField showAll="0"/>
    <pivotField showAll="0"/>
    <pivotField dataField="1" showAll="0">
      <items count="1089">
        <item x="1078"/>
        <item x="423"/>
        <item x="1020"/>
        <item x="353"/>
        <item x="257"/>
        <item x="755"/>
        <item x="615"/>
        <item x="621"/>
        <item x="803"/>
        <item x="841"/>
        <item x="229"/>
        <item x="207"/>
        <item x="431"/>
        <item x="607"/>
        <item x="937"/>
        <item x="371"/>
        <item x="637"/>
        <item x="964"/>
        <item x="503"/>
        <item x="717"/>
        <item x="606"/>
        <item x="481"/>
        <item x="37"/>
        <item x="652"/>
        <item x="975"/>
        <item x="499"/>
        <item x="148"/>
        <item x="617"/>
        <item x="695"/>
        <item x="98"/>
        <item x="449"/>
        <item x="56"/>
        <item x="166"/>
        <item x="378"/>
        <item x="444"/>
        <item x="399"/>
        <item x="736"/>
        <item x="1073"/>
        <item x="1008"/>
        <item x="980"/>
        <item x="851"/>
        <item x="504"/>
        <item x="266"/>
        <item x="446"/>
        <item x="323"/>
        <item x="474"/>
        <item x="650"/>
        <item x="320"/>
        <item x="1077"/>
        <item x="258"/>
        <item x="787"/>
        <item x="1066"/>
        <item x="658"/>
        <item x="426"/>
        <item x="847"/>
        <item x="737"/>
        <item x="145"/>
        <item x="171"/>
        <item x="978"/>
        <item x="575"/>
        <item x="849"/>
        <item x="731"/>
        <item x="1029"/>
        <item x="723"/>
        <item x="649"/>
        <item x="914"/>
        <item x="938"/>
        <item x="892"/>
        <item x="1048"/>
        <item x="1003"/>
        <item x="711"/>
        <item x="811"/>
        <item x="812"/>
        <item x="714"/>
        <item x="926"/>
        <item x="832"/>
        <item x="1044"/>
        <item x="873"/>
        <item x="730"/>
        <item x="859"/>
        <item x="713"/>
        <item x="1004"/>
        <item x="941"/>
        <item x="1016"/>
        <item x="1013"/>
        <item x="701"/>
        <item x="955"/>
        <item x="1063"/>
        <item x="457"/>
        <item x="800"/>
        <item x="799"/>
        <item x="900"/>
        <item x="604"/>
        <item x="140"/>
        <item x="916"/>
        <item x="564"/>
        <item x="996"/>
        <item x="769"/>
        <item x="35"/>
        <item x="464"/>
        <item x="860"/>
        <item x="699"/>
        <item x="1039"/>
        <item x="977"/>
        <item x="807"/>
        <item x="809"/>
        <item x="664"/>
        <item x="475"/>
        <item x="935"/>
        <item x="850"/>
        <item x="1069"/>
        <item x="618"/>
        <item x="215"/>
        <item x="766"/>
        <item x="729"/>
        <item x="76"/>
        <item x="765"/>
        <item x="75"/>
        <item x="619"/>
        <item x="915"/>
        <item x="813"/>
        <item x="848"/>
        <item x="157"/>
        <item x="829"/>
        <item x="662"/>
        <item x="633"/>
        <item x="819"/>
        <item x="142"/>
        <item x="906"/>
        <item x="359"/>
        <item x="557"/>
        <item x="821"/>
        <item x="624"/>
        <item x="858"/>
        <item x="1074"/>
        <item x="907"/>
        <item x="805"/>
        <item x="857"/>
        <item x="467"/>
        <item x="168"/>
        <item x="693"/>
        <item x="448"/>
        <item x="694"/>
        <item x="981"/>
        <item x="560"/>
        <item x="468"/>
        <item x="834"/>
        <item x="956"/>
        <item x="105"/>
        <item x="603"/>
        <item x="487"/>
        <item x="884"/>
        <item x="814"/>
        <item x="58"/>
        <item x="728"/>
        <item x="484"/>
        <item x="1025"/>
        <item x="377"/>
        <item x="616"/>
        <item x="630"/>
        <item x="1024"/>
        <item x="949"/>
        <item x="808"/>
        <item x="1080"/>
        <item x="932"/>
        <item x="279"/>
        <item x="118"/>
        <item x="496"/>
        <item x="1057"/>
        <item x="38"/>
        <item x="872"/>
        <item x="490"/>
        <item x="247"/>
        <item x="976"/>
        <item x="351"/>
        <item x="179"/>
        <item x="839"/>
        <item x="784"/>
        <item x="440"/>
        <item x="614"/>
        <item x="558"/>
        <item x="432"/>
        <item x="881"/>
        <item x="677"/>
        <item x="182"/>
        <item x="265"/>
        <item x="335"/>
        <item x="189"/>
        <item x="676"/>
        <item x="874"/>
        <item x="540"/>
        <item x="773"/>
        <item x="1046"/>
        <item x="141"/>
        <item x="878"/>
        <item x="1023"/>
        <item x="135"/>
        <item x="898"/>
        <item x="24"/>
        <item x="354"/>
        <item x="628"/>
        <item x="706"/>
        <item x="816"/>
        <item x="391"/>
        <item x="341"/>
        <item x="357"/>
        <item x="842"/>
        <item x="146"/>
        <item x="654"/>
        <item x="917"/>
        <item x="1065"/>
        <item x="556"/>
        <item x="1060"/>
        <item x="1045"/>
        <item x="106"/>
        <item x="594"/>
        <item x="23"/>
        <item x="653"/>
        <item x="30"/>
        <item x="742"/>
        <item x="235"/>
        <item x="788"/>
        <item x="318"/>
        <item x="49"/>
        <item x="173"/>
        <item x="317"/>
        <item x="176"/>
        <item x="1087"/>
        <item x="1035"/>
        <item x="177"/>
        <item x="212"/>
        <item x="901"/>
        <item x="547"/>
        <item x="777"/>
        <item x="700"/>
        <item x="710"/>
        <item x="248"/>
        <item x="271"/>
        <item x="500"/>
        <item x="836"/>
        <item x="825"/>
        <item x="538"/>
        <item x="933"/>
        <item x="703"/>
        <item x="1040"/>
        <item x="139"/>
        <item x="477"/>
        <item x="295"/>
        <item x="636"/>
        <item x="302"/>
        <item x="226"/>
        <item x="989"/>
        <item x="922"/>
        <item x="862"/>
        <item x="828"/>
        <item x="251"/>
        <item x="541"/>
        <item x="569"/>
        <item x="1005"/>
        <item x="995"/>
        <item x="313"/>
        <item x="64"/>
        <item x="801"/>
        <item x="201"/>
        <item x="797"/>
        <item x="311"/>
        <item x="0"/>
        <item x="967"/>
        <item x="757"/>
        <item x="952"/>
        <item x="574"/>
        <item x="573"/>
        <item x="22"/>
        <item x="647"/>
        <item x="31"/>
        <item x="424"/>
        <item x="420"/>
        <item x="29"/>
        <item x="197"/>
        <item x="6"/>
        <item x="605"/>
        <item x="152"/>
        <item x="970"/>
        <item x="369"/>
        <item x="924"/>
        <item x="276"/>
        <item x="559"/>
        <item x="198"/>
        <item x="845"/>
        <item x="86"/>
        <item x="1028"/>
        <item x="385"/>
        <item x="181"/>
        <item x="610"/>
        <item x="319"/>
        <item x="641"/>
        <item x="743"/>
        <item x="84"/>
        <item x="362"/>
        <item x="413"/>
        <item x="358"/>
        <item x="702"/>
        <item x="492"/>
        <item x="178"/>
        <item x="174"/>
        <item x="190"/>
        <item x="877"/>
        <item x="509"/>
        <item x="902"/>
        <item x="768"/>
        <item x="1026"/>
        <item x="136"/>
        <item x="46"/>
        <item x="216"/>
        <item x="110"/>
        <item x="301"/>
        <item x="482"/>
        <item x="1083"/>
        <item x="1071"/>
        <item x="896"/>
        <item x="137"/>
        <item x="648"/>
        <item x="861"/>
        <item x="602"/>
        <item x="2"/>
        <item x="543"/>
        <item x="264"/>
        <item x="277"/>
        <item x="412"/>
        <item x="18"/>
        <item x="789"/>
        <item x="909"/>
        <item x="41"/>
        <item x="463"/>
        <item x="1"/>
        <item x="802"/>
        <item x="160"/>
        <item x="951"/>
        <item x="923"/>
        <item x="666"/>
        <item x="324"/>
        <item x="1015"/>
        <item x="491"/>
        <item x="656"/>
        <item x="249"/>
        <item x="966"/>
        <item x="331"/>
        <item x="718"/>
        <item x="36"/>
        <item x="154"/>
        <item x="655"/>
        <item x="214"/>
        <item x="882"/>
        <item x="1031"/>
        <item x="321"/>
        <item x="55"/>
        <item x="352"/>
        <item x="885"/>
        <item x="430"/>
        <item x="959"/>
        <item x="27"/>
        <item x="623"/>
        <item x="95"/>
        <item x="281"/>
        <item x="298"/>
        <item x="597"/>
        <item x="421"/>
        <item x="246"/>
        <item x="767"/>
        <item x="733"/>
        <item x="854"/>
        <item x="72"/>
        <item x="200"/>
        <item x="722"/>
        <item x="104"/>
        <item x="674"/>
        <item x="170"/>
        <item x="651"/>
        <item x="218"/>
        <item x="1019"/>
        <item x="758"/>
        <item x="415"/>
        <item x="778"/>
        <item x="531"/>
        <item x="719"/>
        <item x="596"/>
        <item x="134"/>
        <item x="568"/>
        <item x="595"/>
        <item x="510"/>
        <item x="939"/>
        <item x="786"/>
        <item x="81"/>
        <item x="774"/>
        <item x="57"/>
        <item x="1059"/>
        <item x="42"/>
        <item x="221"/>
        <item x="820"/>
        <item x="659"/>
        <item x="880"/>
        <item x="309"/>
        <item x="67"/>
        <item x="776"/>
        <item x="206"/>
        <item x="39"/>
        <item x="127"/>
        <item x="535"/>
        <item x="806"/>
        <item x="645"/>
        <item x="1012"/>
        <item x="435"/>
        <item x="735"/>
        <item x="893"/>
        <item x="580"/>
        <item x="65"/>
        <item x="1022"/>
        <item x="375"/>
        <item x="296"/>
        <item x="942"/>
        <item x="501"/>
        <item x="744"/>
        <item x="1079"/>
        <item x="102"/>
        <item x="740"/>
        <item x="741"/>
        <item x="100"/>
        <item x="585"/>
        <item x="990"/>
        <item x="895"/>
        <item x="462"/>
        <item x="306"/>
        <item x="52"/>
        <item x="312"/>
        <item x="944"/>
        <item x="954"/>
        <item x="1053"/>
        <item x="381"/>
        <item x="993"/>
        <item x="1017"/>
        <item x="59"/>
        <item x="600"/>
        <item x="438"/>
        <item x="260"/>
        <item x="205"/>
        <item x="517"/>
        <item x="586"/>
        <item x="21"/>
        <item x="725"/>
        <item x="89"/>
        <item x="77"/>
        <item x="697"/>
        <item x="466"/>
        <item x="1068"/>
        <item x="376"/>
        <item x="687"/>
        <item x="332"/>
        <item x="613"/>
        <item x="853"/>
        <item x="985"/>
        <item x="4"/>
        <item x="883"/>
        <item x="762"/>
        <item x="910"/>
        <item x="429"/>
        <item x="19"/>
        <item x="333"/>
        <item x="668"/>
        <item x="289"/>
        <item x="425"/>
        <item x="635"/>
        <item x="840"/>
        <item x="625"/>
        <item x="612"/>
        <item x="445"/>
        <item x="96"/>
        <item x="534"/>
        <item x="307"/>
        <item x="969"/>
        <item x="565"/>
        <item x="888"/>
        <item x="188"/>
        <item x="326"/>
        <item x="243"/>
        <item x="852"/>
        <item x="392"/>
        <item x="545"/>
        <item x="696"/>
        <item x="269"/>
        <item x="889"/>
        <item x="871"/>
        <item x="1054"/>
        <item x="144"/>
        <item x="367"/>
        <item x="506"/>
        <item x="660"/>
        <item x="404"/>
        <item x="519"/>
        <item x="770"/>
        <item x="103"/>
        <item x="447"/>
        <item x="458"/>
        <item x="1036"/>
        <item x="775"/>
        <item x="644"/>
        <item x="682"/>
        <item x="97"/>
        <item x="555"/>
        <item x="763"/>
        <item x="1052"/>
        <item x="727"/>
        <item x="283"/>
        <item x="529"/>
        <item x="632"/>
        <item x="530"/>
        <item x="290"/>
        <item x="1051"/>
        <item x="327"/>
        <item x="45"/>
        <item x="233"/>
        <item x="946"/>
        <item x="716"/>
        <item x="454"/>
        <item x="732"/>
        <item x="1067"/>
        <item x="754"/>
        <item x="386"/>
        <item x="1061"/>
        <item x="441"/>
        <item x="875"/>
        <item x="494"/>
        <item x="863"/>
        <item x="1075"/>
        <item x="588"/>
        <item x="533"/>
        <item x="292"/>
        <item x="143"/>
        <item x="997"/>
        <item x="934"/>
        <item x="387"/>
        <item x="1047"/>
        <item x="138"/>
        <item x="476"/>
        <item x="53"/>
        <item x="273"/>
        <item x="407"/>
        <item x="485"/>
        <item x="155"/>
        <item x="90"/>
        <item x="397"/>
        <item x="10"/>
        <item x="80"/>
        <item x="663"/>
        <item x="278"/>
        <item x="1010"/>
        <item x="129"/>
        <item x="450"/>
        <item x="237"/>
        <item x="1007"/>
        <item x="855"/>
        <item x="11"/>
        <item x="267"/>
        <item x="536"/>
        <item x="511"/>
        <item x="994"/>
        <item x="275"/>
        <item x="947"/>
        <item x="108"/>
        <item x="675"/>
        <item x="992"/>
        <item x="948"/>
        <item x="782"/>
        <item x="1034"/>
        <item x="12"/>
        <item x="92"/>
        <item x="122"/>
        <item x="305"/>
        <item x="255"/>
        <item x="781"/>
        <item x="48"/>
        <item x="936"/>
        <item x="513"/>
        <item x="629"/>
        <item x="175"/>
        <item x="123"/>
        <item x="280"/>
        <item x="456"/>
        <item x="520"/>
        <item x="665"/>
        <item x="9"/>
        <item x="286"/>
        <item x="620"/>
        <item x="149"/>
        <item x="822"/>
        <item x="274"/>
        <item x="911"/>
        <item x="886"/>
        <item x="63"/>
        <item x="428"/>
        <item x="193"/>
        <item x="461"/>
        <item x="972"/>
        <item x="349"/>
        <item x="228"/>
        <item x="856"/>
        <item x="78"/>
        <item x="478"/>
        <item x="360"/>
        <item x="570"/>
        <item x="870"/>
        <item x="69"/>
        <item x="107"/>
        <item x="746"/>
        <item x="282"/>
        <item x="793"/>
        <item x="582"/>
        <item x="957"/>
        <item x="489"/>
        <item x="361"/>
        <item x="844"/>
        <item x="991"/>
        <item x="532"/>
        <item x="162"/>
        <item x="931"/>
        <item x="125"/>
        <item x="705"/>
        <item x="121"/>
        <item x="542"/>
        <item x="486"/>
        <item x="548"/>
        <item x="640"/>
        <item x="1056"/>
        <item x="843"/>
        <item x="502"/>
        <item x="350"/>
        <item x="498"/>
        <item x="537"/>
        <item x="87"/>
        <item x="256"/>
        <item x="373"/>
        <item x="85"/>
        <item x="887"/>
        <item x="1050"/>
        <item x="528"/>
        <item x="455"/>
        <item x="13"/>
        <item x="291"/>
        <item x="792"/>
        <item x="414"/>
        <item x="1064"/>
        <item x="400"/>
        <item x="684"/>
        <item x="1041"/>
        <item x="865"/>
        <item x="47"/>
        <item x="451"/>
        <item x="285"/>
        <item x="230"/>
        <item x="879"/>
        <item x="416"/>
        <item x="810"/>
        <item x="15"/>
        <item x="523"/>
        <item x="998"/>
        <item x="192"/>
        <item x="117"/>
        <item x="374"/>
        <item x="599"/>
        <item x="721"/>
        <item x="119"/>
        <item x="689"/>
        <item x="240"/>
        <item x="348"/>
        <item x="815"/>
        <item x="44"/>
        <item x="670"/>
        <item x="68"/>
        <item x="734"/>
        <item x="268"/>
        <item x="751"/>
        <item x="339"/>
        <item x="3"/>
        <item x="521"/>
        <item x="232"/>
        <item x="583"/>
        <item x="297"/>
        <item x="469"/>
        <item x="99"/>
        <item x="639"/>
        <item x="584"/>
        <item x="764"/>
        <item x="779"/>
        <item x="167"/>
        <item x="126"/>
        <item x="316"/>
        <item x="153"/>
        <item x="589"/>
        <item x="752"/>
        <item x="26"/>
        <item x="679"/>
        <item x="34"/>
        <item x="552"/>
        <item x="419"/>
        <item x="631"/>
        <item x="169"/>
        <item x="671"/>
        <item x="380"/>
        <item x="965"/>
        <item x="128"/>
        <item x="973"/>
        <item x="299"/>
        <item x="442"/>
        <item x="1043"/>
        <item x="876"/>
        <item x="71"/>
        <item x="1033"/>
        <item x="823"/>
        <item x="101"/>
        <item x="130"/>
        <item x="370"/>
        <item x="516"/>
        <item x="365"/>
        <item x="1000"/>
        <item x="439"/>
        <item x="818"/>
        <item x="363"/>
        <item x="382"/>
        <item x="227"/>
        <item x="310"/>
        <item x="330"/>
        <item x="726"/>
        <item x="549"/>
        <item x="356"/>
        <item x="747"/>
        <item x="82"/>
        <item x="236"/>
        <item x="798"/>
        <item x="772"/>
        <item x="209"/>
        <item x="1038"/>
        <item x="690"/>
        <item x="680"/>
        <item x="112"/>
        <item x="239"/>
        <item x="172"/>
        <item x="667"/>
        <item x="223"/>
        <item x="263"/>
        <item x="681"/>
        <item x="159"/>
        <item x="401"/>
        <item x="971"/>
        <item x="817"/>
        <item x="328"/>
        <item x="1037"/>
        <item x="507"/>
        <item x="831"/>
        <item x="253"/>
        <item x="692"/>
        <item x="394"/>
        <item x="5"/>
        <item x="390"/>
        <item x="437"/>
        <item x="1006"/>
        <item x="759"/>
        <item x="715"/>
        <item x="272"/>
        <item x="598"/>
        <item x="61"/>
        <item x="591"/>
        <item x="402"/>
        <item x="411"/>
        <item x="443"/>
        <item x="187"/>
        <item x="120"/>
        <item x="93"/>
        <item x="622"/>
        <item x="830"/>
        <item x="929"/>
        <item x="163"/>
        <item x="433"/>
        <item x="32"/>
        <item x="999"/>
        <item x="222"/>
        <item x="395"/>
        <item x="254"/>
        <item x="563"/>
        <item x="526"/>
        <item x="581"/>
        <item x="452"/>
        <item x="508"/>
        <item x="472"/>
        <item x="184"/>
        <item x="344"/>
        <item x="514"/>
        <item x="846"/>
        <item x="213"/>
        <item x="210"/>
        <item x="73"/>
        <item x="826"/>
        <item x="958"/>
        <item x="634"/>
        <item x="562"/>
        <item x="405"/>
        <item x="827"/>
        <item x="231"/>
        <item x="1001"/>
        <item x="109"/>
        <item x="592"/>
        <item x="244"/>
        <item x="315"/>
        <item x="293"/>
        <item x="388"/>
        <item x="903"/>
        <item x="983"/>
        <item x="904"/>
        <item x="383"/>
        <item x="241"/>
        <item x="791"/>
        <item x="891"/>
        <item x="593"/>
        <item x="748"/>
        <item x="74"/>
        <item x="833"/>
        <item x="334"/>
        <item x="709"/>
        <item x="465"/>
        <item x="962"/>
        <item x="50"/>
        <item x="133"/>
        <item x="646"/>
        <item x="576"/>
        <item x="131"/>
        <item x="389"/>
        <item x="678"/>
        <item x="1018"/>
        <item x="497"/>
        <item x="642"/>
        <item x="337"/>
        <item x="124"/>
        <item x="1084"/>
        <item x="203"/>
        <item x="611"/>
        <item x="837"/>
        <item x="686"/>
        <item x="16"/>
        <item x="627"/>
        <item x="410"/>
        <item x="657"/>
        <item x="54"/>
        <item x="314"/>
        <item x="919"/>
        <item x="577"/>
        <item x="88"/>
        <item x="869"/>
        <item x="1009"/>
        <item x="242"/>
        <item x="245"/>
        <item x="553"/>
        <item x="894"/>
        <item x="943"/>
        <item x="804"/>
        <item x="398"/>
        <item x="294"/>
        <item x="336"/>
        <item x="372"/>
        <item x="908"/>
        <item x="33"/>
        <item x="459"/>
        <item x="1072"/>
        <item x="626"/>
        <item x="838"/>
        <item x="672"/>
        <item x="7"/>
        <item x="982"/>
        <item x="890"/>
        <item x="669"/>
        <item x="471"/>
        <item x="712"/>
        <item x="217"/>
        <item x="417"/>
        <item x="984"/>
        <item x="368"/>
        <item x="921"/>
        <item x="308"/>
        <item x="749"/>
        <item x="483"/>
        <item x="572"/>
        <item x="950"/>
        <item x="346"/>
        <item x="132"/>
        <item x="366"/>
        <item x="422"/>
        <item x="165"/>
        <item x="379"/>
        <item x="1021"/>
        <item x="897"/>
        <item x="60"/>
        <item x="300"/>
        <item x="262"/>
        <item x="579"/>
        <item x="355"/>
        <item x="14"/>
        <item x="480"/>
        <item x="94"/>
        <item x="708"/>
        <item x="196"/>
        <item x="554"/>
        <item x="403"/>
        <item x="930"/>
        <item x="393"/>
        <item x="409"/>
        <item x="988"/>
        <item x="1030"/>
        <item x="912"/>
        <item x="343"/>
        <item x="453"/>
        <item x="783"/>
        <item x="493"/>
        <item x="750"/>
        <item x="347"/>
        <item x="796"/>
        <item x="8"/>
        <item x="195"/>
        <item x="51"/>
        <item x="191"/>
        <item x="43"/>
        <item x="185"/>
        <item x="961"/>
        <item x="211"/>
        <item x="864"/>
        <item x="28"/>
        <item x="601"/>
        <item x="683"/>
        <item x="688"/>
        <item x="794"/>
        <item x="434"/>
        <item x="329"/>
        <item x="1081"/>
        <item x="1085"/>
        <item x="835"/>
        <item x="1062"/>
        <item x="284"/>
        <item x="270"/>
        <item x="698"/>
        <item x="418"/>
        <item x="566"/>
        <item x="156"/>
        <item x="661"/>
        <item x="587"/>
        <item x="968"/>
        <item x="460"/>
        <item x="287"/>
        <item x="974"/>
        <item x="928"/>
        <item x="406"/>
        <item x="760"/>
        <item x="199"/>
        <item x="940"/>
        <item x="234"/>
        <item x="252"/>
        <item x="147"/>
        <item x="720"/>
        <item x="905"/>
        <item x="925"/>
        <item x="17"/>
        <item x="180"/>
        <item x="220"/>
        <item x="771"/>
        <item x="920"/>
        <item x="66"/>
        <item x="408"/>
        <item x="322"/>
        <item x="527"/>
        <item x="111"/>
        <item x="194"/>
        <item x="340"/>
        <item x="753"/>
        <item x="539"/>
        <item x="161"/>
        <item x="590"/>
        <item x="987"/>
        <item x="208"/>
        <item x="790"/>
        <item x="202"/>
        <item x="186"/>
        <item x="384"/>
        <item x="866"/>
        <item x="396"/>
        <item x="953"/>
        <item x="436"/>
        <item x="524"/>
        <item x="364"/>
        <item x="473"/>
        <item x="1049"/>
        <item x="479"/>
        <item x="512"/>
        <item x="261"/>
        <item x="643"/>
        <item x="673"/>
        <item x="544"/>
        <item x="867"/>
        <item x="116"/>
        <item x="986"/>
        <item x="1014"/>
        <item x="724"/>
        <item x="979"/>
        <item x="83"/>
        <item x="204"/>
        <item x="427"/>
        <item x="567"/>
        <item x="238"/>
        <item x="1076"/>
        <item x="522"/>
        <item x="515"/>
        <item x="550"/>
        <item x="739"/>
        <item x="259"/>
        <item x="113"/>
        <item x="824"/>
        <item x="960"/>
        <item x="91"/>
        <item x="1082"/>
        <item x="578"/>
        <item x="150"/>
        <item x="151"/>
        <item x="338"/>
        <item x="20"/>
        <item x="488"/>
        <item x="609"/>
        <item x="899"/>
        <item x="164"/>
        <item x="756"/>
        <item x="304"/>
        <item x="546"/>
        <item x="761"/>
        <item x="738"/>
        <item x="571"/>
        <item x="183"/>
        <item x="288"/>
        <item x="40"/>
        <item x="518"/>
        <item x="342"/>
        <item x="158"/>
        <item x="945"/>
        <item x="913"/>
        <item x="62"/>
        <item x="1011"/>
        <item x="608"/>
        <item x="250"/>
        <item x="551"/>
        <item x="470"/>
        <item x="1002"/>
        <item x="707"/>
        <item x="1086"/>
        <item x="224"/>
        <item x="685"/>
        <item x="785"/>
        <item x="918"/>
        <item x="1058"/>
        <item x="691"/>
        <item x="1027"/>
        <item x="1032"/>
        <item x="795"/>
        <item x="963"/>
        <item x="505"/>
        <item x="225"/>
        <item x="79"/>
        <item x="525"/>
        <item x="704"/>
        <item x="561"/>
        <item x="70"/>
        <item x="495"/>
        <item x="345"/>
        <item x="868"/>
        <item x="1055"/>
        <item x="1070"/>
        <item x="638"/>
        <item x="219"/>
        <item x="927"/>
        <item x="325"/>
        <item x="25"/>
        <item x="1042"/>
        <item x="745"/>
        <item x="780"/>
        <item x="303"/>
        <item x="114"/>
        <item x="115"/>
        <item t="default"/>
      </items>
    </pivotField>
    <pivotField showAll="0"/>
    <pivotField showAll="0"/>
    <pivotField showAll="0"/>
    <pivotField axis="axisRow" showAll="0" sortType="ascending">
      <items count="61">
        <item x="8"/>
        <item h="1" x="58"/>
        <item h="1" x="4"/>
        <item h="1" x="26"/>
        <item h="1" x="42"/>
        <item h="1" x="52"/>
        <item x="3"/>
        <item h="1" x="18"/>
        <item h="1" x="36"/>
        <item h="1" x="22"/>
        <item h="1" x="53"/>
        <item h="1" x="47"/>
        <item h="1" x="16"/>
        <item x="25"/>
        <item h="1" x="32"/>
        <item h="1" x="31"/>
        <item h="1" x="33"/>
        <item h="1" x="45"/>
        <item h="1" x="19"/>
        <item x="2"/>
        <item h="1" x="20"/>
        <item h="1" x="40"/>
        <item h="1" x="51"/>
        <item h="1" x="35"/>
        <item h="1" x="44"/>
        <item h="1" x="57"/>
        <item h="1" x="54"/>
        <item h="1" x="10"/>
        <item h="1" x="6"/>
        <item h="1" x="46"/>
        <item x="29"/>
        <item x="48"/>
        <item h="1" x="56"/>
        <item h="1" x="21"/>
        <item x="0"/>
        <item h="1" x="23"/>
        <item h="1" x="5"/>
        <item h="1" x="24"/>
        <item x="14"/>
        <item x="13"/>
        <item h="1" x="28"/>
        <item h="1" x="27"/>
        <item h="1" x="43"/>
        <item h="1" x="11"/>
        <item h="1" x="39"/>
        <item h="1" x="9"/>
        <item h="1" x="49"/>
        <item h="1" x="15"/>
        <item h="1" x="17"/>
        <item h="1" x="38"/>
        <item h="1" x="55"/>
        <item h="1" x="59"/>
        <item h="1" x="30"/>
        <item h="1" x="50"/>
        <item h="1" x="37"/>
        <item h="1" x="34"/>
        <item h="1" x="1"/>
        <item h="1" x="41"/>
        <item h="1" x="7"/>
        <item h="1"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8"/>
  </rowFields>
  <rowItems count="10">
    <i>
      <x v="30"/>
    </i>
    <i>
      <x v="19"/>
    </i>
    <i>
      <x v="39"/>
    </i>
    <i>
      <x/>
    </i>
    <i>
      <x v="13"/>
    </i>
    <i>
      <x v="6"/>
    </i>
    <i>
      <x v="34"/>
    </i>
    <i>
      <x v="38"/>
    </i>
    <i>
      <x v="31"/>
    </i>
    <i t="grand">
      <x/>
    </i>
  </rowItems>
  <colItems count="1">
    <i/>
  </colItems>
  <dataFields count="1">
    <dataField name="Average of Avg_salary" fld="4" subtotal="average" baseField="8" baseItem="19" numFmtId="164"/>
  </dataFields>
  <chartFormats count="2"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5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B14" firstHeaderRow="1" firstDataRow="1" firstDataCol="1"/>
  <pivotFields count="9">
    <pivotField showAll="0"/>
    <pivotField axis="axisRow" dataField="1" showAll="0" measureFilter="1" sortType="ascending">
      <items count="4455">
        <item x="3118"/>
        <item x="1509"/>
        <item x="3551"/>
        <item x="3445"/>
        <item x="1606"/>
        <item x="1418"/>
        <item x="959"/>
        <item x="1501"/>
        <item x="2769"/>
        <item x="157"/>
        <item x="1601"/>
        <item x="436"/>
        <item x="1"/>
        <item x="1600"/>
        <item x="1189"/>
        <item x="0"/>
        <item x="3975"/>
        <item x="3974"/>
        <item x="3976"/>
        <item x="1454"/>
        <item x="1801"/>
        <item x="676"/>
        <item x="302"/>
        <item x="1195"/>
        <item x="3"/>
        <item x="1088"/>
        <item x="552"/>
        <item x="960"/>
        <item x="411"/>
        <item x="4"/>
        <item x="1143"/>
        <item x="2"/>
        <item x="231"/>
        <item x="3480"/>
        <item x="491"/>
        <item x="1603"/>
        <item x="2037"/>
        <item x="158"/>
        <item x="1229"/>
        <item x="1760"/>
        <item x="413"/>
        <item x="301"/>
        <item x="2212"/>
        <item x="2137"/>
        <item x="1502"/>
        <item x="1880"/>
        <item x="1230"/>
        <item x="3481"/>
        <item x="1693"/>
        <item x="86"/>
        <item x="456"/>
        <item x="1144"/>
        <item x="3113"/>
        <item x="233"/>
        <item x="553"/>
        <item x="4349"/>
        <item x="1413"/>
        <item x="6"/>
        <item x="2072"/>
        <item x="1504"/>
        <item x="494"/>
        <item x="303"/>
        <item x="1316"/>
        <item x="2107"/>
        <item x="1604"/>
        <item x="1317"/>
        <item x="1915"/>
        <item x="4253"/>
        <item x="159"/>
        <item x="1652"/>
        <item x="677"/>
        <item x="2102"/>
        <item x="2684"/>
        <item x="736"/>
        <item x="2636"/>
        <item x="551"/>
        <item x="1190"/>
        <item x="1850"/>
        <item x="2635"/>
        <item x="1802"/>
        <item x="3353"/>
        <item x="914"/>
        <item x="705"/>
        <item x="3702"/>
        <item x="2145"/>
        <item x="1209"/>
        <item x="193"/>
        <item x="2225"/>
        <item x="87"/>
        <item x="3212"/>
        <item x="3692"/>
        <item x="2543"/>
        <item x="4333"/>
        <item x="3624"/>
        <item x="3709"/>
        <item x="4240"/>
        <item x="4211"/>
        <item x="3843"/>
        <item x="1618"/>
        <item x="2459"/>
        <item x="330"/>
        <item x="1701"/>
        <item x="1661"/>
        <item x="1763"/>
        <item x="88"/>
        <item x="800"/>
        <item x="1762"/>
        <item x="857"/>
        <item x="1369"/>
        <item x="799"/>
        <item x="1605"/>
        <item x="415"/>
        <item x="555"/>
        <item x="1803"/>
        <item x="1145"/>
        <item x="1952"/>
        <item x="3195"/>
        <item x="1563"/>
        <item x="1237"/>
        <item x="3318"/>
        <item x="306"/>
        <item x="305"/>
        <item x="1207"/>
        <item x="4157"/>
        <item x="1042"/>
        <item x="1370"/>
        <item x="4057"/>
        <item x="476"/>
        <item x="560"/>
        <item x="908"/>
        <item x="2567"/>
        <item x="1566"/>
        <item x="1151"/>
        <item x="2905"/>
        <item x="2580"/>
        <item x="3552"/>
        <item x="1516"/>
        <item x="678"/>
        <item x="1830"/>
        <item x="1917"/>
        <item x="3484"/>
        <item x="416"/>
        <item x="556"/>
        <item x="2556"/>
        <item x="477"/>
        <item x="2075"/>
        <item x="1068"/>
        <item x="1991"/>
        <item x="859"/>
        <item x="15"/>
        <item x="1206"/>
        <item x="1565"/>
        <item x="2113"/>
        <item x="29"/>
        <item x="2340"/>
        <item x="929"/>
        <item x="1379"/>
        <item x="1210"/>
        <item x="743"/>
        <item x="3219"/>
        <item x="1148"/>
        <item x="1105"/>
        <item x="2190"/>
        <item x="1994"/>
        <item x="23"/>
        <item x="1882"/>
        <item x="1809"/>
        <item x="567"/>
        <item x="2512"/>
        <item x="652"/>
        <item x="1327"/>
        <item x="3887"/>
        <item x="1155"/>
        <item x="3584"/>
        <item x="637"/>
        <item x="3750"/>
        <item x="3683"/>
        <item x="860"/>
        <item x="4382"/>
        <item x="4143"/>
        <item x="457"/>
        <item x="1804"/>
        <item x="1093"/>
        <item x="308"/>
        <item x="1918"/>
        <item x="2937"/>
        <item x="1679"/>
        <item x="1470"/>
        <item x="1319"/>
        <item x="7"/>
        <item x="310"/>
        <item x="235"/>
        <item x="738"/>
        <item x="1003"/>
        <item x="680"/>
        <item x="8"/>
        <item x="2767"/>
        <item x="4433"/>
        <item x="3524"/>
        <item x="755"/>
        <item x="464"/>
        <item x="3436"/>
        <item x="182"/>
        <item x="2941"/>
        <item x="1362"/>
        <item x="732"/>
        <item x="2140"/>
        <item x="3178"/>
        <item x="14"/>
        <item x="3513"/>
        <item x="3512"/>
        <item x="3509"/>
        <item x="2364"/>
        <item x="3508"/>
        <item x="3103"/>
        <item x="4050"/>
        <item x="2221"/>
        <item x="1811"/>
        <item x="1309"/>
        <item x="895"/>
        <item x="3638"/>
        <item x="3126"/>
        <item x="3008"/>
        <item x="4374"/>
        <item x="1414"/>
        <item x="3225"/>
        <item x="1634"/>
        <item x="1200"/>
        <item x="4101"/>
        <item x="1290"/>
        <item x="2335"/>
        <item x="2336"/>
        <item x="1146"/>
        <item x="775"/>
        <item x="3704"/>
        <item x="2214"/>
        <item x="1757"/>
        <item x="1655"/>
        <item x="3477"/>
        <item x="1836"/>
        <item x="1886"/>
        <item x="2081"/>
        <item x="3264"/>
        <item x="9"/>
        <item x="3906"/>
        <item x="453"/>
        <item x="2487"/>
        <item x="1318"/>
        <item x="1180"/>
        <item x="137"/>
        <item x="2319"/>
        <item x="1122"/>
        <item x="734"/>
        <item x="2339"/>
        <item x="2180"/>
        <item x="2338"/>
        <item x="659"/>
        <item x="10"/>
        <item x="4329"/>
        <item x="979"/>
        <item x="2055"/>
        <item x="1819"/>
        <item x="3753"/>
        <item x="1277"/>
        <item x="1062"/>
        <item x="4005"/>
        <item x="1919"/>
        <item x="2138"/>
        <item x="3274"/>
        <item x="1975"/>
        <item x="3682"/>
        <item x="2115"/>
        <item x="311"/>
        <item x="11"/>
        <item x="418"/>
        <item x="162"/>
        <item x="2039"/>
        <item x="1017"/>
        <item x="1231"/>
        <item x="3307"/>
        <item x="345"/>
        <item x="2654"/>
        <item x="1896"/>
        <item x="4196"/>
        <item x="2000"/>
        <item x="2156"/>
        <item x="1433"/>
        <item x="1066"/>
        <item x="2653"/>
        <item x="1573"/>
        <item x="1111"/>
        <item x="417"/>
        <item x="4254"/>
        <item x="2666"/>
        <item x="3231"/>
        <item x="419"/>
        <item x="1232"/>
        <item x="2962"/>
        <item x="944"/>
        <item x="577"/>
        <item x="1622"/>
        <item x="980"/>
        <item x="3746"/>
        <item x="1842"/>
        <item x="1371"/>
        <item x="2499"/>
        <item x="1553"/>
        <item x="2498"/>
        <item x="2199"/>
        <item x="4313"/>
        <item x="631"/>
        <item x="3214"/>
        <item x="1201"/>
        <item x="2932"/>
        <item x="4385"/>
        <item x="1987"/>
        <item x="4371"/>
        <item x="2074"/>
        <item x="1302"/>
        <item x="639"/>
        <item x="93"/>
        <item x="3487"/>
        <item x="1543"/>
        <item x="644"/>
        <item x="3066"/>
        <item x="2041"/>
        <item x="1807"/>
        <item x="915"/>
        <item x="1092"/>
        <item x="4451"/>
        <item x="1057"/>
        <item x="185"/>
        <item x="1960"/>
        <item x="648"/>
        <item x="4048"/>
        <item x="12"/>
        <item x="3079"/>
        <item x="1694"/>
        <item x="1004"/>
        <item x="1695"/>
        <item x="1920"/>
        <item x="1881"/>
        <item x="2381"/>
        <item x="2304"/>
        <item x="3977"/>
        <item x="422"/>
        <item x="421"/>
        <item x="2109"/>
        <item x="1043"/>
        <item x="925"/>
        <item x="2313"/>
        <item x="103"/>
        <item x="13"/>
        <item x="1805"/>
        <item x="1790"/>
        <item x="186"/>
        <item x="686"/>
        <item x="963"/>
        <item x="1320"/>
        <item x="315"/>
        <item x="3357"/>
        <item x="1812"/>
        <item x="2638"/>
        <item x="1265"/>
        <item x="578"/>
        <item x="1279"/>
        <item x="1973"/>
        <item x="165"/>
        <item x="3703"/>
        <item x="2040"/>
        <item x="2846"/>
        <item x="1561"/>
        <item x="2644"/>
        <item x="1158"/>
        <item x="2139"/>
        <item x="2144"/>
        <item x="3086"/>
        <item x="1610"/>
        <item x="2148"/>
        <item x="684"/>
        <item x="16"/>
        <item x="690"/>
        <item x="1659"/>
        <item x="19"/>
        <item x="331"/>
        <item x="332"/>
        <item x="100"/>
        <item x="1106"/>
        <item x="1242"/>
        <item x="1767"/>
        <item x="1741"/>
        <item x="1568"/>
        <item x="1962"/>
        <item x="2050"/>
        <item x="922"/>
        <item x="2802"/>
        <item x="1241"/>
        <item x="811"/>
        <item x="168"/>
        <item x="174"/>
        <item x="181"/>
        <item x="1458"/>
        <item x="926"/>
        <item x="3366"/>
        <item x="1270"/>
        <item x="688"/>
        <item x="1157"/>
        <item x="1614"/>
        <item x="2183"/>
        <item x="114"/>
        <item x="1506"/>
        <item x="2940"/>
        <item x="2351"/>
        <item x="1010"/>
        <item x="1211"/>
        <item x="741"/>
        <item x="22"/>
        <item x="2640"/>
        <item x="470"/>
        <item x="1375"/>
        <item x="1463"/>
        <item x="3361"/>
        <item x="936"/>
        <item x="2043"/>
        <item x="169"/>
        <item x="653"/>
        <item x="1095"/>
        <item x="1208"/>
        <item x="1988"/>
        <item x="1005"/>
        <item x="2643"/>
        <item x="1049"/>
        <item x="1271"/>
        <item x="1766"/>
        <item x="243"/>
        <item x="683"/>
        <item x="1816"/>
        <item x="3820"/>
        <item x="2517"/>
        <item x="188"/>
        <item x="2258"/>
        <item x="1159"/>
        <item x="4145"/>
        <item x="431"/>
        <item x="874"/>
        <item x="4002"/>
        <item x="4405"/>
        <item x="31"/>
        <item x="3367"/>
        <item x="1708"/>
        <item x="3494"/>
        <item x="1620"/>
        <item x="2353"/>
        <item x="1742"/>
        <item x="2518"/>
        <item x="1059"/>
        <item x="1428"/>
        <item x="1937"/>
        <item x="189"/>
        <item x="472"/>
        <item x="939"/>
        <item x="1384"/>
        <item x="760"/>
        <item x="2646"/>
        <item x="1596"/>
        <item x="1107"/>
        <item x="2355"/>
        <item x="2191"/>
        <item x="697"/>
        <item x="1385"/>
        <item x="1060"/>
        <item x="3089"/>
        <item x="119"/>
        <item x="1276"/>
        <item x="34"/>
        <item x="877"/>
        <item x="4035"/>
        <item x="35"/>
        <item x="878"/>
        <item x="359"/>
        <item x="1121"/>
        <item x="1944"/>
        <item x="991"/>
        <item x="1906"/>
        <item x="1416"/>
        <item x="1328"/>
        <item x="1621"/>
        <item x="3281"/>
        <item x="1513"/>
        <item x="37"/>
        <item x="1968"/>
        <item x="1570"/>
        <item x="710"/>
        <item x="1386"/>
        <item x="1329"/>
        <item x="1892"/>
        <item x="3779"/>
        <item x="194"/>
        <item x="249"/>
        <item x="1712"/>
        <item x="696"/>
        <item x="1163"/>
        <item x="3619"/>
        <item x="4159"/>
        <item x="251"/>
        <item x="763"/>
        <item x="1108"/>
        <item x="250"/>
        <item x="573"/>
        <item x="338"/>
        <item x="339"/>
        <item x="121"/>
        <item x="2086"/>
        <item x="3147"/>
        <item x="764"/>
        <item x="4353"/>
        <item x="1430"/>
        <item x="2915"/>
        <item x="3841"/>
        <item x="1453"/>
        <item x="1086"/>
        <item x="1065"/>
        <item x="1196"/>
        <item x="816"/>
        <item x="1894"/>
        <item x="1841"/>
        <item x="1970"/>
        <item x="116"/>
        <item x="122"/>
        <item x="2522"/>
        <item x="1893"/>
        <item x="39"/>
        <item x="4187"/>
        <item x="692"/>
        <item x="3991"/>
        <item x="3876"/>
        <item x="3574"/>
        <item x="123"/>
        <item x="521"/>
        <item x="1167"/>
        <item x="1624"/>
        <item x="340"/>
        <item x="3848"/>
        <item x="880"/>
        <item x="341"/>
        <item x="2087"/>
        <item x="3369"/>
        <item x="342"/>
        <item x="4049"/>
        <item x="1247"/>
        <item x="2185"/>
        <item x="1717"/>
        <item x="3234"/>
        <item x="565"/>
        <item x="2065"/>
        <item x="2389"/>
        <item x="1289"/>
        <item x="210"/>
        <item x="2987"/>
        <item x="343"/>
        <item x="1110"/>
        <item x="1669"/>
        <item x="575"/>
        <item x="1744"/>
        <item x="2259"/>
        <item x="1820"/>
        <item x="252"/>
        <item x="1215"/>
        <item x="2649"/>
        <item x="1999"/>
        <item x="465"/>
        <item x="3908"/>
        <item x="1063"/>
        <item x="253"/>
        <item x="4189"/>
        <item x="3488"/>
        <item x="1861"/>
        <item x="2101"/>
        <item x="223"/>
        <item x="2475"/>
        <item x="4320"/>
        <item x="2426"/>
        <item x="3842"/>
        <item x="4160"/>
        <item x="3259"/>
        <item x="1681"/>
        <item x="2943"/>
        <item x="1455"/>
        <item x="106"/>
        <item x="108"/>
        <item x="3112"/>
        <item x="576"/>
        <item x="2080"/>
        <item x="924"/>
        <item x="2254"/>
        <item x="957"/>
        <item x="1939"/>
        <item x="1064"/>
        <item x="245"/>
        <item x="982"/>
        <item x="638"/>
        <item x="3609"/>
        <item x="3483"/>
        <item x="3032"/>
        <item x="618"/>
        <item x="3227"/>
        <item x="615"/>
        <item x="4003"/>
        <item x="2307"/>
        <item x="752"/>
        <item x="4089"/>
        <item x="3222"/>
        <item x="3631"/>
        <item x="105"/>
        <item x="1104"/>
        <item x="1008"/>
        <item x="967"/>
        <item x="3967"/>
        <item x="307"/>
        <item x="3994"/>
        <item x="101"/>
        <item x="2049"/>
        <item x="1772"/>
        <item x="458"/>
        <item x="3450"/>
        <item x="3751"/>
        <item x="3451"/>
        <item x="3355"/>
        <item x="148"/>
        <item x="1343"/>
        <item x="3233"/>
        <item x="817"/>
        <item x="1747"/>
        <item x="663"/>
        <item x="501"/>
        <item x="3455"/>
        <item x="1795"/>
        <item x="4273"/>
        <item x="3642"/>
        <item x="868"/>
        <item x="2547"/>
        <item x="3764"/>
        <item x="3224"/>
        <item x="3950"/>
        <item x="3914"/>
        <item x="2834"/>
        <item x="3877"/>
        <item x="4131"/>
        <item x="2315"/>
        <item x="745"/>
        <item x="3444"/>
        <item x="2807"/>
        <item x="2155"/>
        <item x="2194"/>
        <item x="124"/>
        <item x="1713"/>
        <item x="1571"/>
        <item x="2808"/>
        <item x="2949"/>
        <item x="40"/>
        <item x="3496"/>
        <item x="113"/>
        <item x="196"/>
        <item x="2106"/>
        <item x="3413"/>
        <item x="1007"/>
        <item x="524"/>
        <item x="1971"/>
        <item x="2652"/>
        <item x="1389"/>
        <item x="3497"/>
        <item x="3218"/>
        <item x="1660"/>
        <item x="191"/>
        <item x="2224"/>
        <item x="428"/>
        <item x="1445"/>
        <item x="469"/>
        <item x="1493"/>
        <item x="99"/>
        <item x="1467"/>
        <item x="902"/>
        <item x="2888"/>
        <item x="2230"/>
        <item x="767"/>
        <item x="2581"/>
        <item x="911"/>
        <item x="1588"/>
        <item x="685"/>
        <item x="2228"/>
        <item x="1574"/>
        <item x="347"/>
        <item x="3621"/>
        <item x="4121"/>
        <item x="200"/>
        <item x="3371"/>
        <item x="2655"/>
        <item x="128"/>
        <item x="2159"/>
        <item x="254"/>
        <item x="4383"/>
        <item x="1527"/>
        <item x="1392"/>
        <item x="201"/>
        <item x="1823"/>
        <item x="2088"/>
        <item x="42"/>
        <item x="1824"/>
        <item x="3622"/>
        <item x="43"/>
        <item x="3372"/>
        <item x="4386"/>
        <item x="2089"/>
        <item x="4393"/>
        <item x="202"/>
        <item x="1018"/>
        <item x="3373"/>
        <item x="1575"/>
        <item x="3573"/>
        <item x="1171"/>
        <item x="129"/>
        <item x="772"/>
        <item x="591"/>
        <item x="592"/>
        <item x="1177"/>
        <item x="3460"/>
        <item x="1166"/>
        <item x="3314"/>
        <item x="2341"/>
        <item x="897"/>
        <item x="918"/>
        <item x="2945"/>
        <item x="2947"/>
        <item x="2382"/>
        <item x="3495"/>
        <item x="2060"/>
        <item x="1282"/>
        <item x="1393"/>
        <item x="823"/>
        <item x="2160"/>
        <item x="699"/>
        <item x="987"/>
        <item x="2090"/>
        <item x="348"/>
        <item x="1528"/>
        <item x="822"/>
        <item x="1281"/>
        <item x="801"/>
        <item x="838"/>
        <item x="3078"/>
        <item x="2218"/>
        <item x="1765"/>
        <item x="1576"/>
        <item x="4100"/>
        <item x="1394"/>
        <item x="2810"/>
        <item x="203"/>
        <item x="700"/>
        <item x="1897"/>
        <item x="1749"/>
        <item x="824"/>
        <item x="773"/>
        <item x="1149"/>
        <item x="2255"/>
        <item x="664"/>
        <item x="580"/>
        <item x="1218"/>
        <item x="44"/>
        <item x="1089"/>
        <item x="1000"/>
        <item x="489"/>
        <item x="1602"/>
        <item x="2178"/>
        <item x="1192"/>
        <item x="2265"/>
        <item x="3708"/>
        <item x="4338"/>
        <item x="2955"/>
        <item x="2166"/>
        <item x="992"/>
        <item x="2613"/>
        <item x="728"/>
        <item x="1390"/>
        <item x="579"/>
        <item x="1524"/>
        <item x="1626"/>
        <item x="1974"/>
        <item x="4036"/>
        <item x="528"/>
        <item x="1521"/>
        <item x="1522"/>
        <item x="819"/>
        <item x="3094"/>
        <item x="3093"/>
        <item x="1216"/>
        <item x="3944"/>
        <item x="199"/>
        <item x="766"/>
        <item x="2157"/>
        <item x="2158"/>
        <item x="2594"/>
        <item x="1707"/>
        <item x="2632"/>
        <item x="668"/>
        <item x="530"/>
        <item x="1391"/>
        <item x="1334"/>
        <item x="1910"/>
        <item x="2020"/>
        <item x="1511"/>
        <item x="3851"/>
        <item x="3238"/>
        <item x="3217"/>
        <item x="3769"/>
        <item x="1517"/>
        <item x="1770"/>
        <item x="3611"/>
        <item x="921"/>
        <item x="3096"/>
        <item x="255"/>
        <item x="45"/>
        <item x="204"/>
        <item x="350"/>
        <item x="1113"/>
        <item x="774"/>
        <item x="2198"/>
        <item x="1114"/>
        <item x="3374"/>
        <item x="1219"/>
        <item x="532"/>
        <item x="4139"/>
        <item x="130"/>
        <item x="2003"/>
        <item x="1529"/>
        <item x="131"/>
        <item x="349"/>
        <item x="2524"/>
        <item x="2004"/>
        <item x="205"/>
        <item x="3945"/>
        <item x="4037"/>
        <item x="531"/>
        <item x="4038"/>
        <item x="1395"/>
        <item x="988"/>
        <item x="825"/>
        <item x="1172"/>
        <item x="3375"/>
        <item x="2316"/>
        <item x="3979"/>
        <item x="1337"/>
        <item x="2061"/>
        <item x="352"/>
        <item x="351"/>
        <item x="1283"/>
        <item x="1252"/>
        <item x="581"/>
        <item x="1338"/>
        <item x="1748"/>
        <item x="3048"/>
        <item x="244"/>
        <item x="4098"/>
        <item x="1625"/>
        <item x="455"/>
        <item x="2661"/>
        <item x="1523"/>
        <item x="2121"/>
        <item x="881"/>
        <item x="1825"/>
        <item x="4452"/>
        <item x="661"/>
        <item x="2950"/>
        <item x="2317"/>
        <item x="132"/>
        <item x="4390"/>
        <item x="582"/>
        <item x="206"/>
        <item x="776"/>
        <item x="2288"/>
        <item x="2005"/>
        <item x="4358"/>
        <item x="826"/>
        <item x="4154"/>
        <item x="3050"/>
        <item x="989"/>
        <item x="2833"/>
        <item x="529"/>
        <item x="3230"/>
        <item x="3593"/>
        <item x="2231"/>
        <item x="1396"/>
        <item x="432"/>
        <item x="3685"/>
        <item x="4039"/>
        <item x="3720"/>
        <item x="990"/>
        <item x="133"/>
        <item x="533"/>
        <item x="353"/>
        <item x="207"/>
        <item x="947"/>
        <item x="346"/>
        <item x="2277"/>
        <item x="1826"/>
        <item x="3782"/>
        <item x="702"/>
        <item x="3097"/>
        <item x="1253"/>
        <item x="46"/>
        <item x="882"/>
        <item x="703"/>
        <item x="3499"/>
        <item x="1436"/>
        <item x="701"/>
        <item x="2318"/>
        <item x="1977"/>
        <item x="134"/>
        <item x="948"/>
        <item x="583"/>
        <item x="2006"/>
        <item x="1843"/>
        <item x="354"/>
        <item x="1254"/>
        <item x="3500"/>
        <item x="2811"/>
        <item x="777"/>
        <item x="534"/>
        <item x="3909"/>
        <item x="3623"/>
        <item x="949"/>
        <item x="4088"/>
        <item x="2383"/>
        <item x="1069"/>
        <item x="1822"/>
        <item x="1304"/>
        <item x="2759"/>
        <item x="1821"/>
        <item x="3874"/>
        <item x="1895"/>
        <item x="208"/>
        <item x="1305"/>
        <item x="662"/>
        <item x="68"/>
        <item x="1627"/>
        <item x="400"/>
        <item x="1353"/>
        <item x="769"/>
        <item x="1332"/>
        <item x="3814"/>
        <item x="127"/>
        <item x="3693"/>
        <item x="765"/>
        <item x="2227"/>
        <item x="1134"/>
        <item x="3980"/>
        <item x="3270"/>
        <item x="698"/>
        <item x="3739"/>
        <item x="2960"/>
        <item x="1672"/>
        <item x="1471"/>
        <item x="828"/>
        <item x="1437"/>
        <item x="584"/>
        <item x="1335"/>
        <item x="2229"/>
        <item x="820"/>
        <item x="1941"/>
        <item x="1336"/>
        <item x="271"/>
        <item x="107"/>
        <item x="242"/>
        <item x="2729"/>
        <item x="1797"/>
        <item x="951"/>
        <item x="1938"/>
        <item x="535"/>
        <item x="1099"/>
        <item x="1368"/>
        <item x="248"/>
        <item x="2473"/>
        <item x="2902"/>
        <item x="657"/>
        <item x="1275"/>
        <item x="1429"/>
        <item x="513"/>
        <item x="1688"/>
        <item x="514"/>
        <item x="1709"/>
        <item x="4343"/>
        <item x="118"/>
        <item x="2942"/>
        <item x="815"/>
        <item x="757"/>
        <item x="32"/>
        <item x="2085"/>
        <item x="571"/>
        <item x="875"/>
        <item x="2793"/>
        <item x="758"/>
        <item x="1966"/>
        <item x="563"/>
        <item x="1931"/>
        <item x="837"/>
        <item x="2343"/>
        <item x="679"/>
        <item x="4062"/>
        <item x="3151"/>
        <item x="3153"/>
        <item x="2610"/>
        <item x="1728"/>
        <item x="3884"/>
        <item x="658"/>
        <item x="916"/>
        <item x="1002"/>
        <item x="961"/>
        <item x="1645"/>
        <item x="396"/>
        <item x="2205"/>
        <item x="4427"/>
        <item x="1438"/>
        <item x="883"/>
        <item x="1472"/>
        <item x="884"/>
        <item x="2132"/>
        <item x="1118"/>
        <item x="1115"/>
        <item x="4110"/>
        <item x="2007"/>
        <item x="4238"/>
        <item x="3232"/>
        <item x="4236"/>
        <item x="2135"/>
        <item x="3888"/>
        <item x="4084"/>
        <item x="2126"/>
        <item x="4197"/>
        <item x="4216"/>
        <item x="4233"/>
        <item x="2128"/>
        <item x="4234"/>
        <item x="3098"/>
        <item x="4293"/>
        <item x="2129"/>
        <item x="2091"/>
        <item x="4198"/>
        <item x="4218"/>
        <item x="4217"/>
        <item x="2164"/>
        <item x="2163"/>
        <item x="2125"/>
        <item x="4215"/>
        <item x="4232"/>
        <item x="2161"/>
        <item x="2162"/>
        <item x="2124"/>
        <item x="2123"/>
        <item x="2131"/>
        <item x="2133"/>
        <item x="2130"/>
        <item x="2134"/>
        <item x="4235"/>
        <item x="4237"/>
        <item x="1116"/>
        <item x="2127"/>
        <item x="586"/>
        <item x="587"/>
        <item x="588"/>
        <item x="585"/>
        <item x="4214"/>
        <item x="1978"/>
        <item x="1117"/>
        <item x="704"/>
        <item x="829"/>
        <item x="1173"/>
        <item x="4185"/>
        <item x="209"/>
        <item x="4085"/>
        <item x="1174"/>
        <item x="286"/>
        <item x="3396"/>
        <item x="3517"/>
        <item x="771"/>
        <item x="2001"/>
        <item x="1976"/>
        <item x="1217"/>
        <item x="4413"/>
        <item x="4356"/>
        <item x="1577"/>
        <item x="1435"/>
        <item x="2361"/>
        <item x="1715"/>
        <item x="4403"/>
        <item x="2165"/>
        <item x="3082"/>
        <item x="740"/>
        <item x="558"/>
        <item x="333"/>
        <item x="4072"/>
        <item x="2520"/>
        <item x="48"/>
        <item x="1578"/>
        <item x="2919"/>
        <item x="3847"/>
        <item x="853"/>
        <item x="448"/>
        <item x="4073"/>
        <item x="3808"/>
        <item x="1012"/>
        <item x="1594"/>
        <item x="2008"/>
        <item x="3376"/>
        <item x="830"/>
        <item x="1777"/>
        <item x="2009"/>
        <item x="754"/>
        <item x="4259"/>
        <item x="950"/>
        <item x="1564"/>
        <item x="2272"/>
        <item x="1608"/>
        <item x="4033"/>
        <item x="356"/>
        <item x="1530"/>
        <item x="3502"/>
        <item x="886"/>
        <item x="1716"/>
        <item x="2901"/>
        <item x="827"/>
        <item x="4077"/>
        <item x="934"/>
        <item x="1461"/>
        <item x="36"/>
        <item x="4030"/>
        <item x="3716"/>
        <item x="3655"/>
        <item x="2017"/>
        <item x="1236"/>
        <item x="1199"/>
        <item x="1619"/>
        <item x="1097"/>
        <item x="319"/>
        <item x="1934"/>
        <item x="49"/>
        <item x="357"/>
        <item x="3710"/>
        <item x="2525"/>
        <item x="2813"/>
        <item x="1473"/>
        <item x="778"/>
        <item x="2657"/>
        <item x="1244"/>
        <item x="1198"/>
        <item x="2187"/>
        <item x="461"/>
        <item x="1615"/>
        <item x="1898"/>
        <item x="1531"/>
        <item x="590"/>
        <item x="2362"/>
        <item x="2260"/>
        <item x="1439"/>
        <item x="1979"/>
        <item x="1245"/>
        <item x="3577"/>
        <item x="112"/>
        <item x="2926"/>
        <item x="1119"/>
        <item x="135"/>
        <item x="3099"/>
        <item x="4310"/>
        <item x="163"/>
        <item x="1120"/>
        <item x="706"/>
        <item x="2731"/>
        <item x="1535"/>
        <item x="3043"/>
        <item x="931"/>
        <item x="1303"/>
        <item x="627"/>
        <item x="1408"/>
        <item x="1240"/>
        <item x="173"/>
        <item x="1696"/>
        <item x="3080"/>
        <item x="241"/>
        <item x="1381"/>
        <item x="1420"/>
        <item x="2311"/>
        <item x="2794"/>
        <item x="3051"/>
        <item x="813"/>
        <item x="3846"/>
        <item x="1732"/>
        <item x="2188"/>
        <item x="971"/>
        <item x="322"/>
        <item x="634"/>
        <item x="962"/>
        <item x="855"/>
        <item x="999"/>
        <item x="1191"/>
        <item x="1771"/>
        <item x="3995"/>
        <item x="2803"/>
        <item x="1377"/>
        <item x="1098"/>
        <item x="2482"/>
        <item x="2122"/>
        <item x="4298"/>
        <item x="1948"/>
        <item x="1262"/>
        <item x="1339"/>
        <item x="358"/>
        <item x="2298"/>
        <item x="4344"/>
        <item x="51"/>
        <item x="2094"/>
        <item x="52"/>
        <item x="1778"/>
        <item x="1943"/>
        <item x="4052"/>
        <item x="2954"/>
        <item x="887"/>
        <item x="1750"/>
        <item x="1220"/>
        <item x="1440"/>
        <item x="536"/>
        <item x="537"/>
        <item x="136"/>
        <item x="779"/>
        <item x="3100"/>
        <item x="781"/>
        <item x="780"/>
        <item x="53"/>
        <item x="1255"/>
        <item x="1945"/>
        <item x="1285"/>
        <item x="1072"/>
        <item x="211"/>
        <item x="1628"/>
        <item x="1474"/>
        <item x="1475"/>
        <item x="1579"/>
        <item x="1946"/>
        <item x="993"/>
        <item x="2200"/>
        <item x="3504"/>
        <item x="538"/>
        <item x="1073"/>
        <item x="3505"/>
        <item x="1176"/>
        <item x="782"/>
        <item x="1340"/>
        <item x="1751"/>
        <item x="1676"/>
        <item x="1675"/>
        <item x="831"/>
        <item x="832"/>
        <item x="2658"/>
        <item x="1179"/>
        <item x="1178"/>
        <item x="55"/>
        <item x="1580"/>
        <item x="1752"/>
        <item x="1397"/>
        <item x="1674"/>
        <item x="138"/>
        <item x="2011"/>
        <item x="2010"/>
        <item x="995"/>
        <item x="212"/>
        <item x="2814"/>
        <item x="4303"/>
        <item x="1221"/>
        <item x="139"/>
        <item x="1075"/>
        <item x="140"/>
        <item x="1123"/>
        <item x="593"/>
        <item x="56"/>
        <item x="1477"/>
        <item x="539"/>
        <item x="1074"/>
        <item x="2232"/>
        <item x="213"/>
        <item x="888"/>
        <item x="1476"/>
        <item x="142"/>
        <item x="141"/>
        <item x="4074"/>
        <item x="594"/>
        <item x="707"/>
        <item x="1478"/>
        <item x="889"/>
        <item x="58"/>
        <item x="57"/>
        <item x="3965"/>
        <item x="1885"/>
        <item x="1094"/>
        <item x="2031"/>
        <item x="1888"/>
        <item x="1958"/>
        <item x="1233"/>
        <item x="1204"/>
        <item x="940"/>
        <item x="2526"/>
        <item x="1205"/>
        <item x="3365"/>
        <item x="3386"/>
        <item x="3752"/>
        <item x="511"/>
        <item x="2411"/>
        <item x="1300"/>
        <item x="3698"/>
        <item x="466"/>
        <item x="1609"/>
        <item x="1775"/>
        <item x="50"/>
        <item x="59"/>
        <item x="3506"/>
        <item x="143"/>
        <item x="595"/>
        <item x="1398"/>
        <item x="214"/>
        <item x="1980"/>
        <item x="144"/>
        <item x="783"/>
        <item x="1718"/>
        <item x="784"/>
        <item x="2985"/>
        <item x="2059"/>
        <item x="977"/>
        <item x="3883"/>
        <item x="4094"/>
        <item x="4099"/>
        <item x="2785"/>
        <item x="3263"/>
        <item x="1382"/>
        <item x="2197"/>
        <item x="946"/>
        <item x="1607"/>
        <item x="945"/>
        <item x="1197"/>
        <item x="687"/>
        <item x="2609"/>
        <item x="61"/>
        <item x="785"/>
        <item x="2095"/>
        <item x="62"/>
        <item x="709"/>
        <item x="2233"/>
        <item x="1899"/>
        <item x="259"/>
        <item x="3625"/>
        <item x="1629"/>
        <item x="258"/>
        <item x="1532"/>
        <item x="1256"/>
        <item x="2659"/>
        <item x="597"/>
        <item x="541"/>
        <item x="598"/>
        <item x="1222"/>
        <item x="596"/>
        <item x="360"/>
        <item x="708"/>
        <item x="215"/>
        <item x="60"/>
        <item x="4372"/>
        <item x="4453"/>
        <item x="1399"/>
        <item x="2012"/>
        <item x="3626"/>
        <item x="1780"/>
        <item x="2527"/>
        <item x="1533"/>
        <item x="540"/>
        <item x="2244"/>
        <item x="216"/>
        <item x="260"/>
        <item x="361"/>
        <item x="3627"/>
        <item x="786"/>
        <item x="2096"/>
        <item x="787"/>
        <item x="1753"/>
        <item x="3676"/>
        <item x="2052"/>
        <item x="2309"/>
        <item x="335"/>
        <item x="3699"/>
        <item x="1909"/>
        <item x="2660"/>
        <item x="217"/>
        <item x="1630"/>
        <item x="445"/>
        <item x="978"/>
        <item x="733"/>
        <item x="3266"/>
        <item x="739"/>
        <item x="2552"/>
        <item x="3788"/>
        <item x="861"/>
        <item x="4430"/>
        <item x="1754"/>
        <item x="2240"/>
        <item x="636"/>
        <item x="26"/>
        <item x="3391"/>
        <item x="726"/>
        <item x="283"/>
        <item x="4437"/>
        <item x="2757"/>
        <item x="1050"/>
        <item x="920"/>
        <item x="4360"/>
        <item x="2285"/>
        <item x="1101"/>
        <item x="2990"/>
        <item x="2472"/>
        <item x="164"/>
        <item x="2979"/>
        <item x="3085"/>
        <item x="3767"/>
        <item x="2170"/>
        <item x="285"/>
        <item x="1552"/>
        <item x="2275"/>
        <item x="2378"/>
        <item x="3787"/>
        <item x="3827"/>
        <item x="4283"/>
        <item x="972"/>
        <item x="2730"/>
        <item x="568"/>
        <item x="3358"/>
        <item x="4133"/>
        <item x="4323"/>
        <item x="1540"/>
        <item x="589"/>
        <item x="2440"/>
        <item x="4019"/>
        <item x="1555"/>
        <item x="1505"/>
        <item x="439"/>
        <item x="2352"/>
        <item x="3823"/>
        <item x="1280"/>
        <item x="4370"/>
        <item x="1441"/>
        <item x="218"/>
        <item x="1223"/>
        <item x="362"/>
        <item x="3849"/>
        <item x="261"/>
        <item x="3101"/>
        <item x="2261"/>
        <item x="63"/>
        <item x="2062"/>
        <item x="1479"/>
        <item x="1534"/>
        <item x="833"/>
        <item x="145"/>
        <item x="3377"/>
        <item x="3102"/>
        <item x="1076"/>
        <item x="3507"/>
        <item x="1124"/>
        <item x="1286"/>
        <item x="1719"/>
        <item x="1665"/>
        <item x="890"/>
        <item x="1442"/>
        <item x="1582"/>
        <item x="3090"/>
        <item x="1432"/>
        <item x="2302"/>
        <item x="91"/>
        <item x="4442"/>
        <item x="770"/>
        <item x="1572"/>
        <item x="2809"/>
        <item x="3620"/>
        <item x="1526"/>
        <item x="1671"/>
        <item x="942"/>
        <item x="1746"/>
        <item x="1331"/>
        <item x="818"/>
        <item x="2358"/>
        <item x="4138"/>
        <item x="1278"/>
        <item x="2357"/>
        <item x="2359"/>
        <item x="3796"/>
        <item x="3058"/>
        <item x="3592"/>
        <item x="526"/>
        <item x="3235"/>
        <item x="2234"/>
        <item x="3707"/>
        <item x="3071"/>
        <item x="3104"/>
        <item x="969"/>
        <item x="3825"/>
        <item x="4339"/>
        <item x="798"/>
        <item x="2276"/>
        <item x="2546"/>
        <item x="3855"/>
        <item x="3687"/>
        <item x="2280"/>
        <item x="378"/>
        <item x="2551"/>
        <item x="2550"/>
        <item x="2989"/>
        <item x="1869"/>
        <item x="4023"/>
        <item x="3824"/>
        <item x="712"/>
        <item x="4317"/>
        <item x="713"/>
        <item x="369"/>
        <item x="570"/>
        <item x="2312"/>
        <item x="2662"/>
        <item x="3613"/>
        <item x="463"/>
        <item x="835"/>
        <item x="2891"/>
        <item x="2283"/>
        <item x="287"/>
        <item x="2146"/>
        <item x="714"/>
        <item x="2201"/>
        <item x="1444"/>
        <item x="126"/>
        <item x="4190"/>
        <item x="4450"/>
        <item x="4443"/>
        <item x="4004"/>
        <item x="1940"/>
        <item x="1670"/>
        <item x="2951"/>
        <item x="3095"/>
        <item x="1776"/>
        <item x="3997"/>
        <item x="4128"/>
        <item x="919"/>
        <item x="1817"/>
        <item x="569"/>
        <item x="1613"/>
        <item x="715"/>
        <item x="2235"/>
        <item x="3378"/>
        <item x="220"/>
        <item x="66"/>
        <item x="2167"/>
        <item x="1911"/>
        <item x="1734"/>
        <item x="27"/>
        <item x="3029"/>
        <item x="2245"/>
        <item x="2508"/>
        <item x="1677"/>
        <item x="222"/>
        <item x="2203"/>
        <item x="2263"/>
        <item x="788"/>
        <item x="221"/>
        <item x="906"/>
        <item x="2665"/>
        <item x="970"/>
        <item x="789"/>
        <item x="2333"/>
        <item x="1001"/>
        <item x="856"/>
        <item x="3705"/>
        <item x="756"/>
        <item x="3789"/>
        <item x="1930"/>
        <item x="836"/>
        <item x="2013"/>
        <item x="4318"/>
        <item x="2262"/>
        <item x="1755"/>
        <item x="2739"/>
        <item x="471"/>
        <item x="1291"/>
        <item x="3081"/>
        <item x="1891"/>
        <item x="2223"/>
        <item x="2615"/>
        <item x="3815"/>
        <item x="3943"/>
        <item x="1405"/>
        <item x="2824"/>
        <item x="3360"/>
        <item x="1464"/>
        <item x="932"/>
        <item x="2641"/>
        <item x="67"/>
        <item x="716"/>
        <item x="4092"/>
        <item x="2528"/>
        <item x="2817"/>
        <item x="1585"/>
        <item x="2324"/>
        <item x="2325"/>
        <item x="3850"/>
        <item x="4059"/>
        <item x="2818"/>
        <item x="4445"/>
        <item x="102"/>
        <item x="746"/>
        <item x="2354"/>
        <item x="1422"/>
        <item x="1569"/>
        <item x="3821"/>
        <item x="2216"/>
        <item x="459"/>
        <item x="863"/>
        <item x="92"/>
        <item x="1415"/>
        <item x="1067"/>
        <item x="1355"/>
        <item x="928"/>
        <item x="3200"/>
        <item x="3249"/>
        <item x="1054"/>
        <item x="1617"/>
        <item x="3549"/>
        <item x="2899"/>
        <item x="2986"/>
        <item x="1226"/>
        <item x="4086"/>
        <item x="3983"/>
        <item x="3482"/>
        <item x="821"/>
        <item x="4180"/>
        <item x="3368"/>
        <item x="1344"/>
        <item x="1126"/>
        <item x="893"/>
        <item x="2289"/>
        <item x="4163"/>
        <item x="4195"/>
        <item x="2930"/>
        <item x="749"/>
        <item x="885"/>
        <item x="1175"/>
        <item x="1654"/>
        <item x="192"/>
        <item x="2322"/>
        <item x="1794"/>
        <item x="2842"/>
        <item x="1227"/>
        <item x="3362"/>
        <item x="717"/>
        <item x="263"/>
        <item x="2014"/>
        <item x="1480"/>
        <item x="1845"/>
        <item x="894"/>
        <item x="264"/>
        <item x="2016"/>
        <item x="2015"/>
        <item x="4117"/>
        <item x="1815"/>
        <item x="2648"/>
        <item x="1102"/>
        <item x="2306"/>
        <item x="4373"/>
        <item x="3257"/>
        <item x="4357"/>
        <item x="1959"/>
        <item x="1181"/>
        <item x="1182"/>
        <item x="2896"/>
        <item x="3578"/>
        <item x="1691"/>
        <item x="1403"/>
        <item x="1022"/>
        <item x="1720"/>
        <item x="3379"/>
        <item x="2952"/>
        <item x="2674"/>
        <item x="1078"/>
        <item x="2018"/>
        <item x="1224"/>
        <item x="4078"/>
        <item x="146"/>
        <item x="542"/>
        <item x="2663"/>
        <item x="1901"/>
        <item x="1902"/>
        <item x="1023"/>
        <item x="4200"/>
        <item x="2958"/>
        <item x="1846"/>
        <item x="1721"/>
        <item x="613"/>
        <item x="1257"/>
        <item x="1258"/>
        <item x="1345"/>
        <item x="1538"/>
        <item x="1539"/>
        <item x="1346"/>
        <item x="1837"/>
        <item x="2455"/>
        <item x="2083"/>
        <item x="665"/>
        <item x="2664"/>
        <item x="1536"/>
        <item x="1537"/>
        <item x="1542"/>
        <item x="839"/>
        <item x="718"/>
        <item x="3845"/>
        <item x="1156"/>
        <item x="2592"/>
        <item x="3019"/>
        <item x="4114"/>
        <item x="2612"/>
        <item x="1425"/>
        <item x="423"/>
        <item x="1147"/>
        <item x="3053"/>
        <item x="1950"/>
        <item x="2347"/>
        <item x="1443"/>
        <item x="1631"/>
        <item x="3380"/>
        <item x="265"/>
        <item x="1446"/>
        <item x="1402"/>
        <item x="70"/>
        <item x="1361"/>
        <item x="490"/>
        <item x="1870"/>
        <item x="1922"/>
        <item x="147"/>
        <item x="2202"/>
        <item x="1404"/>
        <item x="790"/>
        <item x="149"/>
        <item x="3696"/>
        <item x="1557"/>
        <item x="4087"/>
        <item x="3364"/>
        <item x="808"/>
        <item x="4191"/>
        <item x="3356"/>
        <item x="3092"/>
        <item x="517"/>
        <item x="4020"/>
        <item x="120"/>
        <item x="4148"/>
        <item x="3091"/>
        <item x="3614"/>
        <item x="4140"/>
        <item x="2092"/>
        <item x="2868"/>
        <item x="601"/>
        <item x="862"/>
        <item x="226"/>
        <item x="366"/>
        <item x="225"/>
        <item x="841"/>
        <item x="2685"/>
        <item x="4296"/>
        <item x="2980"/>
        <item x="3115"/>
        <item x="3828"/>
        <item x="3523"/>
        <item x="3114"/>
        <item x="3117"/>
        <item x="3854"/>
        <item x="2797"/>
        <item x="4446"/>
        <item x="2046"/>
        <item x="1740"/>
        <item x="2991"/>
        <item x="2831"/>
        <item x="599"/>
        <item x="4120"/>
        <item x="2171"/>
        <item x="2820"/>
        <item x="3183"/>
        <item x="2462"/>
        <item x="4090"/>
        <item x="2529"/>
        <item x="2812"/>
        <item x="1781"/>
        <item x="3575"/>
        <item x="2204"/>
        <item x="150"/>
        <item x="1782"/>
        <item x="2957"/>
        <item x="73"/>
        <item x="602"/>
        <item x="1347"/>
        <item x="268"/>
        <item x="227"/>
        <item x="1541"/>
        <item x="152"/>
        <item x="151"/>
        <item x="368"/>
        <item x="72"/>
        <item x="1025"/>
        <item x="1680"/>
        <item x="1058"/>
        <item x="2179"/>
        <item x="1835"/>
        <item x="2042"/>
        <item x="4022"/>
        <item x="1482"/>
        <item x="1251"/>
        <item x="2327"/>
        <item x="1419"/>
        <item x="1808"/>
        <item x="90"/>
        <item x="2791"/>
        <item x="605"/>
        <item x="2082"/>
        <item x="896"/>
        <item x="1087"/>
        <item x="3927"/>
        <item x="4347"/>
        <item x="1581"/>
        <item x="3332"/>
        <item x="3511"/>
        <item x="2189"/>
        <item x="1699"/>
        <item x="2248"/>
        <item x="1047"/>
        <item x="4119"/>
        <item x="2077"/>
        <item x="184"/>
        <item x="791"/>
        <item x="1348"/>
        <item x="1006"/>
        <item x="1525"/>
        <item x="1266"/>
        <item x="1932"/>
        <item x="1426"/>
        <item x="3203"/>
        <item x="3241"/>
        <item x="1383"/>
        <item x="792"/>
        <item x="153"/>
        <item x="1723"/>
        <item x="74"/>
        <item x="2369"/>
        <item x="183"/>
        <item x="1427"/>
        <item x="983"/>
        <item x="3308"/>
        <item x="2345"/>
        <item x="1457"/>
        <item x="2778"/>
        <item x="3902"/>
        <item x="843"/>
        <item x="96"/>
        <item x="3470"/>
        <item x="1515"/>
        <item x="4064"/>
        <item x="3414"/>
        <item x="2048"/>
        <item x="4381"/>
        <item x="2114"/>
        <item x="171"/>
        <item x="3486"/>
        <item x="2483"/>
        <item x="1567"/>
        <item x="2476"/>
        <item x="1243"/>
        <item x="1013"/>
        <item x="2514"/>
        <item x="3359"/>
        <item x="3706"/>
        <item x="2237"/>
        <item x="493"/>
        <item x="3306"/>
        <item x="870"/>
        <item x="1967"/>
        <item x="2211"/>
        <item x="681"/>
        <item x="1367"/>
        <item x="414"/>
        <item x="3052"/>
        <item x="2097"/>
        <item x="2196"/>
        <item x="3947"/>
        <item x="412"/>
        <item x="2900"/>
        <item x="1851"/>
        <item x="2645"/>
        <item x="1447"/>
        <item x="1758"/>
        <item x="981"/>
        <item x="522"/>
        <item x="523"/>
        <item x="2314"/>
        <item x="1953"/>
        <item x="3817"/>
        <item x="1847"/>
        <item x="3038"/>
        <item x="364"/>
        <item x="1125"/>
        <item x="4024"/>
        <item x="2815"/>
        <item x="3881"/>
        <item x="3583"/>
        <item x="314"/>
        <item x="467"/>
        <item x="2816"/>
        <item x="2236"/>
        <item x="2509"/>
        <item x="646"/>
        <item x="4006"/>
        <item x="632"/>
        <item x="1485"/>
        <item x="2217"/>
        <item x="3681"/>
        <item x="3040"/>
        <item x="1411"/>
        <item x="794"/>
        <item x="1183"/>
        <item x="793"/>
        <item x="1724"/>
        <item x="2064"/>
        <item x="3911"/>
        <item x="3023"/>
        <item x="2961"/>
        <item x="2667"/>
        <item x="3629"/>
        <item x="1673"/>
        <item x="1636"/>
        <item x="1849"/>
        <item x="2098"/>
        <item x="1127"/>
        <item x="4171"/>
        <item x="1852"/>
        <item x="2370"/>
        <item x="75"/>
        <item x="2330"/>
        <item x="2303"/>
        <item x="2566"/>
        <item x="1863"/>
        <item x="3630"/>
        <item x="438"/>
        <item x="1853"/>
        <item x="2002"/>
        <item x="1726"/>
        <item x="1727"/>
        <item x="17"/>
        <item x="3383"/>
        <item x="1883"/>
        <item x="1705"/>
        <item x="1957"/>
        <item x="3773"/>
        <item x="3464"/>
        <item x="3501"/>
        <item x="1921"/>
        <item x="1854"/>
        <item x="2633"/>
        <item x="2099"/>
        <item x="543"/>
        <item x="1026"/>
        <item x="1544"/>
        <item x="154"/>
        <item x="1349"/>
        <item x="1128"/>
        <item x="1848"/>
        <item x="3913"/>
        <item x="3370"/>
        <item x="562"/>
        <item x="3491"/>
        <item x="910"/>
        <item x="4075"/>
        <item x="2371"/>
        <item x="4149"/>
        <item x="1350"/>
        <item x="1486"/>
        <item x="1129"/>
        <item x="1027"/>
        <item x="76"/>
        <item x="1130"/>
        <item x="371"/>
        <item x="155"/>
        <item x="4379"/>
        <item x="4394"/>
        <item x="2331"/>
        <item x="4155"/>
        <item x="2530"/>
        <item x="4290"/>
        <item x="1638"/>
        <item x="3714"/>
        <item x="3715"/>
        <item x="4093"/>
        <item x="1131"/>
        <item x="4407"/>
        <item x="3960"/>
        <item x="1725"/>
        <item x="3240"/>
        <item x="2821"/>
        <item x="544"/>
        <item x="4348"/>
        <item x="1487"/>
        <item x="4212"/>
        <item x="1132"/>
        <item x="78"/>
        <item x="77"/>
        <item x="3384"/>
        <item x="1639"/>
        <item x="1640"/>
        <item x="1641"/>
        <item x="1545"/>
        <item x="3616"/>
        <item x="1268"/>
        <item x="4115"/>
        <item x="1813"/>
        <item x="3381"/>
        <item x="2243"/>
        <item x="236"/>
        <item x="4219"/>
        <item x="3382"/>
        <item x="3150"/>
        <item x="3916"/>
        <item x="2268"/>
        <item x="3251"/>
        <item x="1862"/>
        <item x="2975"/>
        <item x="1483"/>
        <item x="1090"/>
        <item x="3617"/>
        <item x="1193"/>
        <item x="2044"/>
        <item x="2800"/>
        <item x="1954"/>
        <item x="1133"/>
        <item x="941"/>
        <item x="2150"/>
        <item x="1038"/>
        <item x="454"/>
        <item x="814"/>
        <item x="2320"/>
        <item x="3837"/>
        <item x="3024"/>
        <item x="3766"/>
        <item x="2752"/>
        <item x="3678"/>
        <item x="2680"/>
        <item x="4262"/>
        <item x="1583"/>
        <item x="160"/>
        <item x="2084"/>
        <item x="4282"/>
        <item x="440"/>
        <item x="507"/>
        <item x="1014"/>
        <item x="805"/>
        <item x="1657"/>
        <item x="650"/>
        <item x="2642"/>
        <item x="3989"/>
        <item x="324"/>
        <item x="2792"/>
        <item x="2348"/>
        <item x="1924"/>
        <item x="1703"/>
        <item x="2252"/>
        <item x="1020"/>
        <item x="2110"/>
        <item x="1890"/>
        <item x="506"/>
        <item x="1642"/>
        <item x="269"/>
        <item x="3889"/>
        <item x="1635"/>
        <item x="846"/>
        <item x="2532"/>
        <item x="1857"/>
        <item x="4060"/>
        <item x="372"/>
        <item x="847"/>
        <item x="1916"/>
        <item x="1168"/>
        <item x="848"/>
        <item x="228"/>
        <item x="4174"/>
        <item x="849"/>
        <item x="2299"/>
        <item x="4172"/>
        <item x="1351"/>
        <item x="3385"/>
        <item x="280"/>
        <item x="3454"/>
        <item x="1643"/>
        <item x="2019"/>
        <item x="2328"/>
        <item x="693"/>
        <item x="309"/>
        <item x="3948"/>
        <item x="1834"/>
        <item x="1154"/>
        <item x="318"/>
        <item x="1388"/>
        <item x="1492"/>
        <item x="3743"/>
        <item x="1597"/>
        <item x="711"/>
        <item x="2963"/>
        <item x="2964"/>
        <item x="2151"/>
        <item x="1468"/>
        <item x="2271"/>
        <item x="2755"/>
        <item x="427"/>
        <item x="2516"/>
        <item x="3670"/>
        <item x="2825"/>
        <item x="3243"/>
        <item x="2300"/>
        <item x="1029"/>
        <item x="2238"/>
        <item x="2671"/>
        <item x="1352"/>
        <item x="1292"/>
        <item x="1784"/>
        <item x="1546"/>
        <item x="1294"/>
        <item x="2533"/>
        <item x="1587"/>
        <item x="1354"/>
        <item x="1030"/>
        <item x="3244"/>
        <item x="3107"/>
        <item x="851"/>
        <item x="1293"/>
        <item x="2100"/>
        <item x="275"/>
        <item x="273"/>
        <item x="3717"/>
        <item x="3387"/>
        <item x="1489"/>
        <item x="1490"/>
        <item x="1410"/>
        <item x="2670"/>
        <item x="2270"/>
        <item x="2969"/>
        <item x="2668"/>
        <item x="795"/>
        <item x="2534"/>
        <item x="2967"/>
        <item x="1357"/>
        <item x="3246"/>
        <item x="274"/>
        <item x="2968"/>
        <item x="3388"/>
        <item x="3514"/>
        <item x="1859"/>
        <item x="1787"/>
        <item x="1356"/>
        <item x="1590"/>
        <item x="1358"/>
        <item x="1296"/>
        <item x="3389"/>
        <item x="3109"/>
        <item x="3912"/>
        <item x="1860"/>
        <item x="3074"/>
        <item x="2535"/>
        <item x="3108"/>
        <item x="3786"/>
        <item x="2669"/>
        <item x="2321"/>
        <item x="1298"/>
        <item x="2373"/>
        <item x="2672"/>
        <item x="3250"/>
        <item x="2827"/>
        <item x="1496"/>
        <item x="374"/>
        <item x="4295"/>
        <item x="2673"/>
        <item x="1547"/>
        <item x="2537"/>
        <item x="2334"/>
        <item x="3634"/>
        <item x="4311"/>
        <item x="1299"/>
        <item x="3515"/>
        <item x="1495"/>
        <item x="3110"/>
        <item x="2970"/>
        <item x="2374"/>
        <item x="4291"/>
        <item x="276"/>
        <item x="2538"/>
        <item x="3111"/>
        <item x="1591"/>
        <item x="3635"/>
        <item x="1548"/>
        <item x="4076"/>
        <item x="2687"/>
        <item x="3026"/>
        <item x="518"/>
        <item x="1519"/>
        <item x="1434"/>
        <item x="1877"/>
        <item x="2021"/>
        <item x="1550"/>
        <item x="1549"/>
        <item x="1112"/>
        <item x="1788"/>
        <item x="3252"/>
        <item x="2539"/>
        <item x="1301"/>
        <item x="1061"/>
        <item x="1016"/>
        <item x="2676"/>
        <item x="2656"/>
        <item x="2934"/>
        <item x="316"/>
        <item x="433"/>
        <item x="512"/>
        <item x="3695"/>
        <item x="2069"/>
        <item x="966"/>
        <item x="1494"/>
        <item x="3204"/>
        <item x="1998"/>
        <item x="1789"/>
        <item x="4007"/>
        <item x="4354"/>
        <item x="3392"/>
        <item x="3742"/>
        <item x="1743"/>
        <item x="1491"/>
        <item x="3248"/>
        <item x="95"/>
        <item x="449"/>
        <item x="1993"/>
        <item x="110"/>
        <item x="425"/>
        <item x="1153"/>
        <item x="1884"/>
        <item x="1508"/>
        <item x="187"/>
        <item x="117"/>
        <item x="1378"/>
        <item x="1246"/>
        <item x="1051"/>
        <item x="2250"/>
        <item x="1955"/>
        <item x="1326"/>
        <item x="2305"/>
        <item x="3201"/>
        <item x="4046"/>
        <item x="3205"/>
        <item x="3198"/>
        <item x="4043"/>
        <item x="3866"/>
        <item x="267"/>
        <item x="375"/>
        <item x="2540"/>
        <item x="79"/>
        <item x="606"/>
        <item x="1646"/>
        <item x="1497"/>
        <item x="3636"/>
        <item x="2971"/>
        <item x="2169"/>
        <item x="80"/>
        <item x="3962"/>
        <item x="1593"/>
        <item x="1933"/>
        <item x="111"/>
        <item x="2946"/>
        <item x="257"/>
        <item x="2116"/>
        <item x="355"/>
        <item x="2523"/>
        <item x="1656"/>
        <item x="4169"/>
        <item x="2511"/>
        <item x="2944"/>
        <item x="2108"/>
        <item x="4251"/>
        <item x="3237"/>
        <item x="976"/>
        <item x="312"/>
        <item x="1865"/>
        <item x="1592"/>
        <item x="2736"/>
        <item x="2877"/>
        <item x="2931"/>
        <item x="2828"/>
        <item x="277"/>
        <item x="2390"/>
        <item x="2239"/>
        <item x="2022"/>
        <item x="3853"/>
        <item x="1866"/>
        <item x="671"/>
        <item x="2377"/>
        <item x="2274"/>
        <item x="2273"/>
        <item x="2104"/>
        <item x="2974"/>
        <item x="1793"/>
        <item x="2832"/>
        <item x="2679"/>
        <item x="4181"/>
        <item x="1080"/>
        <item x="1307"/>
        <item x="3518"/>
        <item x="2835"/>
        <item x="2279"/>
        <item x="2287"/>
        <item x="3261"/>
        <item x="2392"/>
        <item x="3116"/>
        <item x="1871"/>
        <item x="2992"/>
        <item x="2395"/>
        <item x="4122"/>
        <item x="3521"/>
        <item x="2677"/>
        <item x="3121"/>
        <item x="24"/>
        <item x="1225"/>
        <item x="1745"/>
        <item x="3935"/>
        <item x="2651"/>
        <item x="288"/>
        <item x="2983"/>
        <item x="3333"/>
        <item x="2058"/>
        <item x="3677"/>
        <item x="3607"/>
        <item x="2579"/>
        <item x="1611"/>
        <item x="3662"/>
        <item x="4162"/>
        <item x="2510"/>
        <item x="2545"/>
        <item x="2117"/>
        <item x="3446"/>
        <item x="4389"/>
        <item x="2689"/>
        <item x="115"/>
        <item x="2604"/>
        <item x="97"/>
        <item x="2078"/>
        <item x="566"/>
        <item x="2898"/>
        <item x="3880"/>
        <item x="1273"/>
        <item x="2247"/>
        <item x="952"/>
        <item x="3128"/>
        <item x="3525"/>
        <item x="380"/>
        <item x="1560"/>
        <item x="2939"/>
        <item x="2692"/>
        <item x="2691"/>
        <item x="492"/>
        <item x="4111"/>
        <item x="4404"/>
        <item x="3778"/>
        <item x="337"/>
        <item x="2936"/>
        <item x="4284"/>
        <item x="3516"/>
        <item x="435"/>
        <item x="2448"/>
        <item x="4051"/>
        <item x="2690"/>
        <item x="2908"/>
        <item x="2829"/>
        <item x="3255"/>
        <item x="3639"/>
        <item x="3262"/>
        <item x="3390"/>
        <item x="2184"/>
        <item x="3637"/>
        <item x="2830"/>
        <item x="1306"/>
        <item x="1308"/>
        <item x="3254"/>
        <item x="3719"/>
        <item x="2387"/>
        <item x="3721"/>
        <item x="2688"/>
        <item x="3722"/>
        <item x="2053"/>
        <item x="561"/>
        <item x="3826"/>
        <item x="1779"/>
        <item x="2282"/>
        <item x="3398"/>
        <item x="1598"/>
        <item x="1682"/>
        <item x="2367"/>
        <item x="1033"/>
        <item x="1914"/>
        <item x="2380"/>
        <item x="873"/>
        <item x="3084"/>
        <item x="2838"/>
        <item x="1162"/>
        <item x="2554"/>
        <item x="3399"/>
        <item x="3131"/>
        <item x="3526"/>
        <item x="3130"/>
        <item x="289"/>
        <item x="3645"/>
        <item x="3132"/>
        <item x="2839"/>
        <item x="2693"/>
        <item x="3646"/>
        <item x="2396"/>
        <item x="3271"/>
        <item x="3790"/>
        <item x="3129"/>
        <item x="2993"/>
        <item x="2840"/>
        <item x="4112"/>
        <item x="2935"/>
        <item x="4061"/>
        <item x="2847"/>
        <item x="2290"/>
        <item x="363"/>
        <item x="1079"/>
        <item x="2994"/>
        <item x="2141"/>
        <item x="4268"/>
        <item x="4330"/>
        <item x="442"/>
        <item x="2841"/>
        <item x="3022"/>
        <item x="1662"/>
        <item x="1052"/>
        <item x="2531"/>
        <item x="3675"/>
        <item x="3229"/>
        <item x="3520"/>
        <item x="377"/>
        <item x="2193"/>
        <item x="660"/>
        <item x="2536"/>
        <item x="1400"/>
        <item x="973"/>
        <item x="2981"/>
        <item x="2806"/>
        <item x="3986"/>
        <item x="474"/>
        <item x="290"/>
        <item x="3829"/>
        <item x="3647"/>
        <item x="1295"/>
        <item x="2513"/>
        <item x="1053"/>
        <item x="691"/>
        <item x="4369"/>
        <item x="2118"/>
        <item x="177"/>
        <item x="4425"/>
        <item x="2226"/>
        <item x="2548"/>
        <item x="3510"/>
        <item x="1868"/>
        <item x="1551"/>
        <item x="3915"/>
        <item x="1321"/>
        <item x="272"/>
        <item x="3363"/>
        <item x="3047"/>
        <item x="1324"/>
        <item x="502"/>
        <item x="937"/>
        <item x="1876"/>
        <item x="1689"/>
        <item x="4150"/>
        <item x="1929"/>
        <item x="1423"/>
        <item x="381"/>
        <item x="3338"/>
        <item x="2220"/>
        <item x="879"/>
        <item x="1164"/>
        <item x="2772"/>
        <item x="1109"/>
        <item x="2192"/>
        <item x="673"/>
        <item x="291"/>
        <item x="3527"/>
        <item x="1873"/>
        <item x="3718"/>
        <item x="1248"/>
        <item x="2045"/>
        <item x="682"/>
        <item x="499"/>
        <item x="2079"/>
        <item x="2249"/>
        <item x="1077"/>
        <item x="3490"/>
        <item x="2397"/>
        <item x="4161"/>
        <item x="292"/>
        <item x="4041"/>
        <item x="2995"/>
        <item x="293"/>
        <item x="294"/>
        <item x="1034"/>
        <item x="4397"/>
        <item x="4176"/>
        <item x="256"/>
        <item x="295"/>
        <item x="2697"/>
        <item x="4269"/>
        <item x="81"/>
        <item x="4220"/>
        <item x="4177"/>
        <item x="3272"/>
        <item x="4398"/>
        <item x="2696"/>
        <item x="4042"/>
        <item x="3134"/>
        <item x="2399"/>
        <item x="2294"/>
        <item x="3135"/>
        <item x="720"/>
        <item x="2997"/>
        <item x="2996"/>
        <item x="298"/>
        <item x="2293"/>
        <item x="2398"/>
        <item x="2295"/>
        <item x="3528"/>
        <item x="3758"/>
        <item x="2296"/>
        <item x="3954"/>
        <item x="2695"/>
        <item x="297"/>
        <item x="3893"/>
        <item x="3756"/>
        <item x="382"/>
        <item x="3402"/>
        <item x="299"/>
        <item x="3400"/>
        <item x="3757"/>
        <item x="3401"/>
        <item x="1874"/>
        <item x="2555"/>
        <item x="3133"/>
        <item x="3529"/>
        <item x="2843"/>
        <item x="3530"/>
        <item x="3953"/>
        <item x="296"/>
        <item x="1009"/>
        <item x="2804"/>
        <item x="614"/>
        <item x="719"/>
        <item x="2479"/>
        <item x="628"/>
        <item x="3273"/>
        <item x="383"/>
        <item x="443"/>
        <item x="2400"/>
        <item x="3783"/>
        <item x="3689"/>
        <item x="619"/>
        <item x="3049"/>
        <item x="2780"/>
        <item x="1510"/>
        <item x="3403"/>
        <item x="2956"/>
        <item x="2519"/>
        <item x="2152"/>
        <item x="3503"/>
        <item x="3105"/>
        <item x="2886"/>
        <item x="2626"/>
        <item x="761"/>
        <item x="2181"/>
        <item x="1710"/>
        <item x="2251"/>
        <item x="2256"/>
        <item x="3684"/>
        <item x="2253"/>
        <item x="1785"/>
        <item x="1678"/>
        <item x="994"/>
        <item x="2844"/>
        <item x="550"/>
        <item x="1387"/>
        <item x="1872"/>
        <item x="3891"/>
        <item x="744"/>
        <item x="2694"/>
        <item x="4366"/>
        <item x="2292"/>
        <item x="2291"/>
        <item x="4315"/>
        <item x="3275"/>
        <item x="4380"/>
        <item x="3561"/>
        <item x="2024"/>
        <item x="3136"/>
        <item x="2056"/>
        <item x="2057"/>
        <item x="3404"/>
        <item x="3137"/>
        <item x="4123"/>
        <item x="3139"/>
        <item x="2972"/>
        <item x="3351"/>
        <item x="2953"/>
        <item x="2401"/>
        <item x="2402"/>
        <item x="3700"/>
        <item x="547"/>
        <item x="3492"/>
        <item x="1103"/>
        <item x="986"/>
        <item x="1170"/>
        <item x="2310"/>
        <item x="1071"/>
        <item x="2770"/>
        <item x="1070"/>
        <item x="2403"/>
        <item x="3405"/>
        <item x="2845"/>
        <item x="2798"/>
        <item x="610"/>
        <item x="505"/>
        <item x="2297"/>
        <item x="611"/>
        <item x="1239"/>
        <item x="384"/>
        <item x="2467"/>
        <item x="2207"/>
        <item x="2699"/>
        <item x="230"/>
        <item x="1035"/>
        <item x="3591"/>
        <item x="2360"/>
        <item x="2907"/>
        <item x="1875"/>
        <item x="4009"/>
        <item x="3531"/>
        <item x="3060"/>
        <item x="3056"/>
        <item x="3054"/>
        <item x="2208"/>
        <item x="3276"/>
        <item x="3277"/>
        <item x="3406"/>
        <item x="2998"/>
        <item x="721"/>
        <item x="2557"/>
        <item x="3532"/>
        <item x="1690"/>
        <item x="3648"/>
        <item x="2848"/>
        <item x="3533"/>
        <item x="3800"/>
        <item x="3838"/>
        <item x="3802"/>
        <item x="3799"/>
        <item x="3723"/>
        <item x="2702"/>
        <item x="3894"/>
        <item x="2356"/>
        <item x="3759"/>
        <item x="1500"/>
        <item x="2404"/>
        <item x="1081"/>
        <item x="2147"/>
        <item x="3339"/>
        <item x="1359"/>
        <item x="1711"/>
        <item x="3538"/>
        <item x="3535"/>
        <item x="483"/>
        <item x="1036"/>
        <item x="3142"/>
        <item x="4186"/>
        <item x="2407"/>
        <item x="3536"/>
        <item x="3543"/>
        <item x="3541"/>
        <item x="4102"/>
        <item x="3000"/>
        <item x="3540"/>
        <item x="2405"/>
        <item x="2406"/>
        <item x="2408"/>
        <item x="385"/>
        <item x="2849"/>
        <item x="4165"/>
        <item x="2558"/>
        <item x="3830"/>
        <item x="3649"/>
        <item x="3539"/>
        <item x="3534"/>
        <item x="3537"/>
        <item x="3410"/>
        <item x="2701"/>
        <item x="2999"/>
        <item x="3408"/>
        <item x="3651"/>
        <item x="3542"/>
        <item x="3650"/>
        <item x="3791"/>
        <item x="2025"/>
        <item x="3652"/>
        <item x="3409"/>
        <item x="1907"/>
        <item x="3407"/>
        <item x="2559"/>
        <item x="3857"/>
        <item x="1786"/>
        <item x="3278"/>
        <item x="4325"/>
        <item x="3792"/>
        <item x="4324"/>
        <item x="515"/>
        <item x="3196"/>
        <item x="751"/>
        <item x="1449"/>
        <item x="2372"/>
        <item x="689"/>
        <item x="867"/>
        <item x="3589"/>
        <item x="2618"/>
        <item x="670"/>
        <item x="495"/>
        <item x="3985"/>
        <item x="1021"/>
        <item x="1632"/>
        <item x="4028"/>
        <item x="3754"/>
        <item x="2577"/>
        <item x="695"/>
        <item x="3177"/>
        <item x="845"/>
        <item x="1460"/>
        <item x="3632"/>
        <item x="386"/>
        <item x="444"/>
        <item x="3544"/>
        <item x="2698"/>
        <item x="4010"/>
        <item x="3335"/>
        <item x="4361"/>
        <item x="1981"/>
        <item x="2703"/>
        <item x="656"/>
        <item x="1818"/>
        <item x="1647"/>
        <item x="2365"/>
        <item x="4130"/>
        <item x="1341"/>
        <item x="2219"/>
        <item x="2837"/>
        <item x="4127"/>
        <item x="1867"/>
        <item x="4132"/>
        <item x="4415"/>
        <item x="3256"/>
        <item x="180"/>
        <item x="1409"/>
        <item x="2349"/>
        <item x="3545"/>
        <item x="3672"/>
        <item x="1322"/>
        <item x="3027"/>
        <item x="943"/>
        <item x="3785"/>
        <item x="666"/>
        <item x="370"/>
        <item x="3461"/>
        <item x="669"/>
        <item x="647"/>
        <item x="4103"/>
        <item x="2560"/>
        <item x="2409"/>
        <item x="2850"/>
        <item x="3546"/>
        <item x="4221"/>
        <item x="3143"/>
        <item x="3858"/>
        <item x="3955"/>
        <item x="3831"/>
        <item x="3653"/>
        <item x="3725"/>
        <item x="3002"/>
        <item x="4388"/>
        <item x="3411"/>
        <item x="441"/>
        <item x="473"/>
        <item x="2823"/>
        <item x="4346"/>
        <item x="2368"/>
        <item x="844"/>
        <item x="4124"/>
        <item x="4065"/>
        <item x="3003"/>
        <item x="4335"/>
        <item x="2337"/>
        <item x="2391"/>
        <item x="179"/>
        <item x="2026"/>
        <item x="612"/>
        <item x="1648"/>
        <item x="2410"/>
        <item x="2705"/>
        <item x="2561"/>
        <item x="2706"/>
        <item x="2851"/>
        <item x="2562"/>
        <item x="4336"/>
        <item x="2700"/>
        <item x="367"/>
        <item x="1756"/>
        <item x="1045"/>
        <item x="2911"/>
        <item x="2602"/>
        <item x="600"/>
        <item x="1965"/>
        <item x="891"/>
        <item x="3223"/>
        <item x="1372"/>
        <item x="2707"/>
        <item x="1879"/>
        <item x="2564"/>
        <item x="3859"/>
        <item x="3547"/>
        <item x="4260"/>
        <item x="2563"/>
        <item x="2708"/>
        <item x="4436"/>
        <item x="2856"/>
        <item x="1729"/>
        <item x="954"/>
        <item x="3550"/>
        <item x="2412"/>
        <item x="2852"/>
        <item x="2416"/>
        <item x="2853"/>
        <item x="3144"/>
        <item x="1982"/>
        <item x="2419"/>
        <item x="3654"/>
        <item x="2413"/>
        <item x="388"/>
        <item x="3148"/>
        <item x="3860"/>
        <item x="1135"/>
        <item x="1947"/>
        <item x="2711"/>
        <item x="3415"/>
        <item x="3656"/>
        <item x="4182"/>
        <item x="4362"/>
        <item x="2414"/>
        <item x="2569"/>
        <item x="2571"/>
        <item x="2857"/>
        <item x="4304"/>
        <item x="390"/>
        <item x="674"/>
        <item x="2710"/>
        <item x="4316"/>
        <item x="2854"/>
        <item x="2415"/>
        <item x="3956"/>
        <item x="3657"/>
        <item x="2565"/>
        <item x="2418"/>
        <item x="3146"/>
        <item x="3145"/>
        <item x="2417"/>
        <item x="2570"/>
        <item x="3917"/>
        <item x="4011"/>
        <item x="3416"/>
        <item x="2855"/>
        <item x="3548"/>
        <item x="2712"/>
        <item x="2568"/>
        <item x="3149"/>
        <item x="1730"/>
        <item x="2073"/>
        <item x="2790"/>
        <item x="3004"/>
        <item x="3001"/>
        <item x="2420"/>
        <item x="327"/>
        <item x="3498"/>
        <item x="3350"/>
        <item x="462"/>
        <item x="336"/>
        <item x="1706"/>
        <item x="3158"/>
        <item x="1831"/>
        <item x="4026"/>
        <item x="694"/>
        <item x="3456"/>
        <item x="3744"/>
        <item x="974"/>
        <item x="1187"/>
        <item x="4104"/>
        <item x="2422"/>
        <item x="2572"/>
        <item x="3862"/>
        <item x="3284"/>
        <item x="3553"/>
        <item x="3863"/>
        <item x="2421"/>
        <item x="3987"/>
        <item x="3285"/>
        <item x="3794"/>
        <item x="4255"/>
        <item x="4113"/>
        <item x="2714"/>
        <item x="3864"/>
        <item x="2715"/>
        <item x="3283"/>
        <item x="3957"/>
        <item x="2860"/>
        <item x="4069"/>
        <item x="2859"/>
        <item x="3726"/>
        <item x="391"/>
        <item x="2858"/>
        <item x="2716"/>
        <item x="3861"/>
        <item x="2717"/>
        <item x="2713"/>
        <item x="1450"/>
        <item x="4332"/>
        <item x="4053"/>
        <item x="4387"/>
        <item x="1465"/>
        <item x="1323"/>
        <item x="3844"/>
        <item x="1150"/>
        <item x="3280"/>
        <item x="387"/>
        <item x="71"/>
        <item x="3083"/>
        <item x="503"/>
        <item x="1858"/>
        <item x="2346"/>
        <item x="4375"/>
        <item x="3554"/>
        <item x="1908"/>
        <item x="2423"/>
        <item x="1686"/>
        <item x="722"/>
        <item x="2766"/>
        <item x="2681"/>
        <item x="4134"/>
        <item x="2424"/>
        <item x="4193"/>
        <item x="2861"/>
        <item x="4194"/>
        <item x="3865"/>
        <item x="2718"/>
        <item x="3138"/>
        <item x="2719"/>
        <item x="3286"/>
        <item x="2573"/>
        <item x="3417"/>
        <item x="2862"/>
        <item x="2027"/>
        <item x="616"/>
        <item x="2425"/>
        <item x="3418"/>
        <item x="3005"/>
        <item x="1325"/>
        <item x="409"/>
        <item x="3354"/>
        <item x="497"/>
        <item x="4342"/>
        <item x="3331"/>
        <item x="938"/>
        <item x="898"/>
        <item x="1040"/>
        <item x="4018"/>
        <item x="2427"/>
        <item x="869"/>
        <item x="2063"/>
        <item x="1926"/>
        <item x="3287"/>
        <item x="1520"/>
        <item x="3419"/>
        <item x="1448"/>
        <item x="4126"/>
        <item x="3628"/>
        <item x="2541"/>
        <item x="4167"/>
        <item x="3949"/>
        <item x="654"/>
        <item x="28"/>
        <item x="1421"/>
        <item x="404"/>
        <item x="1961"/>
        <item x="1469"/>
        <item x="3748"/>
        <item x="1374"/>
        <item x="2959"/>
        <item x="1456"/>
        <item x="812"/>
        <item x="3046"/>
        <item x="1272"/>
        <item x="1927"/>
        <item x="965"/>
        <item x="1011"/>
        <item x="1466"/>
        <item x="3057"/>
        <item x="2428"/>
        <item x="3154"/>
        <item x="1498"/>
        <item x="1184"/>
        <item x="4025"/>
        <item x="3555"/>
        <item x="4274"/>
        <item x="3420"/>
        <item x="4340"/>
        <item x="3556"/>
        <item x="392"/>
        <item x="3658"/>
        <item x="4350"/>
        <item x="3659"/>
        <item x="4136"/>
        <item x="2574"/>
        <item x="3422"/>
        <item x="3288"/>
        <item x="2720"/>
        <item x="3006"/>
        <item x="393"/>
        <item x="3421"/>
        <item x="3661"/>
        <item x="3660"/>
        <item x="3289"/>
        <item x="446"/>
        <item x="3290"/>
        <item x="4080"/>
        <item x="2863"/>
        <item x="2864"/>
        <item x="3291"/>
        <item x="2301"/>
        <item x="3663"/>
        <item x="2429"/>
        <item x="3292"/>
        <item x="394"/>
        <item x="617"/>
        <item x="3867"/>
        <item x="3155"/>
        <item x="2430"/>
        <item x="2431"/>
        <item x="2721"/>
        <item x="4095"/>
        <item x="2585"/>
        <item x="2497"/>
        <item x="3795"/>
        <item x="4376"/>
        <item x="2433"/>
        <item x="2434"/>
        <item x="1451"/>
        <item x="3760"/>
        <item x="3558"/>
        <item x="3557"/>
        <item x="2432"/>
        <item x="3727"/>
        <item x="2576"/>
        <item x="2575"/>
        <item x="3895"/>
        <item x="3832"/>
        <item x="3761"/>
        <item x="3729"/>
        <item x="3833"/>
        <item x="3559"/>
        <item x="3293"/>
        <item x="2722"/>
        <item x="4294"/>
        <item x="3834"/>
        <item x="2866"/>
        <item x="3868"/>
        <item x="2723"/>
        <item x="3728"/>
        <item x="2865"/>
        <item x="723"/>
        <item x="3730"/>
        <item x="4105"/>
        <item x="2724"/>
        <item x="4106"/>
        <item x="3958"/>
        <item x="3959"/>
        <item x="3731"/>
        <item x="4107"/>
        <item x="3734"/>
        <item x="4239"/>
        <item x="4377"/>
        <item x="3732"/>
        <item x="3733"/>
        <item x="3735"/>
        <item x="985"/>
        <item x="1774"/>
        <item x="1844"/>
        <item x="1838"/>
        <item x="450"/>
        <item x="2344"/>
        <item x="4063"/>
        <item x="4378"/>
        <item x="279"/>
        <item x="4351"/>
        <item x="4326"/>
        <item x="899"/>
        <item x="1731"/>
        <item x="2725"/>
        <item x="629"/>
        <item x="864"/>
        <item x="2871"/>
        <item x="1263"/>
        <item x="3701"/>
        <item x="104"/>
        <item x="643"/>
        <item x="2047"/>
        <item x="850"/>
        <item x="3610"/>
        <item x="3774"/>
        <item x="1623"/>
        <item x="1031"/>
        <item x="1250"/>
        <item x="3587"/>
        <item x="852"/>
        <item x="317"/>
        <item x="1666"/>
        <item x="516"/>
        <item x="498"/>
        <item x="923"/>
        <item x="1234"/>
        <item x="1903"/>
        <item x="2867"/>
        <item x="4438"/>
        <item x="3294"/>
        <item x="2795"/>
        <item x="4408"/>
        <item x="1856"/>
        <item x="3282"/>
        <item x="2588"/>
        <item x="3260"/>
        <item x="4164"/>
        <item x="2153"/>
        <item x="2154"/>
        <item x="3869"/>
        <item x="3125"/>
        <item x="4448"/>
        <item x="4449"/>
        <item x="47"/>
        <item x="3560"/>
        <item x="1260"/>
        <item x="2726"/>
        <item x="2388"/>
        <item x="2384"/>
        <item x="1697"/>
        <item x="4034"/>
        <item x="430"/>
        <item x="2799"/>
        <item x="3892"/>
        <item x="609"/>
        <item x="3197"/>
        <item x="1238"/>
        <item x="172"/>
        <item x="1737"/>
        <item x="2650"/>
        <item x="651"/>
        <item x="170"/>
        <item x="1267"/>
        <item x="2978"/>
        <item x="1995"/>
        <item x="520"/>
        <item x="608"/>
        <item x="2553"/>
        <item x="2542"/>
        <item x="2515"/>
        <item x="1056"/>
        <item x="1048"/>
        <item x="426"/>
        <item x="1269"/>
        <item x="3896"/>
        <item x="2727"/>
        <item x="2436"/>
        <item x="447"/>
        <item x="655"/>
        <item x="1507"/>
        <item x="3245"/>
        <item x="1759"/>
        <item x="1559"/>
        <item x="3581"/>
        <item x="3903"/>
        <item x="642"/>
        <item x="2437"/>
        <item x="2173"/>
        <item x="527"/>
        <item x="270"/>
        <item x="320"/>
        <item x="742"/>
        <item x="1653"/>
        <item x="3156"/>
        <item x="2438"/>
        <item x="930"/>
        <item x="246"/>
        <item x="564"/>
        <item x="4017"/>
        <item x="325"/>
        <item x="3295"/>
        <item x="4058"/>
        <item x="2076"/>
        <item x="65"/>
        <item x="395"/>
        <item x="478"/>
        <item x="2441"/>
        <item x="3664"/>
        <item x="2578"/>
        <item x="2728"/>
        <item x="3007"/>
        <item x="2485"/>
        <item x="2819"/>
        <item x="2111"/>
        <item x="2627"/>
        <item x="3596"/>
        <item x="1142"/>
        <item x="3326"/>
        <item x="178"/>
        <item x="2105"/>
        <item x="2549"/>
        <item x="284"/>
        <item x="3493"/>
        <item x="4141"/>
        <item x="1936"/>
        <item x="2678"/>
        <item x="4241"/>
        <item x="1214"/>
        <item x="3159"/>
        <item x="125"/>
        <item x="4168"/>
        <item x="3910"/>
        <item x="2583"/>
        <item x="1297"/>
        <item x="2938"/>
        <item x="968"/>
        <item x="2788"/>
        <item x="2587"/>
        <item x="2738"/>
        <item x="3449"/>
        <item x="3327"/>
        <item x="3453"/>
        <item x="3279"/>
        <item x="3161"/>
        <item x="82"/>
        <item x="4096"/>
        <item x="3563"/>
        <item x="3562"/>
        <item x="2869"/>
        <item x="3920"/>
        <item x="3961"/>
        <item x="4170"/>
        <item x="2732"/>
        <item x="3163"/>
        <item x="3164"/>
        <item x="3009"/>
        <item x="900"/>
        <item x="724"/>
        <item x="2870"/>
        <item x="3564"/>
        <item x="1137"/>
        <item x="1136"/>
        <item x="4178"/>
        <item x="1828"/>
        <item x="3296"/>
        <item x="4399"/>
        <item x="2443"/>
        <item x="3565"/>
        <item x="3162"/>
        <item x="3762"/>
        <item x="2442"/>
        <item x="3918"/>
        <item x="3919"/>
        <item x="2584"/>
        <item x="3010"/>
        <item x="2733"/>
        <item x="4439"/>
        <item x="4222"/>
        <item x="4400"/>
        <item x="3298"/>
        <item x="3566"/>
        <item x="3165"/>
        <item x="4440"/>
        <item x="3297"/>
        <item x="3423"/>
        <item x="3160"/>
        <item x="2606"/>
        <item x="4184"/>
        <item x="4368"/>
        <item x="2704"/>
        <item x="3299"/>
        <item x="4244"/>
        <item x="1138"/>
        <item x="4248"/>
        <item x="3882"/>
        <item x="4242"/>
        <item x="4205"/>
        <item x="4204"/>
        <item x="4202"/>
        <item x="4249"/>
        <item x="4206"/>
        <item x="4209"/>
        <item x="4247"/>
        <item x="4210"/>
        <item x="4225"/>
        <item x="4279"/>
        <item x="4223"/>
        <item x="4226"/>
        <item x="4227"/>
        <item x="4264"/>
        <item x="4228"/>
        <item x="4224"/>
        <item x="4265"/>
        <item x="4278"/>
        <item x="4263"/>
        <item x="4276"/>
        <item x="4277"/>
        <item x="4275"/>
        <item x="4208"/>
        <item x="1139"/>
        <item x="4207"/>
        <item x="4245"/>
        <item x="4243"/>
        <item x="4246"/>
        <item x="4203"/>
        <item x="4201"/>
        <item x="4352"/>
        <item x="4319"/>
        <item x="4261"/>
        <item x="2734"/>
        <item x="3897"/>
        <item x="4297"/>
        <item x="1185"/>
        <item x="2521"/>
        <item x="510"/>
        <item x="2973"/>
        <item x="2222"/>
        <item x="20"/>
        <item x="504"/>
        <item x="2195"/>
        <item x="2735"/>
        <item x="3797"/>
        <item x="4409"/>
        <item x="3011"/>
        <item x="2872"/>
        <item x="2737"/>
        <item x="796"/>
        <item x="953"/>
        <item x="3253"/>
        <item x="3157"/>
        <item x="262"/>
        <item x="892"/>
        <item x="3140"/>
        <item x="2608"/>
        <item x="3665"/>
        <item x="2586"/>
        <item x="4032"/>
        <item x="3012"/>
        <item x="4081"/>
        <item x="3424"/>
        <item x="2589"/>
        <item x="3870"/>
        <item x="2965"/>
        <item x="907"/>
        <item x="4257"/>
        <item x="3674"/>
        <item x="3793"/>
        <item x="3724"/>
        <item x="2880"/>
        <item x="750"/>
        <item x="2463"/>
        <item x="1032"/>
        <item x="2976"/>
        <item x="797"/>
        <item x="1768"/>
        <item x="2966"/>
        <item x="3176"/>
        <item x="2168"/>
        <item x="1333"/>
        <item x="4345"/>
        <item x="4355"/>
        <item x="2445"/>
        <item x="3015"/>
        <item x="3427"/>
        <item x="2444"/>
        <item x="3426"/>
        <item x="2753"/>
        <item x="4447"/>
        <item x="4040"/>
        <item x="4229"/>
        <item x="1806"/>
        <item x="3016"/>
        <item x="4327"/>
        <item x="4280"/>
        <item x="389"/>
        <item x="1194"/>
        <item x="420"/>
        <item x="1951"/>
        <item x="3226"/>
        <item x="866"/>
        <item x="641"/>
        <item x="1739"/>
        <item x="3570"/>
        <item x="4420"/>
        <item x="3167"/>
        <item x="4305"/>
        <item x="2740"/>
        <item x="3434"/>
        <item x="484"/>
        <item x="3017"/>
        <item x="3666"/>
        <item x="2873"/>
        <item x="3169"/>
        <item x="3168"/>
        <item x="2741"/>
        <item x="2590"/>
        <item x="1140"/>
        <item x="397"/>
        <item x="2742"/>
        <item x="3835"/>
        <item x="3871"/>
        <item x="4156"/>
        <item x="3170"/>
        <item x="2743"/>
        <item x="2874"/>
        <item x="4125"/>
        <item x="3075"/>
        <item x="3428"/>
        <item x="4083"/>
        <item x="3457"/>
        <item x="649"/>
        <item x="1213"/>
        <item x="3088"/>
        <item x="1912"/>
        <item x="3612"/>
        <item x="3330"/>
        <item x="2186"/>
        <item x="1904"/>
        <item x="1644"/>
        <item x="2909"/>
        <item x="1284"/>
        <item x="559"/>
        <item x="2875"/>
        <item x="2887"/>
        <item x="4144"/>
        <item x="2623"/>
        <item x="1363"/>
        <item x="1827"/>
        <item x="4021"/>
        <item x="1667"/>
        <item x="1832"/>
        <item x="2709"/>
        <item x="3669"/>
        <item x="3836"/>
        <item x="3018"/>
        <item x="4173"/>
        <item x="3567"/>
        <item x="2876"/>
        <item x="2446"/>
        <item x="3076"/>
        <item x="4367"/>
        <item x="479"/>
        <item x="480"/>
        <item x="83"/>
        <item x="3300"/>
        <item x="4230"/>
        <item x="3922"/>
        <item x="3921"/>
        <item x="2591"/>
        <item x="3737"/>
        <item x="4270"/>
        <item x="2449"/>
        <item x="3899"/>
        <item x="3431"/>
        <item x="2746"/>
        <item x="2749"/>
        <item x="2879"/>
        <item x="2751"/>
        <item x="3430"/>
        <item x="3020"/>
        <item x="3568"/>
        <item x="3668"/>
        <item x="4151"/>
        <item x="620"/>
        <item x="3173"/>
        <item x="3301"/>
        <item x="2750"/>
        <item x="2447"/>
        <item x="3429"/>
        <item x="3432"/>
        <item x="3763"/>
        <item x="2878"/>
        <item x="3303"/>
        <item x="2450"/>
        <item x="2748"/>
        <item x="3433"/>
        <item x="3302"/>
        <item x="3873"/>
        <item x="2744"/>
        <item x="3174"/>
        <item x="2451"/>
        <item x="3171"/>
        <item x="3738"/>
        <item x="2209"/>
        <item x="3872"/>
        <item x="3667"/>
        <item x="1082"/>
        <item x="3021"/>
        <item x="398"/>
        <item x="485"/>
        <item x="3305"/>
        <item x="3898"/>
        <item x="496"/>
        <item x="161"/>
        <item x="21"/>
        <item x="3013"/>
        <item x="424"/>
        <item x="1586"/>
        <item x="3309"/>
        <item x="224"/>
        <item x="810"/>
        <item x="4179"/>
        <item x="4416"/>
        <item x="4417"/>
        <item x="4418"/>
        <item x="4419"/>
        <item x="2593"/>
        <item x="3923"/>
        <item x="4402"/>
        <item x="3924"/>
        <item x="3925"/>
        <item x="3926"/>
        <item x="3988"/>
        <item x="4192"/>
        <item x="376"/>
        <item x="3141"/>
        <item x="4288"/>
        <item x="2067"/>
        <item x="1330"/>
        <item x="4250"/>
        <item x="1481"/>
        <item x="645"/>
        <item x="3465"/>
        <item x="167"/>
        <item x="871"/>
        <item x="4142"/>
        <item x="3435"/>
        <item x="621"/>
        <item x="3569"/>
        <item x="3765"/>
        <item x="2453"/>
        <item x="2452"/>
        <item x="4097"/>
        <item x="1083"/>
        <item x="3175"/>
        <item x="4044"/>
        <item x="2176"/>
        <item x="2756"/>
        <item x="3571"/>
        <item x="3310"/>
        <item x="1692"/>
        <item x="725"/>
        <item x="3601"/>
        <item x="2264"/>
        <item x="3819"/>
        <item x="3025"/>
        <item x="3801"/>
        <item x="622"/>
        <item x="901"/>
        <item x="842"/>
        <item x="3437"/>
        <item x="3599"/>
        <item x="2363"/>
        <item x="2801"/>
        <item x="1923"/>
        <item x="3907"/>
        <item x="1704"/>
        <item x="1925"/>
        <item x="1452"/>
        <item x="486"/>
        <item x="2457"/>
        <item x="3311"/>
        <item x="865"/>
        <item x="1424"/>
        <item x="2435"/>
        <item x="1702"/>
        <item x="3712"/>
        <item x="2149"/>
        <item x="1055"/>
        <item x="2639"/>
        <item x="1700"/>
        <item x="1412"/>
        <item x="927"/>
        <item x="1203"/>
        <item x="2924"/>
        <item x="1499"/>
        <item x="759"/>
        <item x="4434"/>
        <item x="3304"/>
        <item x="3172"/>
        <item x="2745"/>
        <item x="3798"/>
        <item x="2747"/>
        <item x="2458"/>
        <item x="1019"/>
        <item x="3152"/>
        <item x="3337"/>
        <item x="1928"/>
        <item x="1887"/>
        <item x="4287"/>
        <item x="2595"/>
        <item x="3036"/>
        <item x="3035"/>
        <item x="557"/>
        <item x="3189"/>
        <item x="1562"/>
        <item x="1989"/>
        <item x="1484"/>
        <item x="1637"/>
        <item x="4271"/>
        <item x="4306"/>
        <item x="2882"/>
        <item x="4431"/>
        <item x="2269"/>
        <item x="89"/>
        <item x="3608"/>
        <item x="675"/>
        <item x="604"/>
        <item x="2686"/>
        <item x="2379"/>
        <item x="2984"/>
        <item x="3179"/>
        <item x="4068"/>
        <item x="4299"/>
        <item x="2982"/>
        <item x="1796"/>
        <item x="1839"/>
        <item x="1599"/>
        <item x="2136"/>
        <item x="2460"/>
        <item x="3312"/>
        <item x="1091"/>
        <item x="399"/>
        <item x="3519"/>
        <item x="2066"/>
        <item x="3439"/>
        <item x="198"/>
        <item x="41"/>
        <item x="574"/>
        <item x="1840"/>
        <item x="2883"/>
        <item x="2884"/>
        <item x="2885"/>
        <item x="54"/>
        <item x="1046"/>
        <item x="3268"/>
        <item x="3192"/>
        <item x="2596"/>
        <item x="548"/>
        <item x="2323"/>
        <item x="1212"/>
        <item x="234"/>
        <item x="4292"/>
        <item x="3839"/>
        <item x="3438"/>
        <item x="2461"/>
        <item x="3180"/>
        <item x="935"/>
        <item x="1736"/>
        <item x="195"/>
        <item x="4444"/>
        <item x="1274"/>
        <item x="3615"/>
        <item x="379"/>
        <item x="3124"/>
        <item x="2206"/>
        <item x="2023"/>
        <item x="4118"/>
        <item x="365"/>
        <item x="1342"/>
        <item x="2281"/>
        <item x="3900"/>
        <item x="3014"/>
        <item x="762"/>
        <item x="1141"/>
        <item x="903"/>
        <item x="3572"/>
        <item x="1186"/>
        <item x="3182"/>
        <item x="3181"/>
        <item x="4391"/>
        <item x="3313"/>
        <item x="3804"/>
        <item x="3184"/>
        <item x="956"/>
        <item x="2761"/>
        <item x="2210"/>
        <item x="2597"/>
        <item x="3770"/>
        <item x="3928"/>
        <item x="2598"/>
        <item x="4252"/>
        <item x="2456"/>
        <item x="1310"/>
        <item x="25"/>
        <item x="1287"/>
        <item x="3317"/>
        <item x="2826"/>
        <item x="3633"/>
        <item x="2758"/>
        <item x="3028"/>
        <item x="549"/>
        <item x="624"/>
        <item x="3267"/>
        <item x="2988"/>
        <item x="729"/>
        <item x="2599"/>
        <item x="4129"/>
        <item x="2464"/>
        <item x="1769"/>
        <item x="4108"/>
        <item x="2393"/>
        <item x="3990"/>
        <item x="481"/>
        <item x="3185"/>
        <item x="3576"/>
        <item x="4281"/>
        <item x="730"/>
        <item x="4199"/>
        <item x="1165"/>
        <item x="2466"/>
        <item x="2465"/>
        <item x="3875"/>
        <item x="1259"/>
        <item x="904"/>
        <item x="3740"/>
        <item x="3425"/>
        <item x="3890"/>
        <item x="1235"/>
        <item x="2385"/>
        <item x="1512"/>
        <item x="3856"/>
        <item x="2394"/>
        <item x="2172"/>
        <item x="3186"/>
        <item x="4441"/>
        <item x="3440"/>
        <item x="2029"/>
        <item x="1649"/>
        <item x="487"/>
        <item x="3964"/>
        <item x="2468"/>
        <item x="2469"/>
        <item x="3929"/>
        <item x="3771"/>
        <item x="2892"/>
        <item x="4135"/>
        <item x="3442"/>
        <item x="3030"/>
        <item x="4082"/>
        <item x="3322"/>
        <item x="3901"/>
        <item x="3805"/>
        <item x="3441"/>
        <item x="3930"/>
        <item x="4012"/>
        <item x="3320"/>
        <item x="2894"/>
        <item x="3741"/>
        <item x="4013"/>
        <item x="3931"/>
        <item x="2893"/>
        <item x="3324"/>
        <item x="3323"/>
        <item x="1364"/>
        <item x="488"/>
        <item x="2763"/>
        <item x="2762"/>
        <item x="4300"/>
        <item x="3325"/>
        <item x="2895"/>
        <item x="731"/>
        <item x="3932"/>
        <item x="3188"/>
        <item x="3166"/>
        <item x="3768"/>
        <item x="4395"/>
        <item x="1658"/>
        <item x="3840"/>
        <item x="3119"/>
        <item x="3397"/>
        <item x="3781"/>
        <item x="519"/>
        <item x="1518"/>
        <item x="4029"/>
        <item x="3443"/>
        <item x="2544"/>
        <item x="197"/>
        <item x="3618"/>
        <item x="3190"/>
        <item x="2470"/>
        <item x="3122"/>
        <item x="4054"/>
        <item x="247"/>
        <item x="3033"/>
        <item x="2093"/>
        <item x="2601"/>
        <item x="2600"/>
        <item x="3191"/>
        <item x="4231"/>
        <item x="2765"/>
        <item x="4421"/>
        <item x="3966"/>
        <item x="4331"/>
        <item x="4055"/>
        <item x="3992"/>
        <item x="3034"/>
        <item x="2051"/>
        <item x="282"/>
        <item x="3394"/>
        <item x="3447"/>
        <item x="1085"/>
        <item x="1556"/>
        <item x="3265"/>
        <item x="2836"/>
        <item x="3395"/>
        <item x="2308"/>
        <item x="2889"/>
        <item x="1169"/>
        <item x="4410"/>
        <item x="3316"/>
        <item x="3037"/>
        <item x="1311"/>
        <item x="2329"/>
        <item x="4334"/>
        <item x="727"/>
        <item x="1992"/>
        <item x="2775"/>
        <item x="3042"/>
        <item x="1814"/>
        <item x="1595"/>
        <item x="3933"/>
        <item x="3984"/>
        <item x="4213"/>
        <item x="278"/>
        <item x="2682"/>
        <item x="3640"/>
        <item x="546"/>
        <item x="3123"/>
        <item x="672"/>
        <item x="3641"/>
        <item x="3951"/>
        <item x="607"/>
        <item x="1792"/>
        <item x="3120"/>
        <item x="4364"/>
        <item x="2174"/>
        <item x="667"/>
        <item x="321"/>
        <item x="190"/>
        <item x="509"/>
        <item x="3993"/>
        <item x="625"/>
        <item x="1249"/>
        <item x="905"/>
        <item x="2241"/>
        <item x="3448"/>
        <item x="806"/>
        <item x="804"/>
        <item x="2768"/>
        <item x="1365"/>
        <item x="2471"/>
        <item x="2897"/>
        <item x="1612"/>
        <item x="1738"/>
        <item x="429"/>
        <item x="3711"/>
        <item x="4116"/>
        <item x="1459"/>
        <item x="955"/>
        <item x="2119"/>
        <item x="1942"/>
        <item x="373"/>
        <item x="4031"/>
        <item x="408"/>
        <item x="3319"/>
        <item x="4014"/>
        <item x="2760"/>
        <item x="1984"/>
        <item x="3952"/>
        <item x="3187"/>
        <item x="3321"/>
        <item x="2764"/>
        <item x="3329"/>
        <item x="4285"/>
        <item x="2773"/>
        <item x="3206"/>
        <item x="1313"/>
        <item x="2603"/>
        <item x="603"/>
        <item x="460"/>
        <item x="1015"/>
        <item x="38"/>
        <item x="1855"/>
        <item x="1028"/>
        <item x="1668"/>
        <item x="2038"/>
        <item x="1288"/>
        <item x="4079"/>
        <item x="3579"/>
        <item x="2605"/>
        <item x="1798"/>
        <item x="1799"/>
        <item x="3039"/>
        <item x="4428"/>
        <item x="2030"/>
        <item x="3452"/>
        <item x="4256"/>
        <item x="1084"/>
        <item x="3045"/>
        <item x="4422"/>
        <item x="84"/>
        <item x="3679"/>
        <item x="1312"/>
        <item x="4188"/>
        <item x="1228"/>
        <item x="403"/>
        <item x="3193"/>
        <item x="3328"/>
        <item x="402"/>
        <item x="2474"/>
        <item x="2903"/>
        <item x="3582"/>
        <item x="3580"/>
        <item x="4312"/>
        <item x="3041"/>
        <item x="2607"/>
        <item x="3044"/>
        <item x="3886"/>
        <item x="640"/>
        <item x="3194"/>
        <item x="1733"/>
        <item x="405"/>
        <item x="4289"/>
        <item x="854"/>
        <item x="2906"/>
        <item x="2774"/>
        <item x="3680"/>
        <item x="2478"/>
        <item x="3745"/>
        <item x="2477"/>
        <item x="2481"/>
        <item x="2776"/>
        <item x="4070"/>
        <item x="3585"/>
        <item x="2614"/>
        <item x="3588"/>
        <item x="2904"/>
        <item x="4321"/>
        <item x="2611"/>
        <item x="2484"/>
        <item x="3336"/>
        <item x="2912"/>
        <item x="3590"/>
        <item x="2913"/>
        <item x="2486"/>
        <item x="2617"/>
        <item x="2616"/>
        <item x="2777"/>
        <item x="2032"/>
        <item x="4091"/>
        <item x="3055"/>
        <item x="328"/>
        <item x="4109"/>
        <item x="4429"/>
        <item x="1783"/>
        <item x="1431"/>
        <item x="4027"/>
        <item x="329"/>
        <item x="3340"/>
        <item x="3059"/>
        <item x="4056"/>
        <item x="406"/>
        <item x="2488"/>
        <item x="3247"/>
        <item x="500"/>
        <item x="1406"/>
        <item x="229"/>
        <item x="753"/>
        <item x="3236"/>
        <item x="1764"/>
        <item x="2257"/>
        <item x="3852"/>
        <item x="1964"/>
        <item x="2215"/>
        <item x="407"/>
        <item x="3061"/>
        <item x="3468"/>
        <item x="4267"/>
        <item x="1878"/>
        <item x="3885"/>
        <item x="3998"/>
        <item x="3207"/>
        <item x="3062"/>
        <item x="2619"/>
        <item x="2881"/>
        <item x="237"/>
        <item x="238"/>
        <item x="3485"/>
        <item x="2112"/>
        <item x="4153"/>
        <item x="2647"/>
        <item x="3202"/>
        <item x="1963"/>
        <item x="3784"/>
        <item x="1983"/>
        <item x="3803"/>
        <item x="3476"/>
        <item x="4424"/>
        <item x="3600"/>
        <item x="2332"/>
        <item x="3341"/>
        <item x="1650"/>
        <item x="1366"/>
        <item x="3208"/>
        <item x="3063"/>
        <item x="3469"/>
        <item x="1913"/>
        <item x="997"/>
        <item x="2490"/>
        <item x="4322"/>
        <item x="998"/>
        <item x="85"/>
        <item x="2914"/>
        <item x="3343"/>
        <item x="2489"/>
        <item x="2068"/>
        <item x="3806"/>
        <item x="1996"/>
        <item x="4067"/>
        <item x="1589"/>
        <item x="1407"/>
        <item x="1584"/>
        <item x="3209"/>
        <item x="3064"/>
        <item x="2779"/>
        <item x="2491"/>
        <item x="2492"/>
        <item x="4363"/>
        <item x="4258"/>
        <item x="1687"/>
        <item x="4432"/>
        <item x="64"/>
        <item x="1800"/>
        <item x="1554"/>
        <item x="2267"/>
        <item x="4307"/>
        <item x="3471"/>
        <item x="2620"/>
        <item x="2493"/>
        <item x="4384"/>
        <item x="2782"/>
        <item x="3968"/>
        <item x="2621"/>
        <item x="3999"/>
        <item x="3690"/>
        <item x="4301"/>
        <item x="2622"/>
        <item x="3969"/>
        <item x="3344"/>
        <item x="3594"/>
        <item x="2494"/>
        <item x="2495"/>
        <item x="4066"/>
        <item x="3810"/>
        <item x="4328"/>
        <item x="1683"/>
        <item x="4158"/>
        <item x="3346"/>
        <item x="3211"/>
        <item x="3691"/>
        <item x="3934"/>
        <item x="3345"/>
        <item x="2496"/>
        <item x="3210"/>
        <item x="3878"/>
        <item x="2917"/>
        <item x="735"/>
        <item x="3473"/>
        <item x="2781"/>
        <item x="1037"/>
        <item x="3813"/>
        <item x="3472"/>
        <item x="3879"/>
        <item x="3812"/>
        <item x="2916"/>
        <item x="3776"/>
        <item x="3065"/>
        <item x="3348"/>
        <item x="4071"/>
        <item x="3970"/>
        <item x="3347"/>
        <item x="3904"/>
        <item x="3811"/>
        <item x="3595"/>
        <item x="3686"/>
        <item x="4152"/>
        <item x="2918"/>
        <item x="3466"/>
        <item x="3467"/>
        <item x="1188"/>
        <item x="3971"/>
        <item x="451"/>
        <item x="2454"/>
        <item x="3213"/>
        <item x="4365"/>
        <item x="3127"/>
        <item x="807"/>
        <item x="1039"/>
        <item x="554"/>
        <item x="4302"/>
        <item x="3474"/>
        <item x="3694"/>
        <item x="434"/>
        <item x="2796"/>
        <item x="175"/>
        <item x="3936"/>
        <item x="4396"/>
        <item x="2582"/>
        <item x="768"/>
        <item x="4435"/>
        <item x="4183"/>
        <item x="3772"/>
        <item x="3604"/>
        <item x="2103"/>
        <item x="2386"/>
        <item x="572"/>
        <item x="3777"/>
        <item x="281"/>
        <item x="2286"/>
        <item x="630"/>
        <item x="545"/>
        <item x="1514"/>
        <item x="4266"/>
        <item x="2350"/>
        <item x="334"/>
        <item x="2624"/>
        <item x="3077"/>
        <item x="313"/>
        <item x="452"/>
        <item x="1714"/>
        <item x="525"/>
        <item x="2783"/>
        <item x="2920"/>
        <item x="3747"/>
        <item x="437"/>
        <item x="300"/>
        <item x="2784"/>
        <item x="2921"/>
        <item x="1829"/>
        <item x="3067"/>
        <item x="1684"/>
        <item x="1651"/>
        <item x="3069"/>
        <item x="3070"/>
        <item x="3068"/>
        <item x="2120"/>
        <item x="3597"/>
        <item x="2035"/>
        <item x="2034"/>
        <item x="3816"/>
        <item x="4314"/>
        <item x="4411"/>
        <item x="3349"/>
        <item x="4412"/>
        <item x="3475"/>
        <item x="913"/>
        <item x="4047"/>
        <item x="909"/>
        <item x="3736"/>
        <item x="1972"/>
        <item x="737"/>
        <item x="401"/>
        <item x="4272"/>
        <item x="2439"/>
        <item x="1041"/>
        <item x="1791"/>
        <item x="912"/>
        <item x="3258"/>
        <item x="94"/>
        <item x="33"/>
        <item x="3228"/>
        <item x="4426"/>
        <item x="3598"/>
        <item x="2683"/>
        <item x="4000"/>
        <item x="4015"/>
        <item x="30"/>
        <item x="3586"/>
        <item x="4359"/>
        <item x="4337"/>
        <item x="3807"/>
        <item x="958"/>
        <item x="5"/>
        <item x="2375"/>
        <item x="1462"/>
        <item x="1202"/>
        <item x="1990"/>
        <item x="2376"/>
        <item x="2933"/>
        <item x="4175"/>
        <item x="1864"/>
        <item x="3780"/>
        <item x="2507"/>
        <item x="975"/>
        <item x="1044"/>
        <item x="4286"/>
        <item x="2637"/>
        <item x="3459"/>
        <item x="2342"/>
        <item x="508"/>
        <item x="468"/>
        <item x="1949"/>
        <item x="3644"/>
        <item x="2177"/>
        <item x="2213"/>
        <item x="3755"/>
        <item x="1956"/>
        <item x="2805"/>
        <item x="3489"/>
        <item x="3822"/>
        <item x="3334"/>
        <item x="2246"/>
        <item x="4008"/>
        <item x="2142"/>
        <item x="3221"/>
        <item x="3220"/>
        <item x="3199"/>
        <item x="2033"/>
        <item x="3996"/>
        <item x="98"/>
        <item x="635"/>
        <item x="1503"/>
        <item x="2071"/>
        <item x="1161"/>
        <item x="1360"/>
        <item x="1735"/>
        <item x="2977"/>
        <item x="3603"/>
        <item x="4414"/>
        <item x="3412"/>
        <item x="2506"/>
        <item x="2326"/>
        <item x="2922"/>
        <item x="1401"/>
        <item x="1900"/>
        <item x="3946"/>
        <item x="834"/>
        <item x="3982"/>
        <item x="3981"/>
        <item x="3809"/>
        <item x="4001"/>
        <item x="4392"/>
        <item x="1664"/>
        <item x="3972"/>
        <item x="2925"/>
        <item x="1558"/>
        <item x="176"/>
        <item x="872"/>
        <item x="240"/>
        <item x="1810"/>
        <item x="166"/>
        <item x="748"/>
        <item x="1152"/>
        <item x="344"/>
        <item x="2786"/>
        <item x="2771"/>
        <item x="219"/>
        <item x="1160"/>
        <item x="2054"/>
        <item x="2480"/>
        <item x="1698"/>
        <item x="4406"/>
        <item x="2789"/>
        <item x="2366"/>
        <item x="2070"/>
        <item x="2923"/>
        <item x="2625"/>
        <item x="3352"/>
        <item x="3072"/>
        <item x="2500"/>
        <item x="802"/>
        <item x="2242"/>
        <item x="3031"/>
        <item x="2036"/>
        <item x="2628"/>
        <item x="3937"/>
        <item x="239"/>
        <item x="3087"/>
        <item x="304"/>
        <item x="809"/>
        <item x="1986"/>
        <item x="3963"/>
        <item x="4045"/>
        <item x="3602"/>
        <item x="410"/>
        <item x="1376"/>
        <item x="1935"/>
        <item x="1889"/>
        <item x="3688"/>
        <item x="626"/>
        <item x="475"/>
        <item x="2028"/>
        <item x="2501"/>
        <item x="840"/>
        <item x="266"/>
        <item x="2143"/>
        <item x="2502"/>
        <item x="1761"/>
        <item x="156"/>
        <item x="633"/>
        <item x="2503"/>
        <item x="1264"/>
        <item x="18"/>
        <item x="623"/>
        <item x="3673"/>
        <item x="964"/>
        <item x="2284"/>
        <item x="747"/>
        <item x="1969"/>
        <item x="4147"/>
        <item x="4341"/>
        <item x="984"/>
        <item x="1417"/>
        <item x="326"/>
        <item x="109"/>
        <item x="1905"/>
        <item x="3818"/>
        <item x="1261"/>
        <item x="3605"/>
        <item x="3939"/>
        <item x="3940"/>
        <item x="3697"/>
        <item x="3941"/>
        <item x="3938"/>
        <item x="3973"/>
        <item x="2629"/>
        <item x="4308"/>
        <item x="4309"/>
        <item x="3478"/>
        <item x="3479"/>
        <item x="2630"/>
        <item x="3606"/>
        <item x="2631"/>
        <item x="2504"/>
        <item x="2182"/>
        <item x="3269"/>
        <item x="4146"/>
        <item x="2927"/>
        <item x="2675"/>
        <item x="2948"/>
        <item x="2787"/>
        <item x="2505"/>
        <item x="4401"/>
        <item x="4166"/>
        <item x="1314"/>
        <item x="3073"/>
        <item x="3905"/>
        <item x="4137"/>
        <item x="1633"/>
        <item x="1985"/>
        <item x="803"/>
        <item x="232"/>
        <item x="3713"/>
        <item x="4423"/>
        <item x="3215"/>
        <item x="3239"/>
        <item x="3315"/>
        <item x="2890"/>
        <item x="996"/>
        <item x="2928"/>
        <item x="482"/>
        <item x="2929"/>
        <item x="3242"/>
        <item x="2175"/>
        <item x="1024"/>
        <item x="1373"/>
        <item x="1997"/>
        <item x="2278"/>
        <item x="323"/>
        <item x="1833"/>
        <item x="1096"/>
        <item x="3393"/>
        <item x="3342"/>
        <item x="4016"/>
        <item x="917"/>
        <item x="2754"/>
        <item x="3942"/>
        <item x="1488"/>
        <item x="3671"/>
        <item x="1722"/>
        <item x="2822"/>
        <item x="1380"/>
        <item x="3749"/>
        <item x="2634"/>
        <item x="3216"/>
        <item x="858"/>
        <item x="1100"/>
        <item x="3978"/>
        <item x="876"/>
        <item x="2910"/>
        <item x="3463"/>
        <item x="3458"/>
        <item x="1773"/>
        <item x="3462"/>
        <item x="1616"/>
        <item x="69"/>
        <item x="933"/>
        <item x="3522"/>
        <item x="1685"/>
        <item x="1663"/>
        <item x="2266"/>
        <item x="1315"/>
        <item x="3775"/>
        <item x="3643"/>
        <item x="310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1">
    <i>
      <x v="489"/>
    </i>
    <i>
      <x v="93"/>
    </i>
    <i>
      <x v="24"/>
    </i>
    <i>
      <x v="709"/>
    </i>
    <i>
      <x v="2864"/>
    </i>
    <i>
      <x v="1800"/>
    </i>
    <i>
      <x v="1349"/>
    </i>
    <i>
      <x v="2808"/>
    </i>
    <i>
      <x v="697"/>
    </i>
    <i>
      <x v="380"/>
    </i>
    <i t="grand">
      <x/>
    </i>
  </rowItems>
  <colItems count="1">
    <i/>
  </colItems>
  <dataFields count="1">
    <dataField name="Count of Working_Title" fld="1" subtotal="count" baseField="0" baseItem="0"/>
  </dataFields>
  <chartFormats count="2"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10">
    <queryTableFields count="9">
      <queryTableField id="1" name="Job_Listing" tableColumnId="1"/>
      <queryTableField id="2" name="Working_Title" tableColumnId="2"/>
      <queryTableField id="3" name="Job Control" tableColumnId="3"/>
      <queryTableField id="4" name="min_salary" tableColumnId="4"/>
      <queryTableField id="9" dataBound="0" tableColumnId="10"/>
      <queryTableField id="5" name="max_salary" tableColumnId="5"/>
      <queryTableField id="6" name="Work_Type/Schedule" tableColumnId="6"/>
      <queryTableField id="7" name="Department" tableColumnId="7"/>
      <queryTableField id="8" name="Location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able1__2" displayName="Table1__2" ref="A1:I8969" tableType="queryTable" totalsRowShown="0">
  <autoFilter ref="A1:I8969">
    <filterColumn colId="8">
      <filters>
        <filter val="Alameda County"/>
        <filter val="Alpine County"/>
        <filter val="Amador County"/>
        <filter val="Butte County"/>
        <filter val="Calaveras County"/>
        <filter val="Colusa County"/>
        <filter val="Contra Costa County"/>
        <filter val="Del Norte County"/>
        <filter val="El Dorado County"/>
        <filter val="Fresno County"/>
        <filter val="Glenn County"/>
        <filter val="Honolulu County"/>
        <filter val="Humboldt County"/>
        <filter val="Imperial County"/>
        <filter val="Inyo County"/>
        <filter val="Kern County"/>
        <filter val="Kings County"/>
        <filter val="Lake County"/>
        <filter val="Lassen County"/>
        <filter val="Los Angeles County"/>
        <filter val="Madera County"/>
        <filter val="Marin County"/>
        <filter val="Mariposa County"/>
        <filter val="Mendocino County"/>
        <filter val="Merced County"/>
        <filter val="Modoc County"/>
        <filter val="Mono County"/>
        <filter val="Monterey County"/>
        <filter val="Napa County"/>
        <filter val="Nevada County"/>
        <filter val="Orange County"/>
        <filter val="Placer County"/>
        <filter val="Plumas County"/>
        <filter val="Riverside County"/>
        <filter val="Sacramento County"/>
        <filter val="San Benito County"/>
        <filter val="San Bernardino County"/>
        <filter val="San Diego County"/>
        <filter val="San Francisco County"/>
        <filter val="San Joaquin County"/>
        <filter val="San Luis Obispo County"/>
        <filter val="San Mateo County"/>
        <filter val="Santa Barbara County"/>
        <filter val="Santa Clara County"/>
        <filter val="Santa Cruz County"/>
        <filter val="Shasta County"/>
        <filter val="Sierra County"/>
        <filter val="Siskiyou County"/>
        <filter val="Solano County"/>
        <filter val="Sonoma County"/>
        <filter val="Stanislaus County"/>
        <filter val="Sutter County"/>
        <filter val="Tehama County"/>
        <filter val="Trinity County"/>
        <filter val="Tulare County"/>
        <filter val="Tuolumne County"/>
        <filter val="Ventura County"/>
        <filter val="Yolo County"/>
        <filter val="Yuba County"/>
      </filters>
    </filterColumn>
  </autoFilter>
  <tableColumns count="9">
    <tableColumn id="1" uniqueName="1" name="Job_Listing" queryTableFieldId="1" dataDxfId="14"/>
    <tableColumn id="2" uniqueName="2" name="Working_Title" queryTableFieldId="2" dataDxfId="13"/>
    <tableColumn id="3" uniqueName="3" name="Job Control" queryTableFieldId="3"/>
    <tableColumn id="4" uniqueName="4" name="min_salary" queryTableFieldId="4"/>
    <tableColumn id="10" uniqueName="10" name="Avg_salary" queryTableFieldId="9" dataDxfId="15">
      <calculatedColumnFormula>(D2+F2) / 2</calculatedColumnFormula>
    </tableColumn>
    <tableColumn id="5" uniqueName="5" name="max_salary" queryTableFieldId="5"/>
    <tableColumn id="6" uniqueName="6" name="Work_Type/Schedule" queryTableFieldId="6" dataDxfId="12"/>
    <tableColumn id="7" uniqueName="7" name="Department" queryTableFieldId="7" dataDxfId="11"/>
    <tableColumn id="8" uniqueName="8" name="Location" queryTableFieldId="8" dataDxf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G9414" totalsRowShown="0" headerRowDxfId="0" dataDxfId="1" tableBorderDxfId="9">
  <autoFilter ref="A1:G9414"/>
  <tableColumns count="7">
    <tableColumn id="1" name="Job_Listing" dataDxfId="8"/>
    <tableColumn id="2" name="Working_Title" dataDxfId="7"/>
    <tableColumn id="3" name="Job Control" dataDxfId="6"/>
    <tableColumn id="4" name="Salary_Range" dataDxfId="5"/>
    <tableColumn id="5" name="Work_Type/Schedule" dataDxfId="4"/>
    <tableColumn id="6" name="Department" dataDxfId="3"/>
    <tableColumn id="7" name="Location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4"/>
  <sheetViews>
    <sheetView workbookViewId="0">
      <selection activeCell="B7" sqref="B7"/>
    </sheetView>
  </sheetViews>
  <sheetFormatPr defaultRowHeight="15" x14ac:dyDescent="0.25"/>
  <cols>
    <col min="1" max="1" width="41.85546875" bestFit="1" customWidth="1"/>
    <col min="2" max="2" width="20.7109375" bestFit="1" customWidth="1"/>
  </cols>
  <sheetData>
    <row r="3" spans="1:2" x14ac:dyDescent="0.25">
      <c r="A3" s="2" t="s">
        <v>6764</v>
      </c>
      <c r="B3" t="s">
        <v>6767</v>
      </c>
    </row>
    <row r="4" spans="1:2" x14ac:dyDescent="0.25">
      <c r="A4" s="3" t="s">
        <v>1489</v>
      </c>
      <c r="B4" s="4">
        <v>11034.375</v>
      </c>
    </row>
    <row r="5" spans="1:2" x14ac:dyDescent="0.25">
      <c r="A5" s="3" t="s">
        <v>2356</v>
      </c>
      <c r="B5" s="4">
        <v>11922.25</v>
      </c>
    </row>
    <row r="6" spans="1:2" x14ac:dyDescent="0.25">
      <c r="A6" s="3" t="s">
        <v>3205</v>
      </c>
      <c r="B6" s="4">
        <v>12031</v>
      </c>
    </row>
    <row r="7" spans="1:2" x14ac:dyDescent="0.25">
      <c r="A7" s="3" t="s">
        <v>6384</v>
      </c>
      <c r="B7" s="4">
        <v>12353</v>
      </c>
    </row>
    <row r="8" spans="1:2" x14ac:dyDescent="0.25">
      <c r="A8" s="3" t="s">
        <v>6595</v>
      </c>
      <c r="B8" s="4">
        <v>13981.75</v>
      </c>
    </row>
    <row r="9" spans="1:2" x14ac:dyDescent="0.25">
      <c r="A9" s="3" t="s">
        <v>1775</v>
      </c>
      <c r="B9" s="4">
        <v>13989.5</v>
      </c>
    </row>
    <row r="10" spans="1:2" x14ac:dyDescent="0.25">
      <c r="A10" s="3" t="s">
        <v>3334</v>
      </c>
      <c r="B10" s="4">
        <v>21122.583333333332</v>
      </c>
    </row>
    <row r="11" spans="1:2" x14ac:dyDescent="0.25">
      <c r="A11" s="3" t="s">
        <v>2577</v>
      </c>
      <c r="B11" s="4">
        <v>21148.1</v>
      </c>
    </row>
    <row r="12" spans="1:2" x14ac:dyDescent="0.25">
      <c r="A12" s="3" t="s">
        <v>6335</v>
      </c>
      <c r="B12" s="4">
        <v>24693</v>
      </c>
    </row>
    <row r="13" spans="1:2" x14ac:dyDescent="0.25">
      <c r="A13" s="3" t="s">
        <v>6336</v>
      </c>
      <c r="B13" s="4">
        <v>24693</v>
      </c>
    </row>
    <row r="14" spans="1:2" x14ac:dyDescent="0.25">
      <c r="A14" s="3" t="s">
        <v>6765</v>
      </c>
      <c r="B14" s="4">
        <v>17911.919354838708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4"/>
  <sheetViews>
    <sheetView workbookViewId="0">
      <selection activeCell="A5" sqref="A5"/>
    </sheetView>
  </sheetViews>
  <sheetFormatPr defaultRowHeight="15" x14ac:dyDescent="0.25"/>
  <cols>
    <col min="1" max="1" width="24.7109375" bestFit="1" customWidth="1"/>
    <col min="2" max="2" width="19" bestFit="1" customWidth="1"/>
  </cols>
  <sheetData>
    <row r="3" spans="1:2" x14ac:dyDescent="0.25">
      <c r="A3" s="2" t="s">
        <v>6764</v>
      </c>
      <c r="B3" t="s">
        <v>6766</v>
      </c>
    </row>
    <row r="4" spans="1:2" x14ac:dyDescent="0.25">
      <c r="A4" s="3" t="s">
        <v>10</v>
      </c>
      <c r="B4" s="1">
        <v>6542</v>
      </c>
    </row>
    <row r="5" spans="1:2" x14ac:dyDescent="0.25">
      <c r="A5" s="3" t="s">
        <v>48</v>
      </c>
      <c r="B5" s="1">
        <v>1103</v>
      </c>
    </row>
    <row r="6" spans="1:2" x14ac:dyDescent="0.25">
      <c r="A6" s="3" t="s">
        <v>196</v>
      </c>
      <c r="B6" s="1">
        <v>336</v>
      </c>
    </row>
    <row r="7" spans="1:2" x14ac:dyDescent="0.25">
      <c r="A7" s="3" t="s">
        <v>280</v>
      </c>
      <c r="B7" s="1">
        <v>239</v>
      </c>
    </row>
    <row r="8" spans="1:2" x14ac:dyDescent="0.25">
      <c r="A8" s="3" t="s">
        <v>498</v>
      </c>
      <c r="B8" s="1">
        <v>234</v>
      </c>
    </row>
    <row r="9" spans="1:2" x14ac:dyDescent="0.25">
      <c r="A9" s="3" t="s">
        <v>141</v>
      </c>
      <c r="B9" s="1">
        <v>218</v>
      </c>
    </row>
    <row r="10" spans="1:2" x14ac:dyDescent="0.25">
      <c r="A10" s="3" t="s">
        <v>134</v>
      </c>
      <c r="B10" s="1">
        <v>148</v>
      </c>
    </row>
    <row r="11" spans="1:2" x14ac:dyDescent="0.25">
      <c r="A11" s="3" t="s">
        <v>779</v>
      </c>
      <c r="B11" s="1">
        <v>122</v>
      </c>
    </row>
    <row r="12" spans="1:2" x14ac:dyDescent="0.25">
      <c r="A12" s="3" t="s">
        <v>1026</v>
      </c>
      <c r="B12" s="1">
        <v>23</v>
      </c>
    </row>
    <row r="13" spans="1:2" x14ac:dyDescent="0.25">
      <c r="A13" s="3" t="s">
        <v>3503</v>
      </c>
      <c r="B13" s="1">
        <v>3</v>
      </c>
    </row>
    <row r="14" spans="1:2" x14ac:dyDescent="0.25">
      <c r="A14" s="3" t="s">
        <v>6765</v>
      </c>
      <c r="B14" s="1">
        <v>8968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4"/>
  <sheetViews>
    <sheetView workbookViewId="0">
      <selection activeCell="A6" sqref="A6"/>
    </sheetView>
  </sheetViews>
  <sheetFormatPr defaultRowHeight="15" x14ac:dyDescent="0.25"/>
  <cols>
    <col min="1" max="1" width="21.5703125" bestFit="1" customWidth="1"/>
    <col min="2" max="2" width="19" bestFit="1" customWidth="1"/>
  </cols>
  <sheetData>
    <row r="3" spans="1:2" x14ac:dyDescent="0.25">
      <c r="A3" s="2" t="s">
        <v>6764</v>
      </c>
      <c r="B3" t="s">
        <v>6766</v>
      </c>
    </row>
    <row r="4" spans="1:2" x14ac:dyDescent="0.25">
      <c r="A4" s="3" t="s">
        <v>420</v>
      </c>
      <c r="B4" s="1">
        <v>216</v>
      </c>
    </row>
    <row r="5" spans="1:2" x14ac:dyDescent="0.25">
      <c r="A5" s="3" t="s">
        <v>94</v>
      </c>
      <c r="B5" s="1">
        <v>240</v>
      </c>
    </row>
    <row r="6" spans="1:2" x14ac:dyDescent="0.25">
      <c r="A6" s="3" t="s">
        <v>236</v>
      </c>
      <c r="B6" s="1">
        <v>241</v>
      </c>
    </row>
    <row r="7" spans="1:2" x14ac:dyDescent="0.25">
      <c r="A7" s="3" t="s">
        <v>358</v>
      </c>
      <c r="B7" s="1">
        <v>279</v>
      </c>
    </row>
    <row r="8" spans="1:2" x14ac:dyDescent="0.25">
      <c r="A8" s="3" t="s">
        <v>224</v>
      </c>
      <c r="B8" s="1">
        <v>286</v>
      </c>
    </row>
    <row r="9" spans="1:2" x14ac:dyDescent="0.25">
      <c r="A9" s="3" t="s">
        <v>77</v>
      </c>
      <c r="B9" s="1">
        <v>294</v>
      </c>
    </row>
    <row r="10" spans="1:2" x14ac:dyDescent="0.25">
      <c r="A10" s="3" t="s">
        <v>214</v>
      </c>
      <c r="B10" s="1">
        <v>315</v>
      </c>
    </row>
    <row r="11" spans="1:2" x14ac:dyDescent="0.25">
      <c r="A11" s="3" t="s">
        <v>38</v>
      </c>
      <c r="B11" s="1">
        <v>457</v>
      </c>
    </row>
    <row r="12" spans="1:2" x14ac:dyDescent="0.25">
      <c r="A12" s="3" t="s">
        <v>54</v>
      </c>
      <c r="B12" s="1">
        <v>516</v>
      </c>
    </row>
    <row r="13" spans="1:2" x14ac:dyDescent="0.25">
      <c r="A13" s="3" t="s">
        <v>12</v>
      </c>
      <c r="B13" s="1">
        <v>3491</v>
      </c>
    </row>
    <row r="14" spans="1:2" x14ac:dyDescent="0.25">
      <c r="A14" s="3" t="s">
        <v>6765</v>
      </c>
      <c r="B14" s="1">
        <v>6335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3"/>
  <sheetViews>
    <sheetView workbookViewId="0">
      <selection activeCell="B5" sqref="B5"/>
    </sheetView>
  </sheetViews>
  <sheetFormatPr defaultRowHeight="15" x14ac:dyDescent="0.25"/>
  <cols>
    <col min="1" max="1" width="19.7109375" bestFit="1" customWidth="1"/>
    <col min="2" max="2" width="20.7109375" bestFit="1" customWidth="1"/>
  </cols>
  <sheetData>
    <row r="3" spans="1:2" x14ac:dyDescent="0.25">
      <c r="A3" s="2" t="s">
        <v>6764</v>
      </c>
      <c r="B3" t="s">
        <v>6767</v>
      </c>
    </row>
    <row r="4" spans="1:2" x14ac:dyDescent="0.25">
      <c r="A4" s="3" t="s">
        <v>318</v>
      </c>
      <c r="B4" s="4">
        <v>6866.130328467153</v>
      </c>
    </row>
    <row r="5" spans="1:2" x14ac:dyDescent="0.25">
      <c r="A5" s="3" t="s">
        <v>54</v>
      </c>
      <c r="B5" s="4">
        <v>6870.2667732558157</v>
      </c>
    </row>
    <row r="6" spans="1:2" x14ac:dyDescent="0.25">
      <c r="A6" s="3" t="s">
        <v>148</v>
      </c>
      <c r="B6" s="4">
        <v>6906.3321249999999</v>
      </c>
    </row>
    <row r="7" spans="1:2" x14ac:dyDescent="0.25">
      <c r="A7" s="3" t="s">
        <v>96</v>
      </c>
      <c r="B7" s="4">
        <v>6942.891739130434</v>
      </c>
    </row>
    <row r="8" spans="1:2" x14ac:dyDescent="0.25">
      <c r="A8" s="3" t="s">
        <v>245</v>
      </c>
      <c r="B8" s="4">
        <v>7053.0468888888881</v>
      </c>
    </row>
    <row r="9" spans="1:2" x14ac:dyDescent="0.25">
      <c r="A9" s="3" t="s">
        <v>72</v>
      </c>
      <c r="B9" s="4">
        <v>7196.2329333333328</v>
      </c>
    </row>
    <row r="10" spans="1:2" x14ac:dyDescent="0.25">
      <c r="A10" s="3" t="s">
        <v>12</v>
      </c>
      <c r="B10" s="4">
        <v>7232.6627484961336</v>
      </c>
    </row>
    <row r="11" spans="1:2" x14ac:dyDescent="0.25">
      <c r="A11" s="3" t="s">
        <v>156</v>
      </c>
      <c r="B11" s="4">
        <v>7611.7741935483873</v>
      </c>
    </row>
    <row r="12" spans="1:2" x14ac:dyDescent="0.25">
      <c r="A12" s="3" t="s">
        <v>1376</v>
      </c>
      <c r="B12" s="4">
        <v>7802.9621428571427</v>
      </c>
    </row>
    <row r="13" spans="1:2" x14ac:dyDescent="0.25">
      <c r="A13" s="3" t="s">
        <v>6765</v>
      </c>
      <c r="B13" s="4">
        <v>7171.9758354483929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4"/>
  <sheetViews>
    <sheetView workbookViewId="0">
      <selection activeCell="A7" sqref="A7"/>
    </sheetView>
  </sheetViews>
  <sheetFormatPr defaultRowHeight="15" x14ac:dyDescent="0.25"/>
  <cols>
    <col min="1" max="1" width="51.5703125" bestFit="1" customWidth="1"/>
    <col min="2" max="2" width="22" bestFit="1" customWidth="1"/>
  </cols>
  <sheetData>
    <row r="3" spans="1:2" x14ac:dyDescent="0.25">
      <c r="A3" s="2" t="s">
        <v>6764</v>
      </c>
      <c r="B3" t="s">
        <v>6768</v>
      </c>
    </row>
    <row r="4" spans="1:2" x14ac:dyDescent="0.25">
      <c r="A4" s="3" t="s">
        <v>116</v>
      </c>
      <c r="B4" s="1">
        <v>39</v>
      </c>
    </row>
    <row r="5" spans="1:2" x14ac:dyDescent="0.25">
      <c r="A5" s="3" t="s">
        <v>5539</v>
      </c>
      <c r="B5" s="1">
        <v>43</v>
      </c>
    </row>
    <row r="6" spans="1:2" x14ac:dyDescent="0.25">
      <c r="A6" s="3" t="s">
        <v>19</v>
      </c>
      <c r="B6" s="1">
        <v>45</v>
      </c>
    </row>
    <row r="7" spans="1:2" x14ac:dyDescent="0.25">
      <c r="A7" s="3" t="s">
        <v>139</v>
      </c>
      <c r="B7" s="1">
        <v>47</v>
      </c>
    </row>
    <row r="8" spans="1:2" x14ac:dyDescent="0.25">
      <c r="A8" s="3" t="s">
        <v>857</v>
      </c>
      <c r="B8" s="1">
        <v>48</v>
      </c>
    </row>
    <row r="9" spans="1:2" x14ac:dyDescent="0.25">
      <c r="A9" s="3" t="s">
        <v>244</v>
      </c>
      <c r="B9" s="1">
        <v>73</v>
      </c>
    </row>
    <row r="10" spans="1:2" x14ac:dyDescent="0.25">
      <c r="A10" s="3" t="s">
        <v>209</v>
      </c>
      <c r="B10" s="1">
        <v>74</v>
      </c>
    </row>
    <row r="11" spans="1:2" x14ac:dyDescent="0.25">
      <c r="A11" s="3" t="s">
        <v>958</v>
      </c>
      <c r="B11" s="1">
        <v>90</v>
      </c>
    </row>
    <row r="12" spans="1:2" x14ac:dyDescent="0.25">
      <c r="A12" s="3" t="s">
        <v>354</v>
      </c>
      <c r="B12" s="1">
        <v>101</v>
      </c>
    </row>
    <row r="13" spans="1:2" x14ac:dyDescent="0.25">
      <c r="A13" s="3" t="s">
        <v>68</v>
      </c>
      <c r="B13" s="1">
        <v>305</v>
      </c>
    </row>
    <row r="14" spans="1:2" x14ac:dyDescent="0.25">
      <c r="A14" s="3" t="s">
        <v>6765</v>
      </c>
      <c r="B14" s="1">
        <v>865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6:T6"/>
  <sheetViews>
    <sheetView topLeftCell="A5" workbookViewId="0">
      <selection activeCell="A6" sqref="A6:T6"/>
    </sheetView>
  </sheetViews>
  <sheetFormatPr defaultRowHeight="15" x14ac:dyDescent="0.25"/>
  <sheetData>
    <row r="6" spans="1:20" ht="32.25" x14ac:dyDescent="0.4">
      <c r="A6" s="5" t="s">
        <v>6769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</row>
  </sheetData>
  <mergeCells count="1">
    <mergeCell ref="A6:T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69"/>
  <sheetViews>
    <sheetView topLeftCell="B3" workbookViewId="0">
      <selection activeCell="A10" sqref="A10"/>
    </sheetView>
  </sheetViews>
  <sheetFormatPr defaultRowHeight="15" x14ac:dyDescent="0.25"/>
  <cols>
    <col min="1" max="2" width="81.140625" bestFit="1" customWidth="1"/>
    <col min="3" max="3" width="13.28515625" bestFit="1" customWidth="1"/>
    <col min="4" max="4" width="12.85546875" bestFit="1" customWidth="1"/>
    <col min="5" max="5" width="12.7109375" bestFit="1" customWidth="1"/>
    <col min="6" max="6" width="13.140625" bestFit="1" customWidth="1"/>
    <col min="7" max="7" width="24.7109375" bestFit="1" customWidth="1"/>
    <col min="8" max="8" width="77.7109375" bestFit="1" customWidth="1"/>
    <col min="9" max="9" width="21.855468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6761</v>
      </c>
      <c r="E1" t="s">
        <v>6763</v>
      </c>
      <c r="F1" t="s">
        <v>6762</v>
      </c>
      <c r="G1" t="s">
        <v>4</v>
      </c>
      <c r="H1" t="s">
        <v>5</v>
      </c>
      <c r="I1" t="s">
        <v>6</v>
      </c>
    </row>
    <row r="2" spans="1:9" x14ac:dyDescent="0.25">
      <c r="A2" s="1" t="s">
        <v>7</v>
      </c>
      <c r="B2" s="1" t="s">
        <v>8</v>
      </c>
      <c r="C2">
        <v>400163</v>
      </c>
      <c r="D2">
        <v>3600</v>
      </c>
      <c r="E2">
        <f t="shared" ref="E2:E65" si="0">(D2+F2) / 2</f>
        <v>4053</v>
      </c>
      <c r="F2">
        <v>4506</v>
      </c>
      <c r="G2" s="1" t="s">
        <v>10</v>
      </c>
      <c r="H2" s="1" t="s">
        <v>11</v>
      </c>
      <c r="I2" s="1" t="s">
        <v>12</v>
      </c>
    </row>
    <row r="3" spans="1:9" x14ac:dyDescent="0.25">
      <c r="A3" s="1" t="s">
        <v>7</v>
      </c>
      <c r="B3" s="1" t="s">
        <v>13</v>
      </c>
      <c r="C3">
        <v>379743</v>
      </c>
      <c r="D3">
        <v>3600</v>
      </c>
      <c r="E3">
        <f t="shared" si="0"/>
        <v>4053</v>
      </c>
      <c r="F3">
        <v>4506</v>
      </c>
      <c r="G3" s="1" t="s">
        <v>10</v>
      </c>
      <c r="H3" s="1" t="s">
        <v>14</v>
      </c>
      <c r="I3" s="1" t="s">
        <v>12</v>
      </c>
    </row>
    <row r="4" spans="1:9" x14ac:dyDescent="0.25">
      <c r="A4" s="1" t="s">
        <v>15</v>
      </c>
      <c r="B4" s="1" t="s">
        <v>16</v>
      </c>
      <c r="C4">
        <v>402653</v>
      </c>
      <c r="D4">
        <v>4065</v>
      </c>
      <c r="E4">
        <f t="shared" si="0"/>
        <v>4528.5</v>
      </c>
      <c r="F4">
        <v>4992</v>
      </c>
      <c r="G4" s="1" t="s">
        <v>10</v>
      </c>
      <c r="H4" s="1" t="s">
        <v>18</v>
      </c>
      <c r="I4" s="1" t="s">
        <v>12</v>
      </c>
    </row>
    <row r="5" spans="1:9" x14ac:dyDescent="0.25">
      <c r="A5" s="1" t="s">
        <v>15</v>
      </c>
      <c r="B5" s="1" t="s">
        <v>19</v>
      </c>
      <c r="C5">
        <v>402217</v>
      </c>
      <c r="D5">
        <v>4065</v>
      </c>
      <c r="E5">
        <f t="shared" si="0"/>
        <v>4456</v>
      </c>
      <c r="F5">
        <v>4847</v>
      </c>
      <c r="G5" s="1" t="s">
        <v>10</v>
      </c>
      <c r="H5" s="1" t="s">
        <v>21</v>
      </c>
      <c r="I5" s="1" t="s">
        <v>12</v>
      </c>
    </row>
    <row r="6" spans="1:9" x14ac:dyDescent="0.25">
      <c r="A6" s="1" t="s">
        <v>15</v>
      </c>
      <c r="B6" s="1" t="s">
        <v>22</v>
      </c>
      <c r="C6">
        <v>366727</v>
      </c>
      <c r="D6">
        <v>4065</v>
      </c>
      <c r="E6">
        <f t="shared" si="0"/>
        <v>4528.5</v>
      </c>
      <c r="F6">
        <v>4992</v>
      </c>
      <c r="G6" s="1" t="s">
        <v>10</v>
      </c>
      <c r="H6" s="1" t="s">
        <v>23</v>
      </c>
      <c r="I6" s="1" t="s">
        <v>12</v>
      </c>
    </row>
    <row r="7" spans="1:9" x14ac:dyDescent="0.25">
      <c r="A7" s="1" t="s">
        <v>15</v>
      </c>
      <c r="B7" s="1" t="s">
        <v>19</v>
      </c>
      <c r="C7">
        <v>401058</v>
      </c>
      <c r="D7">
        <v>4065</v>
      </c>
      <c r="E7">
        <f t="shared" si="0"/>
        <v>4456</v>
      </c>
      <c r="F7">
        <v>4847</v>
      </c>
      <c r="G7" s="1" t="s">
        <v>10</v>
      </c>
      <c r="H7" s="1" t="s">
        <v>24</v>
      </c>
      <c r="I7" s="1" t="s">
        <v>12</v>
      </c>
    </row>
    <row r="8" spans="1:9" x14ac:dyDescent="0.25">
      <c r="A8" s="1" t="s">
        <v>15</v>
      </c>
      <c r="B8" s="1" t="s">
        <v>19</v>
      </c>
      <c r="C8">
        <v>401876</v>
      </c>
      <c r="D8">
        <v>4065</v>
      </c>
      <c r="E8">
        <f t="shared" si="0"/>
        <v>4456</v>
      </c>
      <c r="F8">
        <v>4847</v>
      </c>
      <c r="G8" s="1" t="s">
        <v>10</v>
      </c>
      <c r="H8" s="1" t="s">
        <v>25</v>
      </c>
      <c r="I8" s="1" t="s">
        <v>12</v>
      </c>
    </row>
    <row r="9" spans="1:9" x14ac:dyDescent="0.25">
      <c r="A9" s="1" t="s">
        <v>26</v>
      </c>
      <c r="B9" s="1" t="s">
        <v>27</v>
      </c>
      <c r="C9">
        <v>402799</v>
      </c>
      <c r="D9">
        <v>6563</v>
      </c>
      <c r="E9">
        <f t="shared" si="0"/>
        <v>7358</v>
      </c>
      <c r="F9">
        <v>8153</v>
      </c>
      <c r="G9" s="1" t="s">
        <v>10</v>
      </c>
      <c r="H9" s="1" t="s">
        <v>29</v>
      </c>
      <c r="I9" s="1" t="s">
        <v>12</v>
      </c>
    </row>
    <row r="10" spans="1:9" x14ac:dyDescent="0.25">
      <c r="A10" s="1" t="s">
        <v>30</v>
      </c>
      <c r="B10" s="1" t="s">
        <v>31</v>
      </c>
      <c r="C10">
        <v>402210</v>
      </c>
      <c r="D10">
        <v>4819</v>
      </c>
      <c r="E10">
        <f t="shared" si="0"/>
        <v>5516.5</v>
      </c>
      <c r="F10">
        <v>6214</v>
      </c>
      <c r="G10" s="1" t="s">
        <v>10</v>
      </c>
      <c r="H10" s="1" t="s">
        <v>33</v>
      </c>
      <c r="I10" s="1" t="s">
        <v>12</v>
      </c>
    </row>
    <row r="11" spans="1:9" hidden="1" x14ac:dyDescent="0.25">
      <c r="A11" s="1" t="s">
        <v>34</v>
      </c>
      <c r="B11" s="1" t="s">
        <v>35</v>
      </c>
      <c r="C11">
        <v>402661</v>
      </c>
      <c r="D11">
        <v>5633</v>
      </c>
      <c r="E11">
        <f t="shared" si="0"/>
        <v>8268</v>
      </c>
      <c r="F11">
        <v>10903</v>
      </c>
      <c r="G11" s="1" t="s">
        <v>10</v>
      </c>
      <c r="H11" s="1" t="s">
        <v>37</v>
      </c>
      <c r="I11" s="1" t="s">
        <v>38</v>
      </c>
    </row>
    <row r="12" spans="1:9" x14ac:dyDescent="0.25">
      <c r="A12" s="1" t="s">
        <v>34</v>
      </c>
      <c r="B12" s="1" t="s">
        <v>35</v>
      </c>
      <c r="C12">
        <v>402668</v>
      </c>
      <c r="D12">
        <v>5633</v>
      </c>
      <c r="E12">
        <f t="shared" si="0"/>
        <v>8268</v>
      </c>
      <c r="F12">
        <v>10903</v>
      </c>
      <c r="G12" s="1" t="s">
        <v>10</v>
      </c>
      <c r="H12" s="1" t="s">
        <v>39</v>
      </c>
      <c r="I12" s="1" t="s">
        <v>12</v>
      </c>
    </row>
    <row r="13" spans="1:9" x14ac:dyDescent="0.25">
      <c r="A13" s="1" t="s">
        <v>40</v>
      </c>
      <c r="B13" s="1" t="s">
        <v>41</v>
      </c>
      <c r="C13">
        <v>402711</v>
      </c>
      <c r="D13">
        <v>3693</v>
      </c>
      <c r="E13">
        <f t="shared" si="0"/>
        <v>4159</v>
      </c>
      <c r="F13">
        <v>4625</v>
      </c>
      <c r="G13" s="1" t="s">
        <v>10</v>
      </c>
      <c r="H13" s="1" t="s">
        <v>37</v>
      </c>
      <c r="I13" s="1" t="s">
        <v>12</v>
      </c>
    </row>
    <row r="14" spans="1:9" x14ac:dyDescent="0.25">
      <c r="A14" s="1" t="s">
        <v>40</v>
      </c>
      <c r="B14" s="1" t="s">
        <v>41</v>
      </c>
      <c r="C14">
        <v>402727</v>
      </c>
      <c r="D14">
        <v>3693</v>
      </c>
      <c r="E14">
        <f t="shared" si="0"/>
        <v>4159</v>
      </c>
      <c r="F14">
        <v>4625</v>
      </c>
      <c r="G14" s="1" t="s">
        <v>10</v>
      </c>
      <c r="H14" s="1" t="s">
        <v>37</v>
      </c>
      <c r="I14" s="1" t="s">
        <v>12</v>
      </c>
    </row>
    <row r="15" spans="1:9" x14ac:dyDescent="0.25">
      <c r="A15" s="1" t="s">
        <v>43</v>
      </c>
      <c r="B15" s="1" t="s">
        <v>44</v>
      </c>
      <c r="C15">
        <v>396218</v>
      </c>
      <c r="D15">
        <v>4819</v>
      </c>
      <c r="E15">
        <f t="shared" si="0"/>
        <v>5516.5</v>
      </c>
      <c r="F15">
        <v>6214</v>
      </c>
      <c r="G15" s="1" t="s">
        <v>10</v>
      </c>
      <c r="H15" s="1" t="s">
        <v>18</v>
      </c>
      <c r="I15" s="1" t="s">
        <v>12</v>
      </c>
    </row>
    <row r="16" spans="1:9" hidden="1" x14ac:dyDescent="0.25">
      <c r="A16" s="1" t="s">
        <v>45</v>
      </c>
      <c r="B16" s="1" t="s">
        <v>46</v>
      </c>
      <c r="C16">
        <v>402294</v>
      </c>
      <c r="D16">
        <v>8615</v>
      </c>
      <c r="E16">
        <f t="shared" si="0"/>
        <v>9880.5</v>
      </c>
      <c r="F16">
        <v>11146</v>
      </c>
      <c r="G16" s="1" t="s">
        <v>48</v>
      </c>
      <c r="H16" s="1" t="s">
        <v>49</v>
      </c>
      <c r="I16" s="1" t="s">
        <v>38</v>
      </c>
    </row>
    <row r="17" spans="1:9" x14ac:dyDescent="0.25">
      <c r="A17" s="1" t="s">
        <v>50</v>
      </c>
      <c r="B17" s="1" t="s">
        <v>51</v>
      </c>
      <c r="C17">
        <v>395132</v>
      </c>
      <c r="D17">
        <v>9651</v>
      </c>
      <c r="E17">
        <f t="shared" si="0"/>
        <v>10868.5</v>
      </c>
      <c r="F17">
        <v>12086</v>
      </c>
      <c r="G17" s="1" t="s">
        <v>10</v>
      </c>
      <c r="H17" s="1" t="s">
        <v>53</v>
      </c>
      <c r="I17" s="1" t="s">
        <v>54</v>
      </c>
    </row>
    <row r="18" spans="1:9" x14ac:dyDescent="0.25">
      <c r="A18" s="1" t="s">
        <v>55</v>
      </c>
      <c r="B18" s="1" t="s">
        <v>56</v>
      </c>
      <c r="C18">
        <v>402764</v>
      </c>
      <c r="D18">
        <v>5793</v>
      </c>
      <c r="E18">
        <f t="shared" si="0"/>
        <v>6524.5</v>
      </c>
      <c r="F18">
        <v>7256</v>
      </c>
      <c r="G18" s="1" t="s">
        <v>10</v>
      </c>
      <c r="H18" s="1" t="s">
        <v>58</v>
      </c>
      <c r="I18" s="1" t="s">
        <v>12</v>
      </c>
    </row>
    <row r="19" spans="1:9" x14ac:dyDescent="0.25">
      <c r="A19" s="1" t="s">
        <v>59</v>
      </c>
      <c r="B19" s="1" t="s">
        <v>60</v>
      </c>
      <c r="C19">
        <v>402874</v>
      </c>
      <c r="D19">
        <v>5518</v>
      </c>
      <c r="E19">
        <f t="shared" si="0"/>
        <v>6212.5</v>
      </c>
      <c r="F19">
        <v>6907</v>
      </c>
      <c r="G19" s="1" t="s">
        <v>10</v>
      </c>
      <c r="H19" s="1" t="s">
        <v>62</v>
      </c>
      <c r="I19" s="1" t="s">
        <v>12</v>
      </c>
    </row>
    <row r="20" spans="1:9" x14ac:dyDescent="0.25">
      <c r="A20" s="1" t="s">
        <v>63</v>
      </c>
      <c r="B20" s="1" t="s">
        <v>64</v>
      </c>
      <c r="C20">
        <v>402882</v>
      </c>
      <c r="D20">
        <v>5518</v>
      </c>
      <c r="E20">
        <f t="shared" si="0"/>
        <v>6212.5</v>
      </c>
      <c r="F20">
        <v>6907</v>
      </c>
      <c r="G20" s="1" t="s">
        <v>48</v>
      </c>
      <c r="H20" s="1" t="s">
        <v>65</v>
      </c>
      <c r="I20" s="1" t="s">
        <v>12</v>
      </c>
    </row>
    <row r="21" spans="1:9" x14ac:dyDescent="0.25">
      <c r="A21" s="1" t="s">
        <v>63</v>
      </c>
      <c r="B21" s="1" t="s">
        <v>66</v>
      </c>
      <c r="C21">
        <v>402818</v>
      </c>
      <c r="D21">
        <v>5518</v>
      </c>
      <c r="E21">
        <f t="shared" si="0"/>
        <v>6212.5</v>
      </c>
      <c r="F21">
        <v>6907</v>
      </c>
      <c r="G21" s="1" t="s">
        <v>10</v>
      </c>
      <c r="H21" s="1" t="s">
        <v>67</v>
      </c>
      <c r="I21" s="1" t="s">
        <v>12</v>
      </c>
    </row>
    <row r="22" spans="1:9" x14ac:dyDescent="0.25">
      <c r="A22" s="1" t="s">
        <v>63</v>
      </c>
      <c r="B22" s="1" t="s">
        <v>68</v>
      </c>
      <c r="C22">
        <v>402821</v>
      </c>
      <c r="D22">
        <v>5518</v>
      </c>
      <c r="E22">
        <f t="shared" si="0"/>
        <v>6212.5</v>
      </c>
      <c r="F22">
        <v>6907</v>
      </c>
      <c r="G22" s="1" t="s">
        <v>10</v>
      </c>
      <c r="H22" s="1" t="s">
        <v>69</v>
      </c>
      <c r="I22" s="1" t="s">
        <v>12</v>
      </c>
    </row>
    <row r="23" spans="1:9" x14ac:dyDescent="0.25">
      <c r="A23" s="1" t="s">
        <v>63</v>
      </c>
      <c r="B23" s="1" t="s">
        <v>70</v>
      </c>
      <c r="C23">
        <v>402838</v>
      </c>
      <c r="D23">
        <v>5518</v>
      </c>
      <c r="E23">
        <f t="shared" si="0"/>
        <v>6212.5</v>
      </c>
      <c r="F23">
        <v>6907</v>
      </c>
      <c r="G23" s="1" t="s">
        <v>10</v>
      </c>
      <c r="H23" s="1" t="s">
        <v>71</v>
      </c>
      <c r="I23" s="1" t="s">
        <v>72</v>
      </c>
    </row>
    <row r="24" spans="1:9" x14ac:dyDescent="0.25">
      <c r="A24" s="1" t="s">
        <v>63</v>
      </c>
      <c r="B24" s="1" t="s">
        <v>73</v>
      </c>
      <c r="C24">
        <v>402756</v>
      </c>
      <c r="D24">
        <v>5518</v>
      </c>
      <c r="E24">
        <f t="shared" si="0"/>
        <v>6212.5</v>
      </c>
      <c r="F24">
        <v>6907</v>
      </c>
      <c r="G24" s="1" t="s">
        <v>10</v>
      </c>
      <c r="H24" s="1" t="s">
        <v>49</v>
      </c>
      <c r="I24" s="1" t="s">
        <v>74</v>
      </c>
    </row>
    <row r="25" spans="1:9" x14ac:dyDescent="0.25">
      <c r="A25" s="1" t="s">
        <v>63</v>
      </c>
      <c r="B25" s="1" t="s">
        <v>75</v>
      </c>
      <c r="C25">
        <v>402797</v>
      </c>
      <c r="D25">
        <v>5518</v>
      </c>
      <c r="E25">
        <f t="shared" si="0"/>
        <v>6212.5</v>
      </c>
      <c r="F25">
        <v>6907</v>
      </c>
      <c r="G25" s="1" t="s">
        <v>48</v>
      </c>
      <c r="H25" s="1" t="s">
        <v>76</v>
      </c>
      <c r="I25" s="1" t="s">
        <v>77</v>
      </c>
    </row>
    <row r="26" spans="1:9" x14ac:dyDescent="0.25">
      <c r="A26" s="1" t="s">
        <v>63</v>
      </c>
      <c r="B26" s="1" t="s">
        <v>78</v>
      </c>
      <c r="C26">
        <v>402801</v>
      </c>
      <c r="D26">
        <v>5518</v>
      </c>
      <c r="E26">
        <f t="shared" si="0"/>
        <v>6212.5</v>
      </c>
      <c r="F26">
        <v>6907</v>
      </c>
      <c r="G26" s="1" t="s">
        <v>10</v>
      </c>
      <c r="H26" s="1" t="s">
        <v>79</v>
      </c>
      <c r="I26" s="1" t="s">
        <v>12</v>
      </c>
    </row>
    <row r="27" spans="1:9" x14ac:dyDescent="0.25">
      <c r="A27" s="1" t="s">
        <v>63</v>
      </c>
      <c r="B27" s="1" t="s">
        <v>68</v>
      </c>
      <c r="C27">
        <v>402728</v>
      </c>
      <c r="D27">
        <v>5518</v>
      </c>
      <c r="E27">
        <f t="shared" si="0"/>
        <v>6317</v>
      </c>
      <c r="F27">
        <v>7116</v>
      </c>
      <c r="G27" s="1" t="s">
        <v>10</v>
      </c>
      <c r="H27" s="1" t="s">
        <v>76</v>
      </c>
      <c r="I27" s="1" t="s">
        <v>12</v>
      </c>
    </row>
    <row r="28" spans="1:9" x14ac:dyDescent="0.25">
      <c r="A28" s="1" t="s">
        <v>63</v>
      </c>
      <c r="B28" s="1" t="s">
        <v>81</v>
      </c>
      <c r="C28">
        <v>402723</v>
      </c>
      <c r="D28">
        <v>5518</v>
      </c>
      <c r="E28">
        <f t="shared" si="0"/>
        <v>6212.5</v>
      </c>
      <c r="F28">
        <v>6907</v>
      </c>
      <c r="G28" s="1" t="s">
        <v>10</v>
      </c>
      <c r="H28" s="1" t="s">
        <v>71</v>
      </c>
      <c r="I28" s="1" t="s">
        <v>72</v>
      </c>
    </row>
    <row r="29" spans="1:9" x14ac:dyDescent="0.25">
      <c r="A29" s="1" t="s">
        <v>63</v>
      </c>
      <c r="B29" s="1" t="s">
        <v>66</v>
      </c>
      <c r="C29">
        <v>402726</v>
      </c>
      <c r="D29">
        <v>5518</v>
      </c>
      <c r="E29">
        <f t="shared" si="0"/>
        <v>6212.5</v>
      </c>
      <c r="F29">
        <v>6907</v>
      </c>
      <c r="G29" s="1" t="s">
        <v>10</v>
      </c>
      <c r="H29" s="1" t="s">
        <v>67</v>
      </c>
      <c r="I29" s="1" t="s">
        <v>12</v>
      </c>
    </row>
    <row r="30" spans="1:9" x14ac:dyDescent="0.25">
      <c r="A30" s="1" t="s">
        <v>63</v>
      </c>
      <c r="B30" s="1" t="s">
        <v>82</v>
      </c>
      <c r="C30">
        <v>402717</v>
      </c>
      <c r="D30">
        <v>5518</v>
      </c>
      <c r="E30">
        <f t="shared" si="0"/>
        <v>6212.5</v>
      </c>
      <c r="F30">
        <v>6907</v>
      </c>
      <c r="G30" s="1" t="s">
        <v>10</v>
      </c>
      <c r="H30" s="1" t="s">
        <v>53</v>
      </c>
      <c r="I30" s="1" t="s">
        <v>83</v>
      </c>
    </row>
    <row r="31" spans="1:9" x14ac:dyDescent="0.25">
      <c r="A31" s="1" t="s">
        <v>63</v>
      </c>
      <c r="B31" s="1" t="s">
        <v>84</v>
      </c>
      <c r="C31">
        <v>402750</v>
      </c>
      <c r="D31">
        <v>5518</v>
      </c>
      <c r="E31">
        <f t="shared" si="0"/>
        <v>6212.5</v>
      </c>
      <c r="F31">
        <v>6907</v>
      </c>
      <c r="G31" s="1" t="s">
        <v>48</v>
      </c>
      <c r="H31" s="1" t="s">
        <v>85</v>
      </c>
      <c r="I31" s="1" t="s">
        <v>12</v>
      </c>
    </row>
    <row r="32" spans="1:9" x14ac:dyDescent="0.25">
      <c r="A32" s="1" t="s">
        <v>63</v>
      </c>
      <c r="B32" s="1" t="s">
        <v>86</v>
      </c>
      <c r="C32">
        <v>402663</v>
      </c>
      <c r="D32">
        <v>5518</v>
      </c>
      <c r="E32">
        <f t="shared" si="0"/>
        <v>6212.5</v>
      </c>
      <c r="F32">
        <v>6907</v>
      </c>
      <c r="G32" s="1" t="s">
        <v>10</v>
      </c>
      <c r="H32" s="1" t="s">
        <v>53</v>
      </c>
      <c r="I32" s="1" t="s">
        <v>77</v>
      </c>
    </row>
    <row r="33" spans="1:9" x14ac:dyDescent="0.25">
      <c r="A33" s="1" t="s">
        <v>63</v>
      </c>
      <c r="B33" s="1" t="s">
        <v>68</v>
      </c>
      <c r="C33">
        <v>402672</v>
      </c>
      <c r="D33">
        <v>5684</v>
      </c>
      <c r="E33">
        <f t="shared" si="0"/>
        <v>6399</v>
      </c>
      <c r="F33">
        <v>7114</v>
      </c>
      <c r="G33" s="1" t="s">
        <v>10</v>
      </c>
      <c r="H33" s="1" t="s">
        <v>76</v>
      </c>
      <c r="I33" s="1" t="s">
        <v>12</v>
      </c>
    </row>
    <row r="34" spans="1:9" x14ac:dyDescent="0.25">
      <c r="A34" s="1" t="s">
        <v>63</v>
      </c>
      <c r="B34" s="1" t="s">
        <v>68</v>
      </c>
      <c r="C34">
        <v>402689</v>
      </c>
      <c r="D34">
        <v>5518</v>
      </c>
      <c r="E34">
        <f t="shared" si="0"/>
        <v>6212.5</v>
      </c>
      <c r="F34">
        <v>6907</v>
      </c>
      <c r="G34" s="1" t="s">
        <v>10</v>
      </c>
      <c r="H34" s="1" t="s">
        <v>88</v>
      </c>
      <c r="I34" s="1" t="s">
        <v>12</v>
      </c>
    </row>
    <row r="35" spans="1:9" x14ac:dyDescent="0.25">
      <c r="A35" s="1" t="s">
        <v>63</v>
      </c>
      <c r="B35" s="1" t="s">
        <v>68</v>
      </c>
      <c r="C35">
        <v>402707</v>
      </c>
      <c r="D35">
        <v>5518</v>
      </c>
      <c r="E35">
        <f t="shared" si="0"/>
        <v>6212.5</v>
      </c>
      <c r="F35">
        <v>6907</v>
      </c>
      <c r="G35" s="1" t="s">
        <v>10</v>
      </c>
      <c r="H35" s="1" t="s">
        <v>89</v>
      </c>
      <c r="I35" s="1" t="s">
        <v>12</v>
      </c>
    </row>
    <row r="36" spans="1:9" x14ac:dyDescent="0.25">
      <c r="A36" s="1" t="s">
        <v>63</v>
      </c>
      <c r="B36" s="1" t="s">
        <v>70</v>
      </c>
      <c r="C36">
        <v>402631</v>
      </c>
      <c r="D36">
        <v>5518</v>
      </c>
      <c r="E36">
        <f t="shared" si="0"/>
        <v>6212.5</v>
      </c>
      <c r="F36">
        <v>6907</v>
      </c>
      <c r="G36" s="1" t="s">
        <v>10</v>
      </c>
      <c r="H36" s="1" t="s">
        <v>71</v>
      </c>
      <c r="I36" s="1" t="s">
        <v>12</v>
      </c>
    </row>
    <row r="37" spans="1:9" x14ac:dyDescent="0.25">
      <c r="A37" s="1" t="s">
        <v>63</v>
      </c>
      <c r="B37" s="1" t="s">
        <v>90</v>
      </c>
      <c r="C37">
        <v>402647</v>
      </c>
      <c r="D37">
        <v>5518</v>
      </c>
      <c r="E37">
        <f t="shared" si="0"/>
        <v>6212.5</v>
      </c>
      <c r="F37">
        <v>6907</v>
      </c>
      <c r="G37" s="1" t="s">
        <v>10</v>
      </c>
      <c r="H37" s="1" t="s">
        <v>89</v>
      </c>
      <c r="I37" s="1" t="s">
        <v>12</v>
      </c>
    </row>
    <row r="38" spans="1:9" hidden="1" x14ac:dyDescent="0.25">
      <c r="A38" s="1" t="s">
        <v>63</v>
      </c>
      <c r="B38" s="1" t="s">
        <v>91</v>
      </c>
      <c r="C38">
        <v>402229</v>
      </c>
      <c r="D38">
        <v>5518</v>
      </c>
      <c r="E38">
        <f t="shared" si="0"/>
        <v>6317</v>
      </c>
      <c r="F38">
        <v>7116</v>
      </c>
      <c r="G38" s="1" t="s">
        <v>10</v>
      </c>
      <c r="H38" s="1" t="s">
        <v>18</v>
      </c>
      <c r="I38" s="1" t="s">
        <v>38</v>
      </c>
    </row>
    <row r="39" spans="1:9" x14ac:dyDescent="0.25">
      <c r="A39" s="1" t="s">
        <v>63</v>
      </c>
      <c r="B39" s="1" t="s">
        <v>92</v>
      </c>
      <c r="C39">
        <v>402395</v>
      </c>
      <c r="D39">
        <v>5518</v>
      </c>
      <c r="E39">
        <f t="shared" si="0"/>
        <v>6212.5</v>
      </c>
      <c r="F39">
        <v>6907</v>
      </c>
      <c r="G39" s="1" t="s">
        <v>10</v>
      </c>
      <c r="H39" s="1" t="s">
        <v>93</v>
      </c>
      <c r="I39" s="1" t="s">
        <v>94</v>
      </c>
    </row>
    <row r="40" spans="1:9" x14ac:dyDescent="0.25">
      <c r="A40" s="1" t="s">
        <v>63</v>
      </c>
      <c r="B40" s="1" t="s">
        <v>68</v>
      </c>
      <c r="C40">
        <v>402572</v>
      </c>
      <c r="D40">
        <v>5518</v>
      </c>
      <c r="E40">
        <f t="shared" si="0"/>
        <v>6212.5</v>
      </c>
      <c r="F40">
        <v>6907</v>
      </c>
      <c r="G40" s="1" t="s">
        <v>10</v>
      </c>
      <c r="H40" s="1" t="s">
        <v>95</v>
      </c>
      <c r="I40" s="1" t="s">
        <v>96</v>
      </c>
    </row>
    <row r="41" spans="1:9" x14ac:dyDescent="0.25">
      <c r="A41" s="1" t="s">
        <v>63</v>
      </c>
      <c r="B41" s="1" t="s">
        <v>97</v>
      </c>
      <c r="C41">
        <v>396004</v>
      </c>
      <c r="D41">
        <v>5518</v>
      </c>
      <c r="E41">
        <f t="shared" si="0"/>
        <v>6212.5</v>
      </c>
      <c r="F41">
        <v>6907</v>
      </c>
      <c r="G41" s="1" t="s">
        <v>10</v>
      </c>
      <c r="H41" s="1" t="s">
        <v>79</v>
      </c>
      <c r="I41" s="1" t="s">
        <v>12</v>
      </c>
    </row>
    <row r="42" spans="1:9" x14ac:dyDescent="0.25">
      <c r="A42" s="1" t="s">
        <v>63</v>
      </c>
      <c r="B42" s="1" t="s">
        <v>68</v>
      </c>
      <c r="C42">
        <v>402582</v>
      </c>
      <c r="D42">
        <v>5518</v>
      </c>
      <c r="E42">
        <f t="shared" si="0"/>
        <v>6317</v>
      </c>
      <c r="F42">
        <v>7116</v>
      </c>
      <c r="G42" s="1" t="s">
        <v>10</v>
      </c>
      <c r="H42" s="1" t="s">
        <v>95</v>
      </c>
      <c r="I42" s="1" t="s">
        <v>12</v>
      </c>
    </row>
    <row r="43" spans="1:9" x14ac:dyDescent="0.25">
      <c r="A43" s="1" t="s">
        <v>63</v>
      </c>
      <c r="B43" s="1" t="s">
        <v>68</v>
      </c>
      <c r="C43">
        <v>402584</v>
      </c>
      <c r="D43">
        <v>5518</v>
      </c>
      <c r="E43">
        <f t="shared" si="0"/>
        <v>6212.5</v>
      </c>
      <c r="F43">
        <v>6907</v>
      </c>
      <c r="G43" s="1" t="s">
        <v>48</v>
      </c>
      <c r="H43" s="1" t="s">
        <v>98</v>
      </c>
      <c r="I43" s="1" t="s">
        <v>12</v>
      </c>
    </row>
    <row r="44" spans="1:9" x14ac:dyDescent="0.25">
      <c r="A44" s="1" t="s">
        <v>63</v>
      </c>
      <c r="B44" s="1" t="s">
        <v>99</v>
      </c>
      <c r="C44">
        <v>401980</v>
      </c>
      <c r="D44">
        <v>5518</v>
      </c>
      <c r="E44">
        <f t="shared" si="0"/>
        <v>6212.5</v>
      </c>
      <c r="F44">
        <v>6907</v>
      </c>
      <c r="G44" s="1" t="s">
        <v>10</v>
      </c>
      <c r="H44" s="1" t="s">
        <v>85</v>
      </c>
      <c r="I44" s="1" t="s">
        <v>12</v>
      </c>
    </row>
    <row r="45" spans="1:9" x14ac:dyDescent="0.25">
      <c r="A45" s="1" t="s">
        <v>63</v>
      </c>
      <c r="B45" s="1" t="s">
        <v>100</v>
      </c>
      <c r="C45">
        <v>388242</v>
      </c>
      <c r="D45">
        <v>5518</v>
      </c>
      <c r="E45">
        <f t="shared" si="0"/>
        <v>6212.5</v>
      </c>
      <c r="F45">
        <v>6907</v>
      </c>
      <c r="G45" s="1" t="s">
        <v>48</v>
      </c>
      <c r="H45" s="1" t="s">
        <v>58</v>
      </c>
      <c r="I45" s="1" t="s">
        <v>12</v>
      </c>
    </row>
    <row r="46" spans="1:9" x14ac:dyDescent="0.25">
      <c r="A46" s="1" t="s">
        <v>101</v>
      </c>
      <c r="B46" s="1" t="s">
        <v>102</v>
      </c>
      <c r="C46">
        <v>402803</v>
      </c>
      <c r="D46">
        <v>6082</v>
      </c>
      <c r="E46">
        <f t="shared" si="0"/>
        <v>7040</v>
      </c>
      <c r="F46">
        <v>7998</v>
      </c>
      <c r="G46" s="1" t="s">
        <v>10</v>
      </c>
      <c r="H46" s="1" t="s">
        <v>89</v>
      </c>
      <c r="I46" s="1" t="s">
        <v>12</v>
      </c>
    </row>
    <row r="47" spans="1:9" x14ac:dyDescent="0.25">
      <c r="A47" s="1" t="s">
        <v>104</v>
      </c>
      <c r="B47" s="1" t="s">
        <v>105</v>
      </c>
      <c r="C47">
        <v>400305</v>
      </c>
      <c r="D47">
        <v>5518</v>
      </c>
      <c r="E47">
        <f t="shared" si="0"/>
        <v>6212.5</v>
      </c>
      <c r="F47">
        <v>6907</v>
      </c>
      <c r="G47" s="1" t="s">
        <v>10</v>
      </c>
      <c r="H47" s="1" t="s">
        <v>106</v>
      </c>
      <c r="I47" s="1" t="s">
        <v>12</v>
      </c>
    </row>
    <row r="48" spans="1:9" x14ac:dyDescent="0.25">
      <c r="A48" s="1" t="s">
        <v>107</v>
      </c>
      <c r="B48" s="1" t="s">
        <v>108</v>
      </c>
      <c r="C48">
        <v>402489</v>
      </c>
      <c r="D48">
        <v>9244</v>
      </c>
      <c r="E48">
        <f t="shared" si="0"/>
        <v>10405.5</v>
      </c>
      <c r="F48">
        <v>11567</v>
      </c>
      <c r="G48" s="1" t="s">
        <v>10</v>
      </c>
      <c r="H48" s="1" t="s">
        <v>89</v>
      </c>
      <c r="I48" s="1" t="s">
        <v>12</v>
      </c>
    </row>
    <row r="49" spans="1:9" x14ac:dyDescent="0.25">
      <c r="A49" s="1" t="s">
        <v>107</v>
      </c>
      <c r="B49" s="1" t="s">
        <v>110</v>
      </c>
      <c r="C49">
        <v>402526</v>
      </c>
      <c r="D49">
        <v>9244</v>
      </c>
      <c r="E49">
        <f t="shared" si="0"/>
        <v>10405.5</v>
      </c>
      <c r="F49">
        <v>11567</v>
      </c>
      <c r="G49" s="1" t="s">
        <v>10</v>
      </c>
      <c r="H49" s="1" t="s">
        <v>89</v>
      </c>
      <c r="I49" s="1" t="s">
        <v>12</v>
      </c>
    </row>
    <row r="50" spans="1:9" x14ac:dyDescent="0.25">
      <c r="A50" s="1" t="s">
        <v>111</v>
      </c>
      <c r="B50" s="1" t="s">
        <v>111</v>
      </c>
      <c r="C50">
        <v>402227</v>
      </c>
      <c r="D50">
        <v>6387</v>
      </c>
      <c r="E50">
        <f t="shared" si="0"/>
        <v>7193</v>
      </c>
      <c r="F50">
        <v>7999</v>
      </c>
      <c r="G50" s="1" t="s">
        <v>10</v>
      </c>
      <c r="H50" s="1" t="s">
        <v>58</v>
      </c>
      <c r="I50" s="1" t="s">
        <v>77</v>
      </c>
    </row>
    <row r="51" spans="1:9" x14ac:dyDescent="0.25">
      <c r="A51" s="1" t="s">
        <v>111</v>
      </c>
      <c r="B51" s="1" t="s">
        <v>113</v>
      </c>
      <c r="C51">
        <v>402714</v>
      </c>
      <c r="D51">
        <v>6387</v>
      </c>
      <c r="E51">
        <f t="shared" si="0"/>
        <v>7193</v>
      </c>
      <c r="F51">
        <v>7999</v>
      </c>
      <c r="G51" s="1" t="s">
        <v>10</v>
      </c>
      <c r="H51" s="1" t="s">
        <v>58</v>
      </c>
      <c r="I51" s="1" t="s">
        <v>114</v>
      </c>
    </row>
    <row r="52" spans="1:9" x14ac:dyDescent="0.25">
      <c r="A52" s="1" t="s">
        <v>115</v>
      </c>
      <c r="B52" s="1" t="s">
        <v>116</v>
      </c>
      <c r="C52">
        <v>402720</v>
      </c>
      <c r="D52">
        <v>7737</v>
      </c>
      <c r="E52">
        <f t="shared" si="0"/>
        <v>9455</v>
      </c>
      <c r="F52">
        <v>11173</v>
      </c>
      <c r="G52" s="1" t="s">
        <v>10</v>
      </c>
      <c r="H52" s="1" t="s">
        <v>118</v>
      </c>
      <c r="I52" s="1" t="s">
        <v>96</v>
      </c>
    </row>
    <row r="53" spans="1:9" x14ac:dyDescent="0.25">
      <c r="A53" s="1" t="s">
        <v>115</v>
      </c>
      <c r="B53" s="1" t="s">
        <v>116</v>
      </c>
      <c r="C53">
        <v>402737</v>
      </c>
      <c r="D53">
        <v>7737</v>
      </c>
      <c r="E53">
        <f t="shared" si="0"/>
        <v>9455</v>
      </c>
      <c r="F53">
        <v>11173</v>
      </c>
      <c r="G53" s="1" t="s">
        <v>10</v>
      </c>
      <c r="H53" s="1" t="s">
        <v>118</v>
      </c>
      <c r="I53" s="1" t="s">
        <v>119</v>
      </c>
    </row>
    <row r="54" spans="1:9" x14ac:dyDescent="0.25">
      <c r="A54" s="1" t="s">
        <v>115</v>
      </c>
      <c r="B54" s="1" t="s">
        <v>116</v>
      </c>
      <c r="C54">
        <v>402741</v>
      </c>
      <c r="D54">
        <v>7737</v>
      </c>
      <c r="E54">
        <f t="shared" si="0"/>
        <v>9455</v>
      </c>
      <c r="F54">
        <v>11173</v>
      </c>
      <c r="G54" s="1" t="s">
        <v>10</v>
      </c>
      <c r="H54" s="1" t="s">
        <v>118</v>
      </c>
      <c r="I54" s="1" t="s">
        <v>120</v>
      </c>
    </row>
    <row r="55" spans="1:9" hidden="1" x14ac:dyDescent="0.25">
      <c r="A55" s="1" t="s">
        <v>121</v>
      </c>
      <c r="B55" s="1" t="s">
        <v>122</v>
      </c>
      <c r="C55">
        <v>402381</v>
      </c>
      <c r="D55">
        <v>10536</v>
      </c>
      <c r="E55">
        <f t="shared" si="0"/>
        <v>12031</v>
      </c>
      <c r="F55">
        <v>13526</v>
      </c>
      <c r="G55" s="1" t="s">
        <v>10</v>
      </c>
      <c r="H55" s="1" t="s">
        <v>29</v>
      </c>
      <c r="I55" s="1" t="s">
        <v>38</v>
      </c>
    </row>
    <row r="56" spans="1:9" x14ac:dyDescent="0.25">
      <c r="A56" s="1" t="s">
        <v>124</v>
      </c>
      <c r="B56" s="1" t="s">
        <v>125</v>
      </c>
      <c r="C56">
        <v>402500</v>
      </c>
      <c r="D56">
        <v>3895</v>
      </c>
      <c r="E56">
        <f t="shared" si="0"/>
        <v>4510</v>
      </c>
      <c r="F56">
        <v>5125</v>
      </c>
      <c r="G56" s="1" t="s">
        <v>10</v>
      </c>
      <c r="H56" s="1" t="s">
        <v>127</v>
      </c>
      <c r="I56" s="1" t="s">
        <v>12</v>
      </c>
    </row>
    <row r="57" spans="1:9" x14ac:dyDescent="0.25">
      <c r="A57" s="1" t="s">
        <v>128</v>
      </c>
      <c r="B57" s="1" t="s">
        <v>129</v>
      </c>
      <c r="C57">
        <v>402747</v>
      </c>
      <c r="D57">
        <v>4968</v>
      </c>
      <c r="E57">
        <f t="shared" si="0"/>
        <v>5558.5</v>
      </c>
      <c r="F57">
        <v>6149</v>
      </c>
      <c r="G57" s="1" t="s">
        <v>10</v>
      </c>
      <c r="H57" s="1" t="s">
        <v>23</v>
      </c>
      <c r="I57" s="1" t="s">
        <v>12</v>
      </c>
    </row>
    <row r="58" spans="1:9" hidden="1" x14ac:dyDescent="0.25">
      <c r="A58" s="1" t="s">
        <v>131</v>
      </c>
      <c r="B58" s="1" t="s">
        <v>132</v>
      </c>
      <c r="C58">
        <v>402357</v>
      </c>
      <c r="D58">
        <v>11102</v>
      </c>
      <c r="E58">
        <f t="shared" si="0"/>
        <v>14017</v>
      </c>
      <c r="F58">
        <v>16932</v>
      </c>
      <c r="G58" s="1" t="s">
        <v>134</v>
      </c>
      <c r="H58" s="1" t="s">
        <v>127</v>
      </c>
      <c r="I58" s="1" t="s">
        <v>38</v>
      </c>
    </row>
    <row r="59" spans="1:9" x14ac:dyDescent="0.25">
      <c r="A59" s="1" t="s">
        <v>135</v>
      </c>
      <c r="B59" s="1" t="s">
        <v>136</v>
      </c>
      <c r="C59">
        <v>401559</v>
      </c>
      <c r="D59">
        <v>4779</v>
      </c>
      <c r="E59">
        <f t="shared" si="0"/>
        <v>5395</v>
      </c>
      <c r="F59">
        <v>6011</v>
      </c>
      <c r="G59" s="1" t="s">
        <v>10</v>
      </c>
      <c r="H59" s="1" t="s">
        <v>58</v>
      </c>
      <c r="I59" s="1" t="s">
        <v>138</v>
      </c>
    </row>
    <row r="60" spans="1:9" x14ac:dyDescent="0.25">
      <c r="A60" s="1" t="s">
        <v>139</v>
      </c>
      <c r="B60" s="1" t="s">
        <v>139</v>
      </c>
      <c r="C60">
        <v>400095</v>
      </c>
      <c r="D60">
        <v>3830</v>
      </c>
      <c r="E60">
        <f t="shared" si="0"/>
        <v>4098</v>
      </c>
      <c r="F60">
        <v>4366</v>
      </c>
      <c r="G60" s="1" t="s">
        <v>141</v>
      </c>
      <c r="H60" s="1" t="s">
        <v>58</v>
      </c>
      <c r="I60" s="1" t="s">
        <v>54</v>
      </c>
    </row>
    <row r="61" spans="1:9" x14ac:dyDescent="0.25">
      <c r="A61" s="1" t="s">
        <v>142</v>
      </c>
      <c r="B61" s="1" t="s">
        <v>143</v>
      </c>
      <c r="C61">
        <v>402734</v>
      </c>
      <c r="D61">
        <v>3002</v>
      </c>
      <c r="E61">
        <f t="shared" si="0"/>
        <v>3676.5</v>
      </c>
      <c r="F61">
        <v>4351</v>
      </c>
      <c r="G61" s="1" t="s">
        <v>48</v>
      </c>
      <c r="H61" s="1" t="s">
        <v>85</v>
      </c>
      <c r="I61" s="1" t="s">
        <v>12</v>
      </c>
    </row>
    <row r="62" spans="1:9" x14ac:dyDescent="0.25">
      <c r="A62" s="1" t="s">
        <v>145</v>
      </c>
      <c r="B62" s="1" t="s">
        <v>146</v>
      </c>
      <c r="C62">
        <v>402888</v>
      </c>
      <c r="D62">
        <v>3103</v>
      </c>
      <c r="E62">
        <f t="shared" si="0"/>
        <v>3494</v>
      </c>
      <c r="F62">
        <v>3885</v>
      </c>
      <c r="G62" s="1" t="s">
        <v>10</v>
      </c>
      <c r="H62" s="1" t="s">
        <v>76</v>
      </c>
      <c r="I62" s="1" t="s">
        <v>148</v>
      </c>
    </row>
    <row r="63" spans="1:9" x14ac:dyDescent="0.25">
      <c r="A63" s="1" t="s">
        <v>149</v>
      </c>
      <c r="B63" s="1" t="s">
        <v>150</v>
      </c>
      <c r="C63">
        <v>402783</v>
      </c>
      <c r="D63">
        <v>26176</v>
      </c>
      <c r="E63">
        <f t="shared" si="0"/>
        <v>29310</v>
      </c>
      <c r="F63">
        <v>32444</v>
      </c>
      <c r="G63" s="1" t="s">
        <v>10</v>
      </c>
      <c r="H63" s="1" t="s">
        <v>76</v>
      </c>
      <c r="I63" s="1" t="s">
        <v>77</v>
      </c>
    </row>
    <row r="64" spans="1:9" x14ac:dyDescent="0.25">
      <c r="A64" s="1" t="s">
        <v>152</v>
      </c>
      <c r="B64" s="1" t="s">
        <v>153</v>
      </c>
      <c r="C64">
        <v>402579</v>
      </c>
      <c r="D64">
        <v>6706</v>
      </c>
      <c r="E64">
        <f t="shared" si="0"/>
        <v>7552.5</v>
      </c>
      <c r="F64">
        <v>8399</v>
      </c>
      <c r="G64" s="1" t="s">
        <v>10</v>
      </c>
      <c r="H64" s="1" t="s">
        <v>155</v>
      </c>
      <c r="I64" s="1" t="s">
        <v>156</v>
      </c>
    </row>
    <row r="65" spans="1:9" x14ac:dyDescent="0.25">
      <c r="A65" s="1" t="s">
        <v>157</v>
      </c>
      <c r="B65" s="1" t="s">
        <v>158</v>
      </c>
      <c r="C65">
        <v>402773</v>
      </c>
      <c r="D65">
        <v>3830</v>
      </c>
      <c r="E65">
        <f t="shared" si="0"/>
        <v>4662</v>
      </c>
      <c r="F65">
        <v>5494</v>
      </c>
      <c r="G65" s="1" t="s">
        <v>10</v>
      </c>
      <c r="H65" s="1" t="s">
        <v>160</v>
      </c>
      <c r="I65" s="1" t="s">
        <v>114</v>
      </c>
    </row>
    <row r="66" spans="1:9" x14ac:dyDescent="0.25">
      <c r="A66" s="1" t="s">
        <v>157</v>
      </c>
      <c r="B66" s="1" t="s">
        <v>158</v>
      </c>
      <c r="C66">
        <v>402825</v>
      </c>
      <c r="D66">
        <v>3830</v>
      </c>
      <c r="E66">
        <f t="shared" ref="E66:E129" si="1">(D66+F66) / 2</f>
        <v>4662</v>
      </c>
      <c r="F66">
        <v>5494</v>
      </c>
      <c r="G66" s="1" t="s">
        <v>10</v>
      </c>
      <c r="H66" s="1" t="s">
        <v>160</v>
      </c>
      <c r="I66" s="1" t="s">
        <v>161</v>
      </c>
    </row>
    <row r="67" spans="1:9" x14ac:dyDescent="0.25">
      <c r="A67" s="1" t="s">
        <v>162</v>
      </c>
      <c r="B67" s="1" t="s">
        <v>163</v>
      </c>
      <c r="C67">
        <v>402705</v>
      </c>
      <c r="D67">
        <v>10015</v>
      </c>
      <c r="E67">
        <f t="shared" si="1"/>
        <v>11276.5</v>
      </c>
      <c r="F67">
        <v>12538</v>
      </c>
      <c r="G67" s="1" t="s">
        <v>10</v>
      </c>
      <c r="H67" s="1" t="s">
        <v>165</v>
      </c>
      <c r="I67" s="1" t="s">
        <v>12</v>
      </c>
    </row>
    <row r="68" spans="1:9" x14ac:dyDescent="0.25">
      <c r="A68" s="1" t="s">
        <v>166</v>
      </c>
      <c r="B68" s="1" t="s">
        <v>167</v>
      </c>
      <c r="C68">
        <v>322247</v>
      </c>
      <c r="D68">
        <v>3212</v>
      </c>
      <c r="E68">
        <f t="shared" si="1"/>
        <v>4157</v>
      </c>
      <c r="F68">
        <v>5102</v>
      </c>
      <c r="G68" s="1" t="s">
        <v>10</v>
      </c>
      <c r="H68" s="1" t="s">
        <v>169</v>
      </c>
      <c r="I68" s="1" t="s">
        <v>170</v>
      </c>
    </row>
    <row r="69" spans="1:9" x14ac:dyDescent="0.25">
      <c r="A69" s="1" t="s">
        <v>171</v>
      </c>
      <c r="B69" s="1" t="s">
        <v>172</v>
      </c>
      <c r="C69">
        <v>402144</v>
      </c>
      <c r="D69">
        <v>3343</v>
      </c>
      <c r="E69">
        <f t="shared" si="1"/>
        <v>3719.5</v>
      </c>
      <c r="F69">
        <v>4096</v>
      </c>
      <c r="G69" s="1" t="s">
        <v>10</v>
      </c>
      <c r="H69" s="1" t="s">
        <v>49</v>
      </c>
      <c r="I69" s="1" t="s">
        <v>170</v>
      </c>
    </row>
    <row r="70" spans="1:9" x14ac:dyDescent="0.25">
      <c r="A70" s="1" t="s">
        <v>174</v>
      </c>
      <c r="B70" s="1" t="s">
        <v>175</v>
      </c>
      <c r="C70">
        <v>402171</v>
      </c>
      <c r="D70">
        <v>3695</v>
      </c>
      <c r="E70">
        <f t="shared" si="1"/>
        <v>4116</v>
      </c>
      <c r="F70">
        <v>4537</v>
      </c>
      <c r="G70" s="1" t="s">
        <v>10</v>
      </c>
      <c r="H70" s="1" t="s">
        <v>49</v>
      </c>
      <c r="I70" s="1" t="s">
        <v>170</v>
      </c>
    </row>
    <row r="71" spans="1:9" x14ac:dyDescent="0.25">
      <c r="A71" s="1" t="s">
        <v>177</v>
      </c>
      <c r="B71" s="1" t="s">
        <v>177</v>
      </c>
      <c r="C71">
        <v>384671</v>
      </c>
      <c r="D71">
        <v>6993</v>
      </c>
      <c r="E71">
        <f t="shared" si="1"/>
        <v>8576</v>
      </c>
      <c r="F71">
        <v>10159</v>
      </c>
      <c r="G71" s="1" t="s">
        <v>48</v>
      </c>
      <c r="H71" s="1" t="s">
        <v>179</v>
      </c>
      <c r="I71" s="1" t="s">
        <v>180</v>
      </c>
    </row>
    <row r="72" spans="1:9" x14ac:dyDescent="0.25">
      <c r="A72" s="1" t="s">
        <v>181</v>
      </c>
      <c r="B72" s="1" t="s">
        <v>182</v>
      </c>
      <c r="C72">
        <v>402650</v>
      </c>
      <c r="D72">
        <v>8412</v>
      </c>
      <c r="E72">
        <f t="shared" si="1"/>
        <v>9829.5</v>
      </c>
      <c r="F72">
        <v>11247</v>
      </c>
      <c r="G72" s="1" t="s">
        <v>10</v>
      </c>
      <c r="H72" s="1" t="s">
        <v>184</v>
      </c>
      <c r="I72" s="1" t="s">
        <v>12</v>
      </c>
    </row>
    <row r="73" spans="1:9" x14ac:dyDescent="0.25">
      <c r="A73" s="1" t="s">
        <v>185</v>
      </c>
      <c r="B73" s="1" t="s">
        <v>186</v>
      </c>
      <c r="C73">
        <v>402676</v>
      </c>
      <c r="D73">
        <v>6699</v>
      </c>
      <c r="E73">
        <f t="shared" si="1"/>
        <v>7560.5</v>
      </c>
      <c r="F73">
        <v>8422</v>
      </c>
      <c r="G73" s="1" t="s">
        <v>48</v>
      </c>
      <c r="H73" s="1" t="s">
        <v>188</v>
      </c>
      <c r="I73" s="1" t="s">
        <v>170</v>
      </c>
    </row>
    <row r="74" spans="1:9" x14ac:dyDescent="0.25">
      <c r="A74" s="1" t="s">
        <v>189</v>
      </c>
      <c r="B74" s="1" t="s">
        <v>190</v>
      </c>
      <c r="C74">
        <v>373582</v>
      </c>
      <c r="D74">
        <v>3996</v>
      </c>
      <c r="E74">
        <f t="shared" si="1"/>
        <v>4456</v>
      </c>
      <c r="F74">
        <v>4916</v>
      </c>
      <c r="G74" s="1" t="s">
        <v>10</v>
      </c>
      <c r="H74" s="1" t="s">
        <v>192</v>
      </c>
      <c r="I74" s="1" t="s">
        <v>193</v>
      </c>
    </row>
    <row r="75" spans="1:9" x14ac:dyDescent="0.25">
      <c r="A75" s="1" t="s">
        <v>189</v>
      </c>
      <c r="B75" s="1" t="s">
        <v>194</v>
      </c>
      <c r="C75">
        <v>382353</v>
      </c>
      <c r="D75">
        <v>799.2</v>
      </c>
      <c r="E75">
        <f t="shared" si="1"/>
        <v>891.2</v>
      </c>
      <c r="F75">
        <v>983.2</v>
      </c>
      <c r="G75" s="1" t="s">
        <v>196</v>
      </c>
      <c r="H75" s="1" t="s">
        <v>76</v>
      </c>
      <c r="I75" s="1" t="s">
        <v>54</v>
      </c>
    </row>
    <row r="76" spans="1:9" x14ac:dyDescent="0.25">
      <c r="A76" s="1" t="s">
        <v>189</v>
      </c>
      <c r="B76" s="1" t="s">
        <v>197</v>
      </c>
      <c r="C76">
        <v>390569</v>
      </c>
      <c r="D76">
        <v>3996</v>
      </c>
      <c r="E76">
        <f t="shared" si="1"/>
        <v>4456</v>
      </c>
      <c r="F76">
        <v>4916</v>
      </c>
      <c r="G76" s="1" t="s">
        <v>10</v>
      </c>
      <c r="H76" s="1" t="s">
        <v>76</v>
      </c>
      <c r="I76" s="1" t="s">
        <v>198</v>
      </c>
    </row>
    <row r="77" spans="1:9" x14ac:dyDescent="0.25">
      <c r="A77" s="1" t="s">
        <v>199</v>
      </c>
      <c r="B77" s="1" t="s">
        <v>200</v>
      </c>
      <c r="C77">
        <v>402115</v>
      </c>
      <c r="D77">
        <v>3717</v>
      </c>
      <c r="E77">
        <f t="shared" si="1"/>
        <v>4595.5</v>
      </c>
      <c r="F77">
        <v>5474</v>
      </c>
      <c r="G77" s="1" t="s">
        <v>10</v>
      </c>
      <c r="H77" s="1" t="s">
        <v>24</v>
      </c>
      <c r="I77" s="1" t="s">
        <v>12</v>
      </c>
    </row>
    <row r="78" spans="1:9" x14ac:dyDescent="0.25">
      <c r="A78" s="1" t="s">
        <v>199</v>
      </c>
      <c r="B78" s="1" t="s">
        <v>200</v>
      </c>
      <c r="C78">
        <v>402121</v>
      </c>
      <c r="D78">
        <v>3717</v>
      </c>
      <c r="E78">
        <f t="shared" si="1"/>
        <v>4595.5</v>
      </c>
      <c r="F78">
        <v>5474</v>
      </c>
      <c r="G78" s="1" t="s">
        <v>10</v>
      </c>
      <c r="H78" s="1" t="s">
        <v>24</v>
      </c>
      <c r="I78" s="1" t="s">
        <v>12</v>
      </c>
    </row>
    <row r="79" spans="1:9" x14ac:dyDescent="0.25">
      <c r="A79" s="1" t="s">
        <v>202</v>
      </c>
      <c r="B79" s="1" t="s">
        <v>203</v>
      </c>
      <c r="C79">
        <v>402575</v>
      </c>
      <c r="D79">
        <v>16.88</v>
      </c>
      <c r="E79">
        <f t="shared" si="1"/>
        <v>19.004999999999999</v>
      </c>
      <c r="F79">
        <v>21.13</v>
      </c>
      <c r="G79" s="1" t="s">
        <v>141</v>
      </c>
      <c r="H79" s="1" t="s">
        <v>205</v>
      </c>
      <c r="I79" s="1" t="s">
        <v>206</v>
      </c>
    </row>
    <row r="80" spans="1:9" x14ac:dyDescent="0.25">
      <c r="A80" s="1" t="s">
        <v>202</v>
      </c>
      <c r="B80" s="1" t="s">
        <v>207</v>
      </c>
      <c r="C80">
        <v>402640</v>
      </c>
      <c r="D80">
        <v>2926</v>
      </c>
      <c r="E80">
        <f t="shared" si="1"/>
        <v>3294.5</v>
      </c>
      <c r="F80">
        <v>3663</v>
      </c>
      <c r="G80" s="1" t="s">
        <v>10</v>
      </c>
      <c r="H80" s="1" t="s">
        <v>53</v>
      </c>
      <c r="I80" s="1" t="s">
        <v>77</v>
      </c>
    </row>
    <row r="81" spans="1:9" x14ac:dyDescent="0.25">
      <c r="A81" s="1" t="s">
        <v>202</v>
      </c>
      <c r="B81" s="1" t="s">
        <v>209</v>
      </c>
      <c r="C81">
        <v>402817</v>
      </c>
      <c r="D81">
        <v>2926</v>
      </c>
      <c r="E81">
        <f t="shared" si="1"/>
        <v>3294.5</v>
      </c>
      <c r="F81">
        <v>3663</v>
      </c>
      <c r="G81" s="1" t="s">
        <v>10</v>
      </c>
      <c r="H81" s="1" t="s">
        <v>210</v>
      </c>
      <c r="I81" s="1" t="s">
        <v>12</v>
      </c>
    </row>
    <row r="82" spans="1:9" x14ac:dyDescent="0.25">
      <c r="A82" s="1" t="s">
        <v>202</v>
      </c>
      <c r="B82" s="1" t="s">
        <v>209</v>
      </c>
      <c r="C82">
        <v>402806</v>
      </c>
      <c r="D82">
        <v>2926</v>
      </c>
      <c r="E82">
        <f t="shared" si="1"/>
        <v>3294.5</v>
      </c>
      <c r="F82">
        <v>3663</v>
      </c>
      <c r="G82" s="1" t="s">
        <v>10</v>
      </c>
      <c r="H82" s="1" t="s">
        <v>210</v>
      </c>
      <c r="I82" s="1" t="s">
        <v>12</v>
      </c>
    </row>
    <row r="83" spans="1:9" x14ac:dyDescent="0.25">
      <c r="A83" s="1" t="s">
        <v>211</v>
      </c>
      <c r="B83" s="1" t="s">
        <v>212</v>
      </c>
      <c r="C83">
        <v>394426</v>
      </c>
      <c r="D83">
        <v>3548</v>
      </c>
      <c r="E83">
        <f t="shared" si="1"/>
        <v>5055</v>
      </c>
      <c r="F83">
        <v>6562</v>
      </c>
      <c r="G83" s="1" t="s">
        <v>48</v>
      </c>
      <c r="H83" s="1" t="s">
        <v>76</v>
      </c>
      <c r="I83" s="1" t="s">
        <v>214</v>
      </c>
    </row>
    <row r="84" spans="1:9" hidden="1" x14ac:dyDescent="0.25">
      <c r="A84" s="1" t="s">
        <v>215</v>
      </c>
      <c r="B84" s="1" t="s">
        <v>216</v>
      </c>
      <c r="C84">
        <v>400175</v>
      </c>
      <c r="D84">
        <v>12818</v>
      </c>
      <c r="E84">
        <f t="shared" si="1"/>
        <v>14644</v>
      </c>
      <c r="F84">
        <v>16470</v>
      </c>
      <c r="G84" s="1" t="s">
        <v>10</v>
      </c>
      <c r="H84" s="1" t="s">
        <v>24</v>
      </c>
      <c r="I84" s="1" t="s">
        <v>38</v>
      </c>
    </row>
    <row r="85" spans="1:9" x14ac:dyDescent="0.25">
      <c r="A85" s="1" t="s">
        <v>218</v>
      </c>
      <c r="B85" s="1" t="s">
        <v>219</v>
      </c>
      <c r="C85">
        <v>402548</v>
      </c>
      <c r="D85">
        <v>6563</v>
      </c>
      <c r="E85">
        <f t="shared" si="1"/>
        <v>7358</v>
      </c>
      <c r="F85">
        <v>8153</v>
      </c>
      <c r="G85" s="1" t="s">
        <v>10</v>
      </c>
      <c r="H85" s="1" t="s">
        <v>69</v>
      </c>
      <c r="I85" s="1" t="s">
        <v>54</v>
      </c>
    </row>
    <row r="86" spans="1:9" x14ac:dyDescent="0.25">
      <c r="A86" s="1" t="s">
        <v>220</v>
      </c>
      <c r="B86" s="1" t="s">
        <v>221</v>
      </c>
      <c r="C86">
        <v>401946</v>
      </c>
      <c r="D86">
        <v>3534</v>
      </c>
      <c r="E86">
        <f t="shared" si="1"/>
        <v>4517</v>
      </c>
      <c r="F86">
        <v>5500</v>
      </c>
      <c r="G86" s="1" t="s">
        <v>10</v>
      </c>
      <c r="H86" s="1" t="s">
        <v>223</v>
      </c>
      <c r="I86" s="1" t="s">
        <v>224</v>
      </c>
    </row>
    <row r="87" spans="1:9" x14ac:dyDescent="0.25">
      <c r="A87" s="1" t="s">
        <v>225</v>
      </c>
      <c r="B87" s="1" t="s">
        <v>226</v>
      </c>
      <c r="C87">
        <v>402508</v>
      </c>
      <c r="D87">
        <v>4431</v>
      </c>
      <c r="E87">
        <f t="shared" si="1"/>
        <v>4988</v>
      </c>
      <c r="F87">
        <v>5545</v>
      </c>
      <c r="G87" s="1" t="s">
        <v>141</v>
      </c>
      <c r="H87" s="1" t="s">
        <v>228</v>
      </c>
      <c r="I87" s="1" t="s">
        <v>72</v>
      </c>
    </row>
    <row r="88" spans="1:9" hidden="1" x14ac:dyDescent="0.25">
      <c r="A88" s="1" t="s">
        <v>229</v>
      </c>
      <c r="B88" s="1" t="s">
        <v>230</v>
      </c>
      <c r="C88">
        <v>402446</v>
      </c>
      <c r="D88">
        <v>10063</v>
      </c>
      <c r="E88">
        <f t="shared" si="1"/>
        <v>11023</v>
      </c>
      <c r="F88">
        <v>11983</v>
      </c>
      <c r="G88" s="1" t="s">
        <v>10</v>
      </c>
      <c r="H88" s="1" t="s">
        <v>49</v>
      </c>
      <c r="I88" s="1" t="s">
        <v>38</v>
      </c>
    </row>
    <row r="89" spans="1:9" x14ac:dyDescent="0.25">
      <c r="A89" s="1" t="s">
        <v>232</v>
      </c>
      <c r="B89" s="1" t="s">
        <v>233</v>
      </c>
      <c r="C89">
        <v>402869</v>
      </c>
      <c r="D89">
        <v>3534</v>
      </c>
      <c r="E89">
        <f t="shared" si="1"/>
        <v>4517</v>
      </c>
      <c r="F89">
        <v>5500</v>
      </c>
      <c r="G89" s="1" t="s">
        <v>10</v>
      </c>
      <c r="H89" s="1" t="s">
        <v>223</v>
      </c>
      <c r="I89" s="1" t="s">
        <v>234</v>
      </c>
    </row>
    <row r="90" spans="1:9" x14ac:dyDescent="0.25">
      <c r="A90" s="1" t="s">
        <v>232</v>
      </c>
      <c r="B90" s="1" t="s">
        <v>235</v>
      </c>
      <c r="C90">
        <v>402791</v>
      </c>
      <c r="D90">
        <v>3534</v>
      </c>
      <c r="E90">
        <f t="shared" si="1"/>
        <v>4517</v>
      </c>
      <c r="F90">
        <v>5500</v>
      </c>
      <c r="G90" s="1" t="s">
        <v>10</v>
      </c>
      <c r="H90" s="1" t="s">
        <v>223</v>
      </c>
      <c r="I90" s="1" t="s">
        <v>236</v>
      </c>
    </row>
    <row r="91" spans="1:9" x14ac:dyDescent="0.25">
      <c r="A91" s="1" t="s">
        <v>237</v>
      </c>
      <c r="B91" s="1" t="s">
        <v>238</v>
      </c>
      <c r="C91">
        <v>402713</v>
      </c>
      <c r="D91">
        <v>6512</v>
      </c>
      <c r="E91">
        <f t="shared" si="1"/>
        <v>7302.5</v>
      </c>
      <c r="F91">
        <v>8093</v>
      </c>
      <c r="G91" s="1" t="s">
        <v>10</v>
      </c>
      <c r="H91" s="1" t="s">
        <v>39</v>
      </c>
      <c r="I91" s="1" t="s">
        <v>12</v>
      </c>
    </row>
    <row r="92" spans="1:9" x14ac:dyDescent="0.25">
      <c r="A92" s="1" t="s">
        <v>240</v>
      </c>
      <c r="B92" s="1" t="s">
        <v>241</v>
      </c>
      <c r="C92">
        <v>402802</v>
      </c>
      <c r="D92">
        <v>4145</v>
      </c>
      <c r="E92">
        <f t="shared" si="1"/>
        <v>6035.5</v>
      </c>
      <c r="F92">
        <v>7926</v>
      </c>
      <c r="G92" s="1" t="s">
        <v>48</v>
      </c>
      <c r="H92" s="1" t="s">
        <v>243</v>
      </c>
      <c r="I92" s="1" t="s">
        <v>161</v>
      </c>
    </row>
    <row r="93" spans="1:9" x14ac:dyDescent="0.25">
      <c r="A93" s="1" t="s">
        <v>240</v>
      </c>
      <c r="B93" s="1" t="s">
        <v>241</v>
      </c>
      <c r="C93">
        <v>402809</v>
      </c>
      <c r="D93">
        <v>4145</v>
      </c>
      <c r="E93">
        <f t="shared" si="1"/>
        <v>6035.5</v>
      </c>
      <c r="F93">
        <v>7926</v>
      </c>
      <c r="G93" s="1" t="s">
        <v>48</v>
      </c>
      <c r="H93" s="1" t="s">
        <v>243</v>
      </c>
      <c r="I93" s="1" t="s">
        <v>114</v>
      </c>
    </row>
    <row r="94" spans="1:9" hidden="1" x14ac:dyDescent="0.25">
      <c r="A94" s="1" t="s">
        <v>240</v>
      </c>
      <c r="B94" s="1" t="s">
        <v>241</v>
      </c>
      <c r="C94">
        <v>402010</v>
      </c>
      <c r="D94">
        <v>4145</v>
      </c>
      <c r="E94">
        <f t="shared" si="1"/>
        <v>6035.5</v>
      </c>
      <c r="F94">
        <v>7926</v>
      </c>
      <c r="G94" s="1" t="s">
        <v>48</v>
      </c>
      <c r="H94" s="1" t="s">
        <v>243</v>
      </c>
      <c r="I94" s="1" t="s">
        <v>38</v>
      </c>
    </row>
    <row r="95" spans="1:9" x14ac:dyDescent="0.25">
      <c r="A95" s="1" t="s">
        <v>240</v>
      </c>
      <c r="B95" s="1" t="s">
        <v>244</v>
      </c>
      <c r="C95">
        <v>392720</v>
      </c>
      <c r="D95">
        <v>4145</v>
      </c>
      <c r="E95">
        <f t="shared" si="1"/>
        <v>6035.5</v>
      </c>
      <c r="F95">
        <v>7926</v>
      </c>
      <c r="G95" s="1" t="s">
        <v>10</v>
      </c>
      <c r="H95" s="1" t="s">
        <v>243</v>
      </c>
      <c r="I95" s="1" t="s">
        <v>245</v>
      </c>
    </row>
    <row r="96" spans="1:9" x14ac:dyDescent="0.25">
      <c r="A96" s="1" t="s">
        <v>240</v>
      </c>
      <c r="B96" s="1" t="s">
        <v>244</v>
      </c>
      <c r="C96">
        <v>392674</v>
      </c>
      <c r="D96">
        <v>4145</v>
      </c>
      <c r="E96">
        <f t="shared" si="1"/>
        <v>6035.5</v>
      </c>
      <c r="F96">
        <v>7926</v>
      </c>
      <c r="G96" s="1" t="s">
        <v>10</v>
      </c>
      <c r="H96" s="1" t="s">
        <v>243</v>
      </c>
      <c r="I96" s="1" t="s">
        <v>214</v>
      </c>
    </row>
    <row r="97" spans="1:9" x14ac:dyDescent="0.25">
      <c r="A97" s="1" t="s">
        <v>246</v>
      </c>
      <c r="B97" s="1" t="s">
        <v>247</v>
      </c>
      <c r="C97">
        <v>402660</v>
      </c>
      <c r="D97">
        <v>3786</v>
      </c>
      <c r="E97">
        <f t="shared" si="1"/>
        <v>4335.5</v>
      </c>
      <c r="F97">
        <v>4885</v>
      </c>
      <c r="G97" s="1" t="s">
        <v>10</v>
      </c>
      <c r="H97" s="1" t="s">
        <v>18</v>
      </c>
      <c r="I97" s="1" t="s">
        <v>12</v>
      </c>
    </row>
    <row r="98" spans="1:9" x14ac:dyDescent="0.25">
      <c r="A98" s="1" t="s">
        <v>249</v>
      </c>
      <c r="B98" s="1" t="s">
        <v>250</v>
      </c>
      <c r="C98">
        <v>402673</v>
      </c>
      <c r="D98">
        <v>5871</v>
      </c>
      <c r="E98">
        <f t="shared" si="1"/>
        <v>7146.5</v>
      </c>
      <c r="F98">
        <v>8422</v>
      </c>
      <c r="G98" s="1" t="s">
        <v>10</v>
      </c>
      <c r="H98" s="1" t="s">
        <v>252</v>
      </c>
      <c r="I98" s="1" t="s">
        <v>54</v>
      </c>
    </row>
    <row r="99" spans="1:9" x14ac:dyDescent="0.25">
      <c r="A99" s="1" t="s">
        <v>253</v>
      </c>
      <c r="B99" s="1" t="s">
        <v>254</v>
      </c>
      <c r="C99">
        <v>402777</v>
      </c>
      <c r="D99">
        <v>5094</v>
      </c>
      <c r="E99">
        <f t="shared" si="1"/>
        <v>6433</v>
      </c>
      <c r="F99">
        <v>7772</v>
      </c>
      <c r="G99" s="1" t="s">
        <v>10</v>
      </c>
      <c r="H99" s="1" t="s">
        <v>76</v>
      </c>
      <c r="I99" s="1" t="s">
        <v>198</v>
      </c>
    </row>
    <row r="100" spans="1:9" x14ac:dyDescent="0.25">
      <c r="A100" s="1" t="s">
        <v>256</v>
      </c>
      <c r="B100" s="1" t="s">
        <v>257</v>
      </c>
      <c r="C100">
        <v>402664</v>
      </c>
      <c r="D100">
        <v>3367</v>
      </c>
      <c r="E100">
        <f t="shared" si="1"/>
        <v>3765</v>
      </c>
      <c r="F100">
        <v>4163</v>
      </c>
      <c r="G100" s="1" t="s">
        <v>134</v>
      </c>
      <c r="H100" s="1" t="s">
        <v>49</v>
      </c>
      <c r="I100" s="1" t="s">
        <v>214</v>
      </c>
    </row>
    <row r="101" spans="1:9" x14ac:dyDescent="0.25">
      <c r="A101" s="1" t="s">
        <v>256</v>
      </c>
      <c r="B101" s="1" t="s">
        <v>259</v>
      </c>
      <c r="C101">
        <v>402696</v>
      </c>
      <c r="D101">
        <v>3367</v>
      </c>
      <c r="E101">
        <f t="shared" si="1"/>
        <v>3765</v>
      </c>
      <c r="F101">
        <v>4163</v>
      </c>
      <c r="G101" s="1" t="s">
        <v>134</v>
      </c>
      <c r="H101" s="1" t="s">
        <v>49</v>
      </c>
      <c r="I101" s="1" t="s">
        <v>12</v>
      </c>
    </row>
    <row r="102" spans="1:9" x14ac:dyDescent="0.25">
      <c r="A102" s="1" t="s">
        <v>260</v>
      </c>
      <c r="B102" s="1" t="s">
        <v>260</v>
      </c>
      <c r="C102">
        <v>402111</v>
      </c>
      <c r="D102">
        <v>8128</v>
      </c>
      <c r="E102">
        <f t="shared" si="1"/>
        <v>9101.5</v>
      </c>
      <c r="F102">
        <v>10075</v>
      </c>
      <c r="G102" s="1" t="s">
        <v>10</v>
      </c>
      <c r="H102" s="1" t="s">
        <v>262</v>
      </c>
      <c r="I102" s="1" t="s">
        <v>72</v>
      </c>
    </row>
    <row r="103" spans="1:9" x14ac:dyDescent="0.25">
      <c r="A103" s="1" t="s">
        <v>263</v>
      </c>
      <c r="B103" s="1" t="s">
        <v>263</v>
      </c>
      <c r="C103">
        <v>402075</v>
      </c>
      <c r="D103">
        <v>9620</v>
      </c>
      <c r="E103">
        <f t="shared" si="1"/>
        <v>10904</v>
      </c>
      <c r="F103">
        <v>12188</v>
      </c>
      <c r="G103" s="1" t="s">
        <v>10</v>
      </c>
      <c r="H103" s="1" t="s">
        <v>262</v>
      </c>
      <c r="I103" s="1" t="s">
        <v>72</v>
      </c>
    </row>
    <row r="104" spans="1:9" x14ac:dyDescent="0.25">
      <c r="A104" s="1" t="s">
        <v>265</v>
      </c>
      <c r="B104" s="1" t="s">
        <v>266</v>
      </c>
      <c r="C104">
        <v>402617</v>
      </c>
      <c r="D104">
        <v>4650</v>
      </c>
      <c r="E104">
        <f t="shared" si="1"/>
        <v>5235.5</v>
      </c>
      <c r="F104">
        <v>5821</v>
      </c>
      <c r="G104" s="1" t="s">
        <v>10</v>
      </c>
      <c r="H104" s="1" t="s">
        <v>53</v>
      </c>
      <c r="I104" s="1" t="s">
        <v>83</v>
      </c>
    </row>
    <row r="105" spans="1:9" x14ac:dyDescent="0.25">
      <c r="A105" s="1" t="s">
        <v>268</v>
      </c>
      <c r="B105" s="1" t="s">
        <v>269</v>
      </c>
      <c r="C105">
        <v>402625</v>
      </c>
      <c r="D105">
        <v>5673</v>
      </c>
      <c r="E105">
        <f t="shared" si="1"/>
        <v>6187.5</v>
      </c>
      <c r="F105">
        <v>6702</v>
      </c>
      <c r="G105" s="1" t="s">
        <v>10</v>
      </c>
      <c r="H105" s="1" t="s">
        <v>53</v>
      </c>
      <c r="I105" s="1" t="s">
        <v>83</v>
      </c>
    </row>
    <row r="106" spans="1:9" x14ac:dyDescent="0.25">
      <c r="A106" s="1" t="s">
        <v>271</v>
      </c>
      <c r="B106" s="1" t="s">
        <v>272</v>
      </c>
      <c r="C106">
        <v>402580</v>
      </c>
      <c r="D106">
        <v>8703</v>
      </c>
      <c r="E106">
        <f t="shared" si="1"/>
        <v>9538</v>
      </c>
      <c r="F106">
        <v>10373</v>
      </c>
      <c r="G106" s="1" t="s">
        <v>10</v>
      </c>
      <c r="H106" s="1" t="s">
        <v>53</v>
      </c>
      <c r="I106" s="1" t="s">
        <v>83</v>
      </c>
    </row>
    <row r="107" spans="1:9" x14ac:dyDescent="0.25">
      <c r="A107" s="1" t="s">
        <v>274</v>
      </c>
      <c r="B107" s="1" t="s">
        <v>274</v>
      </c>
      <c r="C107">
        <v>401799</v>
      </c>
      <c r="D107">
        <v>3534</v>
      </c>
      <c r="E107">
        <f t="shared" si="1"/>
        <v>4639</v>
      </c>
      <c r="F107">
        <v>5744</v>
      </c>
      <c r="G107" s="1" t="s">
        <v>10</v>
      </c>
      <c r="H107" s="1" t="s">
        <v>262</v>
      </c>
      <c r="I107" s="1" t="s">
        <v>276</v>
      </c>
    </row>
    <row r="108" spans="1:9" x14ac:dyDescent="0.25">
      <c r="A108" s="1" t="s">
        <v>277</v>
      </c>
      <c r="B108" s="1" t="s">
        <v>278</v>
      </c>
      <c r="C108">
        <v>401845</v>
      </c>
      <c r="D108">
        <v>16.07</v>
      </c>
      <c r="E108">
        <f t="shared" si="1"/>
        <v>20.425000000000001</v>
      </c>
      <c r="F108">
        <v>24.78</v>
      </c>
      <c r="G108" s="1" t="s">
        <v>280</v>
      </c>
      <c r="H108" s="1" t="s">
        <v>262</v>
      </c>
      <c r="I108" s="1" t="s">
        <v>12</v>
      </c>
    </row>
    <row r="109" spans="1:9" x14ac:dyDescent="0.25">
      <c r="A109" s="1" t="s">
        <v>15</v>
      </c>
      <c r="B109" s="1" t="s">
        <v>15</v>
      </c>
      <c r="C109">
        <v>402439</v>
      </c>
      <c r="D109">
        <v>4065</v>
      </c>
      <c r="E109">
        <f t="shared" si="1"/>
        <v>4456</v>
      </c>
      <c r="F109">
        <v>4847</v>
      </c>
      <c r="G109" s="1" t="s">
        <v>10</v>
      </c>
      <c r="H109" s="1" t="s">
        <v>210</v>
      </c>
      <c r="I109" s="1" t="s">
        <v>94</v>
      </c>
    </row>
    <row r="110" spans="1:9" x14ac:dyDescent="0.25">
      <c r="A110" s="1" t="s">
        <v>281</v>
      </c>
      <c r="B110" s="1" t="s">
        <v>281</v>
      </c>
      <c r="C110">
        <v>394425</v>
      </c>
      <c r="D110">
        <v>3895</v>
      </c>
      <c r="E110">
        <f t="shared" si="1"/>
        <v>4963.5</v>
      </c>
      <c r="F110">
        <v>6032</v>
      </c>
      <c r="G110" s="1" t="s">
        <v>10</v>
      </c>
      <c r="H110" s="1" t="s">
        <v>98</v>
      </c>
      <c r="I110" s="1" t="s">
        <v>12</v>
      </c>
    </row>
    <row r="111" spans="1:9" x14ac:dyDescent="0.25">
      <c r="A111" s="1" t="s">
        <v>283</v>
      </c>
      <c r="B111" s="1" t="s">
        <v>284</v>
      </c>
      <c r="C111">
        <v>402371</v>
      </c>
      <c r="D111">
        <v>2786</v>
      </c>
      <c r="E111">
        <f t="shared" si="1"/>
        <v>3137.5</v>
      </c>
      <c r="F111">
        <v>3489</v>
      </c>
      <c r="G111" s="1" t="s">
        <v>10</v>
      </c>
      <c r="H111" s="1" t="s">
        <v>95</v>
      </c>
      <c r="I111" s="1" t="s">
        <v>54</v>
      </c>
    </row>
    <row r="112" spans="1:9" x14ac:dyDescent="0.25">
      <c r="A112" s="1" t="s">
        <v>286</v>
      </c>
      <c r="B112" s="1" t="s">
        <v>287</v>
      </c>
      <c r="C112">
        <v>402621</v>
      </c>
      <c r="D112">
        <v>4588</v>
      </c>
      <c r="E112">
        <f t="shared" si="1"/>
        <v>5299</v>
      </c>
      <c r="F112">
        <v>6010</v>
      </c>
      <c r="G112" s="1" t="s">
        <v>10</v>
      </c>
      <c r="H112" s="1" t="s">
        <v>289</v>
      </c>
      <c r="I112" s="1" t="s">
        <v>12</v>
      </c>
    </row>
    <row r="113" spans="1:9" hidden="1" x14ac:dyDescent="0.25">
      <c r="A113" s="1" t="s">
        <v>290</v>
      </c>
      <c r="B113" s="1" t="s">
        <v>291</v>
      </c>
      <c r="C113">
        <v>402045</v>
      </c>
      <c r="D113">
        <v>9370</v>
      </c>
      <c r="E113">
        <f t="shared" si="1"/>
        <v>10269</v>
      </c>
      <c r="F113">
        <v>11168</v>
      </c>
      <c r="G113" s="1" t="s">
        <v>10</v>
      </c>
      <c r="H113" s="1" t="s">
        <v>293</v>
      </c>
      <c r="I113" s="1" t="s">
        <v>38</v>
      </c>
    </row>
    <row r="114" spans="1:9" x14ac:dyDescent="0.25">
      <c r="A114" s="1" t="s">
        <v>34</v>
      </c>
      <c r="B114" s="1" t="s">
        <v>35</v>
      </c>
      <c r="C114">
        <v>402632</v>
      </c>
      <c r="D114">
        <v>5633</v>
      </c>
      <c r="E114">
        <f t="shared" si="1"/>
        <v>8268</v>
      </c>
      <c r="F114">
        <v>10903</v>
      </c>
      <c r="G114" s="1" t="s">
        <v>10</v>
      </c>
      <c r="H114" s="1" t="s">
        <v>37</v>
      </c>
      <c r="I114" s="1" t="s">
        <v>214</v>
      </c>
    </row>
    <row r="115" spans="1:9" x14ac:dyDescent="0.25">
      <c r="A115" s="1" t="s">
        <v>294</v>
      </c>
      <c r="B115" s="1" t="s">
        <v>295</v>
      </c>
      <c r="C115">
        <v>402600</v>
      </c>
      <c r="D115">
        <v>5793</v>
      </c>
      <c r="E115">
        <f t="shared" si="1"/>
        <v>6524.5</v>
      </c>
      <c r="F115">
        <v>7256</v>
      </c>
      <c r="G115" s="1" t="s">
        <v>10</v>
      </c>
      <c r="H115" s="1" t="s">
        <v>29</v>
      </c>
      <c r="I115" s="1" t="s">
        <v>54</v>
      </c>
    </row>
    <row r="116" spans="1:9" x14ac:dyDescent="0.25">
      <c r="A116" s="1" t="s">
        <v>45</v>
      </c>
      <c r="B116" s="1" t="s">
        <v>296</v>
      </c>
      <c r="C116">
        <v>402574</v>
      </c>
      <c r="D116">
        <v>8615</v>
      </c>
      <c r="E116">
        <f t="shared" si="1"/>
        <v>9880.5</v>
      </c>
      <c r="F116">
        <v>11146</v>
      </c>
      <c r="G116" s="1" t="s">
        <v>48</v>
      </c>
      <c r="H116" s="1" t="s">
        <v>49</v>
      </c>
      <c r="I116" s="1" t="s">
        <v>12</v>
      </c>
    </row>
    <row r="117" spans="1:9" x14ac:dyDescent="0.25">
      <c r="A117" s="1" t="s">
        <v>45</v>
      </c>
      <c r="B117" s="1" t="s">
        <v>297</v>
      </c>
      <c r="C117">
        <v>402182</v>
      </c>
      <c r="D117">
        <v>8615</v>
      </c>
      <c r="E117">
        <f t="shared" si="1"/>
        <v>9880.5</v>
      </c>
      <c r="F117">
        <v>11146</v>
      </c>
      <c r="G117" s="1" t="s">
        <v>10</v>
      </c>
      <c r="H117" s="1" t="s">
        <v>49</v>
      </c>
      <c r="I117" s="1" t="s">
        <v>298</v>
      </c>
    </row>
    <row r="118" spans="1:9" x14ac:dyDescent="0.25">
      <c r="A118" s="1" t="s">
        <v>299</v>
      </c>
      <c r="B118" s="1" t="s">
        <v>300</v>
      </c>
      <c r="C118">
        <v>391136</v>
      </c>
      <c r="D118">
        <v>7486</v>
      </c>
      <c r="E118">
        <f t="shared" si="1"/>
        <v>8428</v>
      </c>
      <c r="F118">
        <v>9370</v>
      </c>
      <c r="G118" s="1" t="s">
        <v>10</v>
      </c>
      <c r="H118" s="1" t="s">
        <v>89</v>
      </c>
      <c r="I118" s="1" t="s">
        <v>12</v>
      </c>
    </row>
    <row r="119" spans="1:9" hidden="1" x14ac:dyDescent="0.25">
      <c r="A119" s="1" t="s">
        <v>63</v>
      </c>
      <c r="B119" s="1" t="s">
        <v>302</v>
      </c>
      <c r="C119">
        <v>391161</v>
      </c>
      <c r="D119">
        <v>5518</v>
      </c>
      <c r="E119">
        <f t="shared" si="1"/>
        <v>6212.5</v>
      </c>
      <c r="F119">
        <v>6907</v>
      </c>
      <c r="G119" s="1" t="s">
        <v>10</v>
      </c>
      <c r="H119" s="1" t="s">
        <v>223</v>
      </c>
      <c r="I119" s="1" t="s">
        <v>38</v>
      </c>
    </row>
    <row r="120" spans="1:9" x14ac:dyDescent="0.25">
      <c r="A120" s="1" t="s">
        <v>63</v>
      </c>
      <c r="B120" s="1" t="s">
        <v>303</v>
      </c>
      <c r="C120">
        <v>401501</v>
      </c>
      <c r="D120">
        <v>5518</v>
      </c>
      <c r="E120">
        <f t="shared" si="1"/>
        <v>6212.5</v>
      </c>
      <c r="F120">
        <v>6907</v>
      </c>
      <c r="G120" s="1" t="s">
        <v>10</v>
      </c>
      <c r="H120" s="1" t="s">
        <v>24</v>
      </c>
      <c r="I120" s="1" t="s">
        <v>12</v>
      </c>
    </row>
    <row r="121" spans="1:9" x14ac:dyDescent="0.25">
      <c r="A121" s="1" t="s">
        <v>63</v>
      </c>
      <c r="B121" s="1" t="s">
        <v>304</v>
      </c>
      <c r="C121">
        <v>384809</v>
      </c>
      <c r="D121">
        <v>5518</v>
      </c>
      <c r="E121">
        <f t="shared" si="1"/>
        <v>6212.5</v>
      </c>
      <c r="F121">
        <v>6907</v>
      </c>
      <c r="G121" s="1" t="s">
        <v>10</v>
      </c>
      <c r="H121" s="1" t="s">
        <v>89</v>
      </c>
      <c r="I121" s="1" t="s">
        <v>12</v>
      </c>
    </row>
    <row r="122" spans="1:9" x14ac:dyDescent="0.25">
      <c r="A122" s="1" t="s">
        <v>63</v>
      </c>
      <c r="B122" s="1" t="s">
        <v>305</v>
      </c>
      <c r="C122">
        <v>389274</v>
      </c>
      <c r="D122">
        <v>5518</v>
      </c>
      <c r="E122">
        <f t="shared" si="1"/>
        <v>6212.5</v>
      </c>
      <c r="F122">
        <v>6907</v>
      </c>
      <c r="G122" s="1" t="s">
        <v>10</v>
      </c>
      <c r="H122" s="1" t="s">
        <v>71</v>
      </c>
      <c r="I122" s="1" t="s">
        <v>12</v>
      </c>
    </row>
    <row r="123" spans="1:9" x14ac:dyDescent="0.25">
      <c r="A123" s="1" t="s">
        <v>63</v>
      </c>
      <c r="B123" s="1" t="s">
        <v>306</v>
      </c>
      <c r="C123">
        <v>402181</v>
      </c>
      <c r="D123">
        <v>5518</v>
      </c>
      <c r="E123">
        <f t="shared" si="1"/>
        <v>6212.5</v>
      </c>
      <c r="F123">
        <v>6907</v>
      </c>
      <c r="G123" s="1" t="s">
        <v>10</v>
      </c>
      <c r="H123" s="1" t="s">
        <v>21</v>
      </c>
      <c r="I123" s="1" t="s">
        <v>12</v>
      </c>
    </row>
    <row r="124" spans="1:9" x14ac:dyDescent="0.25">
      <c r="A124" s="1" t="s">
        <v>63</v>
      </c>
      <c r="B124" s="1" t="s">
        <v>307</v>
      </c>
      <c r="C124">
        <v>402152</v>
      </c>
      <c r="D124">
        <v>5518</v>
      </c>
      <c r="E124">
        <f t="shared" si="1"/>
        <v>6212.5</v>
      </c>
      <c r="F124">
        <v>6907</v>
      </c>
      <c r="G124" s="1" t="s">
        <v>10</v>
      </c>
      <c r="H124" s="1" t="s">
        <v>308</v>
      </c>
      <c r="I124" s="1" t="s">
        <v>12</v>
      </c>
    </row>
    <row r="125" spans="1:9" x14ac:dyDescent="0.25">
      <c r="A125" s="1" t="s">
        <v>63</v>
      </c>
      <c r="B125" s="1" t="s">
        <v>309</v>
      </c>
      <c r="C125">
        <v>402130</v>
      </c>
      <c r="D125">
        <v>5518</v>
      </c>
      <c r="E125">
        <f t="shared" si="1"/>
        <v>6212.5</v>
      </c>
      <c r="F125">
        <v>6907</v>
      </c>
      <c r="G125" s="1" t="s">
        <v>10</v>
      </c>
      <c r="H125" s="1" t="s">
        <v>205</v>
      </c>
      <c r="I125" s="1" t="s">
        <v>12</v>
      </c>
    </row>
    <row r="126" spans="1:9" x14ac:dyDescent="0.25">
      <c r="A126" s="1" t="s">
        <v>63</v>
      </c>
      <c r="B126" s="1" t="s">
        <v>310</v>
      </c>
      <c r="C126">
        <v>402382</v>
      </c>
      <c r="D126">
        <v>5518</v>
      </c>
      <c r="E126">
        <f t="shared" si="1"/>
        <v>6212.5</v>
      </c>
      <c r="F126">
        <v>6907</v>
      </c>
      <c r="G126" s="1" t="s">
        <v>10</v>
      </c>
      <c r="H126" s="1" t="s">
        <v>14</v>
      </c>
      <c r="I126" s="1" t="s">
        <v>12</v>
      </c>
    </row>
    <row r="127" spans="1:9" x14ac:dyDescent="0.25">
      <c r="A127" s="1" t="s">
        <v>63</v>
      </c>
      <c r="B127" s="1" t="s">
        <v>311</v>
      </c>
      <c r="C127">
        <v>402384</v>
      </c>
      <c r="D127">
        <v>5518</v>
      </c>
      <c r="E127">
        <f t="shared" si="1"/>
        <v>6212.5</v>
      </c>
      <c r="F127">
        <v>6907</v>
      </c>
      <c r="G127" s="1" t="s">
        <v>10</v>
      </c>
      <c r="H127" s="1" t="s">
        <v>79</v>
      </c>
      <c r="I127" s="1" t="s">
        <v>12</v>
      </c>
    </row>
    <row r="128" spans="1:9" x14ac:dyDescent="0.25">
      <c r="A128" s="1" t="s">
        <v>63</v>
      </c>
      <c r="B128" s="1" t="s">
        <v>312</v>
      </c>
      <c r="C128">
        <v>402351</v>
      </c>
      <c r="D128">
        <v>5518</v>
      </c>
      <c r="E128">
        <f t="shared" si="1"/>
        <v>6212.5</v>
      </c>
      <c r="F128">
        <v>6907</v>
      </c>
      <c r="G128" s="1" t="s">
        <v>10</v>
      </c>
      <c r="H128" s="1" t="s">
        <v>93</v>
      </c>
      <c r="I128" s="1" t="s">
        <v>94</v>
      </c>
    </row>
    <row r="129" spans="1:9" x14ac:dyDescent="0.25">
      <c r="A129" s="1" t="s">
        <v>63</v>
      </c>
      <c r="B129" s="1" t="s">
        <v>68</v>
      </c>
      <c r="C129">
        <v>402310</v>
      </c>
      <c r="D129">
        <v>5518</v>
      </c>
      <c r="E129">
        <f t="shared" si="1"/>
        <v>6212.5</v>
      </c>
      <c r="F129">
        <v>6907</v>
      </c>
      <c r="G129" s="1" t="s">
        <v>10</v>
      </c>
      <c r="H129" s="1" t="s">
        <v>95</v>
      </c>
      <c r="I129" s="1" t="s">
        <v>54</v>
      </c>
    </row>
    <row r="130" spans="1:9" x14ac:dyDescent="0.25">
      <c r="A130" s="1" t="s">
        <v>63</v>
      </c>
      <c r="B130" s="1" t="s">
        <v>313</v>
      </c>
      <c r="C130">
        <v>402403</v>
      </c>
      <c r="D130">
        <v>5518</v>
      </c>
      <c r="E130">
        <f t="shared" ref="E130:E193" si="2">(D130+F130) / 2</f>
        <v>6317</v>
      </c>
      <c r="F130">
        <v>7116</v>
      </c>
      <c r="G130" s="1" t="s">
        <v>10</v>
      </c>
      <c r="H130" s="1" t="s">
        <v>18</v>
      </c>
      <c r="I130" s="1" t="s">
        <v>12</v>
      </c>
    </row>
    <row r="131" spans="1:9" x14ac:dyDescent="0.25">
      <c r="A131" s="1" t="s">
        <v>63</v>
      </c>
      <c r="B131" s="1" t="s">
        <v>314</v>
      </c>
      <c r="C131">
        <v>402423</v>
      </c>
      <c r="D131">
        <v>5518</v>
      </c>
      <c r="E131">
        <f t="shared" si="2"/>
        <v>6212.5</v>
      </c>
      <c r="F131">
        <v>6907</v>
      </c>
      <c r="G131" s="1" t="s">
        <v>48</v>
      </c>
      <c r="H131" s="1" t="s">
        <v>315</v>
      </c>
      <c r="I131" s="1" t="s">
        <v>316</v>
      </c>
    </row>
    <row r="132" spans="1:9" x14ac:dyDescent="0.25">
      <c r="A132" s="1" t="s">
        <v>63</v>
      </c>
      <c r="B132" s="1" t="s">
        <v>317</v>
      </c>
      <c r="C132">
        <v>402554</v>
      </c>
      <c r="D132">
        <v>5518</v>
      </c>
      <c r="E132">
        <f t="shared" si="2"/>
        <v>6212.5</v>
      </c>
      <c r="F132">
        <v>6907</v>
      </c>
      <c r="G132" s="1" t="s">
        <v>10</v>
      </c>
      <c r="H132" s="1" t="s">
        <v>29</v>
      </c>
      <c r="I132" s="1" t="s">
        <v>12</v>
      </c>
    </row>
    <row r="133" spans="1:9" x14ac:dyDescent="0.25">
      <c r="A133" s="1" t="s">
        <v>63</v>
      </c>
      <c r="B133" s="1" t="s">
        <v>317</v>
      </c>
      <c r="C133">
        <v>402540</v>
      </c>
      <c r="D133">
        <v>5518</v>
      </c>
      <c r="E133">
        <f t="shared" si="2"/>
        <v>6212.5</v>
      </c>
      <c r="F133">
        <v>6907</v>
      </c>
      <c r="G133" s="1" t="s">
        <v>10</v>
      </c>
      <c r="H133" s="1" t="s">
        <v>29</v>
      </c>
      <c r="I133" s="1" t="s">
        <v>318</v>
      </c>
    </row>
    <row r="134" spans="1:9" x14ac:dyDescent="0.25">
      <c r="A134" s="1" t="s">
        <v>63</v>
      </c>
      <c r="B134" s="1" t="s">
        <v>319</v>
      </c>
      <c r="C134">
        <v>402586</v>
      </c>
      <c r="D134">
        <v>5518</v>
      </c>
      <c r="E134">
        <f t="shared" si="2"/>
        <v>6212.5</v>
      </c>
      <c r="F134">
        <v>6907</v>
      </c>
      <c r="G134" s="1" t="s">
        <v>10</v>
      </c>
      <c r="H134" s="1" t="s">
        <v>71</v>
      </c>
      <c r="I134" s="1" t="s">
        <v>12</v>
      </c>
    </row>
    <row r="135" spans="1:9" x14ac:dyDescent="0.25">
      <c r="A135" s="1" t="s">
        <v>63</v>
      </c>
      <c r="B135" s="1" t="s">
        <v>68</v>
      </c>
      <c r="C135">
        <v>402624</v>
      </c>
      <c r="D135">
        <v>5518</v>
      </c>
      <c r="E135">
        <f t="shared" si="2"/>
        <v>6212.5</v>
      </c>
      <c r="F135">
        <v>6907</v>
      </c>
      <c r="G135" s="1" t="s">
        <v>48</v>
      </c>
      <c r="H135" s="1" t="s">
        <v>243</v>
      </c>
      <c r="I135" s="1" t="s">
        <v>12</v>
      </c>
    </row>
    <row r="136" spans="1:9" x14ac:dyDescent="0.25">
      <c r="A136" s="1" t="s">
        <v>63</v>
      </c>
      <c r="B136" s="1" t="s">
        <v>320</v>
      </c>
      <c r="C136">
        <v>402462</v>
      </c>
      <c r="D136">
        <v>5518</v>
      </c>
      <c r="E136">
        <f t="shared" si="2"/>
        <v>6212.5</v>
      </c>
      <c r="F136">
        <v>6907</v>
      </c>
      <c r="G136" s="1" t="s">
        <v>10</v>
      </c>
      <c r="H136" s="1" t="s">
        <v>29</v>
      </c>
      <c r="I136" s="1" t="s">
        <v>224</v>
      </c>
    </row>
    <row r="137" spans="1:9" x14ac:dyDescent="0.25">
      <c r="A137" s="1" t="s">
        <v>63</v>
      </c>
      <c r="B137" s="1" t="s">
        <v>321</v>
      </c>
      <c r="C137">
        <v>402469</v>
      </c>
      <c r="D137">
        <v>5518</v>
      </c>
      <c r="E137">
        <f t="shared" si="2"/>
        <v>6212.5</v>
      </c>
      <c r="F137">
        <v>6907</v>
      </c>
      <c r="G137" s="1" t="s">
        <v>10</v>
      </c>
      <c r="H137" s="1" t="s">
        <v>322</v>
      </c>
      <c r="I137" s="1" t="s">
        <v>236</v>
      </c>
    </row>
    <row r="138" spans="1:9" x14ac:dyDescent="0.25">
      <c r="A138" s="1" t="s">
        <v>63</v>
      </c>
      <c r="B138" s="1" t="s">
        <v>323</v>
      </c>
      <c r="C138">
        <v>402472</v>
      </c>
      <c r="D138">
        <v>5518</v>
      </c>
      <c r="E138">
        <f t="shared" si="2"/>
        <v>6212.5</v>
      </c>
      <c r="F138">
        <v>6907</v>
      </c>
      <c r="G138" s="1" t="s">
        <v>10</v>
      </c>
      <c r="H138" s="1" t="s">
        <v>58</v>
      </c>
      <c r="I138" s="1" t="s">
        <v>12</v>
      </c>
    </row>
    <row r="139" spans="1:9" x14ac:dyDescent="0.25">
      <c r="A139" s="1" t="s">
        <v>63</v>
      </c>
      <c r="B139" s="1" t="s">
        <v>324</v>
      </c>
      <c r="C139">
        <v>402476</v>
      </c>
      <c r="D139">
        <v>5518</v>
      </c>
      <c r="E139">
        <f t="shared" si="2"/>
        <v>6212.5</v>
      </c>
      <c r="F139">
        <v>6907</v>
      </c>
      <c r="G139" s="1" t="s">
        <v>10</v>
      </c>
      <c r="H139" s="1" t="s">
        <v>69</v>
      </c>
      <c r="I139" s="1" t="s">
        <v>12</v>
      </c>
    </row>
    <row r="140" spans="1:9" x14ac:dyDescent="0.25">
      <c r="A140" s="1" t="s">
        <v>63</v>
      </c>
      <c r="B140" s="1" t="s">
        <v>320</v>
      </c>
      <c r="C140">
        <v>402482</v>
      </c>
      <c r="D140">
        <v>5518</v>
      </c>
      <c r="E140">
        <f t="shared" si="2"/>
        <v>6212.5</v>
      </c>
      <c r="F140">
        <v>6907</v>
      </c>
      <c r="G140" s="1" t="s">
        <v>10</v>
      </c>
      <c r="H140" s="1" t="s">
        <v>29</v>
      </c>
      <c r="I140" s="1" t="s">
        <v>119</v>
      </c>
    </row>
    <row r="141" spans="1:9" x14ac:dyDescent="0.25">
      <c r="A141" s="1" t="s">
        <v>63</v>
      </c>
      <c r="B141" s="1" t="s">
        <v>317</v>
      </c>
      <c r="C141">
        <v>402509</v>
      </c>
      <c r="D141">
        <v>5518</v>
      </c>
      <c r="E141">
        <f t="shared" si="2"/>
        <v>6212.5</v>
      </c>
      <c r="F141">
        <v>6907</v>
      </c>
      <c r="G141" s="1" t="s">
        <v>10</v>
      </c>
      <c r="H141" s="1" t="s">
        <v>29</v>
      </c>
      <c r="I141" s="1" t="s">
        <v>245</v>
      </c>
    </row>
    <row r="142" spans="1:9" x14ac:dyDescent="0.25">
      <c r="A142" s="1" t="s">
        <v>63</v>
      </c>
      <c r="B142" s="1" t="s">
        <v>325</v>
      </c>
      <c r="C142">
        <v>402516</v>
      </c>
      <c r="D142">
        <v>5518</v>
      </c>
      <c r="E142">
        <f t="shared" si="2"/>
        <v>6212.5</v>
      </c>
      <c r="F142">
        <v>6907</v>
      </c>
      <c r="G142" s="1" t="s">
        <v>10</v>
      </c>
      <c r="H142" s="1" t="s">
        <v>58</v>
      </c>
      <c r="I142" s="1" t="s">
        <v>96</v>
      </c>
    </row>
    <row r="143" spans="1:9" x14ac:dyDescent="0.25">
      <c r="A143" s="1" t="s">
        <v>63</v>
      </c>
      <c r="B143" s="1" t="s">
        <v>326</v>
      </c>
      <c r="C143">
        <v>379906</v>
      </c>
      <c r="D143">
        <v>5518</v>
      </c>
      <c r="E143">
        <f t="shared" si="2"/>
        <v>6212.5</v>
      </c>
      <c r="F143">
        <v>6907</v>
      </c>
      <c r="G143" s="1" t="s">
        <v>10</v>
      </c>
      <c r="H143" s="1" t="s">
        <v>210</v>
      </c>
      <c r="I143" s="1" t="s">
        <v>12</v>
      </c>
    </row>
    <row r="144" spans="1:9" x14ac:dyDescent="0.25">
      <c r="A144" s="1" t="s">
        <v>63</v>
      </c>
      <c r="B144" s="1" t="s">
        <v>327</v>
      </c>
      <c r="C144">
        <v>400394</v>
      </c>
      <c r="D144">
        <v>5518</v>
      </c>
      <c r="E144">
        <f t="shared" si="2"/>
        <v>6317</v>
      </c>
      <c r="F144">
        <v>7116</v>
      </c>
      <c r="G144" s="1" t="s">
        <v>10</v>
      </c>
      <c r="H144" s="1" t="s">
        <v>37</v>
      </c>
      <c r="I144" s="1" t="s">
        <v>12</v>
      </c>
    </row>
    <row r="145" spans="1:9" x14ac:dyDescent="0.25">
      <c r="A145" s="1" t="s">
        <v>101</v>
      </c>
      <c r="B145" s="1" t="s">
        <v>328</v>
      </c>
      <c r="C145">
        <v>402550</v>
      </c>
      <c r="D145">
        <v>6082</v>
      </c>
      <c r="E145">
        <f t="shared" si="2"/>
        <v>7040</v>
      </c>
      <c r="F145">
        <v>7998</v>
      </c>
      <c r="G145" s="1" t="s">
        <v>10</v>
      </c>
      <c r="H145" s="1" t="s">
        <v>228</v>
      </c>
      <c r="I145" s="1" t="s">
        <v>12</v>
      </c>
    </row>
    <row r="146" spans="1:9" hidden="1" x14ac:dyDescent="0.25">
      <c r="A146" s="1" t="s">
        <v>101</v>
      </c>
      <c r="B146" s="1" t="s">
        <v>329</v>
      </c>
      <c r="C146">
        <v>402330</v>
      </c>
      <c r="D146">
        <v>6082</v>
      </c>
      <c r="E146">
        <f t="shared" si="2"/>
        <v>7040</v>
      </c>
      <c r="F146">
        <v>7998</v>
      </c>
      <c r="G146" s="1" t="s">
        <v>10</v>
      </c>
      <c r="H146" s="1" t="s">
        <v>330</v>
      </c>
      <c r="I146" s="1" t="s">
        <v>38</v>
      </c>
    </row>
    <row r="147" spans="1:9" x14ac:dyDescent="0.25">
      <c r="A147" s="1" t="s">
        <v>104</v>
      </c>
      <c r="B147" s="1" t="s">
        <v>331</v>
      </c>
      <c r="C147">
        <v>402525</v>
      </c>
      <c r="D147">
        <v>5518</v>
      </c>
      <c r="E147">
        <f t="shared" si="2"/>
        <v>6212.5</v>
      </c>
      <c r="F147">
        <v>6907</v>
      </c>
      <c r="G147" s="1" t="s">
        <v>10</v>
      </c>
      <c r="H147" s="1" t="s">
        <v>89</v>
      </c>
      <c r="I147" s="1" t="s">
        <v>12</v>
      </c>
    </row>
    <row r="148" spans="1:9" x14ac:dyDescent="0.25">
      <c r="A148" s="1" t="s">
        <v>104</v>
      </c>
      <c r="B148" s="1" t="s">
        <v>332</v>
      </c>
      <c r="C148">
        <v>402630</v>
      </c>
      <c r="D148">
        <v>5518</v>
      </c>
      <c r="E148">
        <f t="shared" si="2"/>
        <v>6212.5</v>
      </c>
      <c r="F148">
        <v>6907</v>
      </c>
      <c r="G148" s="1" t="s">
        <v>10</v>
      </c>
      <c r="H148" s="1" t="s">
        <v>210</v>
      </c>
      <c r="I148" s="1" t="s">
        <v>94</v>
      </c>
    </row>
    <row r="149" spans="1:9" x14ac:dyDescent="0.25">
      <c r="A149" s="1" t="s">
        <v>333</v>
      </c>
      <c r="B149" s="1" t="s">
        <v>334</v>
      </c>
      <c r="C149">
        <v>402408</v>
      </c>
      <c r="D149">
        <v>6082</v>
      </c>
      <c r="E149">
        <f t="shared" si="2"/>
        <v>7040</v>
      </c>
      <c r="F149">
        <v>7998</v>
      </c>
      <c r="G149" s="1" t="s">
        <v>10</v>
      </c>
      <c r="H149" s="1" t="s">
        <v>223</v>
      </c>
      <c r="I149" s="1" t="s">
        <v>54</v>
      </c>
    </row>
    <row r="150" spans="1:9" hidden="1" x14ac:dyDescent="0.25">
      <c r="A150" s="1" t="s">
        <v>115</v>
      </c>
      <c r="B150" s="1" t="s">
        <v>115</v>
      </c>
      <c r="C150">
        <v>402430</v>
      </c>
      <c r="D150">
        <v>7737</v>
      </c>
      <c r="E150">
        <f t="shared" si="2"/>
        <v>9455</v>
      </c>
      <c r="F150">
        <v>11173</v>
      </c>
      <c r="G150" s="1" t="s">
        <v>10</v>
      </c>
      <c r="H150" s="1" t="s">
        <v>335</v>
      </c>
      <c r="I150" s="1" t="s">
        <v>38</v>
      </c>
    </row>
    <row r="151" spans="1:9" hidden="1" x14ac:dyDescent="0.25">
      <c r="A151" s="1" t="s">
        <v>115</v>
      </c>
      <c r="B151" s="1" t="s">
        <v>115</v>
      </c>
      <c r="C151">
        <v>399611</v>
      </c>
      <c r="D151">
        <v>7737</v>
      </c>
      <c r="E151">
        <f t="shared" si="2"/>
        <v>9455</v>
      </c>
      <c r="F151">
        <v>11173</v>
      </c>
      <c r="G151" s="1" t="s">
        <v>10</v>
      </c>
      <c r="H151" s="1" t="s">
        <v>21</v>
      </c>
      <c r="I151" s="1" t="s">
        <v>38</v>
      </c>
    </row>
    <row r="152" spans="1:9" x14ac:dyDescent="0.25">
      <c r="A152" s="1" t="s">
        <v>121</v>
      </c>
      <c r="B152" s="1" t="s">
        <v>336</v>
      </c>
      <c r="C152">
        <v>402312</v>
      </c>
      <c r="D152">
        <v>10536</v>
      </c>
      <c r="E152">
        <f t="shared" si="2"/>
        <v>12031</v>
      </c>
      <c r="F152">
        <v>13526</v>
      </c>
      <c r="G152" s="1" t="s">
        <v>10</v>
      </c>
      <c r="H152" s="1" t="s">
        <v>69</v>
      </c>
      <c r="I152" s="1" t="s">
        <v>54</v>
      </c>
    </row>
    <row r="153" spans="1:9" x14ac:dyDescent="0.25">
      <c r="A153" s="1" t="s">
        <v>337</v>
      </c>
      <c r="B153" s="1" t="s">
        <v>338</v>
      </c>
      <c r="C153">
        <v>402501</v>
      </c>
      <c r="D153">
        <v>14090</v>
      </c>
      <c r="E153">
        <f t="shared" si="2"/>
        <v>15286.5</v>
      </c>
      <c r="F153">
        <v>16483</v>
      </c>
      <c r="G153" s="1" t="s">
        <v>10</v>
      </c>
      <c r="H153" s="1" t="s">
        <v>39</v>
      </c>
      <c r="I153" s="1" t="s">
        <v>12</v>
      </c>
    </row>
    <row r="154" spans="1:9" hidden="1" x14ac:dyDescent="0.25">
      <c r="A154" s="1" t="s">
        <v>124</v>
      </c>
      <c r="B154" s="1" t="s">
        <v>340</v>
      </c>
      <c r="C154">
        <v>401480</v>
      </c>
      <c r="D154">
        <v>3895</v>
      </c>
      <c r="E154">
        <f t="shared" si="2"/>
        <v>4510</v>
      </c>
      <c r="F154">
        <v>5125</v>
      </c>
      <c r="G154" s="1" t="s">
        <v>10</v>
      </c>
      <c r="H154" s="1" t="s">
        <v>127</v>
      </c>
      <c r="I154" s="1" t="s">
        <v>38</v>
      </c>
    </row>
    <row r="155" spans="1:9" x14ac:dyDescent="0.25">
      <c r="A155" s="1" t="s">
        <v>341</v>
      </c>
      <c r="B155" s="1" t="s">
        <v>342</v>
      </c>
      <c r="C155">
        <v>402606</v>
      </c>
      <c r="D155">
        <v>5739</v>
      </c>
      <c r="E155">
        <f t="shared" si="2"/>
        <v>6593</v>
      </c>
      <c r="F155">
        <v>7447</v>
      </c>
      <c r="G155" s="1" t="s">
        <v>10</v>
      </c>
      <c r="H155" s="1" t="s">
        <v>49</v>
      </c>
      <c r="I155" s="1" t="s">
        <v>12</v>
      </c>
    </row>
    <row r="156" spans="1:9" x14ac:dyDescent="0.25">
      <c r="A156" s="1" t="s">
        <v>344</v>
      </c>
      <c r="B156" s="1" t="s">
        <v>345</v>
      </c>
      <c r="C156">
        <v>402383</v>
      </c>
      <c r="D156">
        <v>3130</v>
      </c>
      <c r="E156">
        <f t="shared" si="2"/>
        <v>4031</v>
      </c>
      <c r="F156">
        <v>4932</v>
      </c>
      <c r="G156" s="1" t="s">
        <v>10</v>
      </c>
      <c r="H156" s="1" t="s">
        <v>18</v>
      </c>
      <c r="I156" s="1" t="s">
        <v>12</v>
      </c>
    </row>
    <row r="157" spans="1:9" x14ac:dyDescent="0.25">
      <c r="A157" s="1" t="s">
        <v>347</v>
      </c>
      <c r="B157" s="1" t="s">
        <v>348</v>
      </c>
      <c r="C157">
        <v>401769</v>
      </c>
      <c r="D157">
        <v>4588</v>
      </c>
      <c r="E157">
        <f t="shared" si="2"/>
        <v>5166</v>
      </c>
      <c r="F157">
        <v>5744</v>
      </c>
      <c r="G157" s="1" t="s">
        <v>10</v>
      </c>
      <c r="H157" s="1" t="s">
        <v>24</v>
      </c>
      <c r="I157" s="1" t="s">
        <v>12</v>
      </c>
    </row>
    <row r="158" spans="1:9" x14ac:dyDescent="0.25">
      <c r="A158" s="1" t="s">
        <v>131</v>
      </c>
      <c r="B158" s="1" t="s">
        <v>350</v>
      </c>
      <c r="C158">
        <v>399723</v>
      </c>
      <c r="D158">
        <v>11102</v>
      </c>
      <c r="E158">
        <f t="shared" si="2"/>
        <v>12164</v>
      </c>
      <c r="F158">
        <v>13226</v>
      </c>
      <c r="G158" s="1" t="s">
        <v>134</v>
      </c>
      <c r="H158" s="1" t="s">
        <v>352</v>
      </c>
      <c r="I158" s="1" t="s">
        <v>12</v>
      </c>
    </row>
    <row r="159" spans="1:9" x14ac:dyDescent="0.25">
      <c r="A159" s="1" t="s">
        <v>131</v>
      </c>
      <c r="B159" s="1" t="s">
        <v>353</v>
      </c>
      <c r="C159">
        <v>399952</v>
      </c>
      <c r="D159">
        <v>11102</v>
      </c>
      <c r="E159">
        <f t="shared" si="2"/>
        <v>12164</v>
      </c>
      <c r="F159">
        <v>13226</v>
      </c>
      <c r="G159" s="1" t="s">
        <v>134</v>
      </c>
      <c r="H159" s="1" t="s">
        <v>210</v>
      </c>
      <c r="I159" s="1" t="s">
        <v>12</v>
      </c>
    </row>
    <row r="160" spans="1:9" x14ac:dyDescent="0.25">
      <c r="A160" s="1" t="s">
        <v>354</v>
      </c>
      <c r="B160" s="1" t="s">
        <v>354</v>
      </c>
      <c r="C160">
        <v>402520</v>
      </c>
      <c r="D160">
        <v>4559</v>
      </c>
      <c r="E160">
        <f t="shared" si="2"/>
        <v>5029.5</v>
      </c>
      <c r="F160">
        <v>5500</v>
      </c>
      <c r="G160" s="1" t="s">
        <v>10</v>
      </c>
      <c r="H160" s="1" t="s">
        <v>58</v>
      </c>
      <c r="I160" s="1" t="s">
        <v>356</v>
      </c>
    </row>
    <row r="161" spans="1:9" x14ac:dyDescent="0.25">
      <c r="A161" s="1" t="s">
        <v>354</v>
      </c>
      <c r="B161" s="1" t="s">
        <v>357</v>
      </c>
      <c r="C161">
        <v>402375</v>
      </c>
      <c r="D161">
        <v>4559</v>
      </c>
      <c r="E161">
        <f t="shared" si="2"/>
        <v>5029.5</v>
      </c>
      <c r="F161">
        <v>5500</v>
      </c>
      <c r="G161" s="1" t="s">
        <v>10</v>
      </c>
      <c r="H161" s="1" t="s">
        <v>58</v>
      </c>
      <c r="I161" s="1" t="s">
        <v>358</v>
      </c>
    </row>
    <row r="162" spans="1:9" x14ac:dyDescent="0.25">
      <c r="A162" s="1" t="s">
        <v>135</v>
      </c>
      <c r="B162" s="1" t="s">
        <v>135</v>
      </c>
      <c r="C162">
        <v>402578</v>
      </c>
      <c r="D162">
        <v>4779</v>
      </c>
      <c r="E162">
        <f t="shared" si="2"/>
        <v>5395</v>
      </c>
      <c r="F162">
        <v>6011</v>
      </c>
      <c r="G162" s="1" t="s">
        <v>10</v>
      </c>
      <c r="H162" s="1" t="s">
        <v>58</v>
      </c>
      <c r="I162" s="1" t="s">
        <v>54</v>
      </c>
    </row>
    <row r="163" spans="1:9" x14ac:dyDescent="0.25">
      <c r="A163" s="1" t="s">
        <v>359</v>
      </c>
      <c r="B163" s="1" t="s">
        <v>360</v>
      </c>
      <c r="C163">
        <v>402555</v>
      </c>
      <c r="D163">
        <v>6558</v>
      </c>
      <c r="E163">
        <f t="shared" si="2"/>
        <v>7348.5</v>
      </c>
      <c r="F163">
        <v>8139</v>
      </c>
      <c r="G163" s="1" t="s">
        <v>10</v>
      </c>
      <c r="H163" s="1" t="s">
        <v>58</v>
      </c>
      <c r="I163" s="1" t="s">
        <v>54</v>
      </c>
    </row>
    <row r="164" spans="1:9" x14ac:dyDescent="0.25">
      <c r="A164" s="1" t="s">
        <v>359</v>
      </c>
      <c r="B164" s="1" t="s">
        <v>360</v>
      </c>
      <c r="C164">
        <v>402494</v>
      </c>
      <c r="D164">
        <v>6558</v>
      </c>
      <c r="E164">
        <f t="shared" si="2"/>
        <v>7348.5</v>
      </c>
      <c r="F164">
        <v>8139</v>
      </c>
      <c r="G164" s="1" t="s">
        <v>10</v>
      </c>
      <c r="H164" s="1" t="s">
        <v>58</v>
      </c>
      <c r="I164" s="1" t="s">
        <v>358</v>
      </c>
    </row>
    <row r="165" spans="1:9" x14ac:dyDescent="0.25">
      <c r="A165" s="1" t="s">
        <v>142</v>
      </c>
      <c r="B165" s="1" t="s">
        <v>143</v>
      </c>
      <c r="C165">
        <v>402387</v>
      </c>
      <c r="D165">
        <v>3002</v>
      </c>
      <c r="E165">
        <f t="shared" si="2"/>
        <v>3676.5</v>
      </c>
      <c r="F165">
        <v>4351</v>
      </c>
      <c r="G165" s="1" t="s">
        <v>10</v>
      </c>
      <c r="H165" s="1" t="s">
        <v>85</v>
      </c>
      <c r="I165" s="1" t="s">
        <v>12</v>
      </c>
    </row>
    <row r="166" spans="1:9" x14ac:dyDescent="0.25">
      <c r="A166" s="1" t="s">
        <v>145</v>
      </c>
      <c r="B166" s="1" t="s">
        <v>362</v>
      </c>
      <c r="C166">
        <v>397809</v>
      </c>
      <c r="D166">
        <v>3103</v>
      </c>
      <c r="E166">
        <f t="shared" si="2"/>
        <v>3494</v>
      </c>
      <c r="F166">
        <v>3885</v>
      </c>
      <c r="G166" s="1" t="s">
        <v>10</v>
      </c>
      <c r="H166" s="1" t="s">
        <v>76</v>
      </c>
      <c r="I166" s="1" t="s">
        <v>193</v>
      </c>
    </row>
    <row r="167" spans="1:9" x14ac:dyDescent="0.25">
      <c r="A167" s="1" t="s">
        <v>145</v>
      </c>
      <c r="B167" s="1" t="s">
        <v>363</v>
      </c>
      <c r="C167">
        <v>402447</v>
      </c>
      <c r="D167">
        <v>3103</v>
      </c>
      <c r="E167">
        <f t="shared" si="2"/>
        <v>3494</v>
      </c>
      <c r="F167">
        <v>3885</v>
      </c>
      <c r="G167" s="1" t="s">
        <v>48</v>
      </c>
      <c r="H167" s="1" t="s">
        <v>76</v>
      </c>
      <c r="I167" s="1" t="s">
        <v>236</v>
      </c>
    </row>
    <row r="168" spans="1:9" x14ac:dyDescent="0.25">
      <c r="A168" s="1" t="s">
        <v>364</v>
      </c>
      <c r="B168" s="1" t="s">
        <v>364</v>
      </c>
      <c r="C168">
        <v>402388</v>
      </c>
      <c r="D168">
        <v>6519</v>
      </c>
      <c r="E168">
        <f t="shared" si="2"/>
        <v>6682.5</v>
      </c>
      <c r="F168">
        <v>6846</v>
      </c>
      <c r="G168" s="1" t="s">
        <v>10</v>
      </c>
      <c r="H168" s="1" t="s">
        <v>210</v>
      </c>
      <c r="I168" s="1" t="s">
        <v>54</v>
      </c>
    </row>
    <row r="169" spans="1:9" x14ac:dyDescent="0.25">
      <c r="A169" s="1" t="s">
        <v>366</v>
      </c>
      <c r="B169" s="1" t="s">
        <v>367</v>
      </c>
      <c r="C169">
        <v>376998</v>
      </c>
      <c r="D169">
        <v>23590</v>
      </c>
      <c r="E169">
        <f t="shared" si="2"/>
        <v>25294.5</v>
      </c>
      <c r="F169">
        <v>26999</v>
      </c>
      <c r="G169" s="1" t="s">
        <v>10</v>
      </c>
      <c r="H169" s="1" t="s">
        <v>76</v>
      </c>
      <c r="I169" s="1" t="s">
        <v>206</v>
      </c>
    </row>
    <row r="170" spans="1:9" x14ac:dyDescent="0.25">
      <c r="A170" s="1" t="s">
        <v>149</v>
      </c>
      <c r="B170" s="1" t="s">
        <v>369</v>
      </c>
      <c r="C170">
        <v>392238</v>
      </c>
      <c r="D170">
        <v>26176</v>
      </c>
      <c r="E170">
        <f t="shared" si="2"/>
        <v>29310</v>
      </c>
      <c r="F170">
        <v>32444</v>
      </c>
      <c r="G170" s="1" t="s">
        <v>10</v>
      </c>
      <c r="H170" s="1" t="s">
        <v>76</v>
      </c>
      <c r="I170" s="1" t="s">
        <v>358</v>
      </c>
    </row>
    <row r="171" spans="1:9" x14ac:dyDescent="0.25">
      <c r="A171" s="1" t="s">
        <v>370</v>
      </c>
      <c r="B171" s="1" t="s">
        <v>370</v>
      </c>
      <c r="C171">
        <v>400995</v>
      </c>
      <c r="D171">
        <v>6890</v>
      </c>
      <c r="E171">
        <f t="shared" si="2"/>
        <v>7757</v>
      </c>
      <c r="F171">
        <v>8624</v>
      </c>
      <c r="G171" s="1" t="s">
        <v>10</v>
      </c>
      <c r="H171" s="1" t="s">
        <v>21</v>
      </c>
      <c r="I171" s="1" t="s">
        <v>180</v>
      </c>
    </row>
    <row r="172" spans="1:9" x14ac:dyDescent="0.25">
      <c r="A172" s="1" t="s">
        <v>370</v>
      </c>
      <c r="B172" s="1" t="s">
        <v>370</v>
      </c>
      <c r="C172">
        <v>401006</v>
      </c>
      <c r="D172">
        <v>6890</v>
      </c>
      <c r="E172">
        <f t="shared" si="2"/>
        <v>7757</v>
      </c>
      <c r="F172">
        <v>8624</v>
      </c>
      <c r="G172" s="1" t="s">
        <v>10</v>
      </c>
      <c r="H172" s="1" t="s">
        <v>21</v>
      </c>
      <c r="I172" s="1" t="s">
        <v>12</v>
      </c>
    </row>
    <row r="173" spans="1:9" x14ac:dyDescent="0.25">
      <c r="A173" s="1" t="s">
        <v>372</v>
      </c>
      <c r="B173" s="1" t="s">
        <v>373</v>
      </c>
      <c r="C173">
        <v>402415</v>
      </c>
      <c r="D173">
        <v>3622</v>
      </c>
      <c r="E173">
        <f t="shared" si="2"/>
        <v>4755.5</v>
      </c>
      <c r="F173">
        <v>5889</v>
      </c>
      <c r="G173" s="1" t="s">
        <v>10</v>
      </c>
      <c r="H173" s="1" t="s">
        <v>85</v>
      </c>
      <c r="I173" s="1" t="s">
        <v>12</v>
      </c>
    </row>
    <row r="174" spans="1:9" x14ac:dyDescent="0.25">
      <c r="A174" s="1" t="s">
        <v>375</v>
      </c>
      <c r="B174" s="1" t="s">
        <v>376</v>
      </c>
      <c r="C174">
        <v>402386</v>
      </c>
      <c r="D174">
        <v>7490</v>
      </c>
      <c r="E174">
        <f t="shared" si="2"/>
        <v>8748.5</v>
      </c>
      <c r="F174">
        <v>10007</v>
      </c>
      <c r="G174" s="1" t="s">
        <v>10</v>
      </c>
      <c r="H174" s="1" t="s">
        <v>188</v>
      </c>
      <c r="I174" s="1" t="s">
        <v>54</v>
      </c>
    </row>
    <row r="175" spans="1:9" x14ac:dyDescent="0.25">
      <c r="A175" s="1" t="s">
        <v>375</v>
      </c>
      <c r="B175" s="1" t="s">
        <v>375</v>
      </c>
      <c r="C175">
        <v>402641</v>
      </c>
      <c r="D175">
        <v>7958</v>
      </c>
      <c r="E175">
        <f t="shared" si="2"/>
        <v>8982.5</v>
      </c>
      <c r="F175">
        <v>10007</v>
      </c>
      <c r="G175" s="1" t="s">
        <v>48</v>
      </c>
      <c r="H175" s="1" t="s">
        <v>379</v>
      </c>
      <c r="I175" s="1" t="s">
        <v>198</v>
      </c>
    </row>
    <row r="176" spans="1:9" x14ac:dyDescent="0.25">
      <c r="A176" s="1" t="s">
        <v>189</v>
      </c>
      <c r="B176" s="1" t="s">
        <v>380</v>
      </c>
      <c r="C176">
        <v>402477</v>
      </c>
      <c r="D176">
        <v>3996</v>
      </c>
      <c r="E176">
        <f t="shared" si="2"/>
        <v>4456</v>
      </c>
      <c r="F176">
        <v>4916</v>
      </c>
      <c r="G176" s="1" t="s">
        <v>10</v>
      </c>
      <c r="H176" s="1" t="s">
        <v>85</v>
      </c>
      <c r="I176" s="1" t="s">
        <v>12</v>
      </c>
    </row>
    <row r="177" spans="1:9" x14ac:dyDescent="0.25">
      <c r="A177" s="1" t="s">
        <v>189</v>
      </c>
      <c r="B177" s="1" t="s">
        <v>381</v>
      </c>
      <c r="C177">
        <v>396311</v>
      </c>
      <c r="D177">
        <v>1598.4</v>
      </c>
      <c r="E177">
        <f t="shared" si="2"/>
        <v>1797.4</v>
      </c>
      <c r="F177">
        <v>1996.4</v>
      </c>
      <c r="G177" s="1" t="s">
        <v>196</v>
      </c>
      <c r="H177" s="1" t="s">
        <v>76</v>
      </c>
      <c r="I177" s="1" t="s">
        <v>180</v>
      </c>
    </row>
    <row r="178" spans="1:9" x14ac:dyDescent="0.25">
      <c r="A178" s="1" t="s">
        <v>189</v>
      </c>
      <c r="B178" s="1" t="s">
        <v>380</v>
      </c>
      <c r="C178">
        <v>402451</v>
      </c>
      <c r="D178">
        <v>3996</v>
      </c>
      <c r="E178">
        <f t="shared" si="2"/>
        <v>4456</v>
      </c>
      <c r="F178">
        <v>4916</v>
      </c>
      <c r="G178" s="1" t="s">
        <v>48</v>
      </c>
      <c r="H178" s="1" t="s">
        <v>85</v>
      </c>
      <c r="I178" s="1" t="s">
        <v>12</v>
      </c>
    </row>
    <row r="179" spans="1:9" x14ac:dyDescent="0.25">
      <c r="A179" s="1" t="s">
        <v>189</v>
      </c>
      <c r="B179" s="1" t="s">
        <v>383</v>
      </c>
      <c r="C179">
        <v>386058</v>
      </c>
      <c r="D179">
        <v>3996</v>
      </c>
      <c r="E179">
        <f t="shared" si="2"/>
        <v>4456</v>
      </c>
      <c r="F179">
        <v>4916</v>
      </c>
      <c r="G179" s="1" t="s">
        <v>48</v>
      </c>
      <c r="H179" s="1" t="s">
        <v>76</v>
      </c>
      <c r="I179" s="1" t="s">
        <v>119</v>
      </c>
    </row>
    <row r="180" spans="1:9" x14ac:dyDescent="0.25">
      <c r="A180" s="1" t="s">
        <v>189</v>
      </c>
      <c r="B180" s="1" t="s">
        <v>383</v>
      </c>
      <c r="C180">
        <v>386044</v>
      </c>
      <c r="D180">
        <v>3996</v>
      </c>
      <c r="E180">
        <f t="shared" si="2"/>
        <v>4456</v>
      </c>
      <c r="F180">
        <v>4916</v>
      </c>
      <c r="G180" s="1" t="s">
        <v>10</v>
      </c>
      <c r="H180" s="1" t="s">
        <v>76</v>
      </c>
      <c r="I180" s="1" t="s">
        <v>119</v>
      </c>
    </row>
    <row r="181" spans="1:9" x14ac:dyDescent="0.25">
      <c r="A181" s="1" t="s">
        <v>189</v>
      </c>
      <c r="B181" s="1" t="s">
        <v>384</v>
      </c>
      <c r="C181">
        <v>391572</v>
      </c>
      <c r="D181">
        <v>799.2</v>
      </c>
      <c r="E181">
        <f t="shared" si="2"/>
        <v>891.2</v>
      </c>
      <c r="F181">
        <v>983.2</v>
      </c>
      <c r="G181" s="1" t="s">
        <v>196</v>
      </c>
      <c r="H181" s="1" t="s">
        <v>76</v>
      </c>
      <c r="I181" s="1" t="s">
        <v>119</v>
      </c>
    </row>
    <row r="182" spans="1:9" x14ac:dyDescent="0.25">
      <c r="A182" s="1" t="s">
        <v>189</v>
      </c>
      <c r="B182" s="1" t="s">
        <v>383</v>
      </c>
      <c r="C182">
        <v>393808</v>
      </c>
      <c r="D182">
        <v>1598.4</v>
      </c>
      <c r="E182">
        <f t="shared" si="2"/>
        <v>1782.4</v>
      </c>
      <c r="F182">
        <v>1966.4</v>
      </c>
      <c r="G182" s="1" t="s">
        <v>196</v>
      </c>
      <c r="H182" s="1" t="s">
        <v>76</v>
      </c>
      <c r="I182" s="1" t="s">
        <v>119</v>
      </c>
    </row>
    <row r="183" spans="1:9" x14ac:dyDescent="0.25">
      <c r="A183" s="1" t="s">
        <v>386</v>
      </c>
      <c r="B183" s="1" t="s">
        <v>387</v>
      </c>
      <c r="C183">
        <v>401092</v>
      </c>
      <c r="D183">
        <v>4842</v>
      </c>
      <c r="E183">
        <f t="shared" si="2"/>
        <v>5427.5</v>
      </c>
      <c r="F183">
        <v>6013</v>
      </c>
      <c r="G183" s="1" t="s">
        <v>48</v>
      </c>
      <c r="H183" s="1" t="s">
        <v>24</v>
      </c>
      <c r="I183" s="1" t="s">
        <v>12</v>
      </c>
    </row>
    <row r="184" spans="1:9" x14ac:dyDescent="0.25">
      <c r="A184" s="1" t="s">
        <v>389</v>
      </c>
      <c r="B184" s="1" t="s">
        <v>390</v>
      </c>
      <c r="C184">
        <v>401884</v>
      </c>
      <c r="D184">
        <v>4281</v>
      </c>
      <c r="E184">
        <f t="shared" si="2"/>
        <v>6645.5</v>
      </c>
      <c r="F184">
        <v>9010</v>
      </c>
      <c r="G184" s="1" t="s">
        <v>10</v>
      </c>
      <c r="H184" s="1" t="s">
        <v>24</v>
      </c>
      <c r="I184" s="1" t="s">
        <v>114</v>
      </c>
    </row>
    <row r="185" spans="1:9" x14ac:dyDescent="0.25">
      <c r="A185" s="1" t="s">
        <v>202</v>
      </c>
      <c r="B185" s="1" t="s">
        <v>209</v>
      </c>
      <c r="C185">
        <v>402441</v>
      </c>
      <c r="D185">
        <v>2926</v>
      </c>
      <c r="E185">
        <f t="shared" si="2"/>
        <v>3294.5</v>
      </c>
      <c r="F185">
        <v>3663</v>
      </c>
      <c r="G185" s="1" t="s">
        <v>10</v>
      </c>
      <c r="H185" s="1" t="s">
        <v>210</v>
      </c>
      <c r="I185" s="1" t="s">
        <v>12</v>
      </c>
    </row>
    <row r="186" spans="1:9" x14ac:dyDescent="0.25">
      <c r="A186" s="1" t="s">
        <v>392</v>
      </c>
      <c r="B186" s="1" t="s">
        <v>393</v>
      </c>
      <c r="C186">
        <v>399981</v>
      </c>
      <c r="D186">
        <v>18504</v>
      </c>
      <c r="E186">
        <f t="shared" si="2"/>
        <v>23209.5</v>
      </c>
      <c r="F186">
        <v>27915</v>
      </c>
      <c r="G186" s="1" t="s">
        <v>48</v>
      </c>
      <c r="H186" s="1" t="s">
        <v>76</v>
      </c>
      <c r="I186" s="1" t="s">
        <v>206</v>
      </c>
    </row>
    <row r="187" spans="1:9" x14ac:dyDescent="0.25">
      <c r="A187" s="1" t="s">
        <v>395</v>
      </c>
      <c r="B187" s="1" t="s">
        <v>396</v>
      </c>
      <c r="C187">
        <v>402400</v>
      </c>
      <c r="D187">
        <v>5786</v>
      </c>
      <c r="E187">
        <f t="shared" si="2"/>
        <v>6224.5</v>
      </c>
      <c r="F187">
        <v>6663</v>
      </c>
      <c r="G187" s="1" t="s">
        <v>10</v>
      </c>
      <c r="H187" s="1" t="s">
        <v>398</v>
      </c>
      <c r="I187" s="1" t="s">
        <v>214</v>
      </c>
    </row>
    <row r="188" spans="1:9" x14ac:dyDescent="0.25">
      <c r="A188" s="1" t="s">
        <v>399</v>
      </c>
      <c r="B188" s="1" t="s">
        <v>400</v>
      </c>
      <c r="C188">
        <v>402613</v>
      </c>
      <c r="D188">
        <v>3796</v>
      </c>
      <c r="E188">
        <f t="shared" si="2"/>
        <v>4951</v>
      </c>
      <c r="F188">
        <v>6106</v>
      </c>
      <c r="G188" s="1" t="s">
        <v>10</v>
      </c>
      <c r="H188" s="1" t="s">
        <v>39</v>
      </c>
      <c r="I188" s="1" t="s">
        <v>12</v>
      </c>
    </row>
    <row r="189" spans="1:9" x14ac:dyDescent="0.25">
      <c r="A189" s="1" t="s">
        <v>402</v>
      </c>
      <c r="B189" s="1" t="s">
        <v>403</v>
      </c>
      <c r="C189">
        <v>402487</v>
      </c>
      <c r="D189">
        <v>7152</v>
      </c>
      <c r="E189">
        <f t="shared" si="2"/>
        <v>8020.5</v>
      </c>
      <c r="F189">
        <v>8889</v>
      </c>
      <c r="G189" s="1" t="s">
        <v>10</v>
      </c>
      <c r="H189" s="1" t="s">
        <v>39</v>
      </c>
      <c r="I189" s="1" t="s">
        <v>12</v>
      </c>
    </row>
    <row r="190" spans="1:9" x14ac:dyDescent="0.25">
      <c r="A190" s="1" t="s">
        <v>402</v>
      </c>
      <c r="B190" s="1" t="s">
        <v>405</v>
      </c>
      <c r="C190">
        <v>402434</v>
      </c>
      <c r="D190">
        <v>7152</v>
      </c>
      <c r="E190">
        <f t="shared" si="2"/>
        <v>8020.5</v>
      </c>
      <c r="F190">
        <v>8889</v>
      </c>
      <c r="G190" s="1" t="s">
        <v>10</v>
      </c>
      <c r="H190" s="1" t="s">
        <v>39</v>
      </c>
      <c r="I190" s="1" t="s">
        <v>12</v>
      </c>
    </row>
    <row r="191" spans="1:9" x14ac:dyDescent="0.25">
      <c r="A191" s="1" t="s">
        <v>406</v>
      </c>
      <c r="B191" s="1" t="s">
        <v>406</v>
      </c>
      <c r="C191">
        <v>398619</v>
      </c>
      <c r="D191">
        <v>11946</v>
      </c>
      <c r="E191">
        <f t="shared" si="2"/>
        <v>13398.5</v>
      </c>
      <c r="F191">
        <v>14851</v>
      </c>
      <c r="G191" s="1" t="s">
        <v>10</v>
      </c>
      <c r="H191" s="1" t="s">
        <v>243</v>
      </c>
      <c r="I191" s="1" t="s">
        <v>236</v>
      </c>
    </row>
    <row r="192" spans="1:9" x14ac:dyDescent="0.25">
      <c r="A192" s="1" t="s">
        <v>406</v>
      </c>
      <c r="B192" s="1" t="s">
        <v>406</v>
      </c>
      <c r="C192">
        <v>398626</v>
      </c>
      <c r="D192">
        <v>11946</v>
      </c>
      <c r="E192">
        <f t="shared" si="2"/>
        <v>13398.5</v>
      </c>
      <c r="F192">
        <v>14851</v>
      </c>
      <c r="G192" s="1" t="s">
        <v>10</v>
      </c>
      <c r="H192" s="1" t="s">
        <v>243</v>
      </c>
      <c r="I192" s="1" t="s">
        <v>318</v>
      </c>
    </row>
    <row r="193" spans="1:9" x14ac:dyDescent="0.25">
      <c r="A193" s="1" t="s">
        <v>240</v>
      </c>
      <c r="B193" s="1" t="s">
        <v>408</v>
      </c>
      <c r="C193">
        <v>402359</v>
      </c>
      <c r="D193">
        <v>4145</v>
      </c>
      <c r="E193">
        <f t="shared" si="2"/>
        <v>6035.5</v>
      </c>
      <c r="F193">
        <v>7926</v>
      </c>
      <c r="G193" s="1" t="s">
        <v>10</v>
      </c>
      <c r="H193" s="1" t="s">
        <v>58</v>
      </c>
      <c r="I193" s="1" t="s">
        <v>77</v>
      </c>
    </row>
    <row r="194" spans="1:9" x14ac:dyDescent="0.25">
      <c r="A194" s="1" t="s">
        <v>240</v>
      </c>
      <c r="B194" s="1" t="s">
        <v>409</v>
      </c>
      <c r="C194">
        <v>402364</v>
      </c>
      <c r="D194">
        <v>4145</v>
      </c>
      <c r="E194">
        <f t="shared" ref="E194:E257" si="3">(D194+F194) / 2</f>
        <v>6035.5</v>
      </c>
      <c r="F194">
        <v>7926</v>
      </c>
      <c r="G194" s="1" t="s">
        <v>10</v>
      </c>
      <c r="H194" s="1" t="s">
        <v>58</v>
      </c>
      <c r="I194" s="1" t="s">
        <v>77</v>
      </c>
    </row>
    <row r="195" spans="1:9" x14ac:dyDescent="0.25">
      <c r="A195" s="1" t="s">
        <v>240</v>
      </c>
      <c r="B195" s="1" t="s">
        <v>244</v>
      </c>
      <c r="C195">
        <v>402535</v>
      </c>
      <c r="D195">
        <v>4145</v>
      </c>
      <c r="E195">
        <f t="shared" si="3"/>
        <v>6035.5</v>
      </c>
      <c r="F195">
        <v>7926</v>
      </c>
      <c r="G195" s="1" t="s">
        <v>10</v>
      </c>
      <c r="H195" s="1" t="s">
        <v>58</v>
      </c>
      <c r="I195" s="1" t="s">
        <v>410</v>
      </c>
    </row>
    <row r="196" spans="1:9" x14ac:dyDescent="0.25">
      <c r="A196" s="1" t="s">
        <v>246</v>
      </c>
      <c r="B196" s="1" t="s">
        <v>411</v>
      </c>
      <c r="C196">
        <v>402590</v>
      </c>
      <c r="D196">
        <v>3786</v>
      </c>
      <c r="E196">
        <f t="shared" si="3"/>
        <v>4264.5</v>
      </c>
      <c r="F196">
        <v>4743</v>
      </c>
      <c r="G196" s="1" t="s">
        <v>10</v>
      </c>
      <c r="H196" s="1" t="s">
        <v>69</v>
      </c>
      <c r="I196" s="1" t="s">
        <v>12</v>
      </c>
    </row>
    <row r="197" spans="1:9" x14ac:dyDescent="0.25">
      <c r="A197" s="1" t="s">
        <v>249</v>
      </c>
      <c r="B197" s="1" t="s">
        <v>413</v>
      </c>
      <c r="C197">
        <v>402493</v>
      </c>
      <c r="D197">
        <v>5591</v>
      </c>
      <c r="E197">
        <f t="shared" si="3"/>
        <v>7006.5</v>
      </c>
      <c r="F197">
        <v>8422</v>
      </c>
      <c r="G197" s="1" t="s">
        <v>10</v>
      </c>
      <c r="H197" s="1" t="s">
        <v>192</v>
      </c>
      <c r="I197" s="1" t="s">
        <v>193</v>
      </c>
    </row>
    <row r="198" spans="1:9" x14ac:dyDescent="0.25">
      <c r="A198" s="1" t="s">
        <v>415</v>
      </c>
      <c r="B198" s="1" t="s">
        <v>416</v>
      </c>
      <c r="C198">
        <v>398077</v>
      </c>
      <c r="D198">
        <v>3660</v>
      </c>
      <c r="E198">
        <f t="shared" si="3"/>
        <v>4207.5</v>
      </c>
      <c r="F198">
        <v>4755</v>
      </c>
      <c r="G198" s="1" t="s">
        <v>10</v>
      </c>
      <c r="H198" s="1" t="s">
        <v>243</v>
      </c>
      <c r="I198" s="1" t="s">
        <v>83</v>
      </c>
    </row>
    <row r="199" spans="1:9" x14ac:dyDescent="0.25">
      <c r="A199" s="1" t="s">
        <v>253</v>
      </c>
      <c r="B199" s="1" t="s">
        <v>418</v>
      </c>
      <c r="C199">
        <v>384952</v>
      </c>
      <c r="D199">
        <v>6207</v>
      </c>
      <c r="E199">
        <f t="shared" si="3"/>
        <v>6989.5</v>
      </c>
      <c r="F199">
        <v>7772</v>
      </c>
      <c r="G199" s="1" t="s">
        <v>10</v>
      </c>
      <c r="H199" s="1" t="s">
        <v>76</v>
      </c>
      <c r="I199" s="1" t="s">
        <v>420</v>
      </c>
    </row>
    <row r="200" spans="1:9" x14ac:dyDescent="0.25">
      <c r="A200" s="1" t="s">
        <v>421</v>
      </c>
      <c r="B200" s="1" t="s">
        <v>422</v>
      </c>
      <c r="C200">
        <v>401646</v>
      </c>
      <c r="D200">
        <v>8634</v>
      </c>
      <c r="E200">
        <f t="shared" si="3"/>
        <v>9682</v>
      </c>
      <c r="F200">
        <v>10730</v>
      </c>
      <c r="G200" s="1" t="s">
        <v>48</v>
      </c>
      <c r="H200" s="1" t="s">
        <v>262</v>
      </c>
      <c r="I200" s="1" t="s">
        <v>72</v>
      </c>
    </row>
    <row r="201" spans="1:9" x14ac:dyDescent="0.25">
      <c r="A201" s="1" t="s">
        <v>7</v>
      </c>
      <c r="B201" s="1" t="s">
        <v>13</v>
      </c>
      <c r="C201">
        <v>397060</v>
      </c>
      <c r="D201">
        <v>3600</v>
      </c>
      <c r="E201">
        <f t="shared" si="3"/>
        <v>4053</v>
      </c>
      <c r="F201">
        <v>4506</v>
      </c>
      <c r="G201" s="1" t="s">
        <v>10</v>
      </c>
      <c r="H201" s="1" t="s">
        <v>169</v>
      </c>
      <c r="I201" s="1" t="s">
        <v>12</v>
      </c>
    </row>
    <row r="202" spans="1:9" x14ac:dyDescent="0.25">
      <c r="A202" s="1" t="s">
        <v>15</v>
      </c>
      <c r="B202" s="1" t="s">
        <v>424</v>
      </c>
      <c r="C202">
        <v>402355</v>
      </c>
      <c r="D202">
        <v>4065</v>
      </c>
      <c r="E202">
        <f t="shared" si="3"/>
        <v>4456</v>
      </c>
      <c r="F202">
        <v>4847</v>
      </c>
      <c r="G202" s="1" t="s">
        <v>10</v>
      </c>
      <c r="H202" s="1" t="s">
        <v>210</v>
      </c>
      <c r="I202" s="1" t="s">
        <v>94</v>
      </c>
    </row>
    <row r="203" spans="1:9" x14ac:dyDescent="0.25">
      <c r="A203" s="1" t="s">
        <v>26</v>
      </c>
      <c r="B203" s="1" t="s">
        <v>425</v>
      </c>
      <c r="C203">
        <v>402211</v>
      </c>
      <c r="D203">
        <v>6563</v>
      </c>
      <c r="E203">
        <f t="shared" si="3"/>
        <v>7358</v>
      </c>
      <c r="F203">
        <v>8153</v>
      </c>
      <c r="G203" s="1" t="s">
        <v>10</v>
      </c>
      <c r="H203" s="1" t="s">
        <v>33</v>
      </c>
      <c r="I203" s="1" t="s">
        <v>12</v>
      </c>
    </row>
    <row r="204" spans="1:9" x14ac:dyDescent="0.25">
      <c r="A204" s="1" t="s">
        <v>281</v>
      </c>
      <c r="B204" s="1" t="s">
        <v>281</v>
      </c>
      <c r="C204">
        <v>402208</v>
      </c>
      <c r="D204">
        <v>3895</v>
      </c>
      <c r="E204">
        <f t="shared" si="3"/>
        <v>4963.5</v>
      </c>
      <c r="F204">
        <v>6032</v>
      </c>
      <c r="G204" s="1" t="s">
        <v>10</v>
      </c>
      <c r="H204" s="1" t="s">
        <v>98</v>
      </c>
      <c r="I204" s="1" t="s">
        <v>12</v>
      </c>
    </row>
    <row r="205" spans="1:9" x14ac:dyDescent="0.25">
      <c r="A205" s="1" t="s">
        <v>30</v>
      </c>
      <c r="B205" s="1" t="s">
        <v>426</v>
      </c>
      <c r="C205">
        <v>402319</v>
      </c>
      <c r="D205">
        <v>4065</v>
      </c>
      <c r="E205">
        <f t="shared" si="3"/>
        <v>4456</v>
      </c>
      <c r="F205">
        <v>4847</v>
      </c>
      <c r="G205" s="1" t="s">
        <v>10</v>
      </c>
      <c r="H205" s="1" t="s">
        <v>49</v>
      </c>
      <c r="I205" s="1" t="s">
        <v>94</v>
      </c>
    </row>
    <row r="206" spans="1:9" x14ac:dyDescent="0.25">
      <c r="A206" s="1" t="s">
        <v>30</v>
      </c>
      <c r="B206" s="1" t="s">
        <v>427</v>
      </c>
      <c r="C206">
        <v>401786</v>
      </c>
      <c r="D206">
        <v>4819</v>
      </c>
      <c r="E206">
        <f t="shared" si="3"/>
        <v>5425.5</v>
      </c>
      <c r="F206">
        <v>6032</v>
      </c>
      <c r="G206" s="1" t="s">
        <v>10</v>
      </c>
      <c r="H206" s="1" t="s">
        <v>262</v>
      </c>
      <c r="I206" s="1" t="s">
        <v>12</v>
      </c>
    </row>
    <row r="207" spans="1:9" x14ac:dyDescent="0.25">
      <c r="A207" s="1" t="s">
        <v>40</v>
      </c>
      <c r="B207" s="1" t="s">
        <v>41</v>
      </c>
      <c r="C207">
        <v>402342</v>
      </c>
      <c r="D207">
        <v>3693</v>
      </c>
      <c r="E207">
        <f t="shared" si="3"/>
        <v>4159</v>
      </c>
      <c r="F207">
        <v>4625</v>
      </c>
      <c r="G207" s="1" t="s">
        <v>48</v>
      </c>
      <c r="H207" s="1" t="s">
        <v>37</v>
      </c>
      <c r="I207" s="1" t="s">
        <v>12</v>
      </c>
    </row>
    <row r="208" spans="1:9" hidden="1" x14ac:dyDescent="0.25">
      <c r="A208" s="1" t="s">
        <v>40</v>
      </c>
      <c r="B208" s="1" t="s">
        <v>429</v>
      </c>
      <c r="C208">
        <v>402200</v>
      </c>
      <c r="D208">
        <v>3693</v>
      </c>
      <c r="E208">
        <f t="shared" si="3"/>
        <v>4159</v>
      </c>
      <c r="F208">
        <v>4625</v>
      </c>
      <c r="G208" s="1" t="s">
        <v>48</v>
      </c>
      <c r="H208" s="1" t="s">
        <v>37</v>
      </c>
      <c r="I208" s="1" t="s">
        <v>38</v>
      </c>
    </row>
    <row r="209" spans="1:9" x14ac:dyDescent="0.25">
      <c r="A209" s="1" t="s">
        <v>294</v>
      </c>
      <c r="B209" s="1" t="s">
        <v>295</v>
      </c>
      <c r="C209">
        <v>402344</v>
      </c>
      <c r="D209">
        <v>5793</v>
      </c>
      <c r="E209">
        <f t="shared" si="3"/>
        <v>6524.5</v>
      </c>
      <c r="F209">
        <v>7256</v>
      </c>
      <c r="G209" s="1" t="s">
        <v>10</v>
      </c>
      <c r="H209" s="1" t="s">
        <v>29</v>
      </c>
      <c r="I209" s="1" t="s">
        <v>12</v>
      </c>
    </row>
    <row r="210" spans="1:9" x14ac:dyDescent="0.25">
      <c r="A210" s="1" t="s">
        <v>430</v>
      </c>
      <c r="B210" s="1" t="s">
        <v>430</v>
      </c>
      <c r="C210">
        <v>400185</v>
      </c>
      <c r="D210">
        <v>5563</v>
      </c>
      <c r="E210">
        <f t="shared" si="3"/>
        <v>6203</v>
      </c>
      <c r="F210">
        <v>6843</v>
      </c>
      <c r="G210" s="1" t="s">
        <v>48</v>
      </c>
      <c r="H210" s="1" t="s">
        <v>432</v>
      </c>
      <c r="I210" s="1" t="s">
        <v>148</v>
      </c>
    </row>
    <row r="211" spans="1:9" x14ac:dyDescent="0.25">
      <c r="A211" s="1" t="s">
        <v>55</v>
      </c>
      <c r="B211" s="1" t="s">
        <v>433</v>
      </c>
      <c r="C211">
        <v>402104</v>
      </c>
      <c r="D211">
        <v>5793</v>
      </c>
      <c r="E211">
        <f t="shared" si="3"/>
        <v>6524.5</v>
      </c>
      <c r="F211">
        <v>7256</v>
      </c>
      <c r="G211" s="1" t="s">
        <v>10</v>
      </c>
      <c r="H211" s="1" t="s">
        <v>98</v>
      </c>
      <c r="I211" s="1" t="s">
        <v>12</v>
      </c>
    </row>
    <row r="212" spans="1:9" x14ac:dyDescent="0.25">
      <c r="A212" s="1" t="s">
        <v>55</v>
      </c>
      <c r="B212" s="1" t="s">
        <v>434</v>
      </c>
      <c r="C212">
        <v>402183</v>
      </c>
      <c r="D212">
        <v>5793</v>
      </c>
      <c r="E212">
        <f t="shared" si="3"/>
        <v>6524.5</v>
      </c>
      <c r="F212">
        <v>7256</v>
      </c>
      <c r="G212" s="1" t="s">
        <v>10</v>
      </c>
      <c r="H212" s="1" t="s">
        <v>58</v>
      </c>
      <c r="I212" s="1" t="s">
        <v>12</v>
      </c>
    </row>
    <row r="213" spans="1:9" x14ac:dyDescent="0.25">
      <c r="A213" s="1" t="s">
        <v>435</v>
      </c>
      <c r="B213" s="1" t="s">
        <v>436</v>
      </c>
      <c r="C213">
        <v>398923</v>
      </c>
      <c r="D213">
        <v>6387</v>
      </c>
      <c r="E213">
        <f t="shared" si="3"/>
        <v>7193</v>
      </c>
      <c r="F213">
        <v>7999</v>
      </c>
      <c r="G213" s="1" t="s">
        <v>10</v>
      </c>
      <c r="H213" s="1" t="s">
        <v>398</v>
      </c>
      <c r="I213" s="1" t="s">
        <v>316</v>
      </c>
    </row>
    <row r="214" spans="1:9" x14ac:dyDescent="0.25">
      <c r="A214" s="1" t="s">
        <v>63</v>
      </c>
      <c r="B214" s="1" t="s">
        <v>437</v>
      </c>
      <c r="C214">
        <v>402333</v>
      </c>
      <c r="D214">
        <v>5518</v>
      </c>
      <c r="E214">
        <f t="shared" si="3"/>
        <v>6212.5</v>
      </c>
      <c r="F214">
        <v>6907</v>
      </c>
      <c r="G214" s="1" t="s">
        <v>10</v>
      </c>
      <c r="H214" s="1" t="s">
        <v>95</v>
      </c>
      <c r="I214" s="1" t="s">
        <v>83</v>
      </c>
    </row>
    <row r="215" spans="1:9" x14ac:dyDescent="0.25">
      <c r="A215" s="1" t="s">
        <v>63</v>
      </c>
      <c r="B215" s="1" t="s">
        <v>438</v>
      </c>
      <c r="C215">
        <v>402320</v>
      </c>
      <c r="D215">
        <v>5518</v>
      </c>
      <c r="E215">
        <f t="shared" si="3"/>
        <v>6212.5</v>
      </c>
      <c r="F215">
        <v>6907</v>
      </c>
      <c r="G215" s="1" t="s">
        <v>10</v>
      </c>
      <c r="H215" s="1" t="s">
        <v>71</v>
      </c>
      <c r="I215" s="1" t="s">
        <v>12</v>
      </c>
    </row>
    <row r="216" spans="1:9" x14ac:dyDescent="0.25">
      <c r="A216" s="1" t="s">
        <v>63</v>
      </c>
      <c r="B216" s="1" t="s">
        <v>439</v>
      </c>
      <c r="C216">
        <v>402309</v>
      </c>
      <c r="D216">
        <v>5518</v>
      </c>
      <c r="E216">
        <f t="shared" si="3"/>
        <v>6212.5</v>
      </c>
      <c r="F216">
        <v>6907</v>
      </c>
      <c r="G216" s="1" t="s">
        <v>10</v>
      </c>
      <c r="H216" s="1" t="s">
        <v>76</v>
      </c>
      <c r="I216" s="1" t="s">
        <v>54</v>
      </c>
    </row>
    <row r="217" spans="1:9" x14ac:dyDescent="0.25">
      <c r="A217" s="1" t="s">
        <v>63</v>
      </c>
      <c r="B217" s="1" t="s">
        <v>440</v>
      </c>
      <c r="C217">
        <v>361030</v>
      </c>
      <c r="D217">
        <v>5518</v>
      </c>
      <c r="E217">
        <f t="shared" si="3"/>
        <v>6212.5</v>
      </c>
      <c r="F217">
        <v>6907</v>
      </c>
      <c r="G217" s="1" t="s">
        <v>10</v>
      </c>
      <c r="H217" s="1" t="s">
        <v>23</v>
      </c>
      <c r="I217" s="1" t="s">
        <v>12</v>
      </c>
    </row>
    <row r="218" spans="1:9" x14ac:dyDescent="0.25">
      <c r="A218" s="1" t="s">
        <v>63</v>
      </c>
      <c r="B218" s="1" t="s">
        <v>441</v>
      </c>
      <c r="C218">
        <v>402186</v>
      </c>
      <c r="D218">
        <v>5518</v>
      </c>
      <c r="E218">
        <f t="shared" si="3"/>
        <v>6212.5</v>
      </c>
      <c r="F218">
        <v>6907</v>
      </c>
      <c r="G218" s="1" t="s">
        <v>10</v>
      </c>
      <c r="H218" s="1" t="s">
        <v>160</v>
      </c>
      <c r="I218" s="1" t="s">
        <v>12</v>
      </c>
    </row>
    <row r="219" spans="1:9" x14ac:dyDescent="0.25">
      <c r="A219" s="1" t="s">
        <v>63</v>
      </c>
      <c r="B219" s="1" t="s">
        <v>442</v>
      </c>
      <c r="C219">
        <v>402161</v>
      </c>
      <c r="D219">
        <v>5518</v>
      </c>
      <c r="E219">
        <f t="shared" si="3"/>
        <v>6212.5</v>
      </c>
      <c r="F219">
        <v>6907</v>
      </c>
      <c r="G219" s="1" t="s">
        <v>10</v>
      </c>
      <c r="H219" s="1" t="s">
        <v>58</v>
      </c>
      <c r="I219" s="1" t="s">
        <v>236</v>
      </c>
    </row>
    <row r="220" spans="1:9" x14ac:dyDescent="0.25">
      <c r="A220" s="1" t="s">
        <v>63</v>
      </c>
      <c r="B220" s="1" t="s">
        <v>443</v>
      </c>
      <c r="C220">
        <v>402097</v>
      </c>
      <c r="D220">
        <v>5518</v>
      </c>
      <c r="E220">
        <f t="shared" si="3"/>
        <v>6212.5</v>
      </c>
      <c r="F220">
        <v>6907</v>
      </c>
      <c r="G220" s="1" t="s">
        <v>10</v>
      </c>
      <c r="H220" s="1" t="s">
        <v>53</v>
      </c>
      <c r="I220" s="1" t="s">
        <v>12</v>
      </c>
    </row>
    <row r="221" spans="1:9" x14ac:dyDescent="0.25">
      <c r="A221" s="1" t="s">
        <v>63</v>
      </c>
      <c r="B221" s="1" t="s">
        <v>444</v>
      </c>
      <c r="C221">
        <v>402209</v>
      </c>
      <c r="D221">
        <v>5518</v>
      </c>
      <c r="E221">
        <f t="shared" si="3"/>
        <v>6212.5</v>
      </c>
      <c r="F221">
        <v>6907</v>
      </c>
      <c r="G221" s="1" t="s">
        <v>48</v>
      </c>
      <c r="H221" s="1" t="s">
        <v>160</v>
      </c>
      <c r="I221" s="1" t="s">
        <v>12</v>
      </c>
    </row>
    <row r="222" spans="1:9" x14ac:dyDescent="0.25">
      <c r="A222" s="1" t="s">
        <v>63</v>
      </c>
      <c r="B222" s="1" t="s">
        <v>445</v>
      </c>
      <c r="C222">
        <v>402223</v>
      </c>
      <c r="D222">
        <v>5518</v>
      </c>
      <c r="E222">
        <f t="shared" si="3"/>
        <v>6212.5</v>
      </c>
      <c r="F222">
        <v>6907</v>
      </c>
      <c r="G222" s="1" t="s">
        <v>10</v>
      </c>
      <c r="H222" s="1" t="s">
        <v>76</v>
      </c>
      <c r="I222" s="1" t="s">
        <v>77</v>
      </c>
    </row>
    <row r="223" spans="1:9" x14ac:dyDescent="0.25">
      <c r="A223" s="1" t="s">
        <v>63</v>
      </c>
      <c r="B223" s="1" t="s">
        <v>446</v>
      </c>
      <c r="C223">
        <v>402225</v>
      </c>
      <c r="D223">
        <v>5518</v>
      </c>
      <c r="E223">
        <f t="shared" si="3"/>
        <v>6212.5</v>
      </c>
      <c r="F223">
        <v>6907</v>
      </c>
      <c r="G223" s="1" t="s">
        <v>10</v>
      </c>
      <c r="H223" s="1" t="s">
        <v>210</v>
      </c>
      <c r="I223" s="1" t="s">
        <v>12</v>
      </c>
    </row>
    <row r="224" spans="1:9" x14ac:dyDescent="0.25">
      <c r="A224" s="1" t="s">
        <v>63</v>
      </c>
      <c r="B224" s="1" t="s">
        <v>447</v>
      </c>
      <c r="C224">
        <v>402232</v>
      </c>
      <c r="D224">
        <v>5518</v>
      </c>
      <c r="E224">
        <f t="shared" si="3"/>
        <v>6212.5</v>
      </c>
      <c r="F224">
        <v>6907</v>
      </c>
      <c r="G224" s="1" t="s">
        <v>10</v>
      </c>
      <c r="H224" s="1" t="s">
        <v>79</v>
      </c>
      <c r="I224" s="1" t="s">
        <v>12</v>
      </c>
    </row>
    <row r="225" spans="1:9" x14ac:dyDescent="0.25">
      <c r="A225" s="1" t="s">
        <v>63</v>
      </c>
      <c r="B225" s="1" t="s">
        <v>68</v>
      </c>
      <c r="C225">
        <v>402234</v>
      </c>
      <c r="D225">
        <v>5518</v>
      </c>
      <c r="E225">
        <f t="shared" si="3"/>
        <v>6212.5</v>
      </c>
      <c r="F225">
        <v>6907</v>
      </c>
      <c r="G225" s="1" t="s">
        <v>48</v>
      </c>
      <c r="H225" s="1" t="s">
        <v>160</v>
      </c>
      <c r="I225" s="1" t="s">
        <v>12</v>
      </c>
    </row>
    <row r="226" spans="1:9" x14ac:dyDescent="0.25">
      <c r="A226" s="1" t="s">
        <v>63</v>
      </c>
      <c r="B226" s="1" t="s">
        <v>448</v>
      </c>
      <c r="C226">
        <v>402236</v>
      </c>
      <c r="D226">
        <v>5518</v>
      </c>
      <c r="E226">
        <f t="shared" si="3"/>
        <v>6212.5</v>
      </c>
      <c r="F226">
        <v>6907</v>
      </c>
      <c r="G226" s="1" t="s">
        <v>10</v>
      </c>
      <c r="H226" s="1" t="s">
        <v>49</v>
      </c>
      <c r="I226" s="1" t="s">
        <v>224</v>
      </c>
    </row>
    <row r="227" spans="1:9" x14ac:dyDescent="0.25">
      <c r="A227" s="1" t="s">
        <v>63</v>
      </c>
      <c r="B227" s="1" t="s">
        <v>449</v>
      </c>
      <c r="C227">
        <v>402248</v>
      </c>
      <c r="D227">
        <v>5518</v>
      </c>
      <c r="E227">
        <f t="shared" si="3"/>
        <v>6212.5</v>
      </c>
      <c r="F227">
        <v>6907</v>
      </c>
      <c r="G227" s="1" t="s">
        <v>10</v>
      </c>
      <c r="H227" s="1" t="s">
        <v>228</v>
      </c>
      <c r="I227" s="1" t="s">
        <v>12</v>
      </c>
    </row>
    <row r="228" spans="1:9" x14ac:dyDescent="0.25">
      <c r="A228" s="1" t="s">
        <v>63</v>
      </c>
      <c r="B228" s="1" t="s">
        <v>68</v>
      </c>
      <c r="C228">
        <v>402251</v>
      </c>
      <c r="D228">
        <v>5518</v>
      </c>
      <c r="E228">
        <f t="shared" si="3"/>
        <v>6212.5</v>
      </c>
      <c r="F228">
        <v>6907</v>
      </c>
      <c r="G228" s="1" t="s">
        <v>10</v>
      </c>
      <c r="H228" s="1" t="s">
        <v>398</v>
      </c>
      <c r="I228" s="1" t="s">
        <v>12</v>
      </c>
    </row>
    <row r="229" spans="1:9" x14ac:dyDescent="0.25">
      <c r="A229" s="1" t="s">
        <v>63</v>
      </c>
      <c r="B229" s="1" t="s">
        <v>450</v>
      </c>
      <c r="C229">
        <v>402271</v>
      </c>
      <c r="D229">
        <v>5518</v>
      </c>
      <c r="E229">
        <f t="shared" si="3"/>
        <v>6212.5</v>
      </c>
      <c r="F229">
        <v>6907</v>
      </c>
      <c r="G229" s="1" t="s">
        <v>48</v>
      </c>
      <c r="H229" s="1" t="s">
        <v>58</v>
      </c>
      <c r="I229" s="1" t="s">
        <v>12</v>
      </c>
    </row>
    <row r="230" spans="1:9" x14ac:dyDescent="0.25">
      <c r="A230" s="1" t="s">
        <v>63</v>
      </c>
      <c r="B230" s="1" t="s">
        <v>451</v>
      </c>
      <c r="C230">
        <v>402274</v>
      </c>
      <c r="D230">
        <v>5518</v>
      </c>
      <c r="E230">
        <f t="shared" si="3"/>
        <v>6212.5</v>
      </c>
      <c r="F230">
        <v>6907</v>
      </c>
      <c r="G230" s="1" t="s">
        <v>10</v>
      </c>
      <c r="H230" s="1" t="s">
        <v>452</v>
      </c>
      <c r="I230" s="1" t="s">
        <v>12</v>
      </c>
    </row>
    <row r="231" spans="1:9" x14ac:dyDescent="0.25">
      <c r="A231" s="1" t="s">
        <v>63</v>
      </c>
      <c r="B231" s="1" t="s">
        <v>453</v>
      </c>
      <c r="C231">
        <v>402286</v>
      </c>
      <c r="D231">
        <v>5518</v>
      </c>
      <c r="E231">
        <f t="shared" si="3"/>
        <v>6212.5</v>
      </c>
      <c r="F231">
        <v>6907</v>
      </c>
      <c r="G231" s="1" t="s">
        <v>10</v>
      </c>
      <c r="H231" s="1" t="s">
        <v>76</v>
      </c>
      <c r="I231" s="1" t="s">
        <v>318</v>
      </c>
    </row>
    <row r="232" spans="1:9" x14ac:dyDescent="0.25">
      <c r="A232" s="1" t="s">
        <v>63</v>
      </c>
      <c r="B232" s="1" t="s">
        <v>454</v>
      </c>
      <c r="C232">
        <v>402291</v>
      </c>
      <c r="D232">
        <v>5518</v>
      </c>
      <c r="E232">
        <f t="shared" si="3"/>
        <v>6212.5</v>
      </c>
      <c r="F232">
        <v>6907</v>
      </c>
      <c r="G232" s="1" t="s">
        <v>10</v>
      </c>
      <c r="H232" s="1" t="s">
        <v>23</v>
      </c>
      <c r="I232" s="1" t="s">
        <v>12</v>
      </c>
    </row>
    <row r="233" spans="1:9" hidden="1" x14ac:dyDescent="0.25">
      <c r="A233" s="1" t="s">
        <v>63</v>
      </c>
      <c r="B233" s="1" t="s">
        <v>455</v>
      </c>
      <c r="C233">
        <v>400129</v>
      </c>
      <c r="D233">
        <v>5518</v>
      </c>
      <c r="E233">
        <f t="shared" si="3"/>
        <v>6212.5</v>
      </c>
      <c r="F233">
        <v>6907</v>
      </c>
      <c r="G233" s="1" t="s">
        <v>10</v>
      </c>
      <c r="H233" s="1" t="s">
        <v>456</v>
      </c>
      <c r="I233" s="1" t="s">
        <v>38</v>
      </c>
    </row>
    <row r="234" spans="1:9" x14ac:dyDescent="0.25">
      <c r="A234" s="1" t="s">
        <v>63</v>
      </c>
      <c r="B234" s="1" t="s">
        <v>457</v>
      </c>
      <c r="C234">
        <v>399829</v>
      </c>
      <c r="D234">
        <v>5518</v>
      </c>
      <c r="E234">
        <f t="shared" si="3"/>
        <v>6212.5</v>
      </c>
      <c r="F234">
        <v>6907</v>
      </c>
      <c r="G234" s="1" t="s">
        <v>10</v>
      </c>
      <c r="H234" s="1" t="s">
        <v>21</v>
      </c>
      <c r="I234" s="1" t="s">
        <v>12</v>
      </c>
    </row>
    <row r="235" spans="1:9" x14ac:dyDescent="0.25">
      <c r="A235" s="1" t="s">
        <v>63</v>
      </c>
      <c r="B235" s="1" t="s">
        <v>68</v>
      </c>
      <c r="C235">
        <v>395664</v>
      </c>
      <c r="D235">
        <v>5518</v>
      </c>
      <c r="E235">
        <f t="shared" si="3"/>
        <v>6212.5</v>
      </c>
      <c r="F235">
        <v>6907</v>
      </c>
      <c r="G235" s="1" t="s">
        <v>10</v>
      </c>
      <c r="H235" s="1" t="s">
        <v>23</v>
      </c>
      <c r="I235" s="1" t="s">
        <v>12</v>
      </c>
    </row>
    <row r="236" spans="1:9" x14ac:dyDescent="0.25">
      <c r="A236" s="1" t="s">
        <v>63</v>
      </c>
      <c r="B236" s="1" t="s">
        <v>458</v>
      </c>
      <c r="C236">
        <v>401354</v>
      </c>
      <c r="D236">
        <v>5518</v>
      </c>
      <c r="E236">
        <f t="shared" si="3"/>
        <v>6212.5</v>
      </c>
      <c r="F236">
        <v>6907</v>
      </c>
      <c r="G236" s="1" t="s">
        <v>48</v>
      </c>
      <c r="H236" s="1" t="s">
        <v>76</v>
      </c>
      <c r="I236" s="1" t="s">
        <v>224</v>
      </c>
    </row>
    <row r="237" spans="1:9" x14ac:dyDescent="0.25">
      <c r="A237" s="1" t="s">
        <v>63</v>
      </c>
      <c r="B237" s="1" t="s">
        <v>68</v>
      </c>
      <c r="C237">
        <v>401375</v>
      </c>
      <c r="D237">
        <v>5518</v>
      </c>
      <c r="E237">
        <f t="shared" si="3"/>
        <v>6212.5</v>
      </c>
      <c r="F237">
        <v>6907</v>
      </c>
      <c r="G237" s="1" t="s">
        <v>48</v>
      </c>
      <c r="H237" s="1" t="s">
        <v>76</v>
      </c>
      <c r="I237" s="1" t="s">
        <v>12</v>
      </c>
    </row>
    <row r="238" spans="1:9" x14ac:dyDescent="0.25">
      <c r="A238" s="1" t="s">
        <v>63</v>
      </c>
      <c r="B238" s="1" t="s">
        <v>68</v>
      </c>
      <c r="C238">
        <v>401417</v>
      </c>
      <c r="D238">
        <v>5518</v>
      </c>
      <c r="E238">
        <f t="shared" si="3"/>
        <v>6212.5</v>
      </c>
      <c r="F238">
        <v>6907</v>
      </c>
      <c r="G238" s="1" t="s">
        <v>48</v>
      </c>
      <c r="H238" s="1" t="s">
        <v>76</v>
      </c>
      <c r="I238" s="1" t="s">
        <v>358</v>
      </c>
    </row>
    <row r="239" spans="1:9" x14ac:dyDescent="0.25">
      <c r="A239" s="1" t="s">
        <v>63</v>
      </c>
      <c r="B239" s="1" t="s">
        <v>68</v>
      </c>
      <c r="C239">
        <v>401418</v>
      </c>
      <c r="D239">
        <v>5518</v>
      </c>
      <c r="E239">
        <f t="shared" si="3"/>
        <v>6212.5</v>
      </c>
      <c r="F239">
        <v>6907</v>
      </c>
      <c r="G239" s="1" t="s">
        <v>48</v>
      </c>
      <c r="H239" s="1" t="s">
        <v>76</v>
      </c>
      <c r="I239" s="1" t="s">
        <v>77</v>
      </c>
    </row>
    <row r="240" spans="1:9" x14ac:dyDescent="0.25">
      <c r="A240" s="1" t="s">
        <v>63</v>
      </c>
      <c r="B240" s="1" t="s">
        <v>68</v>
      </c>
      <c r="C240">
        <v>401421</v>
      </c>
      <c r="D240">
        <v>5518</v>
      </c>
      <c r="E240">
        <f t="shared" si="3"/>
        <v>6212.5</v>
      </c>
      <c r="F240">
        <v>6907</v>
      </c>
      <c r="G240" s="1" t="s">
        <v>48</v>
      </c>
      <c r="H240" s="1" t="s">
        <v>76</v>
      </c>
      <c r="I240" s="1" t="s">
        <v>214</v>
      </c>
    </row>
    <row r="241" spans="1:9" x14ac:dyDescent="0.25">
      <c r="A241" s="1" t="s">
        <v>63</v>
      </c>
      <c r="B241" s="1" t="s">
        <v>68</v>
      </c>
      <c r="C241">
        <v>401431</v>
      </c>
      <c r="D241">
        <v>5518</v>
      </c>
      <c r="E241">
        <f t="shared" si="3"/>
        <v>6212.5</v>
      </c>
      <c r="F241">
        <v>6907</v>
      </c>
      <c r="G241" s="1" t="s">
        <v>48</v>
      </c>
      <c r="H241" s="1" t="s">
        <v>76</v>
      </c>
      <c r="I241" s="1" t="s">
        <v>54</v>
      </c>
    </row>
    <row r="242" spans="1:9" x14ac:dyDescent="0.25">
      <c r="A242" s="1" t="s">
        <v>63</v>
      </c>
      <c r="B242" s="1" t="s">
        <v>68</v>
      </c>
      <c r="C242">
        <v>401464</v>
      </c>
      <c r="D242">
        <v>5518</v>
      </c>
      <c r="E242">
        <f t="shared" si="3"/>
        <v>6212.5</v>
      </c>
      <c r="F242">
        <v>6907</v>
      </c>
      <c r="G242" s="1" t="s">
        <v>48</v>
      </c>
      <c r="H242" s="1" t="s">
        <v>76</v>
      </c>
      <c r="I242" s="1" t="s">
        <v>420</v>
      </c>
    </row>
    <row r="243" spans="1:9" x14ac:dyDescent="0.25">
      <c r="A243" s="1" t="s">
        <v>63</v>
      </c>
      <c r="B243" s="1" t="s">
        <v>459</v>
      </c>
      <c r="C243">
        <v>401466</v>
      </c>
      <c r="D243">
        <v>5518</v>
      </c>
      <c r="E243">
        <f t="shared" si="3"/>
        <v>6212.5</v>
      </c>
      <c r="F243">
        <v>6907</v>
      </c>
      <c r="G243" s="1" t="s">
        <v>10</v>
      </c>
      <c r="H243" s="1" t="s">
        <v>93</v>
      </c>
      <c r="I243" s="1" t="s">
        <v>94</v>
      </c>
    </row>
    <row r="244" spans="1:9" x14ac:dyDescent="0.25">
      <c r="A244" s="1" t="s">
        <v>63</v>
      </c>
      <c r="B244" s="1" t="s">
        <v>460</v>
      </c>
      <c r="C244">
        <v>401485</v>
      </c>
      <c r="D244">
        <v>5518</v>
      </c>
      <c r="E244">
        <f t="shared" si="3"/>
        <v>6212.5</v>
      </c>
      <c r="F244">
        <v>6907</v>
      </c>
      <c r="G244" s="1" t="s">
        <v>10</v>
      </c>
      <c r="H244" s="1" t="s">
        <v>93</v>
      </c>
      <c r="I244" s="1" t="s">
        <v>94</v>
      </c>
    </row>
    <row r="245" spans="1:9" x14ac:dyDescent="0.25">
      <c r="A245" s="1" t="s">
        <v>461</v>
      </c>
      <c r="B245" s="1" t="s">
        <v>462</v>
      </c>
      <c r="C245">
        <v>400709</v>
      </c>
      <c r="D245">
        <v>9245</v>
      </c>
      <c r="E245">
        <f t="shared" si="3"/>
        <v>10405.5</v>
      </c>
      <c r="F245">
        <v>11566</v>
      </c>
      <c r="G245" s="1" t="s">
        <v>10</v>
      </c>
      <c r="H245" s="1" t="s">
        <v>262</v>
      </c>
      <c r="I245" s="1" t="s">
        <v>12</v>
      </c>
    </row>
    <row r="246" spans="1:9" x14ac:dyDescent="0.25">
      <c r="A246" s="1" t="s">
        <v>464</v>
      </c>
      <c r="B246" s="1" t="s">
        <v>465</v>
      </c>
      <c r="C246">
        <v>401960</v>
      </c>
      <c r="D246">
        <v>10437.5</v>
      </c>
      <c r="E246">
        <f t="shared" si="3"/>
        <v>13916.665000000001</v>
      </c>
      <c r="F246">
        <v>17395.830000000002</v>
      </c>
      <c r="G246" s="1" t="s">
        <v>10</v>
      </c>
      <c r="H246" s="1" t="s">
        <v>79</v>
      </c>
      <c r="I246" s="1" t="s">
        <v>12</v>
      </c>
    </row>
    <row r="247" spans="1:9" x14ac:dyDescent="0.25">
      <c r="A247" s="1" t="s">
        <v>464</v>
      </c>
      <c r="B247" s="1" t="s">
        <v>467</v>
      </c>
      <c r="C247">
        <v>402047</v>
      </c>
      <c r="D247">
        <v>10437.5</v>
      </c>
      <c r="E247">
        <f t="shared" si="3"/>
        <v>13916.665000000001</v>
      </c>
      <c r="F247">
        <v>17395.830000000002</v>
      </c>
      <c r="G247" s="1" t="s">
        <v>10</v>
      </c>
      <c r="H247" s="1" t="s">
        <v>79</v>
      </c>
      <c r="I247" s="1" t="s">
        <v>12</v>
      </c>
    </row>
    <row r="248" spans="1:9" x14ac:dyDescent="0.25">
      <c r="A248" s="1" t="s">
        <v>104</v>
      </c>
      <c r="B248" s="1" t="s">
        <v>468</v>
      </c>
      <c r="C248">
        <v>401962</v>
      </c>
      <c r="D248">
        <v>5518</v>
      </c>
      <c r="E248">
        <f t="shared" si="3"/>
        <v>6212.5</v>
      </c>
      <c r="F248">
        <v>6907</v>
      </c>
      <c r="G248" s="1" t="s">
        <v>10</v>
      </c>
      <c r="H248" s="1" t="s">
        <v>262</v>
      </c>
      <c r="I248" s="1" t="s">
        <v>12</v>
      </c>
    </row>
    <row r="249" spans="1:9" x14ac:dyDescent="0.25">
      <c r="A249" s="1" t="s">
        <v>104</v>
      </c>
      <c r="B249" s="1" t="s">
        <v>469</v>
      </c>
      <c r="C249">
        <v>402199</v>
      </c>
      <c r="D249">
        <v>5684</v>
      </c>
      <c r="E249">
        <f t="shared" si="3"/>
        <v>6400</v>
      </c>
      <c r="F249">
        <v>7116</v>
      </c>
      <c r="G249" s="1" t="s">
        <v>10</v>
      </c>
      <c r="H249" s="1" t="s">
        <v>471</v>
      </c>
      <c r="I249" s="1" t="s">
        <v>12</v>
      </c>
    </row>
    <row r="250" spans="1:9" x14ac:dyDescent="0.25">
      <c r="A250" s="1" t="s">
        <v>111</v>
      </c>
      <c r="B250" s="1" t="s">
        <v>472</v>
      </c>
      <c r="C250">
        <v>402305</v>
      </c>
      <c r="D250">
        <v>6387</v>
      </c>
      <c r="E250">
        <f t="shared" si="3"/>
        <v>7193</v>
      </c>
      <c r="F250">
        <v>7999</v>
      </c>
      <c r="G250" s="1" t="s">
        <v>10</v>
      </c>
      <c r="H250" s="1" t="s">
        <v>58</v>
      </c>
      <c r="I250" s="1" t="s">
        <v>12</v>
      </c>
    </row>
    <row r="251" spans="1:9" hidden="1" x14ac:dyDescent="0.25">
      <c r="A251" s="1" t="s">
        <v>115</v>
      </c>
      <c r="B251" s="1" t="s">
        <v>115</v>
      </c>
      <c r="C251">
        <v>395450</v>
      </c>
      <c r="D251">
        <v>7737</v>
      </c>
      <c r="E251">
        <f t="shared" si="3"/>
        <v>9455</v>
      </c>
      <c r="F251">
        <v>11173</v>
      </c>
      <c r="G251" s="1" t="s">
        <v>48</v>
      </c>
      <c r="H251" s="1" t="s">
        <v>21</v>
      </c>
      <c r="I251" s="1" t="s">
        <v>38</v>
      </c>
    </row>
    <row r="252" spans="1:9" hidden="1" x14ac:dyDescent="0.25">
      <c r="A252" s="1" t="s">
        <v>121</v>
      </c>
      <c r="B252" s="1" t="s">
        <v>121</v>
      </c>
      <c r="C252">
        <v>395588</v>
      </c>
      <c r="D252">
        <v>10536</v>
      </c>
      <c r="E252">
        <f t="shared" si="3"/>
        <v>12031</v>
      </c>
      <c r="F252">
        <v>13526</v>
      </c>
      <c r="G252" s="1" t="s">
        <v>10</v>
      </c>
      <c r="H252" s="1" t="s">
        <v>21</v>
      </c>
      <c r="I252" s="1" t="s">
        <v>38</v>
      </c>
    </row>
    <row r="253" spans="1:9" x14ac:dyDescent="0.25">
      <c r="A253" s="1" t="s">
        <v>121</v>
      </c>
      <c r="B253" s="1" t="s">
        <v>473</v>
      </c>
      <c r="C253">
        <v>402321</v>
      </c>
      <c r="D253">
        <v>10536</v>
      </c>
      <c r="E253">
        <f t="shared" si="3"/>
        <v>12031</v>
      </c>
      <c r="F253">
        <v>13526</v>
      </c>
      <c r="G253" s="1" t="s">
        <v>10</v>
      </c>
      <c r="H253" s="1" t="s">
        <v>39</v>
      </c>
      <c r="I253" s="1" t="s">
        <v>12</v>
      </c>
    </row>
    <row r="254" spans="1:9" hidden="1" x14ac:dyDescent="0.25">
      <c r="A254" s="1" t="s">
        <v>121</v>
      </c>
      <c r="B254" s="1" t="s">
        <v>474</v>
      </c>
      <c r="C254">
        <v>402137</v>
      </c>
      <c r="D254">
        <v>10536</v>
      </c>
      <c r="E254">
        <f t="shared" si="3"/>
        <v>12031</v>
      </c>
      <c r="F254">
        <v>13526</v>
      </c>
      <c r="G254" s="1" t="s">
        <v>10</v>
      </c>
      <c r="H254" s="1" t="s">
        <v>475</v>
      </c>
      <c r="I254" s="1" t="s">
        <v>38</v>
      </c>
    </row>
    <row r="255" spans="1:9" x14ac:dyDescent="0.25">
      <c r="A255" s="1" t="s">
        <v>128</v>
      </c>
      <c r="B255" s="1" t="s">
        <v>476</v>
      </c>
      <c r="C255">
        <v>401999</v>
      </c>
      <c r="D255">
        <v>4968</v>
      </c>
      <c r="E255">
        <f t="shared" si="3"/>
        <v>5558.5</v>
      </c>
      <c r="F255">
        <v>6149</v>
      </c>
      <c r="G255" s="1" t="s">
        <v>10</v>
      </c>
      <c r="H255" s="1" t="s">
        <v>21</v>
      </c>
      <c r="I255" s="1" t="s">
        <v>12</v>
      </c>
    </row>
    <row r="256" spans="1:9" x14ac:dyDescent="0.25">
      <c r="A256" s="1" t="s">
        <v>477</v>
      </c>
      <c r="B256" s="1" t="s">
        <v>478</v>
      </c>
      <c r="C256">
        <v>401976</v>
      </c>
      <c r="D256">
        <v>7339</v>
      </c>
      <c r="E256">
        <f t="shared" si="3"/>
        <v>8493.5</v>
      </c>
      <c r="F256">
        <v>9648</v>
      </c>
      <c r="G256" s="1" t="s">
        <v>10</v>
      </c>
      <c r="H256" s="1" t="s">
        <v>480</v>
      </c>
      <c r="I256" s="1" t="s">
        <v>224</v>
      </c>
    </row>
    <row r="257" spans="1:9" hidden="1" x14ac:dyDescent="0.25">
      <c r="A257" s="1" t="s">
        <v>131</v>
      </c>
      <c r="B257" s="1" t="s">
        <v>481</v>
      </c>
      <c r="C257">
        <v>401975</v>
      </c>
      <c r="D257">
        <v>11102</v>
      </c>
      <c r="E257">
        <f t="shared" si="3"/>
        <v>14017</v>
      </c>
      <c r="F257">
        <v>16932</v>
      </c>
      <c r="G257" s="1" t="s">
        <v>134</v>
      </c>
      <c r="H257" s="1" t="s">
        <v>127</v>
      </c>
      <c r="I257" s="1" t="s">
        <v>38</v>
      </c>
    </row>
    <row r="258" spans="1:9" x14ac:dyDescent="0.25">
      <c r="A258" s="1" t="s">
        <v>131</v>
      </c>
      <c r="B258" s="1" t="s">
        <v>482</v>
      </c>
      <c r="C258">
        <v>388163</v>
      </c>
      <c r="D258">
        <v>9471</v>
      </c>
      <c r="E258">
        <f t="shared" ref="E258:E321" si="4">(D258+F258) / 2</f>
        <v>10467</v>
      </c>
      <c r="F258">
        <v>11463</v>
      </c>
      <c r="G258" s="1" t="s">
        <v>134</v>
      </c>
      <c r="H258" s="1" t="s">
        <v>484</v>
      </c>
      <c r="I258" s="1" t="s">
        <v>12</v>
      </c>
    </row>
    <row r="259" spans="1:9" x14ac:dyDescent="0.25">
      <c r="A259" s="1" t="s">
        <v>131</v>
      </c>
      <c r="B259" s="1" t="s">
        <v>482</v>
      </c>
      <c r="C259">
        <v>388171</v>
      </c>
      <c r="D259">
        <v>9471</v>
      </c>
      <c r="E259">
        <f t="shared" si="4"/>
        <v>10467</v>
      </c>
      <c r="F259">
        <v>11463</v>
      </c>
      <c r="G259" s="1" t="s">
        <v>134</v>
      </c>
      <c r="H259" s="1" t="s">
        <v>484</v>
      </c>
      <c r="I259" s="1" t="s">
        <v>318</v>
      </c>
    </row>
    <row r="260" spans="1:9" x14ac:dyDescent="0.25">
      <c r="A260" s="1" t="s">
        <v>485</v>
      </c>
      <c r="B260" s="1" t="s">
        <v>485</v>
      </c>
      <c r="C260">
        <v>402180</v>
      </c>
      <c r="D260">
        <v>4267</v>
      </c>
      <c r="E260">
        <f t="shared" si="4"/>
        <v>4696.5</v>
      </c>
      <c r="F260">
        <v>5126</v>
      </c>
      <c r="G260" s="1" t="s">
        <v>141</v>
      </c>
      <c r="H260" s="1" t="s">
        <v>58</v>
      </c>
      <c r="I260" s="1" t="s">
        <v>358</v>
      </c>
    </row>
    <row r="261" spans="1:9" x14ac:dyDescent="0.25">
      <c r="A261" s="1" t="s">
        <v>487</v>
      </c>
      <c r="B261" s="1" t="s">
        <v>488</v>
      </c>
      <c r="C261">
        <v>385837</v>
      </c>
      <c r="D261">
        <v>5236</v>
      </c>
      <c r="E261">
        <f t="shared" si="4"/>
        <v>5635.5</v>
      </c>
      <c r="F261">
        <v>6035</v>
      </c>
      <c r="G261" s="1" t="s">
        <v>10</v>
      </c>
      <c r="H261" s="1" t="s">
        <v>58</v>
      </c>
      <c r="I261" s="1" t="s">
        <v>54</v>
      </c>
    </row>
    <row r="262" spans="1:9" x14ac:dyDescent="0.25">
      <c r="A262" s="1" t="s">
        <v>490</v>
      </c>
      <c r="B262" s="1" t="s">
        <v>491</v>
      </c>
      <c r="C262">
        <v>402270</v>
      </c>
      <c r="D262">
        <v>4779</v>
      </c>
      <c r="E262">
        <f t="shared" si="4"/>
        <v>5395</v>
      </c>
      <c r="F262">
        <v>6011</v>
      </c>
      <c r="G262" s="1" t="s">
        <v>10</v>
      </c>
      <c r="H262" s="1" t="s">
        <v>58</v>
      </c>
      <c r="I262" s="1" t="s">
        <v>358</v>
      </c>
    </row>
    <row r="263" spans="1:9" x14ac:dyDescent="0.25">
      <c r="A263" s="1" t="s">
        <v>490</v>
      </c>
      <c r="B263" s="1" t="s">
        <v>491</v>
      </c>
      <c r="C263">
        <v>402353</v>
      </c>
      <c r="D263">
        <v>4779</v>
      </c>
      <c r="E263">
        <f t="shared" si="4"/>
        <v>5395</v>
      </c>
      <c r="F263">
        <v>6011</v>
      </c>
      <c r="G263" s="1" t="s">
        <v>10</v>
      </c>
      <c r="H263" s="1" t="s">
        <v>58</v>
      </c>
      <c r="I263" s="1" t="s">
        <v>206</v>
      </c>
    </row>
    <row r="264" spans="1:9" x14ac:dyDescent="0.25">
      <c r="A264" s="1" t="s">
        <v>492</v>
      </c>
      <c r="B264" s="1" t="s">
        <v>492</v>
      </c>
      <c r="C264">
        <v>402273</v>
      </c>
      <c r="D264">
        <v>5493</v>
      </c>
      <c r="E264">
        <f t="shared" si="4"/>
        <v>5914.5</v>
      </c>
      <c r="F264">
        <v>6336</v>
      </c>
      <c r="G264" s="1" t="s">
        <v>10</v>
      </c>
      <c r="H264" s="1" t="s">
        <v>494</v>
      </c>
      <c r="I264" s="1" t="s">
        <v>358</v>
      </c>
    </row>
    <row r="265" spans="1:9" x14ac:dyDescent="0.25">
      <c r="A265" s="1" t="s">
        <v>145</v>
      </c>
      <c r="B265" s="1" t="s">
        <v>495</v>
      </c>
      <c r="C265">
        <v>402292</v>
      </c>
      <c r="D265">
        <v>3103</v>
      </c>
      <c r="E265">
        <f t="shared" si="4"/>
        <v>3494</v>
      </c>
      <c r="F265">
        <v>3885</v>
      </c>
      <c r="G265" s="1" t="s">
        <v>48</v>
      </c>
      <c r="H265" s="1" t="s">
        <v>76</v>
      </c>
      <c r="I265" s="1" t="s">
        <v>77</v>
      </c>
    </row>
    <row r="266" spans="1:9" x14ac:dyDescent="0.25">
      <c r="A266" s="1" t="s">
        <v>145</v>
      </c>
      <c r="B266" s="1" t="s">
        <v>496</v>
      </c>
      <c r="C266">
        <v>399690</v>
      </c>
      <c r="D266">
        <v>17.899999999999999</v>
      </c>
      <c r="E266">
        <f t="shared" si="4"/>
        <v>20.155000000000001</v>
      </c>
      <c r="F266">
        <v>22.41</v>
      </c>
      <c r="G266" s="1" t="s">
        <v>498</v>
      </c>
      <c r="H266" s="1" t="s">
        <v>76</v>
      </c>
      <c r="I266" s="1" t="s">
        <v>358</v>
      </c>
    </row>
    <row r="267" spans="1:9" x14ac:dyDescent="0.25">
      <c r="A267" s="1" t="s">
        <v>499</v>
      </c>
      <c r="B267" s="1" t="s">
        <v>500</v>
      </c>
      <c r="C267">
        <v>402350</v>
      </c>
      <c r="D267">
        <v>6522</v>
      </c>
      <c r="E267">
        <f t="shared" si="4"/>
        <v>7427</v>
      </c>
      <c r="F267">
        <v>8332</v>
      </c>
      <c r="G267" s="1" t="s">
        <v>48</v>
      </c>
      <c r="H267" s="1" t="s">
        <v>53</v>
      </c>
      <c r="I267" s="1" t="s">
        <v>83</v>
      </c>
    </row>
    <row r="268" spans="1:9" x14ac:dyDescent="0.25">
      <c r="A268" s="1" t="s">
        <v>366</v>
      </c>
      <c r="B268" s="1" t="s">
        <v>502</v>
      </c>
      <c r="C268">
        <v>385220</v>
      </c>
      <c r="D268">
        <v>23590</v>
      </c>
      <c r="E268">
        <f t="shared" si="4"/>
        <v>25294.5</v>
      </c>
      <c r="F268">
        <v>26999</v>
      </c>
      <c r="G268" s="1" t="s">
        <v>10</v>
      </c>
      <c r="H268" s="1" t="s">
        <v>76</v>
      </c>
      <c r="I268" s="1" t="s">
        <v>193</v>
      </c>
    </row>
    <row r="269" spans="1:9" x14ac:dyDescent="0.25">
      <c r="A269" s="1" t="s">
        <v>503</v>
      </c>
      <c r="B269" s="1" t="s">
        <v>503</v>
      </c>
      <c r="C269">
        <v>402256</v>
      </c>
      <c r="D269">
        <v>4633</v>
      </c>
      <c r="E269">
        <f t="shared" si="4"/>
        <v>5217.5</v>
      </c>
      <c r="F269">
        <v>5802</v>
      </c>
      <c r="G269" s="1" t="s">
        <v>10</v>
      </c>
      <c r="H269" s="1" t="s">
        <v>95</v>
      </c>
      <c r="I269" s="1" t="s">
        <v>83</v>
      </c>
    </row>
    <row r="270" spans="1:9" x14ac:dyDescent="0.25">
      <c r="A270" s="1" t="s">
        <v>505</v>
      </c>
      <c r="B270" s="1" t="s">
        <v>506</v>
      </c>
      <c r="C270">
        <v>402318</v>
      </c>
      <c r="D270">
        <v>6568</v>
      </c>
      <c r="E270">
        <f t="shared" si="4"/>
        <v>7777.5</v>
      </c>
      <c r="F270">
        <v>8987</v>
      </c>
      <c r="G270" s="1" t="s">
        <v>10</v>
      </c>
      <c r="H270" s="1" t="s">
        <v>53</v>
      </c>
      <c r="I270" s="1" t="s">
        <v>54</v>
      </c>
    </row>
    <row r="271" spans="1:9" x14ac:dyDescent="0.25">
      <c r="A271" s="1" t="s">
        <v>508</v>
      </c>
      <c r="B271" s="1" t="s">
        <v>509</v>
      </c>
      <c r="C271">
        <v>395595</v>
      </c>
      <c r="D271">
        <v>4091</v>
      </c>
      <c r="E271">
        <f t="shared" si="4"/>
        <v>5213.5</v>
      </c>
      <c r="F271">
        <v>6336</v>
      </c>
      <c r="G271" s="1" t="s">
        <v>10</v>
      </c>
      <c r="H271" s="1" t="s">
        <v>293</v>
      </c>
      <c r="I271" s="1" t="s">
        <v>12</v>
      </c>
    </row>
    <row r="272" spans="1:9" x14ac:dyDescent="0.25">
      <c r="A272" s="1" t="s">
        <v>511</v>
      </c>
      <c r="B272" s="1" t="s">
        <v>512</v>
      </c>
      <c r="C272">
        <v>402332</v>
      </c>
      <c r="D272">
        <v>51.03</v>
      </c>
      <c r="E272">
        <f t="shared" si="4"/>
        <v>5836.0150000000003</v>
      </c>
      <c r="F272">
        <v>11621</v>
      </c>
      <c r="G272" s="1" t="s">
        <v>10</v>
      </c>
      <c r="H272" s="1" t="s">
        <v>514</v>
      </c>
      <c r="I272" s="1" t="s">
        <v>74</v>
      </c>
    </row>
    <row r="273" spans="1:9" x14ac:dyDescent="0.25">
      <c r="A273" s="1" t="s">
        <v>189</v>
      </c>
      <c r="B273" s="1" t="s">
        <v>515</v>
      </c>
      <c r="C273">
        <v>402276</v>
      </c>
      <c r="D273">
        <v>3996</v>
      </c>
      <c r="E273">
        <f t="shared" si="4"/>
        <v>4456</v>
      </c>
      <c r="F273">
        <v>4916</v>
      </c>
      <c r="G273" s="1" t="s">
        <v>10</v>
      </c>
      <c r="H273" s="1" t="s">
        <v>188</v>
      </c>
      <c r="I273" s="1" t="s">
        <v>516</v>
      </c>
    </row>
    <row r="274" spans="1:9" x14ac:dyDescent="0.25">
      <c r="A274" s="1" t="s">
        <v>189</v>
      </c>
      <c r="B274" s="1" t="s">
        <v>515</v>
      </c>
      <c r="C274">
        <v>402235</v>
      </c>
      <c r="D274">
        <v>3996</v>
      </c>
      <c r="E274">
        <f t="shared" si="4"/>
        <v>4456</v>
      </c>
      <c r="F274">
        <v>4916</v>
      </c>
      <c r="G274" s="1" t="s">
        <v>48</v>
      </c>
      <c r="H274" s="1" t="s">
        <v>188</v>
      </c>
      <c r="I274" s="1" t="s">
        <v>516</v>
      </c>
    </row>
    <row r="275" spans="1:9" x14ac:dyDescent="0.25">
      <c r="A275" s="1" t="s">
        <v>189</v>
      </c>
      <c r="B275" s="1" t="s">
        <v>517</v>
      </c>
      <c r="C275">
        <v>402214</v>
      </c>
      <c r="D275">
        <v>3996</v>
      </c>
      <c r="E275">
        <f t="shared" si="4"/>
        <v>4774</v>
      </c>
      <c r="F275">
        <v>5552</v>
      </c>
      <c r="G275" s="1" t="s">
        <v>10</v>
      </c>
      <c r="H275" s="1" t="s">
        <v>184</v>
      </c>
      <c r="I275" s="1" t="s">
        <v>12</v>
      </c>
    </row>
    <row r="276" spans="1:9" x14ac:dyDescent="0.25">
      <c r="A276" s="1" t="s">
        <v>199</v>
      </c>
      <c r="B276" s="1" t="s">
        <v>519</v>
      </c>
      <c r="C276">
        <v>400488</v>
      </c>
      <c r="D276">
        <v>3717</v>
      </c>
      <c r="E276">
        <f t="shared" si="4"/>
        <v>4595.5</v>
      </c>
      <c r="F276">
        <v>5474</v>
      </c>
      <c r="G276" s="1" t="s">
        <v>48</v>
      </c>
      <c r="H276" s="1" t="s">
        <v>24</v>
      </c>
      <c r="I276" s="1" t="s">
        <v>12</v>
      </c>
    </row>
    <row r="277" spans="1:9" x14ac:dyDescent="0.25">
      <c r="A277" s="1" t="s">
        <v>199</v>
      </c>
      <c r="B277" s="1" t="s">
        <v>200</v>
      </c>
      <c r="C277">
        <v>400726</v>
      </c>
      <c r="D277">
        <v>3717</v>
      </c>
      <c r="E277">
        <f t="shared" si="4"/>
        <v>4595.5</v>
      </c>
      <c r="F277">
        <v>5474</v>
      </c>
      <c r="G277" s="1" t="s">
        <v>10</v>
      </c>
      <c r="H277" s="1" t="s">
        <v>24</v>
      </c>
      <c r="I277" s="1" t="s">
        <v>54</v>
      </c>
    </row>
    <row r="278" spans="1:9" x14ac:dyDescent="0.25">
      <c r="A278" s="1" t="s">
        <v>202</v>
      </c>
      <c r="B278" s="1" t="s">
        <v>209</v>
      </c>
      <c r="C278">
        <v>402257</v>
      </c>
      <c r="D278">
        <v>2438.33</v>
      </c>
      <c r="E278">
        <f t="shared" si="4"/>
        <v>3050.665</v>
      </c>
      <c r="F278">
        <v>3663</v>
      </c>
      <c r="G278" s="1" t="s">
        <v>10</v>
      </c>
      <c r="H278" s="1" t="s">
        <v>521</v>
      </c>
      <c r="I278" s="1" t="s">
        <v>54</v>
      </c>
    </row>
    <row r="279" spans="1:9" x14ac:dyDescent="0.25">
      <c r="A279" s="1" t="s">
        <v>202</v>
      </c>
      <c r="B279" s="1" t="s">
        <v>202</v>
      </c>
      <c r="C279">
        <v>402264</v>
      </c>
      <c r="D279">
        <v>2926</v>
      </c>
      <c r="E279">
        <f t="shared" si="4"/>
        <v>3294.5</v>
      </c>
      <c r="F279">
        <v>3663</v>
      </c>
      <c r="G279" s="1" t="s">
        <v>10</v>
      </c>
      <c r="H279" s="1" t="s">
        <v>210</v>
      </c>
      <c r="I279" s="1" t="s">
        <v>224</v>
      </c>
    </row>
    <row r="280" spans="1:9" x14ac:dyDescent="0.25">
      <c r="A280" s="1" t="s">
        <v>202</v>
      </c>
      <c r="B280" s="1" t="s">
        <v>522</v>
      </c>
      <c r="C280">
        <v>402060</v>
      </c>
      <c r="D280">
        <v>2926</v>
      </c>
      <c r="E280">
        <f t="shared" si="4"/>
        <v>3294.5</v>
      </c>
      <c r="F280">
        <v>3663</v>
      </c>
      <c r="G280" s="1" t="s">
        <v>10</v>
      </c>
      <c r="H280" s="1" t="s">
        <v>205</v>
      </c>
      <c r="I280" s="1" t="s">
        <v>119</v>
      </c>
    </row>
    <row r="281" spans="1:9" x14ac:dyDescent="0.25">
      <c r="A281" s="1" t="s">
        <v>202</v>
      </c>
      <c r="B281" s="1" t="s">
        <v>209</v>
      </c>
      <c r="C281">
        <v>402365</v>
      </c>
      <c r="D281">
        <v>2926</v>
      </c>
      <c r="E281">
        <f t="shared" si="4"/>
        <v>3294.5</v>
      </c>
      <c r="F281">
        <v>3663</v>
      </c>
      <c r="G281" s="1" t="s">
        <v>48</v>
      </c>
      <c r="H281" s="1" t="s">
        <v>210</v>
      </c>
      <c r="I281" s="1" t="s">
        <v>12</v>
      </c>
    </row>
    <row r="282" spans="1:9" x14ac:dyDescent="0.25">
      <c r="A282" s="1" t="s">
        <v>202</v>
      </c>
      <c r="B282" s="1" t="s">
        <v>209</v>
      </c>
      <c r="C282">
        <v>402300</v>
      </c>
      <c r="D282">
        <v>2926</v>
      </c>
      <c r="E282">
        <f t="shared" si="4"/>
        <v>3294.5</v>
      </c>
      <c r="F282">
        <v>3663</v>
      </c>
      <c r="G282" s="1" t="s">
        <v>48</v>
      </c>
      <c r="H282" s="1" t="s">
        <v>210</v>
      </c>
      <c r="I282" s="1" t="s">
        <v>77</v>
      </c>
    </row>
    <row r="283" spans="1:9" x14ac:dyDescent="0.25">
      <c r="A283" s="1" t="s">
        <v>523</v>
      </c>
      <c r="B283" s="1" t="s">
        <v>524</v>
      </c>
      <c r="C283">
        <v>402348</v>
      </c>
      <c r="D283">
        <v>3239</v>
      </c>
      <c r="E283">
        <f t="shared" si="4"/>
        <v>3649</v>
      </c>
      <c r="F283">
        <v>4059</v>
      </c>
      <c r="G283" s="1" t="s">
        <v>10</v>
      </c>
      <c r="H283" s="1" t="s">
        <v>210</v>
      </c>
      <c r="I283" s="1" t="s">
        <v>54</v>
      </c>
    </row>
    <row r="284" spans="1:9" x14ac:dyDescent="0.25">
      <c r="A284" s="1" t="s">
        <v>526</v>
      </c>
      <c r="B284" s="1" t="s">
        <v>527</v>
      </c>
      <c r="C284">
        <v>400701</v>
      </c>
      <c r="D284">
        <v>5970</v>
      </c>
      <c r="E284">
        <f t="shared" si="4"/>
        <v>6694</v>
      </c>
      <c r="F284">
        <v>7418</v>
      </c>
      <c r="G284" s="1" t="s">
        <v>48</v>
      </c>
      <c r="H284" s="1" t="s">
        <v>293</v>
      </c>
      <c r="I284" s="1" t="s">
        <v>12</v>
      </c>
    </row>
    <row r="285" spans="1:9" x14ac:dyDescent="0.25">
      <c r="A285" s="1" t="s">
        <v>526</v>
      </c>
      <c r="B285" s="1" t="s">
        <v>527</v>
      </c>
      <c r="C285">
        <v>401283</v>
      </c>
      <c r="D285">
        <v>5970</v>
      </c>
      <c r="E285">
        <f t="shared" si="4"/>
        <v>6694</v>
      </c>
      <c r="F285">
        <v>7418</v>
      </c>
      <c r="G285" s="1" t="s">
        <v>10</v>
      </c>
      <c r="H285" s="1" t="s">
        <v>293</v>
      </c>
      <c r="I285" s="1" t="s">
        <v>12</v>
      </c>
    </row>
    <row r="286" spans="1:9" x14ac:dyDescent="0.25">
      <c r="A286" s="1" t="s">
        <v>211</v>
      </c>
      <c r="B286" s="1" t="s">
        <v>529</v>
      </c>
      <c r="C286">
        <v>399250</v>
      </c>
      <c r="D286">
        <v>3548</v>
      </c>
      <c r="E286">
        <f t="shared" si="4"/>
        <v>5055</v>
      </c>
      <c r="F286">
        <v>6562</v>
      </c>
      <c r="G286" s="1" t="s">
        <v>48</v>
      </c>
      <c r="H286" s="1" t="s">
        <v>76</v>
      </c>
      <c r="I286" s="1" t="s">
        <v>119</v>
      </c>
    </row>
    <row r="287" spans="1:9" x14ac:dyDescent="0.25">
      <c r="A287" s="1" t="s">
        <v>218</v>
      </c>
      <c r="B287" s="1" t="s">
        <v>530</v>
      </c>
      <c r="C287">
        <v>402040</v>
      </c>
      <c r="D287">
        <v>6563</v>
      </c>
      <c r="E287">
        <f t="shared" si="4"/>
        <v>7358</v>
      </c>
      <c r="F287">
        <v>8153</v>
      </c>
      <c r="G287" s="1" t="s">
        <v>10</v>
      </c>
      <c r="H287" s="1" t="s">
        <v>69</v>
      </c>
      <c r="I287" s="1" t="s">
        <v>12</v>
      </c>
    </row>
    <row r="288" spans="1:9" x14ac:dyDescent="0.25">
      <c r="A288" s="1" t="s">
        <v>220</v>
      </c>
      <c r="B288" s="1" t="s">
        <v>531</v>
      </c>
      <c r="C288">
        <v>402334</v>
      </c>
      <c r="D288">
        <v>3534</v>
      </c>
      <c r="E288">
        <f t="shared" si="4"/>
        <v>4517</v>
      </c>
      <c r="F288">
        <v>5500</v>
      </c>
      <c r="G288" s="1" t="s">
        <v>10</v>
      </c>
      <c r="H288" s="1" t="s">
        <v>223</v>
      </c>
      <c r="I288" s="1" t="s">
        <v>276</v>
      </c>
    </row>
    <row r="289" spans="1:9" x14ac:dyDescent="0.25">
      <c r="A289" s="1" t="s">
        <v>532</v>
      </c>
      <c r="B289" s="1" t="s">
        <v>533</v>
      </c>
      <c r="C289">
        <v>402128</v>
      </c>
      <c r="D289">
        <v>5668</v>
      </c>
      <c r="E289">
        <f t="shared" si="4"/>
        <v>6356</v>
      </c>
      <c r="F289">
        <v>7044</v>
      </c>
      <c r="G289" s="1" t="s">
        <v>10</v>
      </c>
      <c r="H289" s="1" t="s">
        <v>89</v>
      </c>
      <c r="I289" s="1" t="s">
        <v>12</v>
      </c>
    </row>
    <row r="290" spans="1:9" x14ac:dyDescent="0.25">
      <c r="A290" s="1" t="s">
        <v>225</v>
      </c>
      <c r="B290" s="1" t="s">
        <v>226</v>
      </c>
      <c r="C290">
        <v>402275</v>
      </c>
      <c r="D290">
        <v>4431</v>
      </c>
      <c r="E290">
        <f t="shared" si="4"/>
        <v>4988</v>
      </c>
      <c r="F290">
        <v>5545</v>
      </c>
      <c r="G290" s="1" t="s">
        <v>10</v>
      </c>
      <c r="H290" s="1" t="s">
        <v>228</v>
      </c>
      <c r="I290" s="1" t="s">
        <v>120</v>
      </c>
    </row>
    <row r="291" spans="1:9" x14ac:dyDescent="0.25">
      <c r="A291" s="1" t="s">
        <v>232</v>
      </c>
      <c r="B291" s="1" t="s">
        <v>535</v>
      </c>
      <c r="C291">
        <v>402288</v>
      </c>
      <c r="D291">
        <v>3534</v>
      </c>
      <c r="E291">
        <f t="shared" si="4"/>
        <v>4517</v>
      </c>
      <c r="F291">
        <v>5500</v>
      </c>
      <c r="G291" s="1" t="s">
        <v>10</v>
      </c>
      <c r="H291" s="1" t="s">
        <v>223</v>
      </c>
      <c r="I291" s="1" t="s">
        <v>120</v>
      </c>
    </row>
    <row r="292" spans="1:9" x14ac:dyDescent="0.25">
      <c r="A292" s="1" t="s">
        <v>399</v>
      </c>
      <c r="B292" s="1" t="s">
        <v>400</v>
      </c>
      <c r="C292">
        <v>402328</v>
      </c>
      <c r="D292">
        <v>3796</v>
      </c>
      <c r="E292">
        <f t="shared" si="4"/>
        <v>4951</v>
      </c>
      <c r="F292">
        <v>6106</v>
      </c>
      <c r="G292" s="1" t="s">
        <v>10</v>
      </c>
      <c r="H292" s="1" t="s">
        <v>39</v>
      </c>
      <c r="I292" s="1" t="s">
        <v>12</v>
      </c>
    </row>
    <row r="293" spans="1:9" x14ac:dyDescent="0.25">
      <c r="A293" s="1" t="s">
        <v>237</v>
      </c>
      <c r="B293" s="1" t="s">
        <v>536</v>
      </c>
      <c r="C293">
        <v>402285</v>
      </c>
      <c r="D293">
        <v>6512</v>
      </c>
      <c r="E293">
        <f t="shared" si="4"/>
        <v>7302.5</v>
      </c>
      <c r="F293">
        <v>8093</v>
      </c>
      <c r="G293" s="1" t="s">
        <v>10</v>
      </c>
      <c r="H293" s="1" t="s">
        <v>39</v>
      </c>
      <c r="I293" s="1" t="s">
        <v>12</v>
      </c>
    </row>
    <row r="294" spans="1:9" x14ac:dyDescent="0.25">
      <c r="A294" s="1" t="s">
        <v>402</v>
      </c>
      <c r="B294" s="1" t="s">
        <v>537</v>
      </c>
      <c r="C294">
        <v>402304</v>
      </c>
      <c r="D294">
        <v>7152</v>
      </c>
      <c r="E294">
        <f t="shared" si="4"/>
        <v>8020.5</v>
      </c>
      <c r="F294">
        <v>8889</v>
      </c>
      <c r="G294" s="1" t="s">
        <v>10</v>
      </c>
      <c r="H294" s="1" t="s">
        <v>39</v>
      </c>
      <c r="I294" s="1" t="s">
        <v>12</v>
      </c>
    </row>
    <row r="295" spans="1:9" x14ac:dyDescent="0.25">
      <c r="A295" s="1" t="s">
        <v>538</v>
      </c>
      <c r="B295" s="1" t="s">
        <v>539</v>
      </c>
      <c r="C295">
        <v>398755</v>
      </c>
      <c r="D295">
        <v>6175</v>
      </c>
      <c r="E295">
        <f t="shared" si="4"/>
        <v>8871</v>
      </c>
      <c r="F295">
        <v>11567</v>
      </c>
      <c r="G295" s="1" t="s">
        <v>10</v>
      </c>
      <c r="H295" s="1" t="s">
        <v>262</v>
      </c>
      <c r="I295" s="1" t="s">
        <v>12</v>
      </c>
    </row>
    <row r="296" spans="1:9" x14ac:dyDescent="0.25">
      <c r="A296" s="1" t="s">
        <v>538</v>
      </c>
      <c r="B296" s="1" t="s">
        <v>541</v>
      </c>
      <c r="C296">
        <v>400318</v>
      </c>
      <c r="D296">
        <v>6175</v>
      </c>
      <c r="E296">
        <f t="shared" si="4"/>
        <v>8871</v>
      </c>
      <c r="F296">
        <v>11567</v>
      </c>
      <c r="G296" s="1" t="s">
        <v>10</v>
      </c>
      <c r="H296" s="1" t="s">
        <v>262</v>
      </c>
      <c r="I296" s="1" t="s">
        <v>12</v>
      </c>
    </row>
    <row r="297" spans="1:9" x14ac:dyDescent="0.25">
      <c r="A297" s="1" t="s">
        <v>240</v>
      </c>
      <c r="B297" s="1" t="s">
        <v>244</v>
      </c>
      <c r="C297">
        <v>397924</v>
      </c>
      <c r="D297">
        <v>4145</v>
      </c>
      <c r="E297">
        <f t="shared" si="4"/>
        <v>6035.5</v>
      </c>
      <c r="F297">
        <v>7926</v>
      </c>
      <c r="G297" s="1" t="s">
        <v>48</v>
      </c>
      <c r="H297" s="1" t="s">
        <v>25</v>
      </c>
      <c r="I297" s="1" t="s">
        <v>12</v>
      </c>
    </row>
    <row r="298" spans="1:9" x14ac:dyDescent="0.25">
      <c r="A298" s="1" t="s">
        <v>240</v>
      </c>
      <c r="B298" s="1" t="s">
        <v>542</v>
      </c>
      <c r="C298">
        <v>400666</v>
      </c>
      <c r="D298">
        <v>4145</v>
      </c>
      <c r="E298">
        <f t="shared" si="4"/>
        <v>6035.5</v>
      </c>
      <c r="F298">
        <v>7926</v>
      </c>
      <c r="G298" s="1" t="s">
        <v>10</v>
      </c>
      <c r="H298" s="1" t="s">
        <v>262</v>
      </c>
      <c r="I298" s="1" t="s">
        <v>54</v>
      </c>
    </row>
    <row r="299" spans="1:9" x14ac:dyDescent="0.25">
      <c r="A299" s="1" t="s">
        <v>240</v>
      </c>
      <c r="B299" s="1" t="s">
        <v>244</v>
      </c>
      <c r="C299">
        <v>383233</v>
      </c>
      <c r="D299">
        <v>4145</v>
      </c>
      <c r="E299">
        <f t="shared" si="4"/>
        <v>6035.5</v>
      </c>
      <c r="F299">
        <v>7926</v>
      </c>
      <c r="G299" s="1" t="s">
        <v>10</v>
      </c>
      <c r="H299" s="1" t="s">
        <v>456</v>
      </c>
      <c r="I299" s="1" t="s">
        <v>12</v>
      </c>
    </row>
    <row r="300" spans="1:9" x14ac:dyDescent="0.25">
      <c r="A300" s="1" t="s">
        <v>543</v>
      </c>
      <c r="B300" s="1" t="s">
        <v>544</v>
      </c>
      <c r="C300">
        <v>400340</v>
      </c>
      <c r="D300">
        <v>3857</v>
      </c>
      <c r="E300">
        <f t="shared" si="4"/>
        <v>4341.5</v>
      </c>
      <c r="F300">
        <v>4826</v>
      </c>
      <c r="G300" s="1" t="s">
        <v>10</v>
      </c>
      <c r="H300" s="1" t="s">
        <v>262</v>
      </c>
      <c r="I300" s="1" t="s">
        <v>54</v>
      </c>
    </row>
    <row r="301" spans="1:9" x14ac:dyDescent="0.25">
      <c r="A301" s="1" t="s">
        <v>546</v>
      </c>
      <c r="B301" s="1" t="s">
        <v>547</v>
      </c>
      <c r="C301">
        <v>401263</v>
      </c>
      <c r="D301">
        <v>10886</v>
      </c>
      <c r="E301">
        <f t="shared" si="4"/>
        <v>12255.5</v>
      </c>
      <c r="F301">
        <v>13625</v>
      </c>
      <c r="G301" s="1" t="s">
        <v>10</v>
      </c>
      <c r="H301" s="1" t="s">
        <v>262</v>
      </c>
      <c r="I301" s="1" t="s">
        <v>12</v>
      </c>
    </row>
    <row r="302" spans="1:9" x14ac:dyDescent="0.25">
      <c r="A302" s="1" t="s">
        <v>549</v>
      </c>
      <c r="B302" s="1" t="s">
        <v>550</v>
      </c>
      <c r="C302">
        <v>401060</v>
      </c>
      <c r="D302">
        <v>6563</v>
      </c>
      <c r="E302">
        <f t="shared" si="4"/>
        <v>7358</v>
      </c>
      <c r="F302">
        <v>8153</v>
      </c>
      <c r="G302" s="1" t="s">
        <v>10</v>
      </c>
      <c r="H302" s="1" t="s">
        <v>262</v>
      </c>
      <c r="I302" s="1" t="s">
        <v>12</v>
      </c>
    </row>
    <row r="303" spans="1:9" x14ac:dyDescent="0.25">
      <c r="A303" s="1" t="s">
        <v>15</v>
      </c>
      <c r="B303" s="1" t="s">
        <v>551</v>
      </c>
      <c r="C303">
        <v>402145</v>
      </c>
      <c r="D303">
        <v>4065</v>
      </c>
      <c r="E303">
        <f t="shared" si="4"/>
        <v>4456</v>
      </c>
      <c r="F303">
        <v>4847</v>
      </c>
      <c r="G303" s="1" t="s">
        <v>48</v>
      </c>
      <c r="H303" s="1" t="s">
        <v>243</v>
      </c>
      <c r="I303" s="1" t="s">
        <v>12</v>
      </c>
    </row>
    <row r="304" spans="1:9" x14ac:dyDescent="0.25">
      <c r="A304" s="1" t="s">
        <v>552</v>
      </c>
      <c r="B304" s="1" t="s">
        <v>553</v>
      </c>
      <c r="C304">
        <v>401460</v>
      </c>
      <c r="D304">
        <v>7204</v>
      </c>
      <c r="E304">
        <f t="shared" si="4"/>
        <v>8077</v>
      </c>
      <c r="F304">
        <v>8950</v>
      </c>
      <c r="G304" s="1" t="s">
        <v>10</v>
      </c>
      <c r="H304" s="1" t="s">
        <v>262</v>
      </c>
      <c r="I304" s="1" t="s">
        <v>12</v>
      </c>
    </row>
    <row r="305" spans="1:9" x14ac:dyDescent="0.25">
      <c r="A305" s="1" t="s">
        <v>30</v>
      </c>
      <c r="B305" s="1" t="s">
        <v>555</v>
      </c>
      <c r="C305">
        <v>402059</v>
      </c>
      <c r="D305">
        <v>4819</v>
      </c>
      <c r="E305">
        <f t="shared" si="4"/>
        <v>5425.5</v>
      </c>
      <c r="F305">
        <v>6032</v>
      </c>
      <c r="G305" s="1" t="s">
        <v>10</v>
      </c>
      <c r="H305" s="1" t="s">
        <v>556</v>
      </c>
      <c r="I305" s="1" t="s">
        <v>12</v>
      </c>
    </row>
    <row r="306" spans="1:9" hidden="1" x14ac:dyDescent="0.25">
      <c r="A306" s="1" t="s">
        <v>557</v>
      </c>
      <c r="B306" s="1" t="s">
        <v>558</v>
      </c>
      <c r="C306">
        <v>401597</v>
      </c>
      <c r="D306">
        <v>12275</v>
      </c>
      <c r="E306">
        <f t="shared" si="4"/>
        <v>13822</v>
      </c>
      <c r="F306">
        <v>15369</v>
      </c>
      <c r="G306" s="1" t="s">
        <v>10</v>
      </c>
      <c r="H306" s="1" t="s">
        <v>330</v>
      </c>
      <c r="I306" s="1" t="s">
        <v>38</v>
      </c>
    </row>
    <row r="307" spans="1:9" x14ac:dyDescent="0.25">
      <c r="A307" s="1" t="s">
        <v>34</v>
      </c>
      <c r="B307" s="1" t="s">
        <v>34</v>
      </c>
      <c r="C307">
        <v>402174</v>
      </c>
      <c r="D307">
        <v>5633</v>
      </c>
      <c r="E307">
        <f t="shared" si="4"/>
        <v>8268</v>
      </c>
      <c r="F307">
        <v>10903</v>
      </c>
      <c r="G307" s="1" t="s">
        <v>48</v>
      </c>
      <c r="H307" s="1" t="s">
        <v>37</v>
      </c>
      <c r="I307" s="1" t="s">
        <v>12</v>
      </c>
    </row>
    <row r="308" spans="1:9" hidden="1" x14ac:dyDescent="0.25">
      <c r="A308" s="1" t="s">
        <v>560</v>
      </c>
      <c r="B308" s="1" t="s">
        <v>561</v>
      </c>
      <c r="C308">
        <v>401965</v>
      </c>
      <c r="D308">
        <v>6175</v>
      </c>
      <c r="E308">
        <f t="shared" si="4"/>
        <v>8871</v>
      </c>
      <c r="F308">
        <v>11567</v>
      </c>
      <c r="G308" s="1" t="s">
        <v>48</v>
      </c>
      <c r="H308" s="1" t="s">
        <v>37</v>
      </c>
      <c r="I308" s="1" t="s">
        <v>38</v>
      </c>
    </row>
    <row r="309" spans="1:9" hidden="1" x14ac:dyDescent="0.25">
      <c r="A309" s="1" t="s">
        <v>562</v>
      </c>
      <c r="B309" s="1" t="s">
        <v>563</v>
      </c>
      <c r="C309">
        <v>401369</v>
      </c>
      <c r="D309">
        <v>10886</v>
      </c>
      <c r="E309">
        <f t="shared" si="4"/>
        <v>12255.5</v>
      </c>
      <c r="F309">
        <v>13625</v>
      </c>
      <c r="G309" s="1" t="s">
        <v>10</v>
      </c>
      <c r="H309" s="1" t="s">
        <v>37</v>
      </c>
      <c r="I309" s="1" t="s">
        <v>38</v>
      </c>
    </row>
    <row r="310" spans="1:9" x14ac:dyDescent="0.25">
      <c r="A310" s="1" t="s">
        <v>40</v>
      </c>
      <c r="B310" s="1" t="s">
        <v>41</v>
      </c>
      <c r="C310">
        <v>402007</v>
      </c>
      <c r="D310">
        <v>3693</v>
      </c>
      <c r="E310">
        <f t="shared" si="4"/>
        <v>4159</v>
      </c>
      <c r="F310">
        <v>4625</v>
      </c>
      <c r="G310" s="1" t="s">
        <v>141</v>
      </c>
      <c r="H310" s="1" t="s">
        <v>37</v>
      </c>
      <c r="I310" s="1" t="s">
        <v>12</v>
      </c>
    </row>
    <row r="311" spans="1:9" x14ac:dyDescent="0.25">
      <c r="A311" s="1" t="s">
        <v>564</v>
      </c>
      <c r="B311" s="1" t="s">
        <v>565</v>
      </c>
      <c r="C311">
        <v>399774</v>
      </c>
      <c r="D311">
        <v>87000</v>
      </c>
      <c r="E311">
        <f t="shared" si="4"/>
        <v>92500</v>
      </c>
      <c r="F311">
        <v>98000</v>
      </c>
      <c r="G311" s="1" t="s">
        <v>134</v>
      </c>
      <c r="H311" s="1" t="s">
        <v>89</v>
      </c>
      <c r="I311" s="1" t="s">
        <v>12</v>
      </c>
    </row>
    <row r="312" spans="1:9" x14ac:dyDescent="0.25">
      <c r="A312" s="1" t="s">
        <v>564</v>
      </c>
      <c r="B312" s="1" t="s">
        <v>567</v>
      </c>
      <c r="C312">
        <v>395572</v>
      </c>
      <c r="D312">
        <v>110000</v>
      </c>
      <c r="E312">
        <f t="shared" si="4"/>
        <v>118500</v>
      </c>
      <c r="F312">
        <v>127000</v>
      </c>
      <c r="G312" s="1" t="s">
        <v>134</v>
      </c>
      <c r="H312" s="1" t="s">
        <v>89</v>
      </c>
      <c r="I312" s="1" t="s">
        <v>12</v>
      </c>
    </row>
    <row r="313" spans="1:9" x14ac:dyDescent="0.25">
      <c r="A313" s="1" t="s">
        <v>55</v>
      </c>
      <c r="B313" s="1" t="s">
        <v>56</v>
      </c>
      <c r="C313">
        <v>395140</v>
      </c>
      <c r="D313">
        <v>5793</v>
      </c>
      <c r="E313">
        <f t="shared" si="4"/>
        <v>6524.5</v>
      </c>
      <c r="F313">
        <v>7256</v>
      </c>
      <c r="G313" s="1" t="s">
        <v>10</v>
      </c>
      <c r="H313" s="1" t="s">
        <v>89</v>
      </c>
      <c r="I313" s="1" t="s">
        <v>12</v>
      </c>
    </row>
    <row r="314" spans="1:9" x14ac:dyDescent="0.25">
      <c r="A314" s="1" t="s">
        <v>55</v>
      </c>
      <c r="B314" s="1" t="s">
        <v>56</v>
      </c>
      <c r="C314">
        <v>402017</v>
      </c>
      <c r="D314">
        <v>5793</v>
      </c>
      <c r="E314">
        <f t="shared" si="4"/>
        <v>6524.5</v>
      </c>
      <c r="F314">
        <v>7256</v>
      </c>
      <c r="G314" s="1" t="s">
        <v>10</v>
      </c>
      <c r="H314" s="1" t="s">
        <v>556</v>
      </c>
      <c r="I314" s="1" t="s">
        <v>12</v>
      </c>
    </row>
    <row r="315" spans="1:9" x14ac:dyDescent="0.25">
      <c r="A315" s="1" t="s">
        <v>63</v>
      </c>
      <c r="B315" s="1" t="s">
        <v>569</v>
      </c>
      <c r="C315">
        <v>401998</v>
      </c>
      <c r="D315">
        <v>5518</v>
      </c>
      <c r="E315">
        <f t="shared" si="4"/>
        <v>6212.5</v>
      </c>
      <c r="F315">
        <v>6907</v>
      </c>
      <c r="G315" s="1" t="s">
        <v>10</v>
      </c>
      <c r="H315" s="1" t="s">
        <v>71</v>
      </c>
      <c r="I315" s="1" t="s">
        <v>12</v>
      </c>
    </row>
    <row r="316" spans="1:9" x14ac:dyDescent="0.25">
      <c r="A316" s="1" t="s">
        <v>63</v>
      </c>
      <c r="B316" s="1" t="s">
        <v>63</v>
      </c>
      <c r="C316">
        <v>402003</v>
      </c>
      <c r="D316">
        <v>5518</v>
      </c>
      <c r="E316">
        <f t="shared" si="4"/>
        <v>6212.5</v>
      </c>
      <c r="F316">
        <v>6907</v>
      </c>
      <c r="G316" s="1" t="s">
        <v>10</v>
      </c>
      <c r="H316" s="1" t="s">
        <v>98</v>
      </c>
      <c r="I316" s="1" t="s">
        <v>12</v>
      </c>
    </row>
    <row r="317" spans="1:9" x14ac:dyDescent="0.25">
      <c r="A317" s="1" t="s">
        <v>63</v>
      </c>
      <c r="B317" s="1" t="s">
        <v>570</v>
      </c>
      <c r="C317">
        <v>401982</v>
      </c>
      <c r="D317">
        <v>5518</v>
      </c>
      <c r="E317">
        <f t="shared" si="4"/>
        <v>6212.5</v>
      </c>
      <c r="F317">
        <v>6907</v>
      </c>
      <c r="G317" s="1" t="s">
        <v>10</v>
      </c>
      <c r="H317" s="1" t="s">
        <v>25</v>
      </c>
      <c r="I317" s="1" t="s">
        <v>12</v>
      </c>
    </row>
    <row r="318" spans="1:9" x14ac:dyDescent="0.25">
      <c r="A318" s="1" t="s">
        <v>63</v>
      </c>
      <c r="B318" s="1" t="s">
        <v>571</v>
      </c>
      <c r="C318">
        <v>401993</v>
      </c>
      <c r="D318">
        <v>5518</v>
      </c>
      <c r="E318">
        <f t="shared" si="4"/>
        <v>6212.5</v>
      </c>
      <c r="F318">
        <v>6907</v>
      </c>
      <c r="G318" s="1" t="s">
        <v>10</v>
      </c>
      <c r="H318" s="1" t="s">
        <v>58</v>
      </c>
      <c r="I318" s="1" t="s">
        <v>12</v>
      </c>
    </row>
    <row r="319" spans="1:9" x14ac:dyDescent="0.25">
      <c r="A319" s="1" t="s">
        <v>63</v>
      </c>
      <c r="B319" s="1" t="s">
        <v>572</v>
      </c>
      <c r="C319">
        <v>402036</v>
      </c>
      <c r="D319">
        <v>5518</v>
      </c>
      <c r="E319">
        <f t="shared" si="4"/>
        <v>6212.5</v>
      </c>
      <c r="F319">
        <v>6907</v>
      </c>
      <c r="G319" s="1" t="s">
        <v>10</v>
      </c>
      <c r="H319" s="1" t="s">
        <v>65</v>
      </c>
      <c r="I319" s="1" t="s">
        <v>12</v>
      </c>
    </row>
    <row r="320" spans="1:9" x14ac:dyDescent="0.25">
      <c r="A320" s="1" t="s">
        <v>63</v>
      </c>
      <c r="B320" s="1" t="s">
        <v>68</v>
      </c>
      <c r="C320">
        <v>402065</v>
      </c>
      <c r="D320">
        <v>5518</v>
      </c>
      <c r="E320">
        <f t="shared" si="4"/>
        <v>6212.5</v>
      </c>
      <c r="F320">
        <v>6907</v>
      </c>
      <c r="G320" s="1" t="s">
        <v>10</v>
      </c>
      <c r="H320" s="1" t="s">
        <v>58</v>
      </c>
      <c r="I320" s="1" t="s">
        <v>12</v>
      </c>
    </row>
    <row r="321" spans="1:9" x14ac:dyDescent="0.25">
      <c r="A321" s="1" t="s">
        <v>63</v>
      </c>
      <c r="B321" s="1" t="s">
        <v>68</v>
      </c>
      <c r="C321">
        <v>402110</v>
      </c>
      <c r="D321">
        <v>5518</v>
      </c>
      <c r="E321">
        <f t="shared" si="4"/>
        <v>6212.5</v>
      </c>
      <c r="F321">
        <v>6907</v>
      </c>
      <c r="G321" s="1" t="s">
        <v>10</v>
      </c>
      <c r="H321" s="1" t="s">
        <v>69</v>
      </c>
      <c r="I321" s="1" t="s">
        <v>12</v>
      </c>
    </row>
    <row r="322" spans="1:9" x14ac:dyDescent="0.25">
      <c r="A322" s="1" t="s">
        <v>63</v>
      </c>
      <c r="B322" s="1" t="s">
        <v>573</v>
      </c>
      <c r="C322">
        <v>402116</v>
      </c>
      <c r="D322">
        <v>5518</v>
      </c>
      <c r="E322">
        <f t="shared" ref="E322:E385" si="5">(D322+F322) / 2</f>
        <v>6212.5</v>
      </c>
      <c r="F322">
        <v>6907</v>
      </c>
      <c r="G322" s="1" t="s">
        <v>10</v>
      </c>
      <c r="H322" s="1" t="s">
        <v>23</v>
      </c>
      <c r="I322" s="1" t="s">
        <v>12</v>
      </c>
    </row>
    <row r="323" spans="1:9" x14ac:dyDescent="0.25">
      <c r="A323" s="1" t="s">
        <v>63</v>
      </c>
      <c r="B323" s="1" t="s">
        <v>68</v>
      </c>
      <c r="C323">
        <v>402119</v>
      </c>
      <c r="D323">
        <v>5518</v>
      </c>
      <c r="E323">
        <f t="shared" si="5"/>
        <v>6212.5</v>
      </c>
      <c r="F323">
        <v>6907</v>
      </c>
      <c r="G323" s="1" t="s">
        <v>10</v>
      </c>
      <c r="H323" s="1" t="s">
        <v>89</v>
      </c>
      <c r="I323" s="1" t="s">
        <v>12</v>
      </c>
    </row>
    <row r="324" spans="1:9" x14ac:dyDescent="0.25">
      <c r="A324" s="1" t="s">
        <v>63</v>
      </c>
      <c r="B324" s="1" t="s">
        <v>574</v>
      </c>
      <c r="C324">
        <v>401968</v>
      </c>
      <c r="D324">
        <v>5518</v>
      </c>
      <c r="E324">
        <f t="shared" si="5"/>
        <v>6212.5</v>
      </c>
      <c r="F324">
        <v>6907</v>
      </c>
      <c r="G324" s="1" t="s">
        <v>10</v>
      </c>
      <c r="H324" s="1" t="s">
        <v>58</v>
      </c>
      <c r="I324" s="1" t="s">
        <v>316</v>
      </c>
    </row>
    <row r="325" spans="1:9" x14ac:dyDescent="0.25">
      <c r="A325" s="1" t="s">
        <v>63</v>
      </c>
      <c r="B325" s="1" t="s">
        <v>575</v>
      </c>
      <c r="C325">
        <v>400102</v>
      </c>
      <c r="D325">
        <v>5518</v>
      </c>
      <c r="E325">
        <f t="shared" si="5"/>
        <v>6212.5</v>
      </c>
      <c r="F325">
        <v>6907</v>
      </c>
      <c r="G325" s="1" t="s">
        <v>48</v>
      </c>
      <c r="H325" s="1" t="s">
        <v>25</v>
      </c>
      <c r="I325" s="1" t="s">
        <v>12</v>
      </c>
    </row>
    <row r="326" spans="1:9" x14ac:dyDescent="0.25">
      <c r="A326" s="1" t="s">
        <v>63</v>
      </c>
      <c r="B326" s="1" t="s">
        <v>576</v>
      </c>
      <c r="C326">
        <v>401546</v>
      </c>
      <c r="D326">
        <v>5518</v>
      </c>
      <c r="E326">
        <f t="shared" si="5"/>
        <v>6212.5</v>
      </c>
      <c r="F326">
        <v>6907</v>
      </c>
      <c r="G326" s="1" t="s">
        <v>10</v>
      </c>
      <c r="H326" s="1" t="s">
        <v>165</v>
      </c>
      <c r="I326" s="1" t="s">
        <v>12</v>
      </c>
    </row>
    <row r="327" spans="1:9" x14ac:dyDescent="0.25">
      <c r="A327" s="1" t="s">
        <v>63</v>
      </c>
      <c r="B327" s="1" t="s">
        <v>577</v>
      </c>
      <c r="C327">
        <v>388903</v>
      </c>
      <c r="D327">
        <v>5518</v>
      </c>
      <c r="E327">
        <f t="shared" si="5"/>
        <v>6212.5</v>
      </c>
      <c r="F327">
        <v>6907</v>
      </c>
      <c r="G327" s="1" t="s">
        <v>10</v>
      </c>
      <c r="H327" s="1" t="s">
        <v>93</v>
      </c>
      <c r="I327" s="1" t="s">
        <v>94</v>
      </c>
    </row>
    <row r="328" spans="1:9" x14ac:dyDescent="0.25">
      <c r="A328" s="1" t="s">
        <v>63</v>
      </c>
      <c r="B328" s="1" t="s">
        <v>68</v>
      </c>
      <c r="C328">
        <v>400755</v>
      </c>
      <c r="D328">
        <v>5518</v>
      </c>
      <c r="E328">
        <f t="shared" si="5"/>
        <v>6212.5</v>
      </c>
      <c r="F328">
        <v>6907</v>
      </c>
      <c r="G328" s="1" t="s">
        <v>10</v>
      </c>
      <c r="H328" s="1" t="s">
        <v>25</v>
      </c>
      <c r="I328" s="1" t="s">
        <v>12</v>
      </c>
    </row>
    <row r="329" spans="1:9" x14ac:dyDescent="0.25">
      <c r="A329" s="1" t="s">
        <v>63</v>
      </c>
      <c r="B329" s="1" t="s">
        <v>578</v>
      </c>
      <c r="C329">
        <v>400372</v>
      </c>
      <c r="D329">
        <v>5518</v>
      </c>
      <c r="E329">
        <f t="shared" si="5"/>
        <v>6212.5</v>
      </c>
      <c r="F329">
        <v>6907</v>
      </c>
      <c r="G329" s="1" t="s">
        <v>10</v>
      </c>
      <c r="H329" s="1" t="s">
        <v>579</v>
      </c>
      <c r="I329" s="1" t="s">
        <v>206</v>
      </c>
    </row>
    <row r="330" spans="1:9" hidden="1" x14ac:dyDescent="0.25">
      <c r="A330" s="1" t="s">
        <v>121</v>
      </c>
      <c r="B330" s="1" t="s">
        <v>580</v>
      </c>
      <c r="C330">
        <v>401347</v>
      </c>
      <c r="D330">
        <v>10536</v>
      </c>
      <c r="E330">
        <f t="shared" si="5"/>
        <v>12031</v>
      </c>
      <c r="F330">
        <v>13526</v>
      </c>
      <c r="G330" s="1" t="s">
        <v>10</v>
      </c>
      <c r="H330" s="1" t="s">
        <v>581</v>
      </c>
      <c r="I330" s="1" t="s">
        <v>38</v>
      </c>
    </row>
    <row r="331" spans="1:9" hidden="1" x14ac:dyDescent="0.25">
      <c r="A331" s="1" t="s">
        <v>121</v>
      </c>
      <c r="B331" s="1" t="s">
        <v>121</v>
      </c>
      <c r="C331">
        <v>401444</v>
      </c>
      <c r="D331">
        <v>10536</v>
      </c>
      <c r="E331">
        <f t="shared" si="5"/>
        <v>12031</v>
      </c>
      <c r="F331">
        <v>13526</v>
      </c>
      <c r="G331" s="1" t="s">
        <v>10</v>
      </c>
      <c r="H331" s="1" t="s">
        <v>330</v>
      </c>
      <c r="I331" s="1" t="s">
        <v>38</v>
      </c>
    </row>
    <row r="332" spans="1:9" hidden="1" x14ac:dyDescent="0.25">
      <c r="A332" s="1" t="s">
        <v>582</v>
      </c>
      <c r="B332" s="1" t="s">
        <v>583</v>
      </c>
      <c r="C332">
        <v>401551</v>
      </c>
      <c r="D332">
        <v>11644</v>
      </c>
      <c r="E332">
        <f t="shared" si="5"/>
        <v>13299</v>
      </c>
      <c r="F332">
        <v>14954</v>
      </c>
      <c r="G332" s="1" t="s">
        <v>10</v>
      </c>
      <c r="H332" s="1" t="s">
        <v>581</v>
      </c>
      <c r="I332" s="1" t="s">
        <v>38</v>
      </c>
    </row>
    <row r="333" spans="1:9" x14ac:dyDescent="0.25">
      <c r="A333" s="1" t="s">
        <v>582</v>
      </c>
      <c r="B333" s="1" t="s">
        <v>585</v>
      </c>
      <c r="C333">
        <v>402120</v>
      </c>
      <c r="D333">
        <v>11644</v>
      </c>
      <c r="E333">
        <f t="shared" si="5"/>
        <v>13299</v>
      </c>
      <c r="F333">
        <v>14954</v>
      </c>
      <c r="G333" s="1" t="s">
        <v>10</v>
      </c>
      <c r="H333" s="1" t="s">
        <v>586</v>
      </c>
      <c r="I333" s="1" t="s">
        <v>94</v>
      </c>
    </row>
    <row r="334" spans="1:9" x14ac:dyDescent="0.25">
      <c r="A334" s="1" t="s">
        <v>341</v>
      </c>
      <c r="B334" s="1" t="s">
        <v>587</v>
      </c>
      <c r="C334">
        <v>402061</v>
      </c>
      <c r="D334">
        <v>5739</v>
      </c>
      <c r="E334">
        <f t="shared" si="5"/>
        <v>6593</v>
      </c>
      <c r="F334">
        <v>7447</v>
      </c>
      <c r="G334" s="1" t="s">
        <v>10</v>
      </c>
      <c r="H334" s="1" t="s">
        <v>49</v>
      </c>
      <c r="I334" s="1" t="s">
        <v>74</v>
      </c>
    </row>
    <row r="335" spans="1:9" x14ac:dyDescent="0.25">
      <c r="A335" s="1" t="s">
        <v>588</v>
      </c>
      <c r="B335" s="1" t="s">
        <v>589</v>
      </c>
      <c r="C335">
        <v>401510</v>
      </c>
      <c r="D335">
        <v>6258</v>
      </c>
      <c r="E335">
        <f t="shared" si="5"/>
        <v>7220.5</v>
      </c>
      <c r="F335">
        <v>8183</v>
      </c>
      <c r="G335" s="1" t="s">
        <v>10</v>
      </c>
      <c r="H335" s="1" t="s">
        <v>53</v>
      </c>
      <c r="I335" s="1" t="s">
        <v>316</v>
      </c>
    </row>
    <row r="336" spans="1:9" x14ac:dyDescent="0.25">
      <c r="A336" s="1" t="s">
        <v>485</v>
      </c>
      <c r="B336" s="1" t="s">
        <v>591</v>
      </c>
      <c r="C336">
        <v>402077</v>
      </c>
      <c r="D336">
        <v>4267</v>
      </c>
      <c r="E336">
        <f t="shared" si="5"/>
        <v>4696.5</v>
      </c>
      <c r="F336">
        <v>5126</v>
      </c>
      <c r="G336" s="1" t="s">
        <v>10</v>
      </c>
      <c r="H336" s="1" t="s">
        <v>58</v>
      </c>
      <c r="I336" s="1" t="s">
        <v>592</v>
      </c>
    </row>
    <row r="337" spans="1:9" x14ac:dyDescent="0.25">
      <c r="A337" s="1" t="s">
        <v>354</v>
      </c>
      <c r="B337" s="1" t="s">
        <v>357</v>
      </c>
      <c r="C337">
        <v>402068</v>
      </c>
      <c r="D337">
        <v>4559</v>
      </c>
      <c r="E337">
        <f t="shared" si="5"/>
        <v>5029.5</v>
      </c>
      <c r="F337">
        <v>5500</v>
      </c>
      <c r="G337" s="1" t="s">
        <v>10</v>
      </c>
      <c r="H337" s="1" t="s">
        <v>58</v>
      </c>
      <c r="I337" s="1" t="s">
        <v>114</v>
      </c>
    </row>
    <row r="338" spans="1:9" x14ac:dyDescent="0.25">
      <c r="A338" s="1" t="s">
        <v>354</v>
      </c>
      <c r="B338" s="1" t="s">
        <v>593</v>
      </c>
      <c r="C338">
        <v>401971</v>
      </c>
      <c r="D338">
        <v>4559</v>
      </c>
      <c r="E338">
        <f t="shared" si="5"/>
        <v>5029.5</v>
      </c>
      <c r="F338">
        <v>5500</v>
      </c>
      <c r="G338" s="1" t="s">
        <v>141</v>
      </c>
      <c r="H338" s="1" t="s">
        <v>58</v>
      </c>
      <c r="I338" s="1" t="s">
        <v>594</v>
      </c>
    </row>
    <row r="339" spans="1:9" x14ac:dyDescent="0.25">
      <c r="A339" s="1" t="s">
        <v>354</v>
      </c>
      <c r="B339" s="1" t="s">
        <v>354</v>
      </c>
      <c r="C339">
        <v>402108</v>
      </c>
      <c r="D339">
        <v>4559</v>
      </c>
      <c r="E339">
        <f t="shared" si="5"/>
        <v>5029.5</v>
      </c>
      <c r="F339">
        <v>5500</v>
      </c>
      <c r="G339" s="1" t="s">
        <v>10</v>
      </c>
      <c r="H339" s="1" t="s">
        <v>58</v>
      </c>
      <c r="I339" s="1" t="s">
        <v>54</v>
      </c>
    </row>
    <row r="340" spans="1:9" x14ac:dyDescent="0.25">
      <c r="A340" s="1" t="s">
        <v>487</v>
      </c>
      <c r="B340" s="1" t="s">
        <v>488</v>
      </c>
      <c r="C340">
        <v>400376</v>
      </c>
      <c r="D340">
        <v>5236</v>
      </c>
      <c r="E340">
        <f t="shared" si="5"/>
        <v>5635.5</v>
      </c>
      <c r="F340">
        <v>6035</v>
      </c>
      <c r="G340" s="1" t="s">
        <v>10</v>
      </c>
      <c r="H340" s="1" t="s">
        <v>58</v>
      </c>
      <c r="I340" s="1" t="s">
        <v>96</v>
      </c>
    </row>
    <row r="341" spans="1:9" x14ac:dyDescent="0.25">
      <c r="A341" s="1" t="s">
        <v>135</v>
      </c>
      <c r="B341" s="1" t="s">
        <v>135</v>
      </c>
      <c r="C341">
        <v>401914</v>
      </c>
      <c r="D341">
        <v>4779</v>
      </c>
      <c r="E341">
        <f t="shared" si="5"/>
        <v>5395</v>
      </c>
      <c r="F341">
        <v>6011</v>
      </c>
      <c r="G341" s="1" t="s">
        <v>10</v>
      </c>
      <c r="H341" s="1" t="s">
        <v>58</v>
      </c>
      <c r="I341" s="1" t="s">
        <v>54</v>
      </c>
    </row>
    <row r="342" spans="1:9" x14ac:dyDescent="0.25">
      <c r="A342" s="1" t="s">
        <v>145</v>
      </c>
      <c r="B342" s="1" t="s">
        <v>145</v>
      </c>
      <c r="C342">
        <v>401655</v>
      </c>
      <c r="D342">
        <v>2786</v>
      </c>
      <c r="E342">
        <f t="shared" si="5"/>
        <v>3265.5</v>
      </c>
      <c r="F342">
        <v>3745</v>
      </c>
      <c r="G342" s="1" t="s">
        <v>10</v>
      </c>
      <c r="H342" s="1" t="s">
        <v>95</v>
      </c>
      <c r="I342" s="1" t="s">
        <v>83</v>
      </c>
    </row>
    <row r="343" spans="1:9" x14ac:dyDescent="0.25">
      <c r="A343" s="1" t="s">
        <v>596</v>
      </c>
      <c r="B343" s="1" t="s">
        <v>597</v>
      </c>
      <c r="C343">
        <v>365922</v>
      </c>
      <c r="D343">
        <v>5504</v>
      </c>
      <c r="E343">
        <f t="shared" si="5"/>
        <v>7245.5</v>
      </c>
      <c r="F343">
        <v>8987</v>
      </c>
      <c r="G343" s="1" t="s">
        <v>10</v>
      </c>
      <c r="H343" s="1" t="s">
        <v>95</v>
      </c>
      <c r="I343" s="1" t="s">
        <v>114</v>
      </c>
    </row>
    <row r="344" spans="1:9" x14ac:dyDescent="0.25">
      <c r="A344" s="1" t="s">
        <v>508</v>
      </c>
      <c r="B344" s="1" t="s">
        <v>599</v>
      </c>
      <c r="C344">
        <v>402001</v>
      </c>
      <c r="D344">
        <v>4091</v>
      </c>
      <c r="E344">
        <f t="shared" si="5"/>
        <v>5213.5</v>
      </c>
      <c r="F344">
        <v>6336</v>
      </c>
      <c r="G344" s="1" t="s">
        <v>10</v>
      </c>
      <c r="H344" s="1" t="s">
        <v>293</v>
      </c>
      <c r="I344" s="1" t="s">
        <v>12</v>
      </c>
    </row>
    <row r="345" spans="1:9" x14ac:dyDescent="0.25">
      <c r="A345" s="1" t="s">
        <v>202</v>
      </c>
      <c r="B345" s="1" t="s">
        <v>209</v>
      </c>
      <c r="C345">
        <v>402142</v>
      </c>
      <c r="D345">
        <v>2926</v>
      </c>
      <c r="E345">
        <f t="shared" si="5"/>
        <v>3294.5</v>
      </c>
      <c r="F345">
        <v>3663</v>
      </c>
      <c r="G345" s="1" t="s">
        <v>10</v>
      </c>
      <c r="H345" s="1" t="s">
        <v>210</v>
      </c>
      <c r="I345" s="1" t="s">
        <v>54</v>
      </c>
    </row>
    <row r="346" spans="1:9" x14ac:dyDescent="0.25">
      <c r="A346" s="1" t="s">
        <v>202</v>
      </c>
      <c r="B346" s="1" t="s">
        <v>600</v>
      </c>
      <c r="C346">
        <v>401591</v>
      </c>
      <c r="D346">
        <v>16.88</v>
      </c>
      <c r="E346">
        <f t="shared" si="5"/>
        <v>19.004999999999999</v>
      </c>
      <c r="F346">
        <v>21.13</v>
      </c>
      <c r="G346" s="1" t="s">
        <v>141</v>
      </c>
      <c r="H346" s="1" t="s">
        <v>205</v>
      </c>
      <c r="I346" s="1" t="s">
        <v>420</v>
      </c>
    </row>
    <row r="347" spans="1:9" x14ac:dyDescent="0.25">
      <c r="A347" s="1" t="s">
        <v>202</v>
      </c>
      <c r="B347" s="1" t="s">
        <v>601</v>
      </c>
      <c r="C347">
        <v>401443</v>
      </c>
      <c r="D347">
        <v>16.88</v>
      </c>
      <c r="E347">
        <f t="shared" si="5"/>
        <v>19.004999999999999</v>
      </c>
      <c r="F347">
        <v>21.13</v>
      </c>
      <c r="G347" s="1" t="s">
        <v>141</v>
      </c>
      <c r="H347" s="1" t="s">
        <v>205</v>
      </c>
      <c r="I347" s="1" t="s">
        <v>420</v>
      </c>
    </row>
    <row r="348" spans="1:9" x14ac:dyDescent="0.25">
      <c r="A348" s="1" t="s">
        <v>202</v>
      </c>
      <c r="B348" s="1" t="s">
        <v>209</v>
      </c>
      <c r="C348">
        <v>393044</v>
      </c>
      <c r="D348">
        <v>2926</v>
      </c>
      <c r="E348">
        <f t="shared" si="5"/>
        <v>3294.5</v>
      </c>
      <c r="F348">
        <v>3663</v>
      </c>
      <c r="G348" s="1" t="s">
        <v>10</v>
      </c>
      <c r="H348" s="1" t="s">
        <v>160</v>
      </c>
      <c r="I348" s="1" t="s">
        <v>114</v>
      </c>
    </row>
    <row r="349" spans="1:9" x14ac:dyDescent="0.25">
      <c r="A349" s="1" t="s">
        <v>523</v>
      </c>
      <c r="B349" s="1" t="s">
        <v>602</v>
      </c>
      <c r="C349">
        <v>401227</v>
      </c>
      <c r="D349">
        <v>3239</v>
      </c>
      <c r="E349">
        <f t="shared" si="5"/>
        <v>3649</v>
      </c>
      <c r="F349">
        <v>4059</v>
      </c>
      <c r="G349" s="1" t="s">
        <v>10</v>
      </c>
      <c r="H349" s="1" t="s">
        <v>205</v>
      </c>
      <c r="I349" s="1" t="s">
        <v>180</v>
      </c>
    </row>
    <row r="350" spans="1:9" x14ac:dyDescent="0.25">
      <c r="A350" s="1" t="s">
        <v>211</v>
      </c>
      <c r="B350" s="1" t="s">
        <v>603</v>
      </c>
      <c r="C350">
        <v>401990</v>
      </c>
      <c r="D350">
        <v>3548</v>
      </c>
      <c r="E350">
        <f t="shared" si="5"/>
        <v>5055</v>
      </c>
      <c r="F350">
        <v>6562</v>
      </c>
      <c r="G350" s="1" t="s">
        <v>48</v>
      </c>
      <c r="H350" s="1" t="s">
        <v>76</v>
      </c>
      <c r="I350" s="1" t="s">
        <v>148</v>
      </c>
    </row>
    <row r="351" spans="1:9" hidden="1" x14ac:dyDescent="0.25">
      <c r="A351" s="1" t="s">
        <v>604</v>
      </c>
      <c r="B351" s="1" t="s">
        <v>605</v>
      </c>
      <c r="C351">
        <v>401952</v>
      </c>
      <c r="D351">
        <v>7737</v>
      </c>
      <c r="E351">
        <f t="shared" si="5"/>
        <v>9455</v>
      </c>
      <c r="F351">
        <v>11173</v>
      </c>
      <c r="G351" s="1" t="s">
        <v>10</v>
      </c>
      <c r="H351" s="1" t="s">
        <v>24</v>
      </c>
      <c r="I351" s="1" t="s">
        <v>38</v>
      </c>
    </row>
    <row r="352" spans="1:9" x14ac:dyDescent="0.25">
      <c r="A352" s="1" t="s">
        <v>606</v>
      </c>
      <c r="B352" s="1" t="s">
        <v>607</v>
      </c>
      <c r="C352">
        <v>402041</v>
      </c>
      <c r="D352">
        <v>7538</v>
      </c>
      <c r="E352">
        <f t="shared" si="5"/>
        <v>8486.5</v>
      </c>
      <c r="F352">
        <v>9435</v>
      </c>
      <c r="G352" s="1" t="s">
        <v>10</v>
      </c>
      <c r="H352" s="1" t="s">
        <v>23</v>
      </c>
      <c r="I352" s="1" t="s">
        <v>12</v>
      </c>
    </row>
    <row r="353" spans="1:9" x14ac:dyDescent="0.25">
      <c r="A353" s="1" t="s">
        <v>606</v>
      </c>
      <c r="B353" s="1" t="s">
        <v>609</v>
      </c>
      <c r="C353">
        <v>391483</v>
      </c>
      <c r="D353">
        <v>7538</v>
      </c>
      <c r="E353">
        <f t="shared" si="5"/>
        <v>8486.5</v>
      </c>
      <c r="F353">
        <v>9435</v>
      </c>
      <c r="G353" s="1" t="s">
        <v>10</v>
      </c>
      <c r="H353" s="1" t="s">
        <v>23</v>
      </c>
      <c r="I353" s="1" t="s">
        <v>12</v>
      </c>
    </row>
    <row r="354" spans="1:9" x14ac:dyDescent="0.25">
      <c r="A354" s="1" t="s">
        <v>610</v>
      </c>
      <c r="B354" s="1" t="s">
        <v>396</v>
      </c>
      <c r="C354">
        <v>402008</v>
      </c>
      <c r="D354">
        <v>6348</v>
      </c>
      <c r="E354">
        <f t="shared" si="5"/>
        <v>6835</v>
      </c>
      <c r="F354">
        <v>7322</v>
      </c>
      <c r="G354" s="1" t="s">
        <v>10</v>
      </c>
      <c r="H354" s="1" t="s">
        <v>514</v>
      </c>
      <c r="I354" s="1" t="s">
        <v>74</v>
      </c>
    </row>
    <row r="355" spans="1:9" x14ac:dyDescent="0.25">
      <c r="A355" s="1" t="s">
        <v>612</v>
      </c>
      <c r="B355" s="1" t="s">
        <v>613</v>
      </c>
      <c r="C355">
        <v>402013</v>
      </c>
      <c r="D355">
        <v>5686</v>
      </c>
      <c r="E355">
        <f t="shared" si="5"/>
        <v>6403</v>
      </c>
      <c r="F355">
        <v>7120</v>
      </c>
      <c r="G355" s="1" t="s">
        <v>10</v>
      </c>
      <c r="H355" s="1" t="s">
        <v>223</v>
      </c>
      <c r="I355" s="1" t="s">
        <v>214</v>
      </c>
    </row>
    <row r="356" spans="1:9" x14ac:dyDescent="0.25">
      <c r="A356" s="1" t="s">
        <v>240</v>
      </c>
      <c r="B356" s="1" t="s">
        <v>615</v>
      </c>
      <c r="C356">
        <v>402012</v>
      </c>
      <c r="D356">
        <v>4145</v>
      </c>
      <c r="E356">
        <f t="shared" si="5"/>
        <v>6035.5</v>
      </c>
      <c r="F356">
        <v>7926</v>
      </c>
      <c r="G356" s="1" t="s">
        <v>48</v>
      </c>
      <c r="H356" s="1" t="s">
        <v>49</v>
      </c>
      <c r="I356" s="1" t="s">
        <v>12</v>
      </c>
    </row>
    <row r="357" spans="1:9" x14ac:dyDescent="0.25">
      <c r="A357" s="1" t="s">
        <v>240</v>
      </c>
      <c r="B357" s="1" t="s">
        <v>616</v>
      </c>
      <c r="C357">
        <v>401961</v>
      </c>
      <c r="D357">
        <v>4145</v>
      </c>
      <c r="E357">
        <f t="shared" si="5"/>
        <v>6035.5</v>
      </c>
      <c r="F357">
        <v>7926</v>
      </c>
      <c r="G357" s="1" t="s">
        <v>48</v>
      </c>
      <c r="H357" s="1" t="s">
        <v>243</v>
      </c>
      <c r="I357" s="1" t="s">
        <v>617</v>
      </c>
    </row>
    <row r="358" spans="1:9" x14ac:dyDescent="0.25">
      <c r="A358" s="1" t="s">
        <v>240</v>
      </c>
      <c r="B358" s="1" t="s">
        <v>618</v>
      </c>
      <c r="C358">
        <v>381513</v>
      </c>
      <c r="D358">
        <v>4145</v>
      </c>
      <c r="E358">
        <f t="shared" si="5"/>
        <v>6035.5</v>
      </c>
      <c r="F358">
        <v>7926</v>
      </c>
      <c r="G358" s="1" t="s">
        <v>48</v>
      </c>
      <c r="H358" s="1" t="s">
        <v>243</v>
      </c>
      <c r="I358" s="1" t="s">
        <v>592</v>
      </c>
    </row>
    <row r="359" spans="1:9" x14ac:dyDescent="0.25">
      <c r="A359" s="1" t="s">
        <v>415</v>
      </c>
      <c r="B359" s="1" t="s">
        <v>416</v>
      </c>
      <c r="C359">
        <v>390586</v>
      </c>
      <c r="D359">
        <v>3660</v>
      </c>
      <c r="E359">
        <f t="shared" si="5"/>
        <v>4207.5</v>
      </c>
      <c r="F359">
        <v>4755</v>
      </c>
      <c r="G359" s="1" t="s">
        <v>10</v>
      </c>
      <c r="H359" s="1" t="s">
        <v>243</v>
      </c>
      <c r="I359" s="1" t="s">
        <v>114</v>
      </c>
    </row>
    <row r="360" spans="1:9" x14ac:dyDescent="0.25">
      <c r="A360" s="1" t="s">
        <v>619</v>
      </c>
      <c r="B360" s="1" t="s">
        <v>620</v>
      </c>
      <c r="C360">
        <v>402088</v>
      </c>
      <c r="D360">
        <v>5751</v>
      </c>
      <c r="E360">
        <f t="shared" si="5"/>
        <v>6476</v>
      </c>
      <c r="F360">
        <v>7201</v>
      </c>
      <c r="G360" s="1" t="s">
        <v>10</v>
      </c>
      <c r="H360" s="1" t="s">
        <v>23</v>
      </c>
      <c r="I360" s="1" t="s">
        <v>12</v>
      </c>
    </row>
    <row r="361" spans="1:9" hidden="1" x14ac:dyDescent="0.25">
      <c r="A361" s="1" t="s">
        <v>622</v>
      </c>
      <c r="B361" s="1" t="s">
        <v>623</v>
      </c>
      <c r="C361">
        <v>400932</v>
      </c>
      <c r="D361">
        <v>6563</v>
      </c>
      <c r="E361">
        <f t="shared" si="5"/>
        <v>7358</v>
      </c>
      <c r="F361">
        <v>8153</v>
      </c>
      <c r="G361" s="1" t="s">
        <v>10</v>
      </c>
      <c r="H361" s="1" t="s">
        <v>127</v>
      </c>
      <c r="I361" s="1" t="s">
        <v>38</v>
      </c>
    </row>
    <row r="362" spans="1:9" x14ac:dyDescent="0.25">
      <c r="A362" s="1" t="s">
        <v>624</v>
      </c>
      <c r="B362" s="1" t="s">
        <v>625</v>
      </c>
      <c r="C362">
        <v>402054</v>
      </c>
      <c r="D362">
        <v>8759</v>
      </c>
      <c r="E362">
        <f t="shared" si="5"/>
        <v>9352</v>
      </c>
      <c r="F362">
        <v>9945</v>
      </c>
      <c r="G362" s="1" t="s">
        <v>10</v>
      </c>
      <c r="H362" s="1" t="s">
        <v>71</v>
      </c>
      <c r="I362" s="1" t="s">
        <v>12</v>
      </c>
    </row>
    <row r="363" spans="1:9" x14ac:dyDescent="0.25">
      <c r="A363" s="1" t="s">
        <v>627</v>
      </c>
      <c r="B363" s="1" t="s">
        <v>628</v>
      </c>
      <c r="C363">
        <v>402034</v>
      </c>
      <c r="D363">
        <v>6061</v>
      </c>
      <c r="E363">
        <f t="shared" si="5"/>
        <v>6824</v>
      </c>
      <c r="F363">
        <v>7587</v>
      </c>
      <c r="G363" s="1" t="s">
        <v>10</v>
      </c>
      <c r="H363" s="1" t="s">
        <v>71</v>
      </c>
      <c r="I363" s="1" t="s">
        <v>72</v>
      </c>
    </row>
    <row r="364" spans="1:9" x14ac:dyDescent="0.25">
      <c r="A364" s="1" t="s">
        <v>627</v>
      </c>
      <c r="B364" s="1" t="s">
        <v>630</v>
      </c>
      <c r="C364">
        <v>402079</v>
      </c>
      <c r="D364">
        <v>6061</v>
      </c>
      <c r="E364">
        <f t="shared" si="5"/>
        <v>6824</v>
      </c>
      <c r="F364">
        <v>7587</v>
      </c>
      <c r="G364" s="1" t="s">
        <v>10</v>
      </c>
      <c r="H364" s="1" t="s">
        <v>71</v>
      </c>
      <c r="I364" s="1" t="s">
        <v>12</v>
      </c>
    </row>
    <row r="365" spans="1:9" x14ac:dyDescent="0.25">
      <c r="A365" s="1" t="s">
        <v>627</v>
      </c>
      <c r="B365" s="1" t="s">
        <v>631</v>
      </c>
      <c r="C365">
        <v>401995</v>
      </c>
      <c r="D365">
        <v>6061</v>
      </c>
      <c r="E365">
        <f t="shared" si="5"/>
        <v>6824</v>
      </c>
      <c r="F365">
        <v>7587</v>
      </c>
      <c r="G365" s="1" t="s">
        <v>48</v>
      </c>
      <c r="H365" s="1" t="s">
        <v>127</v>
      </c>
      <c r="I365" s="1" t="s">
        <v>12</v>
      </c>
    </row>
    <row r="366" spans="1:9" x14ac:dyDescent="0.25">
      <c r="A366" s="1" t="s">
        <v>632</v>
      </c>
      <c r="B366" s="1" t="s">
        <v>633</v>
      </c>
      <c r="C366">
        <v>402056</v>
      </c>
      <c r="D366">
        <v>6658</v>
      </c>
      <c r="E366">
        <f t="shared" si="5"/>
        <v>7496</v>
      </c>
      <c r="F366">
        <v>8334</v>
      </c>
      <c r="G366" s="1" t="s">
        <v>10</v>
      </c>
      <c r="H366" s="1" t="s">
        <v>71</v>
      </c>
      <c r="I366" s="1" t="s">
        <v>72</v>
      </c>
    </row>
    <row r="367" spans="1:9" x14ac:dyDescent="0.25">
      <c r="A367" s="1" t="s">
        <v>635</v>
      </c>
      <c r="B367" s="1" t="s">
        <v>636</v>
      </c>
      <c r="C367">
        <v>401579</v>
      </c>
      <c r="D367">
        <v>4780</v>
      </c>
      <c r="E367">
        <f t="shared" si="5"/>
        <v>5080</v>
      </c>
      <c r="F367">
        <v>5380</v>
      </c>
      <c r="G367" s="1" t="s">
        <v>48</v>
      </c>
      <c r="H367" s="1" t="s">
        <v>76</v>
      </c>
      <c r="I367" s="1" t="s">
        <v>245</v>
      </c>
    </row>
    <row r="368" spans="1:9" x14ac:dyDescent="0.25">
      <c r="A368" s="1" t="s">
        <v>638</v>
      </c>
      <c r="B368" s="1" t="s">
        <v>639</v>
      </c>
      <c r="C368">
        <v>400864</v>
      </c>
      <c r="D368">
        <v>6862</v>
      </c>
      <c r="E368">
        <f t="shared" si="5"/>
        <v>7694.5</v>
      </c>
      <c r="F368">
        <v>8527</v>
      </c>
      <c r="G368" s="1" t="s">
        <v>10</v>
      </c>
      <c r="H368" s="1" t="s">
        <v>641</v>
      </c>
      <c r="I368" s="1" t="s">
        <v>12</v>
      </c>
    </row>
    <row r="369" spans="1:9" x14ac:dyDescent="0.25">
      <c r="A369" s="1" t="s">
        <v>642</v>
      </c>
      <c r="B369" s="1" t="s">
        <v>643</v>
      </c>
      <c r="C369">
        <v>401454</v>
      </c>
      <c r="D369">
        <v>4516</v>
      </c>
      <c r="E369">
        <f t="shared" si="5"/>
        <v>6257</v>
      </c>
      <c r="F369">
        <v>7998</v>
      </c>
      <c r="G369" s="1" t="s">
        <v>10</v>
      </c>
      <c r="H369" s="1" t="s">
        <v>160</v>
      </c>
      <c r="I369" s="1" t="s">
        <v>12</v>
      </c>
    </row>
    <row r="370" spans="1:9" x14ac:dyDescent="0.25">
      <c r="A370" s="1" t="s">
        <v>645</v>
      </c>
      <c r="B370" s="1" t="s">
        <v>646</v>
      </c>
      <c r="C370">
        <v>402050</v>
      </c>
      <c r="D370">
        <v>5960</v>
      </c>
      <c r="E370">
        <f t="shared" si="5"/>
        <v>7801.5</v>
      </c>
      <c r="F370">
        <v>9643</v>
      </c>
      <c r="G370" s="1" t="s">
        <v>10</v>
      </c>
      <c r="H370" s="1" t="s">
        <v>228</v>
      </c>
      <c r="I370" s="1" t="s">
        <v>12</v>
      </c>
    </row>
    <row r="371" spans="1:9" x14ac:dyDescent="0.25">
      <c r="A371" s="1" t="s">
        <v>645</v>
      </c>
      <c r="B371" s="1" t="s">
        <v>648</v>
      </c>
      <c r="C371">
        <v>402021</v>
      </c>
      <c r="D371">
        <v>5960</v>
      </c>
      <c r="E371">
        <f t="shared" si="5"/>
        <v>7801.5</v>
      </c>
      <c r="F371">
        <v>9643</v>
      </c>
      <c r="G371" s="1" t="s">
        <v>10</v>
      </c>
      <c r="H371" s="1" t="s">
        <v>223</v>
      </c>
      <c r="I371" s="1" t="s">
        <v>12</v>
      </c>
    </row>
    <row r="372" spans="1:9" x14ac:dyDescent="0.25">
      <c r="A372" s="1" t="s">
        <v>645</v>
      </c>
      <c r="B372" s="1" t="s">
        <v>649</v>
      </c>
      <c r="C372">
        <v>401901</v>
      </c>
      <c r="D372">
        <v>5960</v>
      </c>
      <c r="E372">
        <f t="shared" si="5"/>
        <v>7801.5</v>
      </c>
      <c r="F372">
        <v>9643</v>
      </c>
      <c r="G372" s="1" t="s">
        <v>10</v>
      </c>
      <c r="H372" s="1" t="s">
        <v>650</v>
      </c>
      <c r="I372" s="1" t="s">
        <v>12</v>
      </c>
    </row>
    <row r="373" spans="1:9" x14ac:dyDescent="0.25">
      <c r="A373" s="1" t="s">
        <v>651</v>
      </c>
      <c r="B373" s="1" t="s">
        <v>652</v>
      </c>
      <c r="C373">
        <v>401983</v>
      </c>
      <c r="D373">
        <v>7893</v>
      </c>
      <c r="E373">
        <f t="shared" si="5"/>
        <v>9234.5</v>
      </c>
      <c r="F373">
        <v>10576</v>
      </c>
      <c r="G373" s="1" t="s">
        <v>10</v>
      </c>
      <c r="H373" s="1" t="s">
        <v>654</v>
      </c>
      <c r="I373" s="1" t="s">
        <v>12</v>
      </c>
    </row>
    <row r="374" spans="1:9" hidden="1" x14ac:dyDescent="0.25">
      <c r="A374" s="1" t="s">
        <v>651</v>
      </c>
      <c r="B374" s="1" t="s">
        <v>655</v>
      </c>
      <c r="C374">
        <v>401986</v>
      </c>
      <c r="D374">
        <v>7893</v>
      </c>
      <c r="E374">
        <f t="shared" si="5"/>
        <v>9234.5</v>
      </c>
      <c r="F374">
        <v>10576</v>
      </c>
      <c r="G374" s="1" t="s">
        <v>10</v>
      </c>
      <c r="H374" s="1" t="s">
        <v>210</v>
      </c>
      <c r="I374" s="1" t="s">
        <v>38</v>
      </c>
    </row>
    <row r="375" spans="1:9" x14ac:dyDescent="0.25">
      <c r="A375" s="1" t="s">
        <v>651</v>
      </c>
      <c r="B375" s="1" t="s">
        <v>656</v>
      </c>
      <c r="C375">
        <v>399760</v>
      </c>
      <c r="D375">
        <v>7893</v>
      </c>
      <c r="E375">
        <f t="shared" si="5"/>
        <v>9234.5</v>
      </c>
      <c r="F375">
        <v>10576</v>
      </c>
      <c r="G375" s="1" t="s">
        <v>10</v>
      </c>
      <c r="H375" s="1" t="s">
        <v>24</v>
      </c>
      <c r="I375" s="1" t="s">
        <v>12</v>
      </c>
    </row>
    <row r="376" spans="1:9" x14ac:dyDescent="0.25">
      <c r="A376" s="1" t="s">
        <v>651</v>
      </c>
      <c r="B376" s="1" t="s">
        <v>657</v>
      </c>
      <c r="C376">
        <v>401328</v>
      </c>
      <c r="D376">
        <v>7893</v>
      </c>
      <c r="E376">
        <f t="shared" si="5"/>
        <v>9234.5</v>
      </c>
      <c r="F376">
        <v>10576</v>
      </c>
      <c r="G376" s="1" t="s">
        <v>10</v>
      </c>
      <c r="H376" s="1" t="s">
        <v>262</v>
      </c>
      <c r="I376" s="1" t="s">
        <v>12</v>
      </c>
    </row>
    <row r="377" spans="1:9" x14ac:dyDescent="0.25">
      <c r="A377" s="1" t="s">
        <v>658</v>
      </c>
      <c r="B377" s="1" t="s">
        <v>659</v>
      </c>
      <c r="C377">
        <v>401746</v>
      </c>
      <c r="D377">
        <v>8700</v>
      </c>
      <c r="E377">
        <f t="shared" si="5"/>
        <v>10179.5</v>
      </c>
      <c r="F377">
        <v>11659</v>
      </c>
      <c r="G377" s="1" t="s">
        <v>48</v>
      </c>
      <c r="H377" s="1" t="s">
        <v>18</v>
      </c>
      <c r="I377" s="1" t="s">
        <v>12</v>
      </c>
    </row>
    <row r="378" spans="1:9" x14ac:dyDescent="0.25">
      <c r="A378" s="1" t="s">
        <v>661</v>
      </c>
      <c r="B378" s="1" t="s">
        <v>662</v>
      </c>
      <c r="C378">
        <v>400335</v>
      </c>
      <c r="D378">
        <v>7783</v>
      </c>
      <c r="E378">
        <f t="shared" si="5"/>
        <v>9105.5</v>
      </c>
      <c r="F378">
        <v>10428</v>
      </c>
      <c r="G378" s="1" t="s">
        <v>10</v>
      </c>
      <c r="H378" s="1" t="s">
        <v>293</v>
      </c>
      <c r="I378" s="1" t="s">
        <v>12</v>
      </c>
    </row>
    <row r="379" spans="1:9" x14ac:dyDescent="0.25">
      <c r="A379" s="1" t="s">
        <v>664</v>
      </c>
      <c r="B379" s="1" t="s">
        <v>665</v>
      </c>
      <c r="C379">
        <v>401959</v>
      </c>
      <c r="D379">
        <v>3783</v>
      </c>
      <c r="E379">
        <f t="shared" si="5"/>
        <v>4917</v>
      </c>
      <c r="F379">
        <v>6051</v>
      </c>
      <c r="G379" s="1" t="s">
        <v>10</v>
      </c>
      <c r="H379" s="1" t="s">
        <v>21</v>
      </c>
      <c r="I379" s="1" t="s">
        <v>119</v>
      </c>
    </row>
    <row r="380" spans="1:9" x14ac:dyDescent="0.25">
      <c r="A380" s="1" t="s">
        <v>667</v>
      </c>
      <c r="B380" s="1" t="s">
        <v>668</v>
      </c>
      <c r="C380">
        <v>402112</v>
      </c>
      <c r="D380">
        <v>2976</v>
      </c>
      <c r="E380">
        <f t="shared" si="5"/>
        <v>3487.5</v>
      </c>
      <c r="F380">
        <v>3999</v>
      </c>
      <c r="G380" s="1" t="s">
        <v>48</v>
      </c>
      <c r="H380" s="1" t="s">
        <v>76</v>
      </c>
      <c r="I380" s="1" t="s">
        <v>206</v>
      </c>
    </row>
    <row r="381" spans="1:9" x14ac:dyDescent="0.25">
      <c r="A381" s="1" t="s">
        <v>670</v>
      </c>
      <c r="B381" s="1" t="s">
        <v>671</v>
      </c>
      <c r="C381">
        <v>402009</v>
      </c>
      <c r="D381">
        <v>3851</v>
      </c>
      <c r="E381">
        <f t="shared" si="5"/>
        <v>4332</v>
      </c>
      <c r="F381">
        <v>4813</v>
      </c>
      <c r="G381" s="1" t="s">
        <v>10</v>
      </c>
      <c r="H381" s="1" t="s">
        <v>673</v>
      </c>
      <c r="I381" s="1" t="s">
        <v>214</v>
      </c>
    </row>
    <row r="382" spans="1:9" x14ac:dyDescent="0.25">
      <c r="A382" s="1" t="s">
        <v>674</v>
      </c>
      <c r="B382" s="1" t="s">
        <v>675</v>
      </c>
      <c r="C382">
        <v>402014</v>
      </c>
      <c r="D382">
        <v>3810</v>
      </c>
      <c r="E382">
        <f t="shared" si="5"/>
        <v>4410</v>
      </c>
      <c r="F382">
        <v>5010</v>
      </c>
      <c r="G382" s="1" t="s">
        <v>10</v>
      </c>
      <c r="H382" s="1" t="s">
        <v>677</v>
      </c>
      <c r="I382" s="1" t="s">
        <v>156</v>
      </c>
    </row>
    <row r="383" spans="1:9" x14ac:dyDescent="0.25">
      <c r="A383" s="1" t="s">
        <v>678</v>
      </c>
      <c r="B383" s="1" t="s">
        <v>678</v>
      </c>
      <c r="C383">
        <v>379860</v>
      </c>
      <c r="D383">
        <v>5169</v>
      </c>
      <c r="E383">
        <f t="shared" si="5"/>
        <v>6153.5</v>
      </c>
      <c r="F383">
        <v>7138</v>
      </c>
      <c r="G383" s="1" t="s">
        <v>10</v>
      </c>
      <c r="H383" s="1" t="s">
        <v>680</v>
      </c>
      <c r="I383" s="1" t="s">
        <v>119</v>
      </c>
    </row>
    <row r="384" spans="1:9" x14ac:dyDescent="0.25">
      <c r="A384" s="1" t="s">
        <v>681</v>
      </c>
      <c r="B384" s="1" t="s">
        <v>682</v>
      </c>
      <c r="C384">
        <v>389542</v>
      </c>
      <c r="D384">
        <v>3477</v>
      </c>
      <c r="E384">
        <f t="shared" si="5"/>
        <v>3914</v>
      </c>
      <c r="F384">
        <v>4351</v>
      </c>
      <c r="G384" s="1" t="s">
        <v>10</v>
      </c>
      <c r="H384" s="1" t="s">
        <v>179</v>
      </c>
      <c r="I384" s="1" t="s">
        <v>180</v>
      </c>
    </row>
    <row r="385" spans="1:9" x14ac:dyDescent="0.25">
      <c r="A385" s="1" t="s">
        <v>681</v>
      </c>
      <c r="B385" s="1" t="s">
        <v>684</v>
      </c>
      <c r="C385">
        <v>385020</v>
      </c>
      <c r="D385">
        <v>3477</v>
      </c>
      <c r="E385">
        <f t="shared" si="5"/>
        <v>3914</v>
      </c>
      <c r="F385">
        <v>4351</v>
      </c>
      <c r="G385" s="1" t="s">
        <v>10</v>
      </c>
      <c r="H385" s="1" t="s">
        <v>680</v>
      </c>
      <c r="I385" s="1" t="s">
        <v>119</v>
      </c>
    </row>
    <row r="386" spans="1:9" x14ac:dyDescent="0.25">
      <c r="A386" s="1" t="s">
        <v>685</v>
      </c>
      <c r="B386" s="1" t="s">
        <v>686</v>
      </c>
      <c r="C386">
        <v>402035</v>
      </c>
      <c r="D386">
        <v>4650</v>
      </c>
      <c r="E386">
        <f t="shared" ref="E386:E449" si="6">(D386+F386) / 2</f>
        <v>5235.5</v>
      </c>
      <c r="F386">
        <v>5821</v>
      </c>
      <c r="G386" s="1" t="s">
        <v>48</v>
      </c>
      <c r="H386" s="1" t="s">
        <v>95</v>
      </c>
      <c r="I386" s="1" t="s">
        <v>54</v>
      </c>
    </row>
    <row r="387" spans="1:9" x14ac:dyDescent="0.25">
      <c r="A387" s="1" t="s">
        <v>687</v>
      </c>
      <c r="B387" s="1" t="s">
        <v>688</v>
      </c>
      <c r="C387">
        <v>402023</v>
      </c>
      <c r="D387">
        <v>541.20000000000005</v>
      </c>
      <c r="E387">
        <f t="shared" si="6"/>
        <v>576.35</v>
      </c>
      <c r="F387">
        <v>611.5</v>
      </c>
      <c r="G387" s="1" t="s">
        <v>196</v>
      </c>
      <c r="H387" s="1" t="s">
        <v>76</v>
      </c>
      <c r="I387" s="1" t="s">
        <v>206</v>
      </c>
    </row>
    <row r="388" spans="1:9" x14ac:dyDescent="0.25">
      <c r="A388" s="1" t="s">
        <v>687</v>
      </c>
      <c r="B388" s="1" t="s">
        <v>690</v>
      </c>
      <c r="C388">
        <v>396206</v>
      </c>
      <c r="D388">
        <v>3247.2</v>
      </c>
      <c r="E388">
        <f t="shared" si="6"/>
        <v>3458.1</v>
      </c>
      <c r="F388">
        <v>3669</v>
      </c>
      <c r="G388" s="1" t="s">
        <v>196</v>
      </c>
      <c r="H388" s="1" t="s">
        <v>76</v>
      </c>
      <c r="I388" s="1" t="s">
        <v>420</v>
      </c>
    </row>
    <row r="389" spans="1:9" x14ac:dyDescent="0.25">
      <c r="A389" s="1" t="s">
        <v>687</v>
      </c>
      <c r="B389" s="1" t="s">
        <v>692</v>
      </c>
      <c r="C389">
        <v>389850</v>
      </c>
      <c r="D389">
        <v>2164.8000000000002</v>
      </c>
      <c r="E389">
        <f t="shared" si="6"/>
        <v>2305.4</v>
      </c>
      <c r="F389">
        <v>2446</v>
      </c>
      <c r="G389" s="1" t="s">
        <v>196</v>
      </c>
      <c r="H389" s="1" t="s">
        <v>76</v>
      </c>
      <c r="I389" s="1" t="s">
        <v>74</v>
      </c>
    </row>
    <row r="390" spans="1:9" x14ac:dyDescent="0.25">
      <c r="A390" s="1" t="s">
        <v>687</v>
      </c>
      <c r="B390" s="1" t="s">
        <v>694</v>
      </c>
      <c r="C390">
        <v>391332</v>
      </c>
      <c r="D390">
        <v>5412</v>
      </c>
      <c r="E390">
        <f t="shared" si="6"/>
        <v>6138</v>
      </c>
      <c r="F390">
        <v>6864</v>
      </c>
      <c r="G390" s="1" t="s">
        <v>10</v>
      </c>
      <c r="H390" s="1" t="s">
        <v>76</v>
      </c>
      <c r="I390" s="1" t="s">
        <v>74</v>
      </c>
    </row>
    <row r="391" spans="1:9" x14ac:dyDescent="0.25">
      <c r="A391" s="1" t="s">
        <v>687</v>
      </c>
      <c r="B391" s="1" t="s">
        <v>694</v>
      </c>
      <c r="C391">
        <v>391355</v>
      </c>
      <c r="D391">
        <v>5412</v>
      </c>
      <c r="E391">
        <f t="shared" si="6"/>
        <v>5763.5</v>
      </c>
      <c r="F391">
        <v>6115</v>
      </c>
      <c r="G391" s="1" t="s">
        <v>48</v>
      </c>
      <c r="H391" s="1" t="s">
        <v>76</v>
      </c>
      <c r="I391" s="1" t="s">
        <v>74</v>
      </c>
    </row>
    <row r="392" spans="1:9" x14ac:dyDescent="0.25">
      <c r="A392" s="1" t="s">
        <v>687</v>
      </c>
      <c r="B392" s="1" t="s">
        <v>694</v>
      </c>
      <c r="C392">
        <v>391392</v>
      </c>
      <c r="D392">
        <v>31.22</v>
      </c>
      <c r="E392">
        <f t="shared" si="6"/>
        <v>33.245000000000005</v>
      </c>
      <c r="F392">
        <v>35.270000000000003</v>
      </c>
      <c r="G392" s="1" t="s">
        <v>498</v>
      </c>
      <c r="H392" s="1" t="s">
        <v>76</v>
      </c>
      <c r="I392" s="1" t="s">
        <v>74</v>
      </c>
    </row>
    <row r="393" spans="1:9" x14ac:dyDescent="0.25">
      <c r="A393" s="1" t="s">
        <v>698</v>
      </c>
      <c r="B393" s="1" t="s">
        <v>699</v>
      </c>
      <c r="C393">
        <v>401731</v>
      </c>
      <c r="D393">
        <v>3063</v>
      </c>
      <c r="E393">
        <f t="shared" si="6"/>
        <v>3589.5</v>
      </c>
      <c r="F393">
        <v>4116</v>
      </c>
      <c r="G393" s="1" t="s">
        <v>10</v>
      </c>
      <c r="H393" s="1" t="s">
        <v>480</v>
      </c>
      <c r="I393" s="1" t="s">
        <v>156</v>
      </c>
    </row>
    <row r="394" spans="1:9" x14ac:dyDescent="0.25">
      <c r="A394" s="1" t="s">
        <v>15</v>
      </c>
      <c r="B394" s="1" t="s">
        <v>19</v>
      </c>
      <c r="C394">
        <v>401269</v>
      </c>
      <c r="D394">
        <v>4065</v>
      </c>
      <c r="E394">
        <f t="shared" si="6"/>
        <v>4456</v>
      </c>
      <c r="F394">
        <v>4847</v>
      </c>
      <c r="G394" s="1" t="s">
        <v>10</v>
      </c>
      <c r="H394" s="1" t="s">
        <v>293</v>
      </c>
      <c r="I394" s="1" t="s">
        <v>12</v>
      </c>
    </row>
    <row r="395" spans="1:9" x14ac:dyDescent="0.25">
      <c r="A395" s="1" t="s">
        <v>26</v>
      </c>
      <c r="B395" s="1" t="s">
        <v>701</v>
      </c>
      <c r="C395">
        <v>401792</v>
      </c>
      <c r="D395">
        <v>6563</v>
      </c>
      <c r="E395">
        <f t="shared" si="6"/>
        <v>7358</v>
      </c>
      <c r="F395">
        <v>8153</v>
      </c>
      <c r="G395" s="1" t="s">
        <v>10</v>
      </c>
      <c r="H395" s="1" t="s">
        <v>21</v>
      </c>
      <c r="I395" s="1" t="s">
        <v>12</v>
      </c>
    </row>
    <row r="396" spans="1:9" x14ac:dyDescent="0.25">
      <c r="A396" s="1" t="s">
        <v>30</v>
      </c>
      <c r="B396" s="1" t="s">
        <v>702</v>
      </c>
      <c r="C396">
        <v>401744</v>
      </c>
      <c r="D396">
        <v>4819</v>
      </c>
      <c r="E396">
        <f t="shared" si="6"/>
        <v>5425.5</v>
      </c>
      <c r="F396">
        <v>6032</v>
      </c>
      <c r="G396" s="1" t="s">
        <v>10</v>
      </c>
      <c r="H396" s="1" t="s">
        <v>703</v>
      </c>
      <c r="I396" s="1" t="s">
        <v>119</v>
      </c>
    </row>
    <row r="397" spans="1:9" x14ac:dyDescent="0.25">
      <c r="A397" s="1" t="s">
        <v>30</v>
      </c>
      <c r="B397" s="1" t="s">
        <v>704</v>
      </c>
      <c r="C397">
        <v>401602</v>
      </c>
      <c r="D397">
        <v>4819</v>
      </c>
      <c r="E397">
        <f t="shared" si="6"/>
        <v>5425.5</v>
      </c>
      <c r="F397">
        <v>6032</v>
      </c>
      <c r="G397" s="1" t="s">
        <v>10</v>
      </c>
      <c r="H397" s="1" t="s">
        <v>243</v>
      </c>
      <c r="I397" s="1" t="s">
        <v>12</v>
      </c>
    </row>
    <row r="398" spans="1:9" x14ac:dyDescent="0.25">
      <c r="A398" s="1" t="s">
        <v>30</v>
      </c>
      <c r="B398" s="1" t="s">
        <v>705</v>
      </c>
      <c r="C398">
        <v>400967</v>
      </c>
      <c r="D398">
        <v>4819</v>
      </c>
      <c r="E398">
        <f t="shared" si="6"/>
        <v>5425.5</v>
      </c>
      <c r="F398">
        <v>6032</v>
      </c>
      <c r="G398" s="1" t="s">
        <v>10</v>
      </c>
      <c r="H398" s="1" t="s">
        <v>293</v>
      </c>
      <c r="I398" s="1" t="s">
        <v>12</v>
      </c>
    </row>
    <row r="399" spans="1:9" x14ac:dyDescent="0.25">
      <c r="A399" s="1" t="s">
        <v>706</v>
      </c>
      <c r="B399" s="1" t="s">
        <v>707</v>
      </c>
      <c r="C399">
        <v>401302</v>
      </c>
      <c r="D399">
        <v>10280</v>
      </c>
      <c r="E399">
        <f t="shared" si="6"/>
        <v>11924.5</v>
      </c>
      <c r="F399">
        <v>13569</v>
      </c>
      <c r="G399" s="1" t="s">
        <v>10</v>
      </c>
      <c r="H399" s="1" t="s">
        <v>127</v>
      </c>
      <c r="I399" s="1" t="s">
        <v>12</v>
      </c>
    </row>
    <row r="400" spans="1:9" hidden="1" x14ac:dyDescent="0.25">
      <c r="A400" s="1" t="s">
        <v>706</v>
      </c>
      <c r="B400" s="1" t="s">
        <v>709</v>
      </c>
      <c r="C400">
        <v>401881</v>
      </c>
      <c r="D400">
        <v>10280</v>
      </c>
      <c r="E400">
        <f t="shared" si="6"/>
        <v>11924.5</v>
      </c>
      <c r="F400">
        <v>13569</v>
      </c>
      <c r="G400" s="1" t="s">
        <v>10</v>
      </c>
      <c r="H400" s="1" t="s">
        <v>69</v>
      </c>
      <c r="I400" s="1" t="s">
        <v>38</v>
      </c>
    </row>
    <row r="401" spans="1:9" x14ac:dyDescent="0.25">
      <c r="A401" s="1" t="s">
        <v>290</v>
      </c>
      <c r="B401" s="1" t="s">
        <v>710</v>
      </c>
      <c r="C401">
        <v>401335</v>
      </c>
      <c r="D401">
        <v>9370</v>
      </c>
      <c r="E401">
        <f t="shared" si="6"/>
        <v>10269</v>
      </c>
      <c r="F401">
        <v>11168</v>
      </c>
      <c r="G401" s="1" t="s">
        <v>10</v>
      </c>
      <c r="H401" s="1" t="s">
        <v>293</v>
      </c>
      <c r="I401" s="1" t="s">
        <v>12</v>
      </c>
    </row>
    <row r="402" spans="1:9" x14ac:dyDescent="0.25">
      <c r="A402" s="1" t="s">
        <v>711</v>
      </c>
      <c r="B402" s="1" t="s">
        <v>712</v>
      </c>
      <c r="C402">
        <v>401048</v>
      </c>
      <c r="D402">
        <v>18.079999999999998</v>
      </c>
      <c r="E402">
        <f t="shared" si="6"/>
        <v>19.314999999999998</v>
      </c>
      <c r="F402">
        <v>20.55</v>
      </c>
      <c r="G402" s="1" t="s">
        <v>280</v>
      </c>
      <c r="H402" s="1" t="s">
        <v>25</v>
      </c>
      <c r="I402" s="1" t="s">
        <v>224</v>
      </c>
    </row>
    <row r="403" spans="1:9" hidden="1" x14ac:dyDescent="0.25">
      <c r="A403" s="1" t="s">
        <v>34</v>
      </c>
      <c r="B403" s="1" t="s">
        <v>35</v>
      </c>
      <c r="C403">
        <v>401893</v>
      </c>
      <c r="D403">
        <v>5633</v>
      </c>
      <c r="E403">
        <f t="shared" si="6"/>
        <v>8268</v>
      </c>
      <c r="F403">
        <v>10903</v>
      </c>
      <c r="G403" s="1" t="s">
        <v>48</v>
      </c>
      <c r="H403" s="1" t="s">
        <v>37</v>
      </c>
      <c r="I403" s="1" t="s">
        <v>38</v>
      </c>
    </row>
    <row r="404" spans="1:9" hidden="1" x14ac:dyDescent="0.25">
      <c r="A404" s="1" t="s">
        <v>34</v>
      </c>
      <c r="B404" s="1" t="s">
        <v>714</v>
      </c>
      <c r="C404">
        <v>401935</v>
      </c>
      <c r="D404">
        <v>5633</v>
      </c>
      <c r="E404">
        <f t="shared" si="6"/>
        <v>8268</v>
      </c>
      <c r="F404">
        <v>10903</v>
      </c>
      <c r="G404" s="1" t="s">
        <v>48</v>
      </c>
      <c r="H404" s="1" t="s">
        <v>37</v>
      </c>
      <c r="I404" s="1" t="s">
        <v>38</v>
      </c>
    </row>
    <row r="405" spans="1:9" hidden="1" x14ac:dyDescent="0.25">
      <c r="A405" s="1" t="s">
        <v>34</v>
      </c>
      <c r="B405" s="1" t="s">
        <v>715</v>
      </c>
      <c r="C405">
        <v>401944</v>
      </c>
      <c r="D405">
        <v>5633</v>
      </c>
      <c r="E405">
        <f t="shared" si="6"/>
        <v>8268</v>
      </c>
      <c r="F405">
        <v>10903</v>
      </c>
      <c r="G405" s="1" t="s">
        <v>48</v>
      </c>
      <c r="H405" s="1" t="s">
        <v>37</v>
      </c>
      <c r="I405" s="1" t="s">
        <v>38</v>
      </c>
    </row>
    <row r="406" spans="1:9" x14ac:dyDescent="0.25">
      <c r="A406" s="1" t="s">
        <v>34</v>
      </c>
      <c r="B406" s="1" t="s">
        <v>34</v>
      </c>
      <c r="C406">
        <v>401951</v>
      </c>
      <c r="D406">
        <v>5633</v>
      </c>
      <c r="E406">
        <f t="shared" si="6"/>
        <v>8268</v>
      </c>
      <c r="F406">
        <v>10903</v>
      </c>
      <c r="G406" s="1" t="s">
        <v>48</v>
      </c>
      <c r="H406" s="1" t="s">
        <v>37</v>
      </c>
      <c r="I406" s="1" t="s">
        <v>12</v>
      </c>
    </row>
    <row r="407" spans="1:9" x14ac:dyDescent="0.25">
      <c r="A407" s="1" t="s">
        <v>50</v>
      </c>
      <c r="B407" s="1" t="s">
        <v>716</v>
      </c>
      <c r="C407">
        <v>401789</v>
      </c>
      <c r="D407">
        <v>9651</v>
      </c>
      <c r="E407">
        <f t="shared" si="6"/>
        <v>10868.5</v>
      </c>
      <c r="F407">
        <v>12086</v>
      </c>
      <c r="G407" s="1" t="s">
        <v>10</v>
      </c>
      <c r="H407" s="1" t="s">
        <v>53</v>
      </c>
      <c r="I407" s="1" t="s">
        <v>83</v>
      </c>
    </row>
    <row r="408" spans="1:9" x14ac:dyDescent="0.25">
      <c r="A408" s="1" t="s">
        <v>717</v>
      </c>
      <c r="B408" s="1" t="s">
        <v>718</v>
      </c>
      <c r="C408">
        <v>401710</v>
      </c>
      <c r="D408">
        <v>5529</v>
      </c>
      <c r="E408">
        <f t="shared" si="6"/>
        <v>6541</v>
      </c>
      <c r="F408">
        <v>7553</v>
      </c>
      <c r="G408" s="1" t="s">
        <v>10</v>
      </c>
      <c r="H408" s="1" t="s">
        <v>71</v>
      </c>
      <c r="I408" s="1" t="s">
        <v>12</v>
      </c>
    </row>
    <row r="409" spans="1:9" x14ac:dyDescent="0.25">
      <c r="A409" s="1" t="s">
        <v>55</v>
      </c>
      <c r="B409" s="1" t="s">
        <v>720</v>
      </c>
      <c r="C409">
        <v>400088</v>
      </c>
      <c r="D409">
        <v>5793</v>
      </c>
      <c r="E409">
        <f t="shared" si="6"/>
        <v>6524.5</v>
      </c>
      <c r="F409">
        <v>7256</v>
      </c>
      <c r="G409" s="1" t="s">
        <v>10</v>
      </c>
      <c r="H409" s="1" t="s">
        <v>228</v>
      </c>
      <c r="I409" s="1" t="s">
        <v>12</v>
      </c>
    </row>
    <row r="410" spans="1:9" x14ac:dyDescent="0.25">
      <c r="A410" s="1" t="s">
        <v>59</v>
      </c>
      <c r="B410" s="1" t="s">
        <v>721</v>
      </c>
      <c r="C410">
        <v>401841</v>
      </c>
      <c r="D410">
        <v>5518</v>
      </c>
      <c r="E410">
        <f t="shared" si="6"/>
        <v>6212.5</v>
      </c>
      <c r="F410">
        <v>6907</v>
      </c>
      <c r="G410" s="1" t="s">
        <v>10</v>
      </c>
      <c r="H410" s="1" t="s">
        <v>11</v>
      </c>
      <c r="I410" s="1" t="s">
        <v>12</v>
      </c>
    </row>
    <row r="411" spans="1:9" x14ac:dyDescent="0.25">
      <c r="A411" s="1" t="s">
        <v>63</v>
      </c>
      <c r="B411" s="1" t="s">
        <v>722</v>
      </c>
      <c r="C411">
        <v>401833</v>
      </c>
      <c r="D411">
        <v>5518</v>
      </c>
      <c r="E411">
        <f t="shared" si="6"/>
        <v>6212.5</v>
      </c>
      <c r="F411">
        <v>6907</v>
      </c>
      <c r="G411" s="1" t="s">
        <v>10</v>
      </c>
      <c r="H411" s="1" t="s">
        <v>58</v>
      </c>
      <c r="I411" s="1" t="s">
        <v>224</v>
      </c>
    </row>
    <row r="412" spans="1:9" x14ac:dyDescent="0.25">
      <c r="A412" s="1" t="s">
        <v>63</v>
      </c>
      <c r="B412" s="1" t="s">
        <v>723</v>
      </c>
      <c r="C412">
        <v>401695</v>
      </c>
      <c r="D412">
        <v>5518</v>
      </c>
      <c r="E412">
        <f t="shared" si="6"/>
        <v>6212.5</v>
      </c>
      <c r="F412">
        <v>6907</v>
      </c>
      <c r="G412" s="1" t="s">
        <v>10</v>
      </c>
      <c r="H412" s="1" t="s">
        <v>58</v>
      </c>
      <c r="I412" s="1" t="s">
        <v>236</v>
      </c>
    </row>
    <row r="413" spans="1:9" x14ac:dyDescent="0.25">
      <c r="A413" s="1" t="s">
        <v>63</v>
      </c>
      <c r="B413" s="1" t="s">
        <v>724</v>
      </c>
      <c r="C413">
        <v>401733</v>
      </c>
      <c r="D413">
        <v>5518</v>
      </c>
      <c r="E413">
        <f t="shared" si="6"/>
        <v>6212.5</v>
      </c>
      <c r="F413">
        <v>6907</v>
      </c>
      <c r="G413" s="1" t="s">
        <v>48</v>
      </c>
      <c r="H413" s="1" t="s">
        <v>49</v>
      </c>
      <c r="I413" s="1" t="s">
        <v>592</v>
      </c>
    </row>
    <row r="414" spans="1:9" x14ac:dyDescent="0.25">
      <c r="A414" s="1" t="s">
        <v>63</v>
      </c>
      <c r="B414" s="1" t="s">
        <v>725</v>
      </c>
      <c r="C414">
        <v>401773</v>
      </c>
      <c r="D414">
        <v>5518</v>
      </c>
      <c r="E414">
        <f t="shared" si="6"/>
        <v>6212.5</v>
      </c>
      <c r="F414">
        <v>6907</v>
      </c>
      <c r="G414" s="1" t="s">
        <v>10</v>
      </c>
      <c r="H414" s="1" t="s">
        <v>726</v>
      </c>
      <c r="I414" s="1" t="s">
        <v>12</v>
      </c>
    </row>
    <row r="415" spans="1:9" x14ac:dyDescent="0.25">
      <c r="A415" s="1" t="s">
        <v>63</v>
      </c>
      <c r="B415" s="1" t="s">
        <v>727</v>
      </c>
      <c r="C415">
        <v>401642</v>
      </c>
      <c r="D415">
        <v>5518</v>
      </c>
      <c r="E415">
        <f t="shared" si="6"/>
        <v>6317</v>
      </c>
      <c r="F415">
        <v>7116</v>
      </c>
      <c r="G415" s="1" t="s">
        <v>10</v>
      </c>
      <c r="H415" s="1" t="s">
        <v>18</v>
      </c>
      <c r="I415" s="1" t="s">
        <v>12</v>
      </c>
    </row>
    <row r="416" spans="1:9" x14ac:dyDescent="0.25">
      <c r="A416" s="1" t="s">
        <v>63</v>
      </c>
      <c r="B416" s="1" t="s">
        <v>728</v>
      </c>
      <c r="C416">
        <v>395935</v>
      </c>
      <c r="D416">
        <v>5518</v>
      </c>
      <c r="E416">
        <f t="shared" si="6"/>
        <v>6212.5</v>
      </c>
      <c r="F416">
        <v>6907</v>
      </c>
      <c r="G416" s="1" t="s">
        <v>10</v>
      </c>
      <c r="H416" s="1" t="s">
        <v>223</v>
      </c>
      <c r="I416" s="1" t="s">
        <v>12</v>
      </c>
    </row>
    <row r="417" spans="1:9" x14ac:dyDescent="0.25">
      <c r="A417" s="1" t="s">
        <v>63</v>
      </c>
      <c r="B417" s="1" t="s">
        <v>729</v>
      </c>
      <c r="C417">
        <v>401934</v>
      </c>
      <c r="D417">
        <v>5518</v>
      </c>
      <c r="E417">
        <f t="shared" si="6"/>
        <v>6212.5</v>
      </c>
      <c r="F417">
        <v>6907</v>
      </c>
      <c r="G417" s="1" t="s">
        <v>10</v>
      </c>
      <c r="H417" s="1" t="s">
        <v>127</v>
      </c>
      <c r="I417" s="1" t="s">
        <v>12</v>
      </c>
    </row>
    <row r="418" spans="1:9" hidden="1" x14ac:dyDescent="0.25">
      <c r="A418" s="1" t="s">
        <v>63</v>
      </c>
      <c r="B418" s="1" t="s">
        <v>730</v>
      </c>
      <c r="C418">
        <v>401926</v>
      </c>
      <c r="D418">
        <v>5518</v>
      </c>
      <c r="E418">
        <f t="shared" si="6"/>
        <v>6212.5</v>
      </c>
      <c r="F418">
        <v>6907</v>
      </c>
      <c r="G418" s="1" t="s">
        <v>10</v>
      </c>
      <c r="H418" s="1" t="s">
        <v>69</v>
      </c>
      <c r="I418" s="1" t="s">
        <v>38</v>
      </c>
    </row>
    <row r="419" spans="1:9" x14ac:dyDescent="0.25">
      <c r="A419" s="1" t="s">
        <v>63</v>
      </c>
      <c r="B419" s="1" t="s">
        <v>731</v>
      </c>
      <c r="C419">
        <v>401890</v>
      </c>
      <c r="D419">
        <v>5518</v>
      </c>
      <c r="E419">
        <f t="shared" si="6"/>
        <v>6212.5</v>
      </c>
      <c r="F419">
        <v>6907</v>
      </c>
      <c r="G419" s="1" t="s">
        <v>10</v>
      </c>
      <c r="H419" s="1" t="s">
        <v>58</v>
      </c>
      <c r="I419" s="1" t="s">
        <v>12</v>
      </c>
    </row>
    <row r="420" spans="1:9" x14ac:dyDescent="0.25">
      <c r="A420" s="1" t="s">
        <v>63</v>
      </c>
      <c r="B420" s="1" t="s">
        <v>732</v>
      </c>
      <c r="C420">
        <v>401909</v>
      </c>
      <c r="D420">
        <v>5518</v>
      </c>
      <c r="E420">
        <f t="shared" si="6"/>
        <v>6212.5</v>
      </c>
      <c r="F420">
        <v>6907</v>
      </c>
      <c r="G420" s="1" t="s">
        <v>10</v>
      </c>
      <c r="H420" s="1" t="s">
        <v>58</v>
      </c>
      <c r="I420" s="1" t="s">
        <v>12</v>
      </c>
    </row>
    <row r="421" spans="1:9" x14ac:dyDescent="0.25">
      <c r="A421" s="1" t="s">
        <v>63</v>
      </c>
      <c r="B421" s="1" t="s">
        <v>733</v>
      </c>
      <c r="C421">
        <v>369982</v>
      </c>
      <c r="D421">
        <v>5518</v>
      </c>
      <c r="E421">
        <f t="shared" si="6"/>
        <v>6212.5</v>
      </c>
      <c r="F421">
        <v>6907</v>
      </c>
      <c r="G421" s="1" t="s">
        <v>10</v>
      </c>
      <c r="H421" s="1" t="s">
        <v>89</v>
      </c>
      <c r="I421" s="1" t="s">
        <v>12</v>
      </c>
    </row>
    <row r="422" spans="1:9" x14ac:dyDescent="0.25">
      <c r="A422" s="1" t="s">
        <v>63</v>
      </c>
      <c r="B422" s="1" t="s">
        <v>734</v>
      </c>
      <c r="C422">
        <v>370559</v>
      </c>
      <c r="D422">
        <v>5518</v>
      </c>
      <c r="E422">
        <f t="shared" si="6"/>
        <v>6212.5</v>
      </c>
      <c r="F422">
        <v>6907</v>
      </c>
      <c r="G422" s="1" t="s">
        <v>10</v>
      </c>
      <c r="H422" s="1" t="s">
        <v>89</v>
      </c>
      <c r="I422" s="1" t="s">
        <v>12</v>
      </c>
    </row>
    <row r="423" spans="1:9" hidden="1" x14ac:dyDescent="0.25">
      <c r="A423" s="1" t="s">
        <v>63</v>
      </c>
      <c r="B423" s="1" t="s">
        <v>735</v>
      </c>
      <c r="C423">
        <v>398624</v>
      </c>
      <c r="D423">
        <v>5518</v>
      </c>
      <c r="E423">
        <f t="shared" si="6"/>
        <v>6212.5</v>
      </c>
      <c r="F423">
        <v>6907</v>
      </c>
      <c r="G423" s="1" t="s">
        <v>10</v>
      </c>
      <c r="H423" s="1" t="s">
        <v>223</v>
      </c>
      <c r="I423" s="1" t="s">
        <v>38</v>
      </c>
    </row>
    <row r="424" spans="1:9" x14ac:dyDescent="0.25">
      <c r="A424" s="1" t="s">
        <v>63</v>
      </c>
      <c r="B424" s="1" t="s">
        <v>736</v>
      </c>
      <c r="C424">
        <v>399971</v>
      </c>
      <c r="D424">
        <v>5518</v>
      </c>
      <c r="E424">
        <f t="shared" si="6"/>
        <v>6212.5</v>
      </c>
      <c r="F424">
        <v>6907</v>
      </c>
      <c r="G424" s="1" t="s">
        <v>10</v>
      </c>
      <c r="H424" s="1" t="s">
        <v>127</v>
      </c>
      <c r="I424" s="1" t="s">
        <v>12</v>
      </c>
    </row>
    <row r="425" spans="1:9" x14ac:dyDescent="0.25">
      <c r="A425" s="1" t="s">
        <v>63</v>
      </c>
      <c r="B425" s="1" t="s">
        <v>68</v>
      </c>
      <c r="C425">
        <v>384812</v>
      </c>
      <c r="D425">
        <v>5518</v>
      </c>
      <c r="E425">
        <f t="shared" si="6"/>
        <v>6212.5</v>
      </c>
      <c r="F425">
        <v>6907</v>
      </c>
      <c r="G425" s="1" t="s">
        <v>10</v>
      </c>
      <c r="H425" s="1" t="s">
        <v>76</v>
      </c>
      <c r="I425" s="1" t="s">
        <v>12</v>
      </c>
    </row>
    <row r="426" spans="1:9" x14ac:dyDescent="0.25">
      <c r="A426" s="1" t="s">
        <v>63</v>
      </c>
      <c r="B426" s="1" t="s">
        <v>737</v>
      </c>
      <c r="C426">
        <v>387844</v>
      </c>
      <c r="D426">
        <v>5684</v>
      </c>
      <c r="E426">
        <f t="shared" si="6"/>
        <v>6400</v>
      </c>
      <c r="F426">
        <v>7116</v>
      </c>
      <c r="G426" s="1" t="s">
        <v>10</v>
      </c>
      <c r="H426" s="1" t="s">
        <v>471</v>
      </c>
      <c r="I426" s="1" t="s">
        <v>12</v>
      </c>
    </row>
    <row r="427" spans="1:9" x14ac:dyDescent="0.25">
      <c r="A427" s="1" t="s">
        <v>63</v>
      </c>
      <c r="B427" s="1" t="s">
        <v>738</v>
      </c>
      <c r="C427">
        <v>401083</v>
      </c>
      <c r="D427">
        <v>5518</v>
      </c>
      <c r="E427">
        <f t="shared" si="6"/>
        <v>6212.5</v>
      </c>
      <c r="F427">
        <v>6907</v>
      </c>
      <c r="G427" s="1" t="s">
        <v>10</v>
      </c>
      <c r="H427" s="1" t="s">
        <v>89</v>
      </c>
      <c r="I427" s="1" t="s">
        <v>12</v>
      </c>
    </row>
    <row r="428" spans="1:9" x14ac:dyDescent="0.25">
      <c r="A428" s="1" t="s">
        <v>63</v>
      </c>
      <c r="B428" s="1" t="s">
        <v>68</v>
      </c>
      <c r="C428">
        <v>401157</v>
      </c>
      <c r="D428">
        <v>5518</v>
      </c>
      <c r="E428">
        <f t="shared" si="6"/>
        <v>6212.5</v>
      </c>
      <c r="F428">
        <v>6907</v>
      </c>
      <c r="G428" s="1" t="s">
        <v>10</v>
      </c>
      <c r="H428" s="1" t="s">
        <v>21</v>
      </c>
      <c r="I428" s="1" t="s">
        <v>12</v>
      </c>
    </row>
    <row r="429" spans="1:9" x14ac:dyDescent="0.25">
      <c r="A429" s="1" t="s">
        <v>63</v>
      </c>
      <c r="B429" s="1" t="s">
        <v>739</v>
      </c>
      <c r="C429">
        <v>393319</v>
      </c>
      <c r="D429">
        <v>5518</v>
      </c>
      <c r="E429">
        <f t="shared" si="6"/>
        <v>6212.5</v>
      </c>
      <c r="F429">
        <v>6907</v>
      </c>
      <c r="G429" s="1" t="s">
        <v>10</v>
      </c>
      <c r="H429" s="1" t="s">
        <v>93</v>
      </c>
      <c r="I429" s="1" t="s">
        <v>94</v>
      </c>
    </row>
    <row r="430" spans="1:9" x14ac:dyDescent="0.25">
      <c r="A430" s="1" t="s">
        <v>63</v>
      </c>
      <c r="B430" s="1" t="s">
        <v>740</v>
      </c>
      <c r="C430">
        <v>390545</v>
      </c>
      <c r="D430">
        <v>5518</v>
      </c>
      <c r="E430">
        <f t="shared" si="6"/>
        <v>6212.5</v>
      </c>
      <c r="F430">
        <v>6907</v>
      </c>
      <c r="G430" s="1" t="s">
        <v>48</v>
      </c>
      <c r="H430" s="1" t="s">
        <v>76</v>
      </c>
      <c r="I430" s="1" t="s">
        <v>180</v>
      </c>
    </row>
    <row r="431" spans="1:9" x14ac:dyDescent="0.25">
      <c r="A431" s="1" t="s">
        <v>63</v>
      </c>
      <c r="B431" s="1" t="s">
        <v>741</v>
      </c>
      <c r="C431">
        <v>400853</v>
      </c>
      <c r="D431">
        <v>5518</v>
      </c>
      <c r="E431">
        <f t="shared" si="6"/>
        <v>6212.5</v>
      </c>
      <c r="F431">
        <v>6907</v>
      </c>
      <c r="G431" s="1" t="s">
        <v>10</v>
      </c>
      <c r="H431" s="1" t="s">
        <v>76</v>
      </c>
      <c r="I431" s="1" t="s">
        <v>12</v>
      </c>
    </row>
    <row r="432" spans="1:9" hidden="1" x14ac:dyDescent="0.25">
      <c r="A432" s="1" t="s">
        <v>63</v>
      </c>
      <c r="B432" s="1" t="s">
        <v>742</v>
      </c>
      <c r="C432">
        <v>400871</v>
      </c>
      <c r="D432">
        <v>5518</v>
      </c>
      <c r="E432">
        <f t="shared" si="6"/>
        <v>6212.5</v>
      </c>
      <c r="F432">
        <v>6907</v>
      </c>
      <c r="G432" s="1" t="s">
        <v>48</v>
      </c>
      <c r="H432" s="1" t="s">
        <v>743</v>
      </c>
      <c r="I432" s="1" t="s">
        <v>38</v>
      </c>
    </row>
    <row r="433" spans="1:9" x14ac:dyDescent="0.25">
      <c r="A433" s="1" t="s">
        <v>63</v>
      </c>
      <c r="B433" s="1" t="s">
        <v>744</v>
      </c>
      <c r="C433">
        <v>401321</v>
      </c>
      <c r="D433">
        <v>5518</v>
      </c>
      <c r="E433">
        <f t="shared" si="6"/>
        <v>6212.5</v>
      </c>
      <c r="F433">
        <v>6907</v>
      </c>
      <c r="G433" s="1" t="s">
        <v>10</v>
      </c>
      <c r="H433" s="1" t="s">
        <v>88</v>
      </c>
      <c r="I433" s="1" t="s">
        <v>12</v>
      </c>
    </row>
    <row r="434" spans="1:9" x14ac:dyDescent="0.25">
      <c r="A434" s="1" t="s">
        <v>63</v>
      </c>
      <c r="B434" s="1" t="s">
        <v>68</v>
      </c>
      <c r="C434">
        <v>401507</v>
      </c>
      <c r="D434">
        <v>5518</v>
      </c>
      <c r="E434">
        <f t="shared" si="6"/>
        <v>6212.5</v>
      </c>
      <c r="F434">
        <v>6907</v>
      </c>
      <c r="G434" s="1" t="s">
        <v>10</v>
      </c>
      <c r="H434" s="1" t="s">
        <v>88</v>
      </c>
      <c r="I434" s="1" t="s">
        <v>12</v>
      </c>
    </row>
    <row r="435" spans="1:9" x14ac:dyDescent="0.25">
      <c r="A435" s="1" t="s">
        <v>63</v>
      </c>
      <c r="B435" s="1" t="s">
        <v>68</v>
      </c>
      <c r="C435">
        <v>401513</v>
      </c>
      <c r="D435">
        <v>5518</v>
      </c>
      <c r="E435">
        <f t="shared" si="6"/>
        <v>6212.5</v>
      </c>
      <c r="F435">
        <v>6907</v>
      </c>
      <c r="G435" s="1" t="s">
        <v>10</v>
      </c>
      <c r="H435" s="1" t="s">
        <v>88</v>
      </c>
      <c r="I435" s="1" t="s">
        <v>745</v>
      </c>
    </row>
    <row r="436" spans="1:9" x14ac:dyDescent="0.25">
      <c r="A436" s="1" t="s">
        <v>63</v>
      </c>
      <c r="B436" s="1" t="s">
        <v>746</v>
      </c>
      <c r="C436">
        <v>401288</v>
      </c>
      <c r="D436">
        <v>5518</v>
      </c>
      <c r="E436">
        <f t="shared" si="6"/>
        <v>6212.5</v>
      </c>
      <c r="F436">
        <v>6907</v>
      </c>
      <c r="G436" s="1" t="s">
        <v>10</v>
      </c>
      <c r="H436" s="1" t="s">
        <v>69</v>
      </c>
      <c r="I436" s="1" t="s">
        <v>12</v>
      </c>
    </row>
    <row r="437" spans="1:9" x14ac:dyDescent="0.25">
      <c r="A437" s="1" t="s">
        <v>63</v>
      </c>
      <c r="B437" s="1" t="s">
        <v>68</v>
      </c>
      <c r="C437">
        <v>401191</v>
      </c>
      <c r="D437">
        <v>5518</v>
      </c>
      <c r="E437">
        <f t="shared" si="6"/>
        <v>6212.5</v>
      </c>
      <c r="F437">
        <v>6907</v>
      </c>
      <c r="G437" s="1" t="s">
        <v>10</v>
      </c>
      <c r="H437" s="1" t="s">
        <v>21</v>
      </c>
      <c r="I437" s="1" t="s">
        <v>12</v>
      </c>
    </row>
    <row r="438" spans="1:9" x14ac:dyDescent="0.25">
      <c r="A438" s="1" t="s">
        <v>464</v>
      </c>
      <c r="B438" s="1" t="s">
        <v>747</v>
      </c>
      <c r="C438">
        <v>401526</v>
      </c>
      <c r="D438">
        <v>10437.5</v>
      </c>
      <c r="E438">
        <f t="shared" si="6"/>
        <v>13916.665000000001</v>
      </c>
      <c r="F438">
        <v>17395.830000000002</v>
      </c>
      <c r="G438" s="1" t="s">
        <v>10</v>
      </c>
      <c r="H438" s="1" t="s">
        <v>79</v>
      </c>
      <c r="I438" s="1" t="s">
        <v>12</v>
      </c>
    </row>
    <row r="439" spans="1:9" x14ac:dyDescent="0.25">
      <c r="A439" s="1" t="s">
        <v>464</v>
      </c>
      <c r="B439" s="1" t="s">
        <v>748</v>
      </c>
      <c r="C439">
        <v>401709</v>
      </c>
      <c r="D439">
        <v>10437.5</v>
      </c>
      <c r="E439">
        <f t="shared" si="6"/>
        <v>13916.665000000001</v>
      </c>
      <c r="F439">
        <v>17395.830000000002</v>
      </c>
      <c r="G439" s="1" t="s">
        <v>10</v>
      </c>
      <c r="H439" s="1" t="s">
        <v>79</v>
      </c>
      <c r="I439" s="1" t="s">
        <v>12</v>
      </c>
    </row>
    <row r="440" spans="1:9" hidden="1" x14ac:dyDescent="0.25">
      <c r="A440" s="1" t="s">
        <v>121</v>
      </c>
      <c r="B440" s="1" t="s">
        <v>474</v>
      </c>
      <c r="C440">
        <v>399578</v>
      </c>
      <c r="D440">
        <v>10536</v>
      </c>
      <c r="E440">
        <f t="shared" si="6"/>
        <v>12031</v>
      </c>
      <c r="F440">
        <v>13526</v>
      </c>
      <c r="G440" s="1" t="s">
        <v>10</v>
      </c>
      <c r="H440" s="1" t="s">
        <v>475</v>
      </c>
      <c r="I440" s="1" t="s">
        <v>38</v>
      </c>
    </row>
    <row r="441" spans="1:9" hidden="1" x14ac:dyDescent="0.25">
      <c r="A441" s="1" t="s">
        <v>121</v>
      </c>
      <c r="B441" s="1" t="s">
        <v>122</v>
      </c>
      <c r="C441">
        <v>401047</v>
      </c>
      <c r="D441">
        <v>10536</v>
      </c>
      <c r="E441">
        <f t="shared" si="6"/>
        <v>12031</v>
      </c>
      <c r="F441">
        <v>13526</v>
      </c>
      <c r="G441" s="1" t="s">
        <v>10</v>
      </c>
      <c r="H441" s="1" t="s">
        <v>29</v>
      </c>
      <c r="I441" s="1" t="s">
        <v>38</v>
      </c>
    </row>
    <row r="442" spans="1:9" hidden="1" x14ac:dyDescent="0.25">
      <c r="A442" s="1" t="s">
        <v>121</v>
      </c>
      <c r="B442" s="1" t="s">
        <v>122</v>
      </c>
      <c r="C442">
        <v>401098</v>
      </c>
      <c r="D442">
        <v>10536</v>
      </c>
      <c r="E442">
        <f t="shared" si="6"/>
        <v>12031</v>
      </c>
      <c r="F442">
        <v>13526</v>
      </c>
      <c r="G442" s="1" t="s">
        <v>10</v>
      </c>
      <c r="H442" s="1" t="s">
        <v>29</v>
      </c>
      <c r="I442" s="1" t="s">
        <v>38</v>
      </c>
    </row>
    <row r="443" spans="1:9" hidden="1" x14ac:dyDescent="0.25">
      <c r="A443" s="1" t="s">
        <v>121</v>
      </c>
      <c r="B443" s="1" t="s">
        <v>122</v>
      </c>
      <c r="C443">
        <v>401005</v>
      </c>
      <c r="D443">
        <v>10536</v>
      </c>
      <c r="E443">
        <f t="shared" si="6"/>
        <v>12031</v>
      </c>
      <c r="F443">
        <v>13526</v>
      </c>
      <c r="G443" s="1" t="s">
        <v>10</v>
      </c>
      <c r="H443" s="1" t="s">
        <v>29</v>
      </c>
      <c r="I443" s="1" t="s">
        <v>38</v>
      </c>
    </row>
    <row r="444" spans="1:9" hidden="1" x14ac:dyDescent="0.25">
      <c r="A444" s="1" t="s">
        <v>121</v>
      </c>
      <c r="B444" s="1" t="s">
        <v>122</v>
      </c>
      <c r="C444">
        <v>401028</v>
      </c>
      <c r="D444">
        <v>10536</v>
      </c>
      <c r="E444">
        <f t="shared" si="6"/>
        <v>12031</v>
      </c>
      <c r="F444">
        <v>13526</v>
      </c>
      <c r="G444" s="1" t="s">
        <v>10</v>
      </c>
      <c r="H444" s="1" t="s">
        <v>29</v>
      </c>
      <c r="I444" s="1" t="s">
        <v>38</v>
      </c>
    </row>
    <row r="445" spans="1:9" hidden="1" x14ac:dyDescent="0.25">
      <c r="A445" s="1" t="s">
        <v>749</v>
      </c>
      <c r="B445" s="1" t="s">
        <v>750</v>
      </c>
      <c r="C445">
        <v>399876</v>
      </c>
      <c r="D445">
        <v>12223</v>
      </c>
      <c r="E445">
        <f t="shared" si="6"/>
        <v>13962</v>
      </c>
      <c r="F445">
        <v>15701</v>
      </c>
      <c r="G445" s="1" t="s">
        <v>10</v>
      </c>
      <c r="H445" s="1" t="s">
        <v>480</v>
      </c>
      <c r="I445" s="1" t="s">
        <v>38</v>
      </c>
    </row>
    <row r="446" spans="1:9" x14ac:dyDescent="0.25">
      <c r="A446" s="1" t="s">
        <v>752</v>
      </c>
      <c r="B446" s="1" t="s">
        <v>753</v>
      </c>
      <c r="C446">
        <v>401859</v>
      </c>
      <c r="D446">
        <v>12290</v>
      </c>
      <c r="E446">
        <f t="shared" si="6"/>
        <v>13987.5</v>
      </c>
      <c r="F446">
        <v>15685</v>
      </c>
      <c r="G446" s="1" t="s">
        <v>10</v>
      </c>
      <c r="H446" s="1" t="s">
        <v>58</v>
      </c>
      <c r="I446" s="1" t="s">
        <v>12</v>
      </c>
    </row>
    <row r="447" spans="1:9" x14ac:dyDescent="0.25">
      <c r="A447" s="1" t="s">
        <v>755</v>
      </c>
      <c r="B447" s="1" t="s">
        <v>756</v>
      </c>
      <c r="C447">
        <v>401936</v>
      </c>
      <c r="D447">
        <v>3875</v>
      </c>
      <c r="E447">
        <f t="shared" si="6"/>
        <v>4162.5</v>
      </c>
      <c r="F447">
        <v>4450</v>
      </c>
      <c r="G447" s="1" t="s">
        <v>10</v>
      </c>
      <c r="H447" s="1" t="s">
        <v>95</v>
      </c>
      <c r="I447" s="1" t="s">
        <v>83</v>
      </c>
    </row>
    <row r="448" spans="1:9" x14ac:dyDescent="0.25">
      <c r="A448" s="1" t="s">
        <v>758</v>
      </c>
      <c r="B448" s="1" t="s">
        <v>759</v>
      </c>
      <c r="C448">
        <v>401945</v>
      </c>
      <c r="D448">
        <v>6175</v>
      </c>
      <c r="E448">
        <f t="shared" si="6"/>
        <v>7511.5</v>
      </c>
      <c r="F448">
        <v>8848</v>
      </c>
      <c r="G448" s="1" t="s">
        <v>10</v>
      </c>
      <c r="H448" s="1" t="s">
        <v>160</v>
      </c>
      <c r="I448" s="1" t="s">
        <v>94</v>
      </c>
    </row>
    <row r="449" spans="1:9" x14ac:dyDescent="0.25">
      <c r="A449" s="1" t="s">
        <v>761</v>
      </c>
      <c r="B449" s="1" t="s">
        <v>762</v>
      </c>
      <c r="C449">
        <v>400796</v>
      </c>
      <c r="D449">
        <v>4057</v>
      </c>
      <c r="E449">
        <f t="shared" si="6"/>
        <v>4596</v>
      </c>
      <c r="F449">
        <v>5135</v>
      </c>
      <c r="G449" s="1" t="s">
        <v>10</v>
      </c>
      <c r="H449" s="1" t="s">
        <v>160</v>
      </c>
      <c r="I449" s="1" t="s">
        <v>298</v>
      </c>
    </row>
    <row r="450" spans="1:9" x14ac:dyDescent="0.25">
      <c r="A450" s="1" t="s">
        <v>761</v>
      </c>
      <c r="B450" s="1" t="s">
        <v>762</v>
      </c>
      <c r="C450">
        <v>400803</v>
      </c>
      <c r="D450">
        <v>4057</v>
      </c>
      <c r="E450">
        <f t="shared" ref="E450:E513" si="7">(D450+F450) / 2</f>
        <v>4596</v>
      </c>
      <c r="F450">
        <v>5135</v>
      </c>
      <c r="G450" s="1" t="s">
        <v>10</v>
      </c>
      <c r="H450" s="1" t="s">
        <v>160</v>
      </c>
      <c r="I450" s="1" t="s">
        <v>120</v>
      </c>
    </row>
    <row r="451" spans="1:9" x14ac:dyDescent="0.25">
      <c r="A451" s="1" t="s">
        <v>341</v>
      </c>
      <c r="B451" s="1" t="s">
        <v>764</v>
      </c>
      <c r="C451">
        <v>401715</v>
      </c>
      <c r="D451">
        <v>5739</v>
      </c>
      <c r="E451">
        <f t="shared" si="7"/>
        <v>6593</v>
      </c>
      <c r="F451">
        <v>7447</v>
      </c>
      <c r="G451" s="1" t="s">
        <v>10</v>
      </c>
      <c r="H451" s="1" t="s">
        <v>49</v>
      </c>
      <c r="I451" s="1" t="s">
        <v>765</v>
      </c>
    </row>
    <row r="452" spans="1:9" x14ac:dyDescent="0.25">
      <c r="A452" s="1" t="s">
        <v>341</v>
      </c>
      <c r="B452" s="1" t="s">
        <v>766</v>
      </c>
      <c r="C452">
        <v>399624</v>
      </c>
      <c r="D452">
        <v>5739</v>
      </c>
      <c r="E452">
        <f t="shared" si="7"/>
        <v>6593</v>
      </c>
      <c r="F452">
        <v>7447</v>
      </c>
      <c r="G452" s="1" t="s">
        <v>10</v>
      </c>
      <c r="H452" s="1" t="s">
        <v>49</v>
      </c>
      <c r="I452" s="1" t="s">
        <v>765</v>
      </c>
    </row>
    <row r="453" spans="1:9" x14ac:dyDescent="0.25">
      <c r="A453" s="1" t="s">
        <v>131</v>
      </c>
      <c r="B453" s="1" t="s">
        <v>767</v>
      </c>
      <c r="C453">
        <v>399461</v>
      </c>
      <c r="D453">
        <v>9471</v>
      </c>
      <c r="E453">
        <f t="shared" si="7"/>
        <v>10467</v>
      </c>
      <c r="F453">
        <v>11463</v>
      </c>
      <c r="G453" s="1" t="s">
        <v>134</v>
      </c>
      <c r="H453" s="1" t="s">
        <v>228</v>
      </c>
      <c r="I453" s="1" t="s">
        <v>12</v>
      </c>
    </row>
    <row r="454" spans="1:9" x14ac:dyDescent="0.25">
      <c r="A454" s="1" t="s">
        <v>131</v>
      </c>
      <c r="B454" s="1" t="s">
        <v>768</v>
      </c>
      <c r="C454">
        <v>400544</v>
      </c>
      <c r="D454">
        <v>9471</v>
      </c>
      <c r="E454">
        <f t="shared" si="7"/>
        <v>10467</v>
      </c>
      <c r="F454">
        <v>11463</v>
      </c>
      <c r="G454" s="1" t="s">
        <v>134</v>
      </c>
      <c r="H454" s="1" t="s">
        <v>76</v>
      </c>
      <c r="I454" s="1" t="s">
        <v>12</v>
      </c>
    </row>
    <row r="455" spans="1:9" x14ac:dyDescent="0.25">
      <c r="A455" s="1" t="s">
        <v>769</v>
      </c>
      <c r="B455" s="1" t="s">
        <v>769</v>
      </c>
      <c r="C455">
        <v>401849</v>
      </c>
      <c r="D455">
        <v>5617</v>
      </c>
      <c r="E455">
        <f t="shared" si="7"/>
        <v>6198.5</v>
      </c>
      <c r="F455">
        <v>6780</v>
      </c>
      <c r="G455" s="1" t="s">
        <v>10</v>
      </c>
      <c r="H455" s="1" t="s">
        <v>58</v>
      </c>
      <c r="I455" s="1" t="s">
        <v>114</v>
      </c>
    </row>
    <row r="456" spans="1:9" x14ac:dyDescent="0.25">
      <c r="A456" s="1" t="s">
        <v>139</v>
      </c>
      <c r="B456" s="1" t="s">
        <v>139</v>
      </c>
      <c r="C456">
        <v>392252</v>
      </c>
      <c r="D456">
        <v>3830</v>
      </c>
      <c r="E456">
        <f t="shared" si="7"/>
        <v>4098</v>
      </c>
      <c r="F456">
        <v>4366</v>
      </c>
      <c r="G456" s="1" t="s">
        <v>10</v>
      </c>
      <c r="H456" s="1" t="s">
        <v>58</v>
      </c>
      <c r="I456" s="1" t="s">
        <v>148</v>
      </c>
    </row>
    <row r="457" spans="1:9" x14ac:dyDescent="0.25">
      <c r="A457" s="1" t="s">
        <v>771</v>
      </c>
      <c r="B457" s="1" t="s">
        <v>772</v>
      </c>
      <c r="C457">
        <v>401835</v>
      </c>
      <c r="D457">
        <v>10800</v>
      </c>
      <c r="E457">
        <f t="shared" si="7"/>
        <v>11579.5</v>
      </c>
      <c r="F457">
        <v>12359</v>
      </c>
      <c r="G457" s="1" t="s">
        <v>10</v>
      </c>
      <c r="H457" s="1" t="s">
        <v>774</v>
      </c>
      <c r="I457" s="1" t="s">
        <v>12</v>
      </c>
    </row>
    <row r="458" spans="1:9" x14ac:dyDescent="0.25">
      <c r="A458" s="1" t="s">
        <v>145</v>
      </c>
      <c r="B458" s="1" t="s">
        <v>775</v>
      </c>
      <c r="C458">
        <v>397838</v>
      </c>
      <c r="D458">
        <v>17.899999999999999</v>
      </c>
      <c r="E458">
        <f t="shared" si="7"/>
        <v>20.155000000000001</v>
      </c>
      <c r="F458">
        <v>22.41</v>
      </c>
      <c r="G458" s="1" t="s">
        <v>498</v>
      </c>
      <c r="H458" s="1" t="s">
        <v>76</v>
      </c>
      <c r="I458" s="1" t="s">
        <v>776</v>
      </c>
    </row>
    <row r="459" spans="1:9" x14ac:dyDescent="0.25">
      <c r="A459" s="1" t="s">
        <v>145</v>
      </c>
      <c r="B459" s="1" t="s">
        <v>777</v>
      </c>
      <c r="C459">
        <v>399158</v>
      </c>
      <c r="D459">
        <v>1861.8</v>
      </c>
      <c r="E459">
        <f t="shared" si="7"/>
        <v>2096.4</v>
      </c>
      <c r="F459">
        <v>2331</v>
      </c>
      <c r="G459" s="1" t="s">
        <v>779</v>
      </c>
      <c r="H459" s="1" t="s">
        <v>76</v>
      </c>
      <c r="I459" s="1" t="s">
        <v>77</v>
      </c>
    </row>
    <row r="460" spans="1:9" x14ac:dyDescent="0.25">
      <c r="A460" s="1" t="s">
        <v>145</v>
      </c>
      <c r="B460" s="1" t="s">
        <v>495</v>
      </c>
      <c r="C460">
        <v>399179</v>
      </c>
      <c r="D460">
        <v>17.899999999999999</v>
      </c>
      <c r="E460">
        <f t="shared" si="7"/>
        <v>20.155000000000001</v>
      </c>
      <c r="F460">
        <v>22.41</v>
      </c>
      <c r="G460" s="1" t="s">
        <v>498</v>
      </c>
      <c r="H460" s="1" t="s">
        <v>76</v>
      </c>
      <c r="I460" s="1" t="s">
        <v>77</v>
      </c>
    </row>
    <row r="461" spans="1:9" x14ac:dyDescent="0.25">
      <c r="A461" s="1" t="s">
        <v>145</v>
      </c>
      <c r="B461" s="1" t="s">
        <v>780</v>
      </c>
      <c r="C461">
        <v>391141</v>
      </c>
      <c r="D461">
        <v>17.899999999999999</v>
      </c>
      <c r="E461">
        <f t="shared" si="7"/>
        <v>20.155000000000001</v>
      </c>
      <c r="F461">
        <v>22.41</v>
      </c>
      <c r="G461" s="1" t="s">
        <v>498</v>
      </c>
      <c r="H461" s="1" t="s">
        <v>76</v>
      </c>
      <c r="I461" s="1" t="s">
        <v>420</v>
      </c>
    </row>
    <row r="462" spans="1:9" x14ac:dyDescent="0.25">
      <c r="A462" s="1" t="s">
        <v>145</v>
      </c>
      <c r="B462" s="1" t="s">
        <v>781</v>
      </c>
      <c r="C462">
        <v>388975</v>
      </c>
      <c r="D462">
        <v>3103</v>
      </c>
      <c r="E462">
        <f t="shared" si="7"/>
        <v>3494</v>
      </c>
      <c r="F462">
        <v>3885</v>
      </c>
      <c r="G462" s="1" t="s">
        <v>48</v>
      </c>
      <c r="H462" s="1" t="s">
        <v>76</v>
      </c>
      <c r="I462" s="1" t="s">
        <v>420</v>
      </c>
    </row>
    <row r="463" spans="1:9" x14ac:dyDescent="0.25">
      <c r="A463" s="1" t="s">
        <v>145</v>
      </c>
      <c r="B463" s="1" t="s">
        <v>781</v>
      </c>
      <c r="C463">
        <v>388988</v>
      </c>
      <c r="D463">
        <v>3103</v>
      </c>
      <c r="E463">
        <f t="shared" si="7"/>
        <v>3494</v>
      </c>
      <c r="F463">
        <v>3885</v>
      </c>
      <c r="G463" s="1" t="s">
        <v>10</v>
      </c>
      <c r="H463" s="1" t="s">
        <v>76</v>
      </c>
      <c r="I463" s="1" t="s">
        <v>420</v>
      </c>
    </row>
    <row r="464" spans="1:9" x14ac:dyDescent="0.25">
      <c r="A464" s="1" t="s">
        <v>366</v>
      </c>
      <c r="B464" s="1" t="s">
        <v>782</v>
      </c>
      <c r="C464">
        <v>394730</v>
      </c>
      <c r="D464">
        <v>23590</v>
      </c>
      <c r="E464">
        <f t="shared" si="7"/>
        <v>25294.5</v>
      </c>
      <c r="F464">
        <v>26999</v>
      </c>
      <c r="G464" s="1" t="s">
        <v>48</v>
      </c>
      <c r="H464" s="1" t="s">
        <v>76</v>
      </c>
      <c r="I464" s="1" t="s">
        <v>420</v>
      </c>
    </row>
    <row r="465" spans="1:9" x14ac:dyDescent="0.25">
      <c r="A465" s="1" t="s">
        <v>783</v>
      </c>
      <c r="B465" s="1" t="s">
        <v>784</v>
      </c>
      <c r="C465">
        <v>393002</v>
      </c>
      <c r="D465">
        <v>14363</v>
      </c>
      <c r="E465">
        <f t="shared" si="7"/>
        <v>14842.5</v>
      </c>
      <c r="F465">
        <v>15322</v>
      </c>
      <c r="G465" s="1" t="s">
        <v>10</v>
      </c>
      <c r="H465" s="1" t="s">
        <v>76</v>
      </c>
      <c r="I465" s="1" t="s">
        <v>358</v>
      </c>
    </row>
    <row r="466" spans="1:9" x14ac:dyDescent="0.25">
      <c r="A466" s="1" t="s">
        <v>505</v>
      </c>
      <c r="B466" s="1" t="s">
        <v>786</v>
      </c>
      <c r="C466">
        <v>401964</v>
      </c>
      <c r="D466">
        <v>6897</v>
      </c>
      <c r="E466">
        <f t="shared" si="7"/>
        <v>8167</v>
      </c>
      <c r="F466">
        <v>9437</v>
      </c>
      <c r="G466" s="1" t="s">
        <v>10</v>
      </c>
      <c r="H466" s="1" t="s">
        <v>76</v>
      </c>
      <c r="I466" s="1" t="s">
        <v>12</v>
      </c>
    </row>
    <row r="467" spans="1:9" x14ac:dyDescent="0.25">
      <c r="A467" s="1" t="s">
        <v>788</v>
      </c>
      <c r="B467" s="1" t="s">
        <v>789</v>
      </c>
      <c r="C467">
        <v>383843</v>
      </c>
      <c r="D467">
        <v>5518</v>
      </c>
      <c r="E467">
        <f t="shared" si="7"/>
        <v>6212.5</v>
      </c>
      <c r="F467">
        <v>6907</v>
      </c>
      <c r="G467" s="1" t="s">
        <v>10</v>
      </c>
      <c r="H467" s="1" t="s">
        <v>484</v>
      </c>
      <c r="I467" s="1" t="s">
        <v>12</v>
      </c>
    </row>
    <row r="468" spans="1:9" x14ac:dyDescent="0.25">
      <c r="A468" s="1" t="s">
        <v>508</v>
      </c>
      <c r="B468" s="1" t="s">
        <v>790</v>
      </c>
      <c r="C468">
        <v>401811</v>
      </c>
      <c r="D468">
        <v>4091</v>
      </c>
      <c r="E468">
        <f t="shared" si="7"/>
        <v>5213.5</v>
      </c>
      <c r="F468">
        <v>6336</v>
      </c>
      <c r="G468" s="1" t="s">
        <v>10</v>
      </c>
      <c r="H468" s="1" t="s">
        <v>293</v>
      </c>
      <c r="I468" s="1" t="s">
        <v>12</v>
      </c>
    </row>
    <row r="469" spans="1:9" x14ac:dyDescent="0.25">
      <c r="A469" s="1" t="s">
        <v>791</v>
      </c>
      <c r="B469" s="1" t="s">
        <v>792</v>
      </c>
      <c r="C469">
        <v>401692</v>
      </c>
      <c r="D469">
        <v>4028</v>
      </c>
      <c r="E469">
        <f t="shared" si="7"/>
        <v>4535.5</v>
      </c>
      <c r="F469">
        <v>5043</v>
      </c>
      <c r="G469" s="1" t="s">
        <v>10</v>
      </c>
      <c r="H469" s="1" t="s">
        <v>18</v>
      </c>
      <c r="I469" s="1" t="s">
        <v>12</v>
      </c>
    </row>
    <row r="470" spans="1:9" x14ac:dyDescent="0.25">
      <c r="A470" s="1" t="s">
        <v>794</v>
      </c>
      <c r="B470" s="1" t="s">
        <v>795</v>
      </c>
      <c r="C470">
        <v>401950</v>
      </c>
      <c r="D470">
        <v>11587</v>
      </c>
      <c r="E470">
        <f t="shared" si="7"/>
        <v>12425.5</v>
      </c>
      <c r="F470">
        <v>13264</v>
      </c>
      <c r="G470" s="1" t="s">
        <v>48</v>
      </c>
      <c r="H470" s="1" t="s">
        <v>797</v>
      </c>
      <c r="I470" s="1" t="s">
        <v>77</v>
      </c>
    </row>
    <row r="471" spans="1:9" x14ac:dyDescent="0.25">
      <c r="A471" s="1" t="s">
        <v>202</v>
      </c>
      <c r="B471" s="1" t="s">
        <v>209</v>
      </c>
      <c r="C471">
        <v>401911</v>
      </c>
      <c r="D471">
        <v>2926</v>
      </c>
      <c r="E471">
        <f t="shared" si="7"/>
        <v>3294.5</v>
      </c>
      <c r="F471">
        <v>3663</v>
      </c>
      <c r="G471" s="1" t="s">
        <v>10</v>
      </c>
      <c r="H471" s="1" t="s">
        <v>210</v>
      </c>
      <c r="I471" s="1" t="s">
        <v>12</v>
      </c>
    </row>
    <row r="472" spans="1:9" x14ac:dyDescent="0.25">
      <c r="A472" s="1" t="s">
        <v>202</v>
      </c>
      <c r="B472" s="1" t="s">
        <v>203</v>
      </c>
      <c r="C472">
        <v>401146</v>
      </c>
      <c r="D472">
        <v>2926</v>
      </c>
      <c r="E472">
        <f t="shared" si="7"/>
        <v>3294.5</v>
      </c>
      <c r="F472">
        <v>3663</v>
      </c>
      <c r="G472" s="1" t="s">
        <v>48</v>
      </c>
      <c r="H472" s="1" t="s">
        <v>205</v>
      </c>
      <c r="I472" s="1" t="s">
        <v>206</v>
      </c>
    </row>
    <row r="473" spans="1:9" x14ac:dyDescent="0.25">
      <c r="A473" s="1" t="s">
        <v>202</v>
      </c>
      <c r="B473" s="1" t="s">
        <v>798</v>
      </c>
      <c r="C473">
        <v>401216</v>
      </c>
      <c r="D473">
        <v>16.88</v>
      </c>
      <c r="E473">
        <f t="shared" si="7"/>
        <v>19.004999999999999</v>
      </c>
      <c r="F473">
        <v>21.13</v>
      </c>
      <c r="G473" s="1" t="s">
        <v>141</v>
      </c>
      <c r="H473" s="1" t="s">
        <v>205</v>
      </c>
      <c r="I473" s="1" t="s">
        <v>224</v>
      </c>
    </row>
    <row r="474" spans="1:9" x14ac:dyDescent="0.25">
      <c r="A474" s="1" t="s">
        <v>523</v>
      </c>
      <c r="B474" s="1" t="s">
        <v>799</v>
      </c>
      <c r="C474">
        <v>401225</v>
      </c>
      <c r="D474">
        <v>3239</v>
      </c>
      <c r="E474">
        <f t="shared" si="7"/>
        <v>3649</v>
      </c>
      <c r="F474">
        <v>4059</v>
      </c>
      <c r="G474" s="1" t="s">
        <v>10</v>
      </c>
      <c r="H474" s="1" t="s">
        <v>205</v>
      </c>
      <c r="I474" s="1" t="s">
        <v>316</v>
      </c>
    </row>
    <row r="475" spans="1:9" x14ac:dyDescent="0.25">
      <c r="A475" s="1" t="s">
        <v>211</v>
      </c>
      <c r="B475" s="1" t="s">
        <v>800</v>
      </c>
      <c r="C475">
        <v>401295</v>
      </c>
      <c r="D475">
        <v>3548</v>
      </c>
      <c r="E475">
        <f t="shared" si="7"/>
        <v>5055</v>
      </c>
      <c r="F475">
        <v>6562</v>
      </c>
      <c r="G475" s="1" t="s">
        <v>48</v>
      </c>
      <c r="H475" s="1" t="s">
        <v>76</v>
      </c>
      <c r="I475" s="1" t="s">
        <v>236</v>
      </c>
    </row>
    <row r="476" spans="1:9" x14ac:dyDescent="0.25">
      <c r="A476" s="1" t="s">
        <v>801</v>
      </c>
      <c r="B476" s="1" t="s">
        <v>802</v>
      </c>
      <c r="C476">
        <v>401572</v>
      </c>
      <c r="D476">
        <v>10536</v>
      </c>
      <c r="E476">
        <f t="shared" si="7"/>
        <v>12031</v>
      </c>
      <c r="F476">
        <v>13526</v>
      </c>
      <c r="G476" s="1" t="s">
        <v>10</v>
      </c>
      <c r="H476" s="1" t="s">
        <v>24</v>
      </c>
      <c r="I476" s="1" t="s">
        <v>54</v>
      </c>
    </row>
    <row r="477" spans="1:9" hidden="1" x14ac:dyDescent="0.25">
      <c r="A477" s="1" t="s">
        <v>803</v>
      </c>
      <c r="B477" s="1" t="s">
        <v>804</v>
      </c>
      <c r="C477">
        <v>401528</v>
      </c>
      <c r="D477">
        <v>5973</v>
      </c>
      <c r="E477">
        <f t="shared" si="7"/>
        <v>6808</v>
      </c>
      <c r="F477">
        <v>7643</v>
      </c>
      <c r="G477" s="1" t="s">
        <v>10</v>
      </c>
      <c r="H477" s="1" t="s">
        <v>29</v>
      </c>
      <c r="I477" s="1" t="s">
        <v>38</v>
      </c>
    </row>
    <row r="478" spans="1:9" x14ac:dyDescent="0.25">
      <c r="A478" s="1" t="s">
        <v>806</v>
      </c>
      <c r="B478" s="1" t="s">
        <v>807</v>
      </c>
      <c r="C478">
        <v>401664</v>
      </c>
      <c r="D478">
        <v>7222</v>
      </c>
      <c r="E478">
        <f t="shared" si="7"/>
        <v>8564</v>
      </c>
      <c r="F478">
        <v>9906</v>
      </c>
      <c r="G478" s="1" t="s">
        <v>10</v>
      </c>
      <c r="H478" s="1" t="s">
        <v>29</v>
      </c>
      <c r="I478" s="1" t="s">
        <v>12</v>
      </c>
    </row>
    <row r="479" spans="1:9" x14ac:dyDescent="0.25">
      <c r="A479" s="1" t="s">
        <v>806</v>
      </c>
      <c r="B479" s="1" t="s">
        <v>807</v>
      </c>
      <c r="C479">
        <v>401761</v>
      </c>
      <c r="D479">
        <v>7222</v>
      </c>
      <c r="E479">
        <f t="shared" si="7"/>
        <v>8564</v>
      </c>
      <c r="F479">
        <v>9906</v>
      </c>
      <c r="G479" s="1" t="s">
        <v>10</v>
      </c>
      <c r="H479" s="1" t="s">
        <v>29</v>
      </c>
      <c r="I479" s="1" t="s">
        <v>54</v>
      </c>
    </row>
    <row r="480" spans="1:9" x14ac:dyDescent="0.25">
      <c r="A480" s="1" t="s">
        <v>806</v>
      </c>
      <c r="B480" s="1" t="s">
        <v>807</v>
      </c>
      <c r="C480">
        <v>401785</v>
      </c>
      <c r="D480">
        <v>7222</v>
      </c>
      <c r="E480">
        <f t="shared" si="7"/>
        <v>8564</v>
      </c>
      <c r="F480">
        <v>9906</v>
      </c>
      <c r="G480" s="1" t="s">
        <v>10</v>
      </c>
      <c r="H480" s="1" t="s">
        <v>29</v>
      </c>
      <c r="I480" s="1" t="s">
        <v>54</v>
      </c>
    </row>
    <row r="481" spans="1:9" x14ac:dyDescent="0.25">
      <c r="A481" s="1" t="s">
        <v>538</v>
      </c>
      <c r="B481" s="1" t="s">
        <v>538</v>
      </c>
      <c r="C481">
        <v>400861</v>
      </c>
      <c r="D481">
        <v>6175</v>
      </c>
      <c r="E481">
        <f t="shared" si="7"/>
        <v>8871</v>
      </c>
      <c r="F481">
        <v>11567</v>
      </c>
      <c r="G481" s="1" t="s">
        <v>10</v>
      </c>
      <c r="H481" s="1" t="s">
        <v>262</v>
      </c>
      <c r="I481" s="1" t="s">
        <v>224</v>
      </c>
    </row>
    <row r="482" spans="1:9" x14ac:dyDescent="0.25">
      <c r="A482" s="1" t="s">
        <v>538</v>
      </c>
      <c r="B482" s="1" t="s">
        <v>539</v>
      </c>
      <c r="C482">
        <v>400810</v>
      </c>
      <c r="D482">
        <v>6175</v>
      </c>
      <c r="E482">
        <f t="shared" si="7"/>
        <v>8871</v>
      </c>
      <c r="F482">
        <v>11567</v>
      </c>
      <c r="G482" s="1" t="s">
        <v>10</v>
      </c>
      <c r="H482" s="1" t="s">
        <v>262</v>
      </c>
      <c r="I482" s="1" t="s">
        <v>356</v>
      </c>
    </row>
    <row r="483" spans="1:9" x14ac:dyDescent="0.25">
      <c r="A483" s="1" t="s">
        <v>809</v>
      </c>
      <c r="B483" s="1" t="s">
        <v>810</v>
      </c>
      <c r="C483">
        <v>401718</v>
      </c>
      <c r="D483">
        <v>13210</v>
      </c>
      <c r="E483">
        <f t="shared" si="7"/>
        <v>14105.5</v>
      </c>
      <c r="F483">
        <v>15001</v>
      </c>
      <c r="G483" s="1" t="s">
        <v>10</v>
      </c>
      <c r="H483" s="1" t="s">
        <v>58</v>
      </c>
      <c r="I483" s="1" t="s">
        <v>54</v>
      </c>
    </row>
    <row r="484" spans="1:9" x14ac:dyDescent="0.25">
      <c r="A484" s="1" t="s">
        <v>240</v>
      </c>
      <c r="B484" s="1" t="s">
        <v>812</v>
      </c>
      <c r="C484">
        <v>401732</v>
      </c>
      <c r="D484">
        <v>4145</v>
      </c>
      <c r="E484">
        <f t="shared" si="7"/>
        <v>6035.5</v>
      </c>
      <c r="F484">
        <v>7926</v>
      </c>
      <c r="G484" s="1" t="s">
        <v>10</v>
      </c>
      <c r="H484" s="1" t="s">
        <v>58</v>
      </c>
      <c r="I484" s="1" t="s">
        <v>96</v>
      </c>
    </row>
    <row r="485" spans="1:9" x14ac:dyDescent="0.25">
      <c r="A485" s="1" t="s">
        <v>240</v>
      </c>
      <c r="B485" s="1" t="s">
        <v>244</v>
      </c>
      <c r="C485">
        <v>401736</v>
      </c>
      <c r="D485">
        <v>4145</v>
      </c>
      <c r="E485">
        <f t="shared" si="7"/>
        <v>6035.5</v>
      </c>
      <c r="F485">
        <v>7926</v>
      </c>
      <c r="G485" s="1" t="s">
        <v>10</v>
      </c>
      <c r="H485" s="1" t="s">
        <v>456</v>
      </c>
      <c r="I485" s="1" t="s">
        <v>236</v>
      </c>
    </row>
    <row r="486" spans="1:9" x14ac:dyDescent="0.25">
      <c r="A486" s="1" t="s">
        <v>240</v>
      </c>
      <c r="B486" s="1" t="s">
        <v>244</v>
      </c>
      <c r="C486">
        <v>401583</v>
      </c>
      <c r="D486">
        <v>4145</v>
      </c>
      <c r="E486">
        <f t="shared" si="7"/>
        <v>6035.5</v>
      </c>
      <c r="F486">
        <v>7926</v>
      </c>
      <c r="G486" s="1" t="s">
        <v>10</v>
      </c>
      <c r="H486" s="1" t="s">
        <v>813</v>
      </c>
      <c r="I486" s="1" t="s">
        <v>156</v>
      </c>
    </row>
    <row r="487" spans="1:9" hidden="1" x14ac:dyDescent="0.25">
      <c r="A487" s="1" t="s">
        <v>814</v>
      </c>
      <c r="B487" s="1" t="s">
        <v>815</v>
      </c>
      <c r="C487">
        <v>400846</v>
      </c>
      <c r="D487">
        <v>9345</v>
      </c>
      <c r="E487">
        <f t="shared" si="7"/>
        <v>10244</v>
      </c>
      <c r="F487">
        <v>11143</v>
      </c>
      <c r="G487" s="1" t="s">
        <v>48</v>
      </c>
      <c r="H487" s="1" t="s">
        <v>475</v>
      </c>
      <c r="I487" s="1" t="s">
        <v>38</v>
      </c>
    </row>
    <row r="488" spans="1:9" x14ac:dyDescent="0.25">
      <c r="A488" s="1" t="s">
        <v>415</v>
      </c>
      <c r="B488" s="1" t="s">
        <v>817</v>
      </c>
      <c r="C488">
        <v>399573</v>
      </c>
      <c r="D488">
        <v>3660</v>
      </c>
      <c r="E488">
        <f t="shared" si="7"/>
        <v>4207.5</v>
      </c>
      <c r="F488">
        <v>4755</v>
      </c>
      <c r="G488" s="1" t="s">
        <v>10</v>
      </c>
      <c r="H488" s="1" t="s">
        <v>243</v>
      </c>
      <c r="I488" s="1" t="s">
        <v>224</v>
      </c>
    </row>
    <row r="489" spans="1:9" x14ac:dyDescent="0.25">
      <c r="A489" s="1" t="s">
        <v>253</v>
      </c>
      <c r="B489" s="1" t="s">
        <v>818</v>
      </c>
      <c r="C489">
        <v>399270</v>
      </c>
      <c r="D489">
        <v>6207</v>
      </c>
      <c r="E489">
        <f t="shared" si="7"/>
        <v>6989.5</v>
      </c>
      <c r="F489">
        <v>7772</v>
      </c>
      <c r="G489" s="1" t="s">
        <v>10</v>
      </c>
      <c r="H489" s="1" t="s">
        <v>76</v>
      </c>
      <c r="I489" s="1" t="s">
        <v>119</v>
      </c>
    </row>
    <row r="490" spans="1:9" x14ac:dyDescent="0.25">
      <c r="A490" s="1" t="s">
        <v>819</v>
      </c>
      <c r="B490" s="1" t="s">
        <v>820</v>
      </c>
      <c r="C490">
        <v>400819</v>
      </c>
      <c r="D490">
        <v>19.68</v>
      </c>
      <c r="E490">
        <f t="shared" si="7"/>
        <v>21.58</v>
      </c>
      <c r="F490">
        <v>23.48</v>
      </c>
      <c r="G490" s="1" t="s">
        <v>141</v>
      </c>
      <c r="H490" s="1" t="s">
        <v>322</v>
      </c>
      <c r="I490" s="1" t="s">
        <v>12</v>
      </c>
    </row>
    <row r="491" spans="1:9" hidden="1" x14ac:dyDescent="0.25">
      <c r="A491" s="1" t="s">
        <v>822</v>
      </c>
      <c r="B491" s="1" t="s">
        <v>823</v>
      </c>
      <c r="C491">
        <v>401260</v>
      </c>
      <c r="D491">
        <v>6476</v>
      </c>
      <c r="E491">
        <f t="shared" si="7"/>
        <v>7490</v>
      </c>
      <c r="F491">
        <v>8504</v>
      </c>
      <c r="G491" s="1" t="s">
        <v>10</v>
      </c>
      <c r="H491" s="1" t="s">
        <v>71</v>
      </c>
      <c r="I491" s="1" t="s">
        <v>38</v>
      </c>
    </row>
    <row r="492" spans="1:9" x14ac:dyDescent="0.25">
      <c r="A492" s="1" t="s">
        <v>825</v>
      </c>
      <c r="B492" s="1" t="s">
        <v>826</v>
      </c>
      <c r="C492">
        <v>399017</v>
      </c>
      <c r="D492">
        <v>2533.1999999999998</v>
      </c>
      <c r="E492">
        <f t="shared" si="7"/>
        <v>2693.1</v>
      </c>
      <c r="F492">
        <v>2853</v>
      </c>
      <c r="G492" s="1" t="s">
        <v>196</v>
      </c>
      <c r="H492" s="1" t="s">
        <v>76</v>
      </c>
      <c r="I492" s="1" t="s">
        <v>420</v>
      </c>
    </row>
    <row r="493" spans="1:9" x14ac:dyDescent="0.25">
      <c r="A493" s="1" t="s">
        <v>828</v>
      </c>
      <c r="B493" s="1" t="s">
        <v>828</v>
      </c>
      <c r="C493">
        <v>400436</v>
      </c>
      <c r="D493">
        <v>8128</v>
      </c>
      <c r="E493">
        <f t="shared" si="7"/>
        <v>9101.5</v>
      </c>
      <c r="F493">
        <v>10075</v>
      </c>
      <c r="G493" s="1" t="s">
        <v>10</v>
      </c>
      <c r="H493" s="1" t="s">
        <v>262</v>
      </c>
      <c r="I493" s="1" t="s">
        <v>72</v>
      </c>
    </row>
    <row r="494" spans="1:9" x14ac:dyDescent="0.25">
      <c r="A494" s="1" t="s">
        <v>645</v>
      </c>
      <c r="B494" s="1" t="s">
        <v>829</v>
      </c>
      <c r="C494">
        <v>400957</v>
      </c>
      <c r="D494">
        <v>5960</v>
      </c>
      <c r="E494">
        <f t="shared" si="7"/>
        <v>7801.5</v>
      </c>
      <c r="F494">
        <v>9643</v>
      </c>
      <c r="G494" s="1" t="s">
        <v>10</v>
      </c>
      <c r="H494" s="1" t="s">
        <v>67</v>
      </c>
      <c r="I494" s="1" t="s">
        <v>12</v>
      </c>
    </row>
    <row r="495" spans="1:9" x14ac:dyDescent="0.25">
      <c r="A495" s="1" t="s">
        <v>651</v>
      </c>
      <c r="B495" s="1" t="s">
        <v>830</v>
      </c>
      <c r="C495">
        <v>401674</v>
      </c>
      <c r="D495">
        <v>7893</v>
      </c>
      <c r="E495">
        <f t="shared" si="7"/>
        <v>9234.5</v>
      </c>
      <c r="F495">
        <v>10576</v>
      </c>
      <c r="G495" s="1" t="s">
        <v>10</v>
      </c>
      <c r="H495" s="1" t="s">
        <v>480</v>
      </c>
      <c r="I495" s="1" t="s">
        <v>12</v>
      </c>
    </row>
    <row r="496" spans="1:9" x14ac:dyDescent="0.25">
      <c r="A496" s="1" t="s">
        <v>651</v>
      </c>
      <c r="B496" s="1" t="s">
        <v>831</v>
      </c>
      <c r="C496">
        <v>401738</v>
      </c>
      <c r="D496">
        <v>7893</v>
      </c>
      <c r="E496">
        <f t="shared" si="7"/>
        <v>9234.5</v>
      </c>
      <c r="F496">
        <v>10576</v>
      </c>
      <c r="G496" s="1" t="s">
        <v>10</v>
      </c>
      <c r="H496" s="1" t="s">
        <v>18</v>
      </c>
      <c r="I496" s="1" t="s">
        <v>12</v>
      </c>
    </row>
    <row r="497" spans="1:9" x14ac:dyDescent="0.25">
      <c r="A497" s="1" t="s">
        <v>658</v>
      </c>
      <c r="B497" s="1" t="s">
        <v>832</v>
      </c>
      <c r="C497">
        <v>401739</v>
      </c>
      <c r="D497">
        <v>8700</v>
      </c>
      <c r="E497">
        <f t="shared" si="7"/>
        <v>10179.5</v>
      </c>
      <c r="F497">
        <v>11659</v>
      </c>
      <c r="G497" s="1" t="s">
        <v>48</v>
      </c>
      <c r="H497" s="1" t="s">
        <v>18</v>
      </c>
      <c r="I497" s="1" t="s">
        <v>12</v>
      </c>
    </row>
    <row r="498" spans="1:9" x14ac:dyDescent="0.25">
      <c r="A498" s="1" t="s">
        <v>833</v>
      </c>
      <c r="B498" s="1" t="s">
        <v>834</v>
      </c>
      <c r="C498">
        <v>389237</v>
      </c>
      <c r="D498">
        <v>5916</v>
      </c>
      <c r="E498">
        <f t="shared" si="7"/>
        <v>7672</v>
      </c>
      <c r="F498">
        <v>9428</v>
      </c>
      <c r="G498" s="1" t="s">
        <v>10</v>
      </c>
      <c r="H498" s="1" t="s">
        <v>11</v>
      </c>
      <c r="I498" s="1" t="s">
        <v>12</v>
      </c>
    </row>
    <row r="499" spans="1:9" hidden="1" x14ac:dyDescent="0.25">
      <c r="A499" s="1" t="s">
        <v>836</v>
      </c>
      <c r="B499" s="1" t="s">
        <v>837</v>
      </c>
      <c r="C499">
        <v>401581</v>
      </c>
      <c r="D499">
        <v>4247</v>
      </c>
      <c r="E499">
        <f t="shared" si="7"/>
        <v>4782</v>
      </c>
      <c r="F499">
        <v>5317</v>
      </c>
      <c r="G499" s="1" t="s">
        <v>10</v>
      </c>
      <c r="H499" s="1" t="s">
        <v>118</v>
      </c>
      <c r="I499" s="1" t="s">
        <v>38</v>
      </c>
    </row>
    <row r="500" spans="1:9" x14ac:dyDescent="0.25">
      <c r="A500" s="1" t="s">
        <v>687</v>
      </c>
      <c r="B500" s="1" t="s">
        <v>839</v>
      </c>
      <c r="C500">
        <v>398853</v>
      </c>
      <c r="D500">
        <v>31.22</v>
      </c>
      <c r="E500">
        <f t="shared" si="7"/>
        <v>33.25</v>
      </c>
      <c r="F500">
        <v>35.28</v>
      </c>
      <c r="G500" s="1" t="s">
        <v>498</v>
      </c>
      <c r="H500" s="1" t="s">
        <v>76</v>
      </c>
      <c r="I500" s="1" t="s">
        <v>420</v>
      </c>
    </row>
    <row r="501" spans="1:9" x14ac:dyDescent="0.25">
      <c r="A501" s="1" t="s">
        <v>841</v>
      </c>
      <c r="B501" s="1" t="s">
        <v>842</v>
      </c>
      <c r="C501">
        <v>392097</v>
      </c>
      <c r="D501">
        <v>7232</v>
      </c>
      <c r="E501">
        <f t="shared" si="7"/>
        <v>8109.5</v>
      </c>
      <c r="F501">
        <v>8987</v>
      </c>
      <c r="G501" s="1" t="s">
        <v>10</v>
      </c>
      <c r="H501" s="1" t="s">
        <v>69</v>
      </c>
      <c r="I501" s="1" t="s">
        <v>120</v>
      </c>
    </row>
    <row r="502" spans="1:9" x14ac:dyDescent="0.25">
      <c r="A502" s="1" t="s">
        <v>844</v>
      </c>
      <c r="B502" s="1" t="s">
        <v>844</v>
      </c>
      <c r="C502">
        <v>391956</v>
      </c>
      <c r="D502">
        <v>3130</v>
      </c>
      <c r="E502">
        <f t="shared" si="7"/>
        <v>3779</v>
      </c>
      <c r="F502">
        <v>4428</v>
      </c>
      <c r="G502" s="1" t="s">
        <v>10</v>
      </c>
      <c r="H502" s="1" t="s">
        <v>262</v>
      </c>
      <c r="I502" s="1" t="s">
        <v>276</v>
      </c>
    </row>
    <row r="503" spans="1:9" x14ac:dyDescent="0.25">
      <c r="A503" s="1" t="s">
        <v>844</v>
      </c>
      <c r="B503" s="1" t="s">
        <v>844</v>
      </c>
      <c r="C503">
        <v>401758</v>
      </c>
      <c r="D503">
        <v>3130</v>
      </c>
      <c r="E503">
        <f t="shared" si="7"/>
        <v>3779</v>
      </c>
      <c r="F503">
        <v>4428</v>
      </c>
      <c r="G503" s="1" t="s">
        <v>10</v>
      </c>
      <c r="H503" s="1" t="s">
        <v>322</v>
      </c>
      <c r="I503" s="1" t="s">
        <v>745</v>
      </c>
    </row>
    <row r="504" spans="1:9" x14ac:dyDescent="0.25">
      <c r="A504" s="1" t="s">
        <v>846</v>
      </c>
      <c r="B504" s="1" t="s">
        <v>847</v>
      </c>
      <c r="C504">
        <v>401776</v>
      </c>
      <c r="D504">
        <v>3708</v>
      </c>
      <c r="E504">
        <f t="shared" si="7"/>
        <v>4292.5</v>
      </c>
      <c r="F504">
        <v>4877</v>
      </c>
      <c r="G504" s="1" t="s">
        <v>10</v>
      </c>
      <c r="H504" s="1" t="s">
        <v>76</v>
      </c>
      <c r="I504" s="1" t="s">
        <v>420</v>
      </c>
    </row>
    <row r="505" spans="1:9" x14ac:dyDescent="0.25">
      <c r="A505" s="1" t="s">
        <v>849</v>
      </c>
      <c r="B505" s="1" t="s">
        <v>850</v>
      </c>
      <c r="C505">
        <v>401762</v>
      </c>
      <c r="D505">
        <v>5776</v>
      </c>
      <c r="E505">
        <f t="shared" si="7"/>
        <v>6474.5</v>
      </c>
      <c r="F505">
        <v>7173</v>
      </c>
      <c r="G505" s="1" t="s">
        <v>10</v>
      </c>
      <c r="H505" s="1" t="s">
        <v>160</v>
      </c>
      <c r="I505" s="1" t="s">
        <v>236</v>
      </c>
    </row>
    <row r="506" spans="1:9" x14ac:dyDescent="0.25">
      <c r="A506" s="1" t="s">
        <v>849</v>
      </c>
      <c r="B506" s="1" t="s">
        <v>850</v>
      </c>
      <c r="C506">
        <v>401753</v>
      </c>
      <c r="D506">
        <v>5776</v>
      </c>
      <c r="E506">
        <f t="shared" si="7"/>
        <v>6474.5</v>
      </c>
      <c r="F506">
        <v>7173</v>
      </c>
      <c r="G506" s="1" t="s">
        <v>10</v>
      </c>
      <c r="H506" s="1" t="s">
        <v>160</v>
      </c>
      <c r="I506" s="1" t="s">
        <v>12</v>
      </c>
    </row>
    <row r="507" spans="1:9" x14ac:dyDescent="0.25">
      <c r="A507" s="1" t="s">
        <v>852</v>
      </c>
      <c r="B507" s="1" t="s">
        <v>853</v>
      </c>
      <c r="C507">
        <v>401666</v>
      </c>
      <c r="D507">
        <v>3308</v>
      </c>
      <c r="E507">
        <f t="shared" si="7"/>
        <v>3788.5</v>
      </c>
      <c r="F507">
        <v>4269</v>
      </c>
      <c r="G507" s="1" t="s">
        <v>10</v>
      </c>
      <c r="H507" s="1" t="s">
        <v>14</v>
      </c>
      <c r="I507" s="1" t="s">
        <v>855</v>
      </c>
    </row>
    <row r="508" spans="1:9" x14ac:dyDescent="0.25">
      <c r="A508" s="1" t="s">
        <v>856</v>
      </c>
      <c r="B508" s="1" t="s">
        <v>857</v>
      </c>
      <c r="C508">
        <v>401754</v>
      </c>
      <c r="D508">
        <v>3369</v>
      </c>
      <c r="E508">
        <f t="shared" si="7"/>
        <v>3793</v>
      </c>
      <c r="F508">
        <v>4217</v>
      </c>
      <c r="G508" s="1" t="s">
        <v>10</v>
      </c>
      <c r="H508" s="1" t="s">
        <v>859</v>
      </c>
      <c r="I508" s="1" t="s">
        <v>855</v>
      </c>
    </row>
    <row r="509" spans="1:9" x14ac:dyDescent="0.25">
      <c r="A509" s="1" t="s">
        <v>856</v>
      </c>
      <c r="B509" s="1" t="s">
        <v>860</v>
      </c>
      <c r="C509">
        <v>396495</v>
      </c>
      <c r="D509">
        <v>3369</v>
      </c>
      <c r="E509">
        <f t="shared" si="7"/>
        <v>3793</v>
      </c>
      <c r="F509">
        <v>4217</v>
      </c>
      <c r="G509" s="1" t="s">
        <v>10</v>
      </c>
      <c r="H509" s="1" t="s">
        <v>11</v>
      </c>
      <c r="I509" s="1" t="s">
        <v>12</v>
      </c>
    </row>
    <row r="510" spans="1:9" x14ac:dyDescent="0.25">
      <c r="A510" s="1" t="s">
        <v>856</v>
      </c>
      <c r="B510" s="1" t="s">
        <v>861</v>
      </c>
      <c r="C510">
        <v>398190</v>
      </c>
      <c r="D510">
        <v>3369</v>
      </c>
      <c r="E510">
        <f t="shared" si="7"/>
        <v>3793</v>
      </c>
      <c r="F510">
        <v>4217</v>
      </c>
      <c r="G510" s="1" t="s">
        <v>10</v>
      </c>
      <c r="H510" s="1" t="s">
        <v>76</v>
      </c>
      <c r="I510" s="1" t="s">
        <v>119</v>
      </c>
    </row>
    <row r="511" spans="1:9" x14ac:dyDescent="0.25">
      <c r="A511" s="1" t="s">
        <v>856</v>
      </c>
      <c r="B511" s="1" t="s">
        <v>861</v>
      </c>
      <c r="C511">
        <v>398193</v>
      </c>
      <c r="D511">
        <v>3369</v>
      </c>
      <c r="E511">
        <f t="shared" si="7"/>
        <v>3793</v>
      </c>
      <c r="F511">
        <v>4217</v>
      </c>
      <c r="G511" s="1" t="s">
        <v>48</v>
      </c>
      <c r="H511" s="1" t="s">
        <v>76</v>
      </c>
      <c r="I511" s="1" t="s">
        <v>119</v>
      </c>
    </row>
    <row r="512" spans="1:9" x14ac:dyDescent="0.25">
      <c r="A512" s="1" t="s">
        <v>862</v>
      </c>
      <c r="B512" s="1" t="s">
        <v>863</v>
      </c>
      <c r="C512">
        <v>399285</v>
      </c>
      <c r="D512">
        <v>3685.5</v>
      </c>
      <c r="E512">
        <f t="shared" si="7"/>
        <v>4286</v>
      </c>
      <c r="F512">
        <v>4886.5</v>
      </c>
      <c r="G512" s="1" t="s">
        <v>196</v>
      </c>
      <c r="H512" s="1" t="s">
        <v>76</v>
      </c>
      <c r="I512" s="1" t="s">
        <v>119</v>
      </c>
    </row>
    <row r="513" spans="1:9" x14ac:dyDescent="0.25">
      <c r="A513" s="1" t="s">
        <v>865</v>
      </c>
      <c r="B513" s="1" t="s">
        <v>866</v>
      </c>
      <c r="C513">
        <v>401544</v>
      </c>
      <c r="D513">
        <v>3115</v>
      </c>
      <c r="E513">
        <f t="shared" si="7"/>
        <v>3354.5</v>
      </c>
      <c r="F513">
        <v>3594</v>
      </c>
      <c r="G513" s="1" t="s">
        <v>10</v>
      </c>
      <c r="H513" s="1" t="s">
        <v>25</v>
      </c>
      <c r="I513" s="1" t="s">
        <v>54</v>
      </c>
    </row>
    <row r="514" spans="1:9" x14ac:dyDescent="0.25">
      <c r="A514" s="1" t="s">
        <v>868</v>
      </c>
      <c r="B514" s="1" t="s">
        <v>869</v>
      </c>
      <c r="C514">
        <v>386515</v>
      </c>
      <c r="D514">
        <v>11488</v>
      </c>
      <c r="E514">
        <f t="shared" ref="E514:E577" si="8">(D514+F514) / 2</f>
        <v>12076.5</v>
      </c>
      <c r="F514">
        <v>12665</v>
      </c>
      <c r="G514" s="1" t="s">
        <v>48</v>
      </c>
      <c r="H514" s="1" t="s">
        <v>76</v>
      </c>
      <c r="I514" s="1" t="s">
        <v>245</v>
      </c>
    </row>
    <row r="515" spans="1:9" x14ac:dyDescent="0.25">
      <c r="A515" s="1" t="s">
        <v>871</v>
      </c>
      <c r="B515" s="1" t="s">
        <v>872</v>
      </c>
      <c r="C515">
        <v>391282</v>
      </c>
      <c r="D515">
        <v>3752</v>
      </c>
      <c r="E515">
        <f t="shared" si="8"/>
        <v>4227</v>
      </c>
      <c r="F515">
        <v>4702</v>
      </c>
      <c r="G515" s="1" t="s">
        <v>10</v>
      </c>
      <c r="H515" s="1" t="s">
        <v>76</v>
      </c>
      <c r="I515" s="1" t="s">
        <v>776</v>
      </c>
    </row>
    <row r="516" spans="1:9" x14ac:dyDescent="0.25">
      <c r="A516" s="1" t="s">
        <v>874</v>
      </c>
      <c r="B516" s="1" t="s">
        <v>875</v>
      </c>
      <c r="C516">
        <v>396772</v>
      </c>
      <c r="D516">
        <v>2917</v>
      </c>
      <c r="E516">
        <f t="shared" si="8"/>
        <v>3418.5</v>
      </c>
      <c r="F516">
        <v>3920</v>
      </c>
      <c r="G516" s="1" t="s">
        <v>10</v>
      </c>
      <c r="H516" s="1" t="s">
        <v>24</v>
      </c>
      <c r="I516" s="1" t="s">
        <v>12</v>
      </c>
    </row>
    <row r="517" spans="1:9" hidden="1" x14ac:dyDescent="0.25">
      <c r="A517" s="1" t="s">
        <v>877</v>
      </c>
      <c r="B517" s="1" t="s">
        <v>878</v>
      </c>
      <c r="C517">
        <v>400980</v>
      </c>
      <c r="D517">
        <v>12032</v>
      </c>
      <c r="E517">
        <f t="shared" si="8"/>
        <v>14465</v>
      </c>
      <c r="F517">
        <v>16898</v>
      </c>
      <c r="G517" s="1" t="s">
        <v>10</v>
      </c>
      <c r="H517" s="1" t="s">
        <v>71</v>
      </c>
      <c r="I517" s="1" t="s">
        <v>38</v>
      </c>
    </row>
    <row r="518" spans="1:9" x14ac:dyDescent="0.25">
      <c r="A518" s="1" t="s">
        <v>880</v>
      </c>
      <c r="B518" s="1" t="s">
        <v>881</v>
      </c>
      <c r="C518">
        <v>384182</v>
      </c>
      <c r="D518">
        <v>7970</v>
      </c>
      <c r="E518">
        <f t="shared" si="8"/>
        <v>8675</v>
      </c>
      <c r="F518">
        <v>9380</v>
      </c>
      <c r="G518" s="1" t="s">
        <v>10</v>
      </c>
      <c r="H518" s="1" t="s">
        <v>76</v>
      </c>
      <c r="I518" s="1" t="s">
        <v>420</v>
      </c>
    </row>
    <row r="519" spans="1:9" x14ac:dyDescent="0.25">
      <c r="A519" s="1" t="s">
        <v>883</v>
      </c>
      <c r="B519" s="1" t="s">
        <v>884</v>
      </c>
      <c r="C519">
        <v>389878</v>
      </c>
      <c r="D519">
        <v>10073</v>
      </c>
      <c r="E519">
        <f t="shared" si="8"/>
        <v>11041</v>
      </c>
      <c r="F519">
        <v>12009</v>
      </c>
      <c r="G519" s="1" t="s">
        <v>10</v>
      </c>
      <c r="H519" s="1" t="s">
        <v>76</v>
      </c>
      <c r="I519" s="1" t="s">
        <v>776</v>
      </c>
    </row>
    <row r="520" spans="1:9" x14ac:dyDescent="0.25">
      <c r="A520" s="1" t="s">
        <v>886</v>
      </c>
      <c r="B520" s="1" t="s">
        <v>887</v>
      </c>
      <c r="C520">
        <v>401299</v>
      </c>
      <c r="D520">
        <v>11154</v>
      </c>
      <c r="E520">
        <f t="shared" si="8"/>
        <v>12695</v>
      </c>
      <c r="F520">
        <v>14236</v>
      </c>
      <c r="G520" s="1" t="s">
        <v>10</v>
      </c>
      <c r="H520" s="1" t="s">
        <v>127</v>
      </c>
      <c r="I520" s="1" t="s">
        <v>12</v>
      </c>
    </row>
    <row r="521" spans="1:9" x14ac:dyDescent="0.25">
      <c r="A521" s="1" t="s">
        <v>889</v>
      </c>
      <c r="B521" s="1" t="s">
        <v>890</v>
      </c>
      <c r="C521">
        <v>401748</v>
      </c>
      <c r="D521">
        <v>7563</v>
      </c>
      <c r="E521">
        <f t="shared" si="8"/>
        <v>8480.5</v>
      </c>
      <c r="F521">
        <v>9398</v>
      </c>
      <c r="G521" s="1" t="s">
        <v>10</v>
      </c>
      <c r="H521" s="1" t="s">
        <v>58</v>
      </c>
      <c r="I521" s="1" t="s">
        <v>12</v>
      </c>
    </row>
    <row r="522" spans="1:9" x14ac:dyDescent="0.25">
      <c r="A522" s="1" t="s">
        <v>274</v>
      </c>
      <c r="B522" s="1" t="s">
        <v>892</v>
      </c>
      <c r="C522">
        <v>401766</v>
      </c>
      <c r="D522">
        <v>3534</v>
      </c>
      <c r="E522">
        <f t="shared" si="8"/>
        <v>4639</v>
      </c>
      <c r="F522">
        <v>5744</v>
      </c>
      <c r="G522" s="1" t="s">
        <v>10</v>
      </c>
      <c r="H522" s="1" t="s">
        <v>223</v>
      </c>
      <c r="I522" s="1" t="s">
        <v>12</v>
      </c>
    </row>
    <row r="523" spans="1:9" x14ac:dyDescent="0.25">
      <c r="A523" s="1" t="s">
        <v>274</v>
      </c>
      <c r="B523" s="1" t="s">
        <v>893</v>
      </c>
      <c r="C523">
        <v>401768</v>
      </c>
      <c r="D523">
        <v>3534</v>
      </c>
      <c r="E523">
        <f t="shared" si="8"/>
        <v>4639</v>
      </c>
      <c r="F523">
        <v>5744</v>
      </c>
      <c r="G523" s="1" t="s">
        <v>48</v>
      </c>
      <c r="H523" s="1" t="s">
        <v>76</v>
      </c>
      <c r="I523" s="1" t="s">
        <v>214</v>
      </c>
    </row>
    <row r="524" spans="1:9" x14ac:dyDescent="0.25">
      <c r="A524" s="1" t="s">
        <v>274</v>
      </c>
      <c r="B524" s="1" t="s">
        <v>894</v>
      </c>
      <c r="C524">
        <v>400812</v>
      </c>
      <c r="D524">
        <v>3534</v>
      </c>
      <c r="E524">
        <f t="shared" si="8"/>
        <v>4639</v>
      </c>
      <c r="F524">
        <v>5744</v>
      </c>
      <c r="G524" s="1" t="s">
        <v>10</v>
      </c>
      <c r="H524" s="1" t="s">
        <v>293</v>
      </c>
      <c r="I524" s="1" t="s">
        <v>12</v>
      </c>
    </row>
    <row r="525" spans="1:9" x14ac:dyDescent="0.25">
      <c r="A525" s="1" t="s">
        <v>549</v>
      </c>
      <c r="B525" s="1" t="s">
        <v>895</v>
      </c>
      <c r="C525">
        <v>399948</v>
      </c>
      <c r="D525">
        <v>6563</v>
      </c>
      <c r="E525">
        <f t="shared" si="8"/>
        <v>7358</v>
      </c>
      <c r="F525">
        <v>8153</v>
      </c>
      <c r="G525" s="1" t="s">
        <v>10</v>
      </c>
      <c r="H525" s="1" t="s">
        <v>262</v>
      </c>
      <c r="I525" s="1" t="s">
        <v>12</v>
      </c>
    </row>
    <row r="526" spans="1:9" x14ac:dyDescent="0.25">
      <c r="A526" s="1" t="s">
        <v>549</v>
      </c>
      <c r="B526" s="1" t="s">
        <v>549</v>
      </c>
      <c r="C526">
        <v>401504</v>
      </c>
      <c r="D526">
        <v>6563</v>
      </c>
      <c r="E526">
        <f t="shared" si="8"/>
        <v>7358</v>
      </c>
      <c r="F526">
        <v>8153</v>
      </c>
      <c r="G526" s="1" t="s">
        <v>10</v>
      </c>
      <c r="H526" s="1" t="s">
        <v>88</v>
      </c>
      <c r="I526" s="1" t="s">
        <v>12</v>
      </c>
    </row>
    <row r="527" spans="1:9" x14ac:dyDescent="0.25">
      <c r="A527" s="1" t="s">
        <v>896</v>
      </c>
      <c r="B527" s="1" t="s">
        <v>896</v>
      </c>
      <c r="C527">
        <v>401210</v>
      </c>
      <c r="D527">
        <v>5028</v>
      </c>
      <c r="E527">
        <f t="shared" si="8"/>
        <v>5662</v>
      </c>
      <c r="F527">
        <v>6296</v>
      </c>
      <c r="G527" s="1" t="s">
        <v>10</v>
      </c>
      <c r="H527" s="1" t="s">
        <v>322</v>
      </c>
      <c r="I527" s="1" t="s">
        <v>898</v>
      </c>
    </row>
    <row r="528" spans="1:9" hidden="1" x14ac:dyDescent="0.25">
      <c r="A528" s="1" t="s">
        <v>899</v>
      </c>
      <c r="B528" s="1" t="s">
        <v>900</v>
      </c>
      <c r="C528">
        <v>401495</v>
      </c>
      <c r="D528">
        <v>34.1</v>
      </c>
      <c r="E528">
        <f t="shared" si="8"/>
        <v>3430.05</v>
      </c>
      <c r="F528">
        <v>6826</v>
      </c>
      <c r="G528" s="1" t="s">
        <v>10</v>
      </c>
      <c r="H528" s="1" t="s">
        <v>18</v>
      </c>
      <c r="I528" s="1" t="s">
        <v>38</v>
      </c>
    </row>
    <row r="529" spans="1:9" x14ac:dyDescent="0.25">
      <c r="A529" s="1" t="s">
        <v>902</v>
      </c>
      <c r="B529" s="1" t="s">
        <v>903</v>
      </c>
      <c r="C529">
        <v>401685</v>
      </c>
      <c r="D529">
        <v>3814</v>
      </c>
      <c r="E529">
        <f t="shared" si="8"/>
        <v>4296</v>
      </c>
      <c r="F529">
        <v>4778</v>
      </c>
      <c r="G529" s="1" t="s">
        <v>10</v>
      </c>
      <c r="H529" s="1" t="s">
        <v>14</v>
      </c>
      <c r="I529" s="1" t="s">
        <v>905</v>
      </c>
    </row>
    <row r="530" spans="1:9" x14ac:dyDescent="0.25">
      <c r="A530" s="1" t="s">
        <v>906</v>
      </c>
      <c r="B530" s="1" t="s">
        <v>907</v>
      </c>
      <c r="C530">
        <v>389225</v>
      </c>
      <c r="D530">
        <v>9707</v>
      </c>
      <c r="E530">
        <f t="shared" si="8"/>
        <v>10926.5</v>
      </c>
      <c r="F530">
        <v>12146</v>
      </c>
      <c r="G530" s="1" t="s">
        <v>10</v>
      </c>
      <c r="H530" s="1" t="s">
        <v>58</v>
      </c>
      <c r="I530" s="1" t="s">
        <v>224</v>
      </c>
    </row>
    <row r="531" spans="1:9" x14ac:dyDescent="0.25">
      <c r="A531" s="1" t="s">
        <v>909</v>
      </c>
      <c r="B531" s="1" t="s">
        <v>910</v>
      </c>
      <c r="C531">
        <v>400535</v>
      </c>
      <c r="D531">
        <v>6704</v>
      </c>
      <c r="E531">
        <f t="shared" si="8"/>
        <v>7205.5</v>
      </c>
      <c r="F531">
        <v>7707</v>
      </c>
      <c r="G531" s="1" t="s">
        <v>10</v>
      </c>
      <c r="H531" s="1" t="s">
        <v>262</v>
      </c>
      <c r="I531" s="1" t="s">
        <v>912</v>
      </c>
    </row>
    <row r="532" spans="1:9" x14ac:dyDescent="0.25">
      <c r="A532" s="1" t="s">
        <v>7</v>
      </c>
      <c r="B532" s="1" t="s">
        <v>8</v>
      </c>
      <c r="C532">
        <v>401580</v>
      </c>
      <c r="D532">
        <v>3600</v>
      </c>
      <c r="E532">
        <f t="shared" si="8"/>
        <v>4053</v>
      </c>
      <c r="F532">
        <v>4506</v>
      </c>
      <c r="G532" s="1" t="s">
        <v>10</v>
      </c>
      <c r="H532" s="1" t="s">
        <v>160</v>
      </c>
      <c r="I532" s="1" t="s">
        <v>12</v>
      </c>
    </row>
    <row r="533" spans="1:9" x14ac:dyDescent="0.25">
      <c r="A533" s="1" t="s">
        <v>7</v>
      </c>
      <c r="B533" s="1" t="s">
        <v>8</v>
      </c>
      <c r="C533">
        <v>401533</v>
      </c>
      <c r="D533">
        <v>3600</v>
      </c>
      <c r="E533">
        <f t="shared" si="8"/>
        <v>4053</v>
      </c>
      <c r="F533">
        <v>4506</v>
      </c>
      <c r="G533" s="1" t="s">
        <v>10</v>
      </c>
      <c r="H533" s="1" t="s">
        <v>160</v>
      </c>
      <c r="I533" s="1" t="s">
        <v>12</v>
      </c>
    </row>
    <row r="534" spans="1:9" x14ac:dyDescent="0.25">
      <c r="A534" s="1" t="s">
        <v>7</v>
      </c>
      <c r="B534" s="1" t="s">
        <v>7</v>
      </c>
      <c r="C534">
        <v>401536</v>
      </c>
      <c r="D534">
        <v>3600</v>
      </c>
      <c r="E534">
        <f t="shared" si="8"/>
        <v>4053</v>
      </c>
      <c r="F534">
        <v>4506</v>
      </c>
      <c r="G534" s="1" t="s">
        <v>10</v>
      </c>
      <c r="H534" s="1" t="s">
        <v>95</v>
      </c>
      <c r="I534" s="1" t="s">
        <v>12</v>
      </c>
    </row>
    <row r="535" spans="1:9" x14ac:dyDescent="0.25">
      <c r="A535" s="1" t="s">
        <v>7</v>
      </c>
      <c r="B535" s="1" t="s">
        <v>7</v>
      </c>
      <c r="C535">
        <v>401484</v>
      </c>
      <c r="D535">
        <v>3600</v>
      </c>
      <c r="E535">
        <f t="shared" si="8"/>
        <v>4053</v>
      </c>
      <c r="F535">
        <v>4506</v>
      </c>
      <c r="G535" s="1" t="s">
        <v>10</v>
      </c>
      <c r="H535" s="1" t="s">
        <v>160</v>
      </c>
      <c r="I535" s="1" t="s">
        <v>12</v>
      </c>
    </row>
    <row r="536" spans="1:9" x14ac:dyDescent="0.25">
      <c r="A536" s="1" t="s">
        <v>15</v>
      </c>
      <c r="B536" s="1" t="s">
        <v>15</v>
      </c>
      <c r="C536">
        <v>401395</v>
      </c>
      <c r="D536">
        <v>4065</v>
      </c>
      <c r="E536">
        <f t="shared" si="8"/>
        <v>4456</v>
      </c>
      <c r="F536">
        <v>4847</v>
      </c>
      <c r="G536" s="1" t="s">
        <v>10</v>
      </c>
      <c r="H536" s="1" t="s">
        <v>330</v>
      </c>
      <c r="I536" s="1" t="s">
        <v>12</v>
      </c>
    </row>
    <row r="537" spans="1:9" x14ac:dyDescent="0.25">
      <c r="A537" s="1" t="s">
        <v>15</v>
      </c>
      <c r="B537" s="1" t="s">
        <v>913</v>
      </c>
      <c r="C537">
        <v>401564</v>
      </c>
      <c r="D537">
        <v>4065</v>
      </c>
      <c r="E537">
        <f t="shared" si="8"/>
        <v>4456</v>
      </c>
      <c r="F537">
        <v>4847</v>
      </c>
      <c r="G537" s="1" t="s">
        <v>10</v>
      </c>
      <c r="H537" s="1" t="s">
        <v>53</v>
      </c>
      <c r="I537" s="1" t="s">
        <v>12</v>
      </c>
    </row>
    <row r="538" spans="1:9" x14ac:dyDescent="0.25">
      <c r="A538" s="1" t="s">
        <v>15</v>
      </c>
      <c r="B538" s="1" t="s">
        <v>19</v>
      </c>
      <c r="C538">
        <v>401673</v>
      </c>
      <c r="D538">
        <v>4065</v>
      </c>
      <c r="E538">
        <f t="shared" si="8"/>
        <v>4456</v>
      </c>
      <c r="F538">
        <v>4847</v>
      </c>
      <c r="G538" s="1" t="s">
        <v>10</v>
      </c>
      <c r="H538" s="1" t="s">
        <v>49</v>
      </c>
      <c r="I538" s="1" t="s">
        <v>94</v>
      </c>
    </row>
    <row r="539" spans="1:9" x14ac:dyDescent="0.25">
      <c r="A539" s="1" t="s">
        <v>914</v>
      </c>
      <c r="B539" s="1" t="s">
        <v>915</v>
      </c>
      <c r="C539">
        <v>401649</v>
      </c>
      <c r="D539">
        <v>6061</v>
      </c>
      <c r="E539">
        <f t="shared" si="8"/>
        <v>6824</v>
      </c>
      <c r="F539">
        <v>7587</v>
      </c>
      <c r="G539" s="1" t="s">
        <v>10</v>
      </c>
      <c r="H539" s="1" t="s">
        <v>71</v>
      </c>
      <c r="I539" s="1" t="s">
        <v>12</v>
      </c>
    </row>
    <row r="540" spans="1:9" x14ac:dyDescent="0.25">
      <c r="A540" s="1" t="s">
        <v>914</v>
      </c>
      <c r="B540" s="1" t="s">
        <v>916</v>
      </c>
      <c r="C540">
        <v>401535</v>
      </c>
      <c r="D540">
        <v>6061</v>
      </c>
      <c r="E540">
        <f t="shared" si="8"/>
        <v>6824</v>
      </c>
      <c r="F540">
        <v>7587</v>
      </c>
      <c r="G540" s="1" t="s">
        <v>10</v>
      </c>
      <c r="H540" s="1" t="s">
        <v>243</v>
      </c>
      <c r="I540" s="1" t="s">
        <v>12</v>
      </c>
    </row>
    <row r="541" spans="1:9" x14ac:dyDescent="0.25">
      <c r="A541" s="1" t="s">
        <v>26</v>
      </c>
      <c r="B541" s="1" t="s">
        <v>917</v>
      </c>
      <c r="C541">
        <v>401578</v>
      </c>
      <c r="D541">
        <v>6563</v>
      </c>
      <c r="E541">
        <f t="shared" si="8"/>
        <v>7358</v>
      </c>
      <c r="F541">
        <v>8153</v>
      </c>
      <c r="G541" s="1" t="s">
        <v>10</v>
      </c>
      <c r="H541" s="1" t="s">
        <v>71</v>
      </c>
      <c r="I541" s="1" t="s">
        <v>12</v>
      </c>
    </row>
    <row r="542" spans="1:9" x14ac:dyDescent="0.25">
      <c r="A542" s="1" t="s">
        <v>26</v>
      </c>
      <c r="B542" s="1" t="s">
        <v>425</v>
      </c>
      <c r="C542">
        <v>401600</v>
      </c>
      <c r="D542">
        <v>6563</v>
      </c>
      <c r="E542">
        <f t="shared" si="8"/>
        <v>7358</v>
      </c>
      <c r="F542">
        <v>8153</v>
      </c>
      <c r="G542" s="1" t="s">
        <v>10</v>
      </c>
      <c r="H542" s="1" t="s">
        <v>556</v>
      </c>
      <c r="I542" s="1" t="s">
        <v>12</v>
      </c>
    </row>
    <row r="543" spans="1:9" x14ac:dyDescent="0.25">
      <c r="A543" s="1" t="s">
        <v>30</v>
      </c>
      <c r="B543" s="1" t="s">
        <v>31</v>
      </c>
      <c r="C543">
        <v>392036</v>
      </c>
      <c r="D543">
        <v>4819</v>
      </c>
      <c r="E543">
        <f t="shared" si="8"/>
        <v>5425.5</v>
      </c>
      <c r="F543">
        <v>6032</v>
      </c>
      <c r="G543" s="1" t="s">
        <v>10</v>
      </c>
      <c r="H543" s="1" t="s">
        <v>23</v>
      </c>
      <c r="I543" s="1" t="s">
        <v>12</v>
      </c>
    </row>
    <row r="544" spans="1:9" x14ac:dyDescent="0.25">
      <c r="A544" s="1" t="s">
        <v>286</v>
      </c>
      <c r="B544" s="1" t="s">
        <v>918</v>
      </c>
      <c r="C544">
        <v>393042</v>
      </c>
      <c r="D544">
        <v>4588</v>
      </c>
      <c r="E544">
        <f t="shared" si="8"/>
        <v>5166</v>
      </c>
      <c r="F544">
        <v>5744</v>
      </c>
      <c r="G544" s="1" t="s">
        <v>10</v>
      </c>
      <c r="H544" s="1" t="s">
        <v>76</v>
      </c>
      <c r="I544" s="1" t="s">
        <v>119</v>
      </c>
    </row>
    <row r="545" spans="1:9" x14ac:dyDescent="0.25">
      <c r="A545" s="1" t="s">
        <v>919</v>
      </c>
      <c r="B545" s="1" t="s">
        <v>920</v>
      </c>
      <c r="C545">
        <v>388678</v>
      </c>
      <c r="D545">
        <v>5411</v>
      </c>
      <c r="E545">
        <f t="shared" si="8"/>
        <v>6595</v>
      </c>
      <c r="F545">
        <v>7779</v>
      </c>
      <c r="G545" s="1" t="s">
        <v>196</v>
      </c>
      <c r="H545" s="1" t="s">
        <v>69</v>
      </c>
      <c r="I545" s="1" t="s">
        <v>276</v>
      </c>
    </row>
    <row r="546" spans="1:9" x14ac:dyDescent="0.25">
      <c r="A546" s="1" t="s">
        <v>922</v>
      </c>
      <c r="B546" s="1" t="s">
        <v>923</v>
      </c>
      <c r="C546">
        <v>399887</v>
      </c>
      <c r="D546">
        <v>11564</v>
      </c>
      <c r="E546">
        <f t="shared" si="8"/>
        <v>12350.5</v>
      </c>
      <c r="F546">
        <v>13137</v>
      </c>
      <c r="G546" s="1" t="s">
        <v>10</v>
      </c>
      <c r="H546" s="1" t="s">
        <v>24</v>
      </c>
      <c r="I546" s="1" t="s">
        <v>12</v>
      </c>
    </row>
    <row r="547" spans="1:9" x14ac:dyDescent="0.25">
      <c r="A547" s="1" t="s">
        <v>430</v>
      </c>
      <c r="B547" s="1" t="s">
        <v>925</v>
      </c>
      <c r="C547">
        <v>390111</v>
      </c>
      <c r="D547">
        <v>5563</v>
      </c>
      <c r="E547">
        <f t="shared" si="8"/>
        <v>6203</v>
      </c>
      <c r="F547">
        <v>6843</v>
      </c>
      <c r="G547" s="1" t="s">
        <v>48</v>
      </c>
      <c r="H547" s="1" t="s">
        <v>192</v>
      </c>
      <c r="I547" s="1" t="s">
        <v>193</v>
      </c>
    </row>
    <row r="548" spans="1:9" x14ac:dyDescent="0.25">
      <c r="A548" s="1" t="s">
        <v>926</v>
      </c>
      <c r="B548" s="1" t="s">
        <v>926</v>
      </c>
      <c r="C548">
        <v>400944</v>
      </c>
      <c r="D548">
        <v>10316</v>
      </c>
      <c r="E548">
        <f t="shared" si="8"/>
        <v>10902.5</v>
      </c>
      <c r="F548">
        <v>11489</v>
      </c>
      <c r="G548" s="1" t="s">
        <v>134</v>
      </c>
      <c r="H548" s="1" t="s">
        <v>53</v>
      </c>
      <c r="I548" s="1" t="s">
        <v>12</v>
      </c>
    </row>
    <row r="549" spans="1:9" x14ac:dyDescent="0.25">
      <c r="A549" s="1" t="s">
        <v>55</v>
      </c>
      <c r="B549" s="1" t="s">
        <v>928</v>
      </c>
      <c r="C549">
        <v>391420</v>
      </c>
      <c r="D549">
        <v>5793</v>
      </c>
      <c r="E549">
        <f t="shared" si="8"/>
        <v>6524.5</v>
      </c>
      <c r="F549">
        <v>7256</v>
      </c>
      <c r="G549" s="1" t="s">
        <v>10</v>
      </c>
      <c r="H549" s="1" t="s">
        <v>79</v>
      </c>
      <c r="I549" s="1" t="s">
        <v>12</v>
      </c>
    </row>
    <row r="550" spans="1:9" x14ac:dyDescent="0.25">
      <c r="A550" s="1" t="s">
        <v>929</v>
      </c>
      <c r="B550" s="1" t="s">
        <v>930</v>
      </c>
      <c r="C550">
        <v>399655</v>
      </c>
      <c r="D550">
        <v>9244</v>
      </c>
      <c r="E550">
        <f t="shared" si="8"/>
        <v>10405.5</v>
      </c>
      <c r="F550">
        <v>11567</v>
      </c>
      <c r="G550" s="1" t="s">
        <v>10</v>
      </c>
      <c r="H550" s="1" t="s">
        <v>49</v>
      </c>
      <c r="I550" s="1" t="s">
        <v>12</v>
      </c>
    </row>
    <row r="551" spans="1:9" x14ac:dyDescent="0.25">
      <c r="A551" s="1" t="s">
        <v>931</v>
      </c>
      <c r="B551" s="1" t="s">
        <v>932</v>
      </c>
      <c r="C551">
        <v>401204</v>
      </c>
      <c r="D551">
        <v>6387</v>
      </c>
      <c r="E551">
        <f t="shared" si="8"/>
        <v>7193</v>
      </c>
      <c r="F551">
        <v>7999</v>
      </c>
      <c r="G551" s="1" t="s">
        <v>10</v>
      </c>
      <c r="H551" s="1" t="s">
        <v>58</v>
      </c>
      <c r="I551" s="1" t="s">
        <v>170</v>
      </c>
    </row>
    <row r="552" spans="1:9" hidden="1" x14ac:dyDescent="0.25">
      <c r="A552" s="1" t="s">
        <v>63</v>
      </c>
      <c r="B552" s="1" t="s">
        <v>933</v>
      </c>
      <c r="C552">
        <v>401168</v>
      </c>
      <c r="D552">
        <v>5518</v>
      </c>
      <c r="E552">
        <f t="shared" si="8"/>
        <v>6212.5</v>
      </c>
      <c r="F552">
        <v>6907</v>
      </c>
      <c r="G552" s="1" t="s">
        <v>10</v>
      </c>
      <c r="H552" s="1" t="s">
        <v>49</v>
      </c>
      <c r="I552" s="1" t="s">
        <v>38</v>
      </c>
    </row>
    <row r="553" spans="1:9" x14ac:dyDescent="0.25">
      <c r="A553" s="1" t="s">
        <v>63</v>
      </c>
      <c r="B553" s="1" t="s">
        <v>934</v>
      </c>
      <c r="C553">
        <v>401407</v>
      </c>
      <c r="D553">
        <v>5518</v>
      </c>
      <c r="E553">
        <f t="shared" si="8"/>
        <v>6317</v>
      </c>
      <c r="F553">
        <v>7116</v>
      </c>
      <c r="G553" s="1" t="s">
        <v>10</v>
      </c>
      <c r="H553" s="1" t="s">
        <v>484</v>
      </c>
      <c r="I553" s="1" t="s">
        <v>12</v>
      </c>
    </row>
    <row r="554" spans="1:9" x14ac:dyDescent="0.25">
      <c r="A554" s="1" t="s">
        <v>63</v>
      </c>
      <c r="B554" s="1" t="s">
        <v>935</v>
      </c>
      <c r="C554">
        <v>401409</v>
      </c>
      <c r="D554">
        <v>5518</v>
      </c>
      <c r="E554">
        <f t="shared" si="8"/>
        <v>6317</v>
      </c>
      <c r="F554">
        <v>7116</v>
      </c>
      <c r="G554" s="1" t="s">
        <v>10</v>
      </c>
      <c r="H554" s="1" t="s">
        <v>18</v>
      </c>
      <c r="I554" s="1" t="s">
        <v>12</v>
      </c>
    </row>
    <row r="555" spans="1:9" x14ac:dyDescent="0.25">
      <c r="A555" s="1" t="s">
        <v>63</v>
      </c>
      <c r="B555" s="1" t="s">
        <v>68</v>
      </c>
      <c r="C555">
        <v>401457</v>
      </c>
      <c r="D555">
        <v>5518</v>
      </c>
      <c r="E555">
        <f t="shared" si="8"/>
        <v>6212.5</v>
      </c>
      <c r="F555">
        <v>6907</v>
      </c>
      <c r="G555" s="1" t="s">
        <v>48</v>
      </c>
      <c r="H555" s="1" t="s">
        <v>88</v>
      </c>
      <c r="I555" s="1" t="s">
        <v>12</v>
      </c>
    </row>
    <row r="556" spans="1:9" hidden="1" x14ac:dyDescent="0.25">
      <c r="A556" s="1" t="s">
        <v>63</v>
      </c>
      <c r="B556" s="1" t="s">
        <v>933</v>
      </c>
      <c r="C556">
        <v>401316</v>
      </c>
      <c r="D556">
        <v>5518</v>
      </c>
      <c r="E556">
        <f t="shared" si="8"/>
        <v>6212.5</v>
      </c>
      <c r="F556">
        <v>6907</v>
      </c>
      <c r="G556" s="1" t="s">
        <v>10</v>
      </c>
      <c r="H556" s="1" t="s">
        <v>49</v>
      </c>
      <c r="I556" s="1" t="s">
        <v>38</v>
      </c>
    </row>
    <row r="557" spans="1:9" hidden="1" x14ac:dyDescent="0.25">
      <c r="A557" s="1" t="s">
        <v>63</v>
      </c>
      <c r="B557" s="1" t="s">
        <v>68</v>
      </c>
      <c r="C557">
        <v>401330</v>
      </c>
      <c r="D557">
        <v>5518</v>
      </c>
      <c r="E557">
        <f t="shared" si="8"/>
        <v>6212.5</v>
      </c>
      <c r="F557">
        <v>6907</v>
      </c>
      <c r="G557" s="1" t="s">
        <v>10</v>
      </c>
      <c r="H557" s="1" t="s">
        <v>69</v>
      </c>
      <c r="I557" s="1" t="s">
        <v>38</v>
      </c>
    </row>
    <row r="558" spans="1:9" x14ac:dyDescent="0.25">
      <c r="A558" s="1" t="s">
        <v>63</v>
      </c>
      <c r="B558" s="1" t="s">
        <v>68</v>
      </c>
      <c r="C558">
        <v>401612</v>
      </c>
      <c r="D558">
        <v>5518</v>
      </c>
      <c r="E558">
        <f t="shared" si="8"/>
        <v>6212.5</v>
      </c>
      <c r="F558">
        <v>6907</v>
      </c>
      <c r="G558" s="1" t="s">
        <v>10</v>
      </c>
      <c r="H558" s="1" t="s">
        <v>160</v>
      </c>
      <c r="I558" s="1" t="s">
        <v>12</v>
      </c>
    </row>
    <row r="559" spans="1:9" x14ac:dyDescent="0.25">
      <c r="A559" s="1" t="s">
        <v>63</v>
      </c>
      <c r="B559" s="1" t="s">
        <v>721</v>
      </c>
      <c r="C559">
        <v>401548</v>
      </c>
      <c r="D559">
        <v>5518</v>
      </c>
      <c r="E559">
        <f t="shared" si="8"/>
        <v>6212.5</v>
      </c>
      <c r="F559">
        <v>6907</v>
      </c>
      <c r="G559" s="1" t="s">
        <v>10</v>
      </c>
      <c r="H559" s="1" t="s">
        <v>58</v>
      </c>
      <c r="I559" s="1" t="s">
        <v>96</v>
      </c>
    </row>
    <row r="560" spans="1:9" x14ac:dyDescent="0.25">
      <c r="A560" s="1" t="s">
        <v>63</v>
      </c>
      <c r="B560" s="1" t="s">
        <v>458</v>
      </c>
      <c r="C560">
        <v>401560</v>
      </c>
      <c r="D560">
        <v>6563</v>
      </c>
      <c r="E560">
        <f t="shared" si="8"/>
        <v>7358</v>
      </c>
      <c r="F560">
        <v>8153</v>
      </c>
      <c r="G560" s="1" t="s">
        <v>10</v>
      </c>
      <c r="H560" s="1" t="s">
        <v>89</v>
      </c>
      <c r="I560" s="1" t="s">
        <v>12</v>
      </c>
    </row>
    <row r="561" spans="1:9" x14ac:dyDescent="0.25">
      <c r="A561" s="1" t="s">
        <v>63</v>
      </c>
      <c r="B561" s="1" t="s">
        <v>936</v>
      </c>
      <c r="C561">
        <v>401534</v>
      </c>
      <c r="D561">
        <v>5518</v>
      </c>
      <c r="E561">
        <f t="shared" si="8"/>
        <v>6212.5</v>
      </c>
      <c r="F561">
        <v>6907</v>
      </c>
      <c r="G561" s="1" t="s">
        <v>10</v>
      </c>
      <c r="H561" s="1" t="s">
        <v>89</v>
      </c>
      <c r="I561" s="1" t="s">
        <v>12</v>
      </c>
    </row>
    <row r="562" spans="1:9" x14ac:dyDescent="0.25">
      <c r="A562" s="1" t="s">
        <v>63</v>
      </c>
      <c r="B562" s="1" t="s">
        <v>68</v>
      </c>
      <c r="C562">
        <v>401522</v>
      </c>
      <c r="D562">
        <v>5518</v>
      </c>
      <c r="E562">
        <f t="shared" si="8"/>
        <v>6212.5</v>
      </c>
      <c r="F562">
        <v>6907</v>
      </c>
      <c r="G562" s="1" t="s">
        <v>10</v>
      </c>
      <c r="H562" s="1" t="s">
        <v>53</v>
      </c>
      <c r="I562" s="1" t="s">
        <v>54</v>
      </c>
    </row>
    <row r="563" spans="1:9" x14ac:dyDescent="0.25">
      <c r="A563" s="1" t="s">
        <v>63</v>
      </c>
      <c r="B563" s="1" t="s">
        <v>937</v>
      </c>
      <c r="C563">
        <v>401517</v>
      </c>
      <c r="D563">
        <v>5518</v>
      </c>
      <c r="E563">
        <f t="shared" si="8"/>
        <v>6212.5</v>
      </c>
      <c r="F563">
        <v>6907</v>
      </c>
      <c r="G563" s="1" t="s">
        <v>10</v>
      </c>
      <c r="H563" s="1" t="s">
        <v>223</v>
      </c>
      <c r="I563" s="1" t="s">
        <v>12</v>
      </c>
    </row>
    <row r="564" spans="1:9" x14ac:dyDescent="0.25">
      <c r="A564" s="1" t="s">
        <v>63</v>
      </c>
      <c r="B564" s="1" t="s">
        <v>938</v>
      </c>
      <c r="C564">
        <v>401734</v>
      </c>
      <c r="D564">
        <v>5518</v>
      </c>
      <c r="E564">
        <f t="shared" si="8"/>
        <v>6212.5</v>
      </c>
      <c r="F564">
        <v>6907</v>
      </c>
      <c r="G564" s="1" t="s">
        <v>10</v>
      </c>
      <c r="H564" s="1" t="s">
        <v>58</v>
      </c>
      <c r="I564" s="1" t="s">
        <v>12</v>
      </c>
    </row>
    <row r="565" spans="1:9" x14ac:dyDescent="0.25">
      <c r="A565" s="1" t="s">
        <v>63</v>
      </c>
      <c r="B565" s="1" t="s">
        <v>939</v>
      </c>
      <c r="C565">
        <v>401721</v>
      </c>
      <c r="D565">
        <v>5518</v>
      </c>
      <c r="E565">
        <f t="shared" si="8"/>
        <v>6212.5</v>
      </c>
      <c r="F565">
        <v>6907</v>
      </c>
      <c r="G565" s="1" t="s">
        <v>10</v>
      </c>
      <c r="H565" s="1" t="s">
        <v>127</v>
      </c>
      <c r="I565" s="1" t="s">
        <v>12</v>
      </c>
    </row>
    <row r="566" spans="1:9" x14ac:dyDescent="0.25">
      <c r="A566" s="1" t="s">
        <v>63</v>
      </c>
      <c r="B566" s="1" t="s">
        <v>68</v>
      </c>
      <c r="C566">
        <v>374153</v>
      </c>
      <c r="D566">
        <v>5518</v>
      </c>
      <c r="E566">
        <f t="shared" si="8"/>
        <v>6212.5</v>
      </c>
      <c r="F566">
        <v>6907</v>
      </c>
      <c r="G566" s="1" t="s">
        <v>10</v>
      </c>
      <c r="H566" s="1" t="s">
        <v>89</v>
      </c>
      <c r="I566" s="1" t="s">
        <v>12</v>
      </c>
    </row>
    <row r="567" spans="1:9" x14ac:dyDescent="0.25">
      <c r="A567" s="1" t="s">
        <v>63</v>
      </c>
      <c r="B567" s="1" t="s">
        <v>68</v>
      </c>
      <c r="C567">
        <v>383713</v>
      </c>
      <c r="D567">
        <v>5518</v>
      </c>
      <c r="E567">
        <f t="shared" si="8"/>
        <v>6212.5</v>
      </c>
      <c r="F567">
        <v>6907</v>
      </c>
      <c r="G567" s="1" t="s">
        <v>10</v>
      </c>
      <c r="H567" s="1" t="s">
        <v>69</v>
      </c>
      <c r="I567" s="1" t="s">
        <v>12</v>
      </c>
    </row>
    <row r="568" spans="1:9" x14ac:dyDescent="0.25">
      <c r="A568" s="1" t="s">
        <v>464</v>
      </c>
      <c r="B568" s="1" t="s">
        <v>940</v>
      </c>
      <c r="C568">
        <v>398517</v>
      </c>
      <c r="D568">
        <v>10437.5</v>
      </c>
      <c r="E568">
        <f t="shared" si="8"/>
        <v>13916.665000000001</v>
      </c>
      <c r="F568">
        <v>17395.830000000002</v>
      </c>
      <c r="G568" s="1" t="s">
        <v>10</v>
      </c>
      <c r="H568" s="1" t="s">
        <v>79</v>
      </c>
      <c r="I568" s="1" t="s">
        <v>12</v>
      </c>
    </row>
    <row r="569" spans="1:9" x14ac:dyDescent="0.25">
      <c r="A569" s="1" t="s">
        <v>101</v>
      </c>
      <c r="B569" s="1" t="s">
        <v>941</v>
      </c>
      <c r="C569">
        <v>349687</v>
      </c>
      <c r="D569">
        <v>6082</v>
      </c>
      <c r="E569">
        <f t="shared" si="8"/>
        <v>7040</v>
      </c>
      <c r="F569">
        <v>7998</v>
      </c>
      <c r="G569" s="1" t="s">
        <v>10</v>
      </c>
      <c r="H569" s="1" t="s">
        <v>89</v>
      </c>
      <c r="I569" s="1" t="s">
        <v>12</v>
      </c>
    </row>
    <row r="570" spans="1:9" x14ac:dyDescent="0.25">
      <c r="A570" s="1" t="s">
        <v>101</v>
      </c>
      <c r="B570" s="1" t="s">
        <v>941</v>
      </c>
      <c r="C570">
        <v>401035</v>
      </c>
      <c r="D570">
        <v>6082</v>
      </c>
      <c r="E570">
        <f t="shared" si="8"/>
        <v>7040</v>
      </c>
      <c r="F570">
        <v>7998</v>
      </c>
      <c r="G570" s="1" t="s">
        <v>10</v>
      </c>
      <c r="H570" s="1" t="s">
        <v>67</v>
      </c>
      <c r="I570" s="1" t="s">
        <v>12</v>
      </c>
    </row>
    <row r="571" spans="1:9" x14ac:dyDescent="0.25">
      <c r="A571" s="1" t="s">
        <v>942</v>
      </c>
      <c r="B571" s="1" t="s">
        <v>943</v>
      </c>
      <c r="C571">
        <v>401022</v>
      </c>
      <c r="D571">
        <v>9885</v>
      </c>
      <c r="E571">
        <f t="shared" si="8"/>
        <v>10555.5</v>
      </c>
      <c r="F571">
        <v>11226</v>
      </c>
      <c r="G571" s="1" t="s">
        <v>10</v>
      </c>
      <c r="H571" s="1" t="s">
        <v>18</v>
      </c>
      <c r="I571" s="1" t="s">
        <v>12</v>
      </c>
    </row>
    <row r="572" spans="1:9" x14ac:dyDescent="0.25">
      <c r="A572" s="1" t="s">
        <v>63</v>
      </c>
      <c r="B572" s="1" t="s">
        <v>945</v>
      </c>
      <c r="C572">
        <v>401201</v>
      </c>
      <c r="D572">
        <v>5518</v>
      </c>
      <c r="E572">
        <f t="shared" si="8"/>
        <v>6212.5</v>
      </c>
      <c r="F572">
        <v>6907</v>
      </c>
      <c r="G572" s="1" t="s">
        <v>10</v>
      </c>
      <c r="H572" s="1" t="s">
        <v>480</v>
      </c>
      <c r="I572" s="1" t="s">
        <v>12</v>
      </c>
    </row>
    <row r="573" spans="1:9" x14ac:dyDescent="0.25">
      <c r="A573" s="1" t="s">
        <v>63</v>
      </c>
      <c r="B573" s="1" t="s">
        <v>946</v>
      </c>
      <c r="C573">
        <v>401240</v>
      </c>
      <c r="D573">
        <v>5518</v>
      </c>
      <c r="E573">
        <f t="shared" si="8"/>
        <v>6212.5</v>
      </c>
      <c r="F573">
        <v>6907</v>
      </c>
      <c r="G573" s="1" t="s">
        <v>48</v>
      </c>
      <c r="H573" s="1" t="s">
        <v>58</v>
      </c>
      <c r="I573" s="1" t="s">
        <v>12</v>
      </c>
    </row>
    <row r="574" spans="1:9" x14ac:dyDescent="0.25">
      <c r="A574" s="1" t="s">
        <v>63</v>
      </c>
      <c r="B574" s="1" t="s">
        <v>947</v>
      </c>
      <c r="C574">
        <v>401241</v>
      </c>
      <c r="D574">
        <v>5518</v>
      </c>
      <c r="E574">
        <f t="shared" si="8"/>
        <v>6212.5</v>
      </c>
      <c r="F574">
        <v>6907</v>
      </c>
      <c r="G574" s="1" t="s">
        <v>48</v>
      </c>
      <c r="H574" s="1" t="s">
        <v>18</v>
      </c>
      <c r="I574" s="1" t="s">
        <v>12</v>
      </c>
    </row>
    <row r="575" spans="1:9" x14ac:dyDescent="0.25">
      <c r="A575" s="1" t="s">
        <v>752</v>
      </c>
      <c r="B575" s="1" t="s">
        <v>948</v>
      </c>
      <c r="C575">
        <v>401174</v>
      </c>
      <c r="D575">
        <v>12290</v>
      </c>
      <c r="E575">
        <f t="shared" si="8"/>
        <v>13987.5</v>
      </c>
      <c r="F575">
        <v>15685</v>
      </c>
      <c r="G575" s="1" t="s">
        <v>10</v>
      </c>
      <c r="H575" s="1" t="s">
        <v>93</v>
      </c>
      <c r="I575" s="1" t="s">
        <v>94</v>
      </c>
    </row>
    <row r="576" spans="1:9" x14ac:dyDescent="0.25">
      <c r="A576" s="1" t="s">
        <v>949</v>
      </c>
      <c r="B576" s="1" t="s">
        <v>950</v>
      </c>
      <c r="C576">
        <v>398536</v>
      </c>
      <c r="D576">
        <v>4091</v>
      </c>
      <c r="E576">
        <f t="shared" si="8"/>
        <v>5213.5</v>
      </c>
      <c r="F576">
        <v>6336</v>
      </c>
      <c r="G576" s="1" t="s">
        <v>10</v>
      </c>
      <c r="H576" s="1" t="s">
        <v>480</v>
      </c>
      <c r="I576" s="1" t="s">
        <v>236</v>
      </c>
    </row>
    <row r="577" spans="1:9" x14ac:dyDescent="0.25">
      <c r="A577" s="1" t="s">
        <v>949</v>
      </c>
      <c r="B577" s="1" t="s">
        <v>950</v>
      </c>
      <c r="C577">
        <v>398539</v>
      </c>
      <c r="D577">
        <v>4091</v>
      </c>
      <c r="E577">
        <f t="shared" si="8"/>
        <v>5213.5</v>
      </c>
      <c r="F577">
        <v>6336</v>
      </c>
      <c r="G577" s="1" t="s">
        <v>10</v>
      </c>
      <c r="H577" s="1" t="s">
        <v>480</v>
      </c>
      <c r="I577" s="1" t="s">
        <v>855</v>
      </c>
    </row>
    <row r="578" spans="1:9" x14ac:dyDescent="0.25">
      <c r="A578" s="1" t="s">
        <v>949</v>
      </c>
      <c r="B578" s="1" t="s">
        <v>950</v>
      </c>
      <c r="C578">
        <v>398540</v>
      </c>
      <c r="D578">
        <v>4091</v>
      </c>
      <c r="E578">
        <f t="shared" ref="E578:E641" si="9">(D578+F578) / 2</f>
        <v>5213.5</v>
      </c>
      <c r="F578">
        <v>6336</v>
      </c>
      <c r="G578" s="1" t="s">
        <v>10</v>
      </c>
      <c r="H578" s="1" t="s">
        <v>480</v>
      </c>
      <c r="I578" s="1" t="s">
        <v>245</v>
      </c>
    </row>
    <row r="579" spans="1:9" x14ac:dyDescent="0.25">
      <c r="A579" s="1" t="s">
        <v>949</v>
      </c>
      <c r="B579" s="1" t="s">
        <v>950</v>
      </c>
      <c r="C579">
        <v>398542</v>
      </c>
      <c r="D579">
        <v>4091</v>
      </c>
      <c r="E579">
        <f t="shared" si="9"/>
        <v>5213.5</v>
      </c>
      <c r="F579">
        <v>6336</v>
      </c>
      <c r="G579" s="1" t="s">
        <v>10</v>
      </c>
      <c r="H579" s="1" t="s">
        <v>480</v>
      </c>
      <c r="I579" s="1" t="s">
        <v>318</v>
      </c>
    </row>
    <row r="580" spans="1:9" hidden="1" x14ac:dyDescent="0.25">
      <c r="A580" s="1" t="s">
        <v>949</v>
      </c>
      <c r="B580" s="1" t="s">
        <v>950</v>
      </c>
      <c r="C580">
        <v>398804</v>
      </c>
      <c r="D580">
        <v>4091</v>
      </c>
      <c r="E580">
        <f t="shared" si="9"/>
        <v>5213.5</v>
      </c>
      <c r="F580">
        <v>6336</v>
      </c>
      <c r="G580" s="1" t="s">
        <v>10</v>
      </c>
      <c r="H580" s="1" t="s">
        <v>480</v>
      </c>
      <c r="I580" s="1" t="s">
        <v>38</v>
      </c>
    </row>
    <row r="581" spans="1:9" x14ac:dyDescent="0.25">
      <c r="A581" s="1" t="s">
        <v>949</v>
      </c>
      <c r="B581" s="1" t="s">
        <v>950</v>
      </c>
      <c r="C581">
        <v>398805</v>
      </c>
      <c r="D581">
        <v>4091</v>
      </c>
      <c r="E581">
        <f t="shared" si="9"/>
        <v>5213.5</v>
      </c>
      <c r="F581">
        <v>6336</v>
      </c>
      <c r="G581" s="1" t="s">
        <v>10</v>
      </c>
      <c r="H581" s="1" t="s">
        <v>480</v>
      </c>
      <c r="I581" s="1" t="s">
        <v>180</v>
      </c>
    </row>
    <row r="582" spans="1:9" x14ac:dyDescent="0.25">
      <c r="A582" s="1" t="s">
        <v>949</v>
      </c>
      <c r="B582" s="1" t="s">
        <v>950</v>
      </c>
      <c r="C582">
        <v>398806</v>
      </c>
      <c r="D582">
        <v>4091</v>
      </c>
      <c r="E582">
        <f t="shared" si="9"/>
        <v>5213.5</v>
      </c>
      <c r="F582">
        <v>6336</v>
      </c>
      <c r="G582" s="1" t="s">
        <v>10</v>
      </c>
      <c r="H582" s="1" t="s">
        <v>480</v>
      </c>
      <c r="I582" s="1" t="s">
        <v>745</v>
      </c>
    </row>
    <row r="583" spans="1:9" x14ac:dyDescent="0.25">
      <c r="A583" s="1" t="s">
        <v>949</v>
      </c>
      <c r="B583" s="1" t="s">
        <v>950</v>
      </c>
      <c r="C583">
        <v>398807</v>
      </c>
      <c r="D583">
        <v>4091</v>
      </c>
      <c r="E583">
        <f t="shared" si="9"/>
        <v>5213.5</v>
      </c>
      <c r="F583">
        <v>6336</v>
      </c>
      <c r="G583" s="1" t="s">
        <v>10</v>
      </c>
      <c r="H583" s="1" t="s">
        <v>480</v>
      </c>
      <c r="I583" s="1" t="s">
        <v>358</v>
      </c>
    </row>
    <row r="584" spans="1:9" x14ac:dyDescent="0.25">
      <c r="A584" s="1" t="s">
        <v>949</v>
      </c>
      <c r="B584" s="1" t="s">
        <v>950</v>
      </c>
      <c r="C584">
        <v>398808</v>
      </c>
      <c r="D584">
        <v>4091</v>
      </c>
      <c r="E584">
        <f t="shared" si="9"/>
        <v>5213.5</v>
      </c>
      <c r="F584">
        <v>6336</v>
      </c>
      <c r="G584" s="1" t="s">
        <v>10</v>
      </c>
      <c r="H584" s="1" t="s">
        <v>480</v>
      </c>
      <c r="I584" s="1" t="s">
        <v>224</v>
      </c>
    </row>
    <row r="585" spans="1:9" hidden="1" x14ac:dyDescent="0.25">
      <c r="A585" s="1" t="s">
        <v>949</v>
      </c>
      <c r="B585" s="1" t="s">
        <v>950</v>
      </c>
      <c r="C585">
        <v>398801</v>
      </c>
      <c r="D585">
        <v>4091</v>
      </c>
      <c r="E585">
        <f t="shared" si="9"/>
        <v>5213.5</v>
      </c>
      <c r="F585">
        <v>6336</v>
      </c>
      <c r="G585" s="1" t="s">
        <v>10</v>
      </c>
      <c r="H585" s="1" t="s">
        <v>480</v>
      </c>
      <c r="I585" s="1" t="s">
        <v>38</v>
      </c>
    </row>
    <row r="586" spans="1:9" x14ac:dyDescent="0.25">
      <c r="A586" s="1" t="s">
        <v>949</v>
      </c>
      <c r="B586" s="1" t="s">
        <v>950</v>
      </c>
      <c r="C586">
        <v>398802</v>
      </c>
      <c r="D586">
        <v>4091</v>
      </c>
      <c r="E586">
        <f t="shared" si="9"/>
        <v>5213.5</v>
      </c>
      <c r="F586">
        <v>6336</v>
      </c>
      <c r="G586" s="1" t="s">
        <v>10</v>
      </c>
      <c r="H586" s="1" t="s">
        <v>480</v>
      </c>
      <c r="I586" s="1" t="s">
        <v>54</v>
      </c>
    </row>
    <row r="587" spans="1:9" x14ac:dyDescent="0.25">
      <c r="A587" s="1" t="s">
        <v>949</v>
      </c>
      <c r="B587" s="1" t="s">
        <v>950</v>
      </c>
      <c r="C587">
        <v>399797</v>
      </c>
      <c r="D587">
        <v>4091</v>
      </c>
      <c r="E587">
        <f t="shared" si="9"/>
        <v>5213.5</v>
      </c>
      <c r="F587">
        <v>6336</v>
      </c>
      <c r="G587" s="1" t="s">
        <v>10</v>
      </c>
      <c r="H587" s="1" t="s">
        <v>480</v>
      </c>
      <c r="I587" s="1" t="s">
        <v>120</v>
      </c>
    </row>
    <row r="588" spans="1:9" x14ac:dyDescent="0.25">
      <c r="A588" s="1" t="s">
        <v>949</v>
      </c>
      <c r="B588" s="1" t="s">
        <v>950</v>
      </c>
      <c r="C588">
        <v>399799</v>
      </c>
      <c r="D588">
        <v>4091</v>
      </c>
      <c r="E588">
        <f t="shared" si="9"/>
        <v>5213.5</v>
      </c>
      <c r="F588">
        <v>6336</v>
      </c>
      <c r="G588" s="1" t="s">
        <v>10</v>
      </c>
      <c r="H588" s="1" t="s">
        <v>480</v>
      </c>
      <c r="I588" s="1" t="s">
        <v>119</v>
      </c>
    </row>
    <row r="589" spans="1:9" x14ac:dyDescent="0.25">
      <c r="A589" s="1" t="s">
        <v>240</v>
      </c>
      <c r="B589" s="1" t="s">
        <v>240</v>
      </c>
      <c r="C589">
        <v>400560</v>
      </c>
      <c r="D589">
        <v>4145</v>
      </c>
      <c r="E589">
        <f t="shared" si="9"/>
        <v>6035.5</v>
      </c>
      <c r="F589">
        <v>7926</v>
      </c>
      <c r="G589" s="1" t="s">
        <v>10</v>
      </c>
      <c r="H589" s="1" t="s">
        <v>262</v>
      </c>
      <c r="I589" s="1" t="s">
        <v>224</v>
      </c>
    </row>
    <row r="590" spans="1:9" hidden="1" x14ac:dyDescent="0.25">
      <c r="A590" s="1" t="s">
        <v>951</v>
      </c>
      <c r="B590" s="1" t="s">
        <v>952</v>
      </c>
      <c r="C590">
        <v>398711</v>
      </c>
      <c r="D590">
        <v>3672</v>
      </c>
      <c r="E590">
        <f t="shared" si="9"/>
        <v>4157.5</v>
      </c>
      <c r="F590">
        <v>4643</v>
      </c>
      <c r="G590" s="1" t="s">
        <v>134</v>
      </c>
      <c r="H590" s="1" t="s">
        <v>49</v>
      </c>
      <c r="I590" s="1" t="s">
        <v>38</v>
      </c>
    </row>
    <row r="591" spans="1:9" hidden="1" x14ac:dyDescent="0.25">
      <c r="A591" s="1" t="s">
        <v>256</v>
      </c>
      <c r="B591" s="1" t="s">
        <v>954</v>
      </c>
      <c r="C591">
        <v>395703</v>
      </c>
      <c r="D591">
        <v>3367</v>
      </c>
      <c r="E591">
        <f t="shared" si="9"/>
        <v>3765</v>
      </c>
      <c r="F591">
        <v>4163</v>
      </c>
      <c r="G591" s="1" t="s">
        <v>134</v>
      </c>
      <c r="H591" s="1" t="s">
        <v>49</v>
      </c>
      <c r="I591" s="1" t="s">
        <v>38</v>
      </c>
    </row>
    <row r="592" spans="1:9" x14ac:dyDescent="0.25">
      <c r="A592" s="1" t="s">
        <v>955</v>
      </c>
      <c r="B592" s="1" t="s">
        <v>956</v>
      </c>
      <c r="C592">
        <v>388343</v>
      </c>
      <c r="D592">
        <v>3278</v>
      </c>
      <c r="E592">
        <f t="shared" si="9"/>
        <v>4195.5</v>
      </c>
      <c r="F592">
        <v>5113</v>
      </c>
      <c r="G592" s="1" t="s">
        <v>280</v>
      </c>
      <c r="H592" s="1" t="s">
        <v>14</v>
      </c>
      <c r="I592" s="1" t="s">
        <v>180</v>
      </c>
    </row>
    <row r="593" spans="1:9" x14ac:dyDescent="0.25">
      <c r="A593" s="1" t="s">
        <v>822</v>
      </c>
      <c r="B593" s="1" t="s">
        <v>958</v>
      </c>
      <c r="C593">
        <v>400484</v>
      </c>
      <c r="D593">
        <v>6476</v>
      </c>
      <c r="E593">
        <f t="shared" si="9"/>
        <v>7490</v>
      </c>
      <c r="F593">
        <v>8504</v>
      </c>
      <c r="G593" s="1" t="s">
        <v>10</v>
      </c>
      <c r="H593" s="1" t="s">
        <v>71</v>
      </c>
      <c r="I593" s="1" t="s">
        <v>77</v>
      </c>
    </row>
    <row r="594" spans="1:9" x14ac:dyDescent="0.25">
      <c r="A594" s="1" t="s">
        <v>822</v>
      </c>
      <c r="B594" s="1" t="s">
        <v>958</v>
      </c>
      <c r="C594">
        <v>400499</v>
      </c>
      <c r="D594">
        <v>6476</v>
      </c>
      <c r="E594">
        <f t="shared" si="9"/>
        <v>7490</v>
      </c>
      <c r="F594">
        <v>8504</v>
      </c>
      <c r="G594" s="1" t="s">
        <v>10</v>
      </c>
      <c r="H594" s="1" t="s">
        <v>71</v>
      </c>
      <c r="I594" s="1" t="s">
        <v>318</v>
      </c>
    </row>
    <row r="595" spans="1:9" x14ac:dyDescent="0.25">
      <c r="A595" s="1" t="s">
        <v>822</v>
      </c>
      <c r="B595" s="1" t="s">
        <v>958</v>
      </c>
      <c r="C595">
        <v>400508</v>
      </c>
      <c r="D595">
        <v>6476</v>
      </c>
      <c r="E595">
        <f t="shared" si="9"/>
        <v>7490</v>
      </c>
      <c r="F595">
        <v>8504</v>
      </c>
      <c r="G595" s="1" t="s">
        <v>10</v>
      </c>
      <c r="H595" s="1" t="s">
        <v>71</v>
      </c>
      <c r="I595" s="1" t="s">
        <v>236</v>
      </c>
    </row>
    <row r="596" spans="1:9" x14ac:dyDescent="0.25">
      <c r="A596" s="1" t="s">
        <v>822</v>
      </c>
      <c r="B596" s="1" t="s">
        <v>958</v>
      </c>
      <c r="C596">
        <v>400513</v>
      </c>
      <c r="D596">
        <v>6476</v>
      </c>
      <c r="E596">
        <f t="shared" si="9"/>
        <v>7490</v>
      </c>
      <c r="F596">
        <v>8504</v>
      </c>
      <c r="G596" s="1" t="s">
        <v>10</v>
      </c>
      <c r="H596" s="1" t="s">
        <v>71</v>
      </c>
      <c r="I596" s="1" t="s">
        <v>148</v>
      </c>
    </row>
    <row r="597" spans="1:9" hidden="1" x14ac:dyDescent="0.25">
      <c r="A597" s="1" t="s">
        <v>822</v>
      </c>
      <c r="B597" s="1" t="s">
        <v>958</v>
      </c>
      <c r="C597">
        <v>400339</v>
      </c>
      <c r="D597">
        <v>6476</v>
      </c>
      <c r="E597">
        <f t="shared" si="9"/>
        <v>7490</v>
      </c>
      <c r="F597">
        <v>8504</v>
      </c>
      <c r="G597" s="1" t="s">
        <v>10</v>
      </c>
      <c r="H597" s="1" t="s">
        <v>71</v>
      </c>
      <c r="I597" s="1" t="s">
        <v>38</v>
      </c>
    </row>
    <row r="598" spans="1:9" x14ac:dyDescent="0.25">
      <c r="A598" s="1" t="s">
        <v>822</v>
      </c>
      <c r="B598" s="1" t="s">
        <v>958</v>
      </c>
      <c r="C598">
        <v>400359</v>
      </c>
      <c r="D598">
        <v>6476</v>
      </c>
      <c r="E598">
        <f t="shared" si="9"/>
        <v>7490</v>
      </c>
      <c r="F598">
        <v>8504</v>
      </c>
      <c r="G598" s="1" t="s">
        <v>10</v>
      </c>
      <c r="H598" s="1" t="s">
        <v>71</v>
      </c>
      <c r="I598" s="1" t="s">
        <v>276</v>
      </c>
    </row>
    <row r="599" spans="1:9" x14ac:dyDescent="0.25">
      <c r="A599" s="1" t="s">
        <v>822</v>
      </c>
      <c r="B599" s="1" t="s">
        <v>958</v>
      </c>
      <c r="C599">
        <v>400386</v>
      </c>
      <c r="D599">
        <v>6476</v>
      </c>
      <c r="E599">
        <f t="shared" si="9"/>
        <v>7490</v>
      </c>
      <c r="F599">
        <v>8504</v>
      </c>
      <c r="G599" s="1" t="s">
        <v>10</v>
      </c>
      <c r="H599" s="1" t="s">
        <v>71</v>
      </c>
      <c r="I599" s="1" t="s">
        <v>12</v>
      </c>
    </row>
    <row r="600" spans="1:9" x14ac:dyDescent="0.25">
      <c r="A600" s="1" t="s">
        <v>822</v>
      </c>
      <c r="B600" s="1" t="s">
        <v>958</v>
      </c>
      <c r="C600">
        <v>400395</v>
      </c>
      <c r="D600">
        <v>6476</v>
      </c>
      <c r="E600">
        <f t="shared" si="9"/>
        <v>7490</v>
      </c>
      <c r="F600">
        <v>8504</v>
      </c>
      <c r="G600" s="1" t="s">
        <v>10</v>
      </c>
      <c r="H600" s="1" t="s">
        <v>71</v>
      </c>
      <c r="I600" s="1" t="s">
        <v>745</v>
      </c>
    </row>
    <row r="601" spans="1:9" x14ac:dyDescent="0.25">
      <c r="A601" s="1" t="s">
        <v>822</v>
      </c>
      <c r="B601" s="1" t="s">
        <v>958</v>
      </c>
      <c r="C601">
        <v>400414</v>
      </c>
      <c r="D601">
        <v>6476</v>
      </c>
      <c r="E601">
        <f t="shared" si="9"/>
        <v>7490</v>
      </c>
      <c r="F601">
        <v>8504</v>
      </c>
      <c r="G601" s="1" t="s">
        <v>10</v>
      </c>
      <c r="H601" s="1" t="s">
        <v>71</v>
      </c>
      <c r="I601" s="1" t="s">
        <v>72</v>
      </c>
    </row>
    <row r="602" spans="1:9" x14ac:dyDescent="0.25">
      <c r="A602" s="1" t="s">
        <v>822</v>
      </c>
      <c r="B602" s="1" t="s">
        <v>958</v>
      </c>
      <c r="C602">
        <v>400419</v>
      </c>
      <c r="D602">
        <v>6476</v>
      </c>
      <c r="E602">
        <f t="shared" si="9"/>
        <v>7490</v>
      </c>
      <c r="F602">
        <v>8504</v>
      </c>
      <c r="G602" s="1" t="s">
        <v>10</v>
      </c>
      <c r="H602" s="1" t="s">
        <v>71</v>
      </c>
      <c r="I602" s="1" t="s">
        <v>156</v>
      </c>
    </row>
    <row r="603" spans="1:9" x14ac:dyDescent="0.25">
      <c r="A603" s="1" t="s">
        <v>822</v>
      </c>
      <c r="B603" s="1" t="s">
        <v>958</v>
      </c>
      <c r="C603">
        <v>400424</v>
      </c>
      <c r="D603">
        <v>6476</v>
      </c>
      <c r="E603">
        <f t="shared" si="9"/>
        <v>7490</v>
      </c>
      <c r="F603">
        <v>8504</v>
      </c>
      <c r="G603" s="1" t="s">
        <v>10</v>
      </c>
      <c r="H603" s="1" t="s">
        <v>71</v>
      </c>
      <c r="I603" s="1" t="s">
        <v>120</v>
      </c>
    </row>
    <row r="604" spans="1:9" x14ac:dyDescent="0.25">
      <c r="A604" s="1" t="s">
        <v>822</v>
      </c>
      <c r="B604" s="1" t="s">
        <v>958</v>
      </c>
      <c r="C604">
        <v>400437</v>
      </c>
      <c r="D604">
        <v>6476</v>
      </c>
      <c r="E604">
        <f t="shared" si="9"/>
        <v>7490</v>
      </c>
      <c r="F604">
        <v>8504</v>
      </c>
      <c r="G604" s="1" t="s">
        <v>10</v>
      </c>
      <c r="H604" s="1" t="s">
        <v>71</v>
      </c>
      <c r="I604" s="1" t="s">
        <v>358</v>
      </c>
    </row>
    <row r="605" spans="1:9" x14ac:dyDescent="0.25">
      <c r="A605" s="1" t="s">
        <v>822</v>
      </c>
      <c r="B605" s="1" t="s">
        <v>958</v>
      </c>
      <c r="C605">
        <v>400443</v>
      </c>
      <c r="D605">
        <v>6476</v>
      </c>
      <c r="E605">
        <f t="shared" si="9"/>
        <v>7490</v>
      </c>
      <c r="F605">
        <v>8504</v>
      </c>
      <c r="G605" s="1" t="s">
        <v>10</v>
      </c>
      <c r="H605" s="1" t="s">
        <v>71</v>
      </c>
      <c r="I605" s="1" t="s">
        <v>224</v>
      </c>
    </row>
    <row r="606" spans="1:9" x14ac:dyDescent="0.25">
      <c r="A606" s="1" t="s">
        <v>822</v>
      </c>
      <c r="B606" s="1" t="s">
        <v>958</v>
      </c>
      <c r="C606">
        <v>400454</v>
      </c>
      <c r="D606">
        <v>6476</v>
      </c>
      <c r="E606">
        <f t="shared" si="9"/>
        <v>7490</v>
      </c>
      <c r="F606">
        <v>8504</v>
      </c>
      <c r="G606" s="1" t="s">
        <v>10</v>
      </c>
      <c r="H606" s="1" t="s">
        <v>71</v>
      </c>
      <c r="I606" s="1" t="s">
        <v>855</v>
      </c>
    </row>
    <row r="607" spans="1:9" x14ac:dyDescent="0.25">
      <c r="A607" s="1" t="s">
        <v>822</v>
      </c>
      <c r="B607" s="1" t="s">
        <v>958</v>
      </c>
      <c r="C607">
        <v>400477</v>
      </c>
      <c r="D607">
        <v>6476</v>
      </c>
      <c r="E607">
        <f t="shared" si="9"/>
        <v>7490</v>
      </c>
      <c r="F607">
        <v>8504</v>
      </c>
      <c r="G607" s="1" t="s">
        <v>10</v>
      </c>
      <c r="H607" s="1" t="s">
        <v>71</v>
      </c>
      <c r="I607" s="1" t="s">
        <v>214</v>
      </c>
    </row>
    <row r="608" spans="1:9" x14ac:dyDescent="0.25">
      <c r="A608" s="1" t="s">
        <v>959</v>
      </c>
      <c r="B608" s="1" t="s">
        <v>960</v>
      </c>
      <c r="C608">
        <v>401244</v>
      </c>
      <c r="D608">
        <v>10904</v>
      </c>
      <c r="E608">
        <f t="shared" si="9"/>
        <v>11871.5</v>
      </c>
      <c r="F608">
        <v>12839</v>
      </c>
      <c r="G608" s="1" t="s">
        <v>10</v>
      </c>
      <c r="H608" s="1" t="s">
        <v>586</v>
      </c>
      <c r="I608" s="1" t="s">
        <v>94</v>
      </c>
    </row>
    <row r="609" spans="1:9" x14ac:dyDescent="0.25">
      <c r="A609" s="1" t="s">
        <v>962</v>
      </c>
      <c r="B609" s="1" t="s">
        <v>963</v>
      </c>
      <c r="C609">
        <v>401182</v>
      </c>
      <c r="D609">
        <v>4276</v>
      </c>
      <c r="E609">
        <f t="shared" si="9"/>
        <v>4759.5</v>
      </c>
      <c r="F609">
        <v>5243</v>
      </c>
      <c r="G609" s="1" t="s">
        <v>10</v>
      </c>
      <c r="H609" s="1" t="s">
        <v>18</v>
      </c>
      <c r="I609" s="1" t="s">
        <v>120</v>
      </c>
    </row>
    <row r="610" spans="1:9" x14ac:dyDescent="0.25">
      <c r="A610" s="1" t="s">
        <v>965</v>
      </c>
      <c r="B610" s="1" t="s">
        <v>966</v>
      </c>
      <c r="C610">
        <v>399978</v>
      </c>
      <c r="D610">
        <v>3295</v>
      </c>
      <c r="E610">
        <f t="shared" si="9"/>
        <v>4036</v>
      </c>
      <c r="F610">
        <v>4777</v>
      </c>
      <c r="G610" s="1" t="s">
        <v>10</v>
      </c>
      <c r="H610" s="1" t="s">
        <v>18</v>
      </c>
      <c r="I610" s="1" t="s">
        <v>855</v>
      </c>
    </row>
    <row r="611" spans="1:9" x14ac:dyDescent="0.25">
      <c r="A611" s="1" t="s">
        <v>965</v>
      </c>
      <c r="B611" s="1" t="s">
        <v>966</v>
      </c>
      <c r="C611">
        <v>399976</v>
      </c>
      <c r="D611">
        <v>3295</v>
      </c>
      <c r="E611">
        <f t="shared" si="9"/>
        <v>4036</v>
      </c>
      <c r="F611">
        <v>4777</v>
      </c>
      <c r="G611" s="1" t="s">
        <v>10</v>
      </c>
      <c r="H611" s="1" t="s">
        <v>18</v>
      </c>
      <c r="I611" s="1" t="s">
        <v>54</v>
      </c>
    </row>
    <row r="612" spans="1:9" x14ac:dyDescent="0.25">
      <c r="A612" s="1" t="s">
        <v>965</v>
      </c>
      <c r="B612" s="1" t="s">
        <v>966</v>
      </c>
      <c r="C612">
        <v>399983</v>
      </c>
      <c r="D612">
        <v>3295</v>
      </c>
      <c r="E612">
        <f t="shared" si="9"/>
        <v>4036</v>
      </c>
      <c r="F612">
        <v>4777</v>
      </c>
      <c r="G612" s="1" t="s">
        <v>10</v>
      </c>
      <c r="H612" s="1" t="s">
        <v>18</v>
      </c>
      <c r="I612" s="1" t="s">
        <v>316</v>
      </c>
    </row>
    <row r="613" spans="1:9" x14ac:dyDescent="0.25">
      <c r="A613" s="1" t="s">
        <v>965</v>
      </c>
      <c r="B613" s="1" t="s">
        <v>966</v>
      </c>
      <c r="C613">
        <v>399987</v>
      </c>
      <c r="D613">
        <v>3295</v>
      </c>
      <c r="E613">
        <f t="shared" si="9"/>
        <v>4036</v>
      </c>
      <c r="F613">
        <v>4777</v>
      </c>
      <c r="G613" s="1" t="s">
        <v>10</v>
      </c>
      <c r="H613" s="1" t="s">
        <v>18</v>
      </c>
      <c r="I613" s="1" t="s">
        <v>905</v>
      </c>
    </row>
    <row r="614" spans="1:9" x14ac:dyDescent="0.25">
      <c r="A614" s="1" t="s">
        <v>965</v>
      </c>
      <c r="B614" s="1" t="s">
        <v>966</v>
      </c>
      <c r="C614">
        <v>399993</v>
      </c>
      <c r="D614">
        <v>3295</v>
      </c>
      <c r="E614">
        <f t="shared" si="9"/>
        <v>4036</v>
      </c>
      <c r="F614">
        <v>4777</v>
      </c>
      <c r="G614" s="1" t="s">
        <v>10</v>
      </c>
      <c r="H614" s="1" t="s">
        <v>18</v>
      </c>
      <c r="I614" s="1" t="s">
        <v>855</v>
      </c>
    </row>
    <row r="615" spans="1:9" x14ac:dyDescent="0.25">
      <c r="A615" s="1" t="s">
        <v>965</v>
      </c>
      <c r="B615" s="1" t="s">
        <v>966</v>
      </c>
      <c r="C615">
        <v>400007</v>
      </c>
      <c r="D615">
        <v>3295</v>
      </c>
      <c r="E615">
        <f t="shared" si="9"/>
        <v>4036</v>
      </c>
      <c r="F615">
        <v>4777</v>
      </c>
      <c r="G615" s="1" t="s">
        <v>10</v>
      </c>
      <c r="H615" s="1" t="s">
        <v>18</v>
      </c>
      <c r="I615" s="1" t="s">
        <v>54</v>
      </c>
    </row>
    <row r="616" spans="1:9" x14ac:dyDescent="0.25">
      <c r="A616" s="1" t="s">
        <v>965</v>
      </c>
      <c r="B616" s="1" t="s">
        <v>966</v>
      </c>
      <c r="C616">
        <v>400014</v>
      </c>
      <c r="D616">
        <v>3295</v>
      </c>
      <c r="E616">
        <f t="shared" si="9"/>
        <v>4036</v>
      </c>
      <c r="F616">
        <v>4777</v>
      </c>
      <c r="G616" s="1" t="s">
        <v>10</v>
      </c>
      <c r="H616" s="1" t="s">
        <v>18</v>
      </c>
      <c r="I616" s="1" t="s">
        <v>54</v>
      </c>
    </row>
    <row r="617" spans="1:9" x14ac:dyDescent="0.25">
      <c r="A617" s="1" t="s">
        <v>965</v>
      </c>
      <c r="B617" s="1" t="s">
        <v>966</v>
      </c>
      <c r="C617">
        <v>400018</v>
      </c>
      <c r="D617">
        <v>3295</v>
      </c>
      <c r="E617">
        <f t="shared" si="9"/>
        <v>4036</v>
      </c>
      <c r="F617">
        <v>4777</v>
      </c>
      <c r="G617" s="1" t="s">
        <v>10</v>
      </c>
      <c r="H617" s="1" t="s">
        <v>18</v>
      </c>
      <c r="I617" s="1" t="s">
        <v>54</v>
      </c>
    </row>
    <row r="618" spans="1:9" x14ac:dyDescent="0.25">
      <c r="A618" s="1" t="s">
        <v>965</v>
      </c>
      <c r="B618" s="1" t="s">
        <v>966</v>
      </c>
      <c r="C618">
        <v>400022</v>
      </c>
      <c r="D618">
        <v>3295</v>
      </c>
      <c r="E618">
        <f t="shared" si="9"/>
        <v>4036</v>
      </c>
      <c r="F618">
        <v>4777</v>
      </c>
      <c r="G618" s="1" t="s">
        <v>10</v>
      </c>
      <c r="H618" s="1" t="s">
        <v>18</v>
      </c>
      <c r="I618" s="1" t="s">
        <v>54</v>
      </c>
    </row>
    <row r="619" spans="1:9" x14ac:dyDescent="0.25">
      <c r="A619" s="1" t="s">
        <v>965</v>
      </c>
      <c r="B619" s="1" t="s">
        <v>966</v>
      </c>
      <c r="C619">
        <v>400028</v>
      </c>
      <c r="D619">
        <v>3295</v>
      </c>
      <c r="E619">
        <f t="shared" si="9"/>
        <v>4036</v>
      </c>
      <c r="F619">
        <v>4777</v>
      </c>
      <c r="G619" s="1" t="s">
        <v>10</v>
      </c>
      <c r="H619" s="1" t="s">
        <v>18</v>
      </c>
      <c r="I619" s="1" t="s">
        <v>54</v>
      </c>
    </row>
    <row r="620" spans="1:9" x14ac:dyDescent="0.25">
      <c r="A620" s="1" t="s">
        <v>965</v>
      </c>
      <c r="B620" s="1" t="s">
        <v>966</v>
      </c>
      <c r="C620">
        <v>400032</v>
      </c>
      <c r="D620">
        <v>3295</v>
      </c>
      <c r="E620">
        <f t="shared" si="9"/>
        <v>4036</v>
      </c>
      <c r="F620">
        <v>4777</v>
      </c>
      <c r="G620" s="1" t="s">
        <v>10</v>
      </c>
      <c r="H620" s="1" t="s">
        <v>18</v>
      </c>
      <c r="I620" s="1" t="s">
        <v>54</v>
      </c>
    </row>
    <row r="621" spans="1:9" x14ac:dyDescent="0.25">
      <c r="A621" s="1" t="s">
        <v>965</v>
      </c>
      <c r="B621" s="1" t="s">
        <v>966</v>
      </c>
      <c r="C621">
        <v>400035</v>
      </c>
      <c r="D621">
        <v>3295</v>
      </c>
      <c r="E621">
        <f t="shared" si="9"/>
        <v>4036</v>
      </c>
      <c r="F621">
        <v>4777</v>
      </c>
      <c r="G621" s="1" t="s">
        <v>10</v>
      </c>
      <c r="H621" s="1" t="s">
        <v>18</v>
      </c>
      <c r="I621" s="1" t="s">
        <v>54</v>
      </c>
    </row>
    <row r="622" spans="1:9" x14ac:dyDescent="0.25">
      <c r="A622" s="1" t="s">
        <v>965</v>
      </c>
      <c r="B622" s="1" t="s">
        <v>966</v>
      </c>
      <c r="C622">
        <v>400037</v>
      </c>
      <c r="D622">
        <v>3295</v>
      </c>
      <c r="E622">
        <f t="shared" si="9"/>
        <v>4036</v>
      </c>
      <c r="F622">
        <v>4777</v>
      </c>
      <c r="G622" s="1" t="s">
        <v>10</v>
      </c>
      <c r="H622" s="1" t="s">
        <v>18</v>
      </c>
      <c r="I622" s="1" t="s">
        <v>54</v>
      </c>
    </row>
    <row r="623" spans="1:9" x14ac:dyDescent="0.25">
      <c r="A623" s="1" t="s">
        <v>856</v>
      </c>
      <c r="B623" s="1" t="s">
        <v>968</v>
      </c>
      <c r="C623">
        <v>401178</v>
      </c>
      <c r="D623">
        <v>3369</v>
      </c>
      <c r="E623">
        <f t="shared" si="9"/>
        <v>3793</v>
      </c>
      <c r="F623">
        <v>4217</v>
      </c>
      <c r="G623" s="1" t="s">
        <v>10</v>
      </c>
      <c r="H623" s="1" t="s">
        <v>21</v>
      </c>
      <c r="I623" s="1" t="s">
        <v>12</v>
      </c>
    </row>
    <row r="624" spans="1:9" x14ac:dyDescent="0.25">
      <c r="A624" s="1" t="s">
        <v>868</v>
      </c>
      <c r="B624" s="1" t="s">
        <v>969</v>
      </c>
      <c r="C624">
        <v>400828</v>
      </c>
      <c r="D624">
        <v>11488</v>
      </c>
      <c r="E624">
        <f t="shared" si="9"/>
        <v>12583</v>
      </c>
      <c r="F624">
        <v>13678</v>
      </c>
      <c r="G624" s="1" t="s">
        <v>196</v>
      </c>
      <c r="H624" s="1" t="s">
        <v>76</v>
      </c>
      <c r="I624" s="1" t="s">
        <v>12</v>
      </c>
    </row>
    <row r="625" spans="1:9" x14ac:dyDescent="0.25">
      <c r="A625" s="1" t="s">
        <v>971</v>
      </c>
      <c r="B625" s="1" t="s">
        <v>972</v>
      </c>
      <c r="C625">
        <v>401055</v>
      </c>
      <c r="D625">
        <v>8658</v>
      </c>
      <c r="E625">
        <f t="shared" si="9"/>
        <v>9368.5</v>
      </c>
      <c r="F625">
        <v>10079</v>
      </c>
      <c r="G625" s="1" t="s">
        <v>10</v>
      </c>
      <c r="H625" s="1" t="s">
        <v>53</v>
      </c>
      <c r="I625" s="1" t="s">
        <v>316</v>
      </c>
    </row>
    <row r="626" spans="1:9" x14ac:dyDescent="0.25">
      <c r="A626" s="1" t="s">
        <v>274</v>
      </c>
      <c r="B626" s="1" t="s">
        <v>974</v>
      </c>
      <c r="C626">
        <v>353888</v>
      </c>
      <c r="D626">
        <v>3534</v>
      </c>
      <c r="E626">
        <f t="shared" si="9"/>
        <v>4639</v>
      </c>
      <c r="F626">
        <v>5744</v>
      </c>
      <c r="G626" s="1" t="s">
        <v>10</v>
      </c>
      <c r="H626" s="1" t="s">
        <v>262</v>
      </c>
      <c r="I626" s="1" t="s">
        <v>12</v>
      </c>
    </row>
    <row r="627" spans="1:9" x14ac:dyDescent="0.25">
      <c r="A627" s="1" t="s">
        <v>274</v>
      </c>
      <c r="B627" s="1" t="s">
        <v>975</v>
      </c>
      <c r="C627">
        <v>400697</v>
      </c>
      <c r="D627">
        <v>3534</v>
      </c>
      <c r="E627">
        <f t="shared" si="9"/>
        <v>4639</v>
      </c>
      <c r="F627">
        <v>5744</v>
      </c>
      <c r="G627" s="1" t="s">
        <v>141</v>
      </c>
      <c r="H627" s="1" t="s">
        <v>262</v>
      </c>
      <c r="I627" s="1" t="s">
        <v>912</v>
      </c>
    </row>
    <row r="628" spans="1:9" x14ac:dyDescent="0.25">
      <c r="A628" s="1" t="s">
        <v>976</v>
      </c>
      <c r="B628" s="1" t="s">
        <v>977</v>
      </c>
      <c r="C628">
        <v>400661</v>
      </c>
      <c r="D628">
        <v>11957</v>
      </c>
      <c r="E628">
        <f t="shared" si="9"/>
        <v>13462</v>
      </c>
      <c r="F628">
        <v>14967</v>
      </c>
      <c r="G628" s="1" t="s">
        <v>10</v>
      </c>
      <c r="H628" s="1" t="s">
        <v>262</v>
      </c>
      <c r="I628" s="1" t="s">
        <v>12</v>
      </c>
    </row>
    <row r="629" spans="1:9" x14ac:dyDescent="0.25">
      <c r="A629" s="1" t="s">
        <v>902</v>
      </c>
      <c r="B629" s="1" t="s">
        <v>979</v>
      </c>
      <c r="C629">
        <v>401076</v>
      </c>
      <c r="D629">
        <v>3814</v>
      </c>
      <c r="E629">
        <f t="shared" si="9"/>
        <v>4296</v>
      </c>
      <c r="F629">
        <v>4778</v>
      </c>
      <c r="G629" s="1" t="s">
        <v>10</v>
      </c>
      <c r="H629" s="1" t="s">
        <v>98</v>
      </c>
      <c r="I629" s="1" t="s">
        <v>12</v>
      </c>
    </row>
    <row r="630" spans="1:9" hidden="1" x14ac:dyDescent="0.25">
      <c r="A630" s="1" t="s">
        <v>980</v>
      </c>
      <c r="B630" s="1" t="s">
        <v>981</v>
      </c>
      <c r="C630">
        <v>397563</v>
      </c>
      <c r="D630">
        <v>4091</v>
      </c>
      <c r="E630">
        <f t="shared" si="9"/>
        <v>5371</v>
      </c>
      <c r="F630">
        <v>6651</v>
      </c>
      <c r="G630" s="1" t="s">
        <v>10</v>
      </c>
      <c r="H630" s="1" t="s">
        <v>480</v>
      </c>
      <c r="I630" s="1" t="s">
        <v>38</v>
      </c>
    </row>
    <row r="631" spans="1:9" x14ac:dyDescent="0.25">
      <c r="A631" s="1" t="s">
        <v>980</v>
      </c>
      <c r="B631" s="1" t="s">
        <v>981</v>
      </c>
      <c r="C631">
        <v>398543</v>
      </c>
      <c r="D631">
        <v>4091</v>
      </c>
      <c r="E631">
        <f t="shared" si="9"/>
        <v>5371</v>
      </c>
      <c r="F631">
        <v>6651</v>
      </c>
      <c r="G631" s="1" t="s">
        <v>10</v>
      </c>
      <c r="H631" s="1" t="s">
        <v>480</v>
      </c>
      <c r="I631" s="1" t="s">
        <v>214</v>
      </c>
    </row>
    <row r="632" spans="1:9" x14ac:dyDescent="0.25">
      <c r="A632" s="1" t="s">
        <v>980</v>
      </c>
      <c r="B632" s="1" t="s">
        <v>981</v>
      </c>
      <c r="C632">
        <v>398541</v>
      </c>
      <c r="D632">
        <v>4091</v>
      </c>
      <c r="E632">
        <f t="shared" si="9"/>
        <v>5371</v>
      </c>
      <c r="F632">
        <v>6651</v>
      </c>
      <c r="G632" s="1" t="s">
        <v>10</v>
      </c>
      <c r="H632" s="1" t="s">
        <v>480</v>
      </c>
      <c r="I632" s="1" t="s">
        <v>318</v>
      </c>
    </row>
    <row r="633" spans="1:9" x14ac:dyDescent="0.25">
      <c r="A633" s="1" t="s">
        <v>980</v>
      </c>
      <c r="B633" s="1" t="s">
        <v>981</v>
      </c>
      <c r="C633">
        <v>398537</v>
      </c>
      <c r="D633">
        <v>4091</v>
      </c>
      <c r="E633">
        <f t="shared" si="9"/>
        <v>5371</v>
      </c>
      <c r="F633">
        <v>6651</v>
      </c>
      <c r="G633" s="1" t="s">
        <v>10</v>
      </c>
      <c r="H633" s="1" t="s">
        <v>480</v>
      </c>
      <c r="I633" s="1" t="s">
        <v>236</v>
      </c>
    </row>
    <row r="634" spans="1:9" x14ac:dyDescent="0.25">
      <c r="A634" s="1" t="s">
        <v>980</v>
      </c>
      <c r="B634" s="1" t="s">
        <v>981</v>
      </c>
      <c r="C634">
        <v>398538</v>
      </c>
      <c r="D634">
        <v>4091</v>
      </c>
      <c r="E634">
        <f t="shared" si="9"/>
        <v>5371</v>
      </c>
      <c r="F634">
        <v>6651</v>
      </c>
      <c r="G634" s="1" t="s">
        <v>10</v>
      </c>
      <c r="H634" s="1" t="s">
        <v>480</v>
      </c>
      <c r="I634" s="1" t="s">
        <v>855</v>
      </c>
    </row>
    <row r="635" spans="1:9" x14ac:dyDescent="0.25">
      <c r="A635" s="1" t="s">
        <v>980</v>
      </c>
      <c r="B635" s="1" t="s">
        <v>981</v>
      </c>
      <c r="C635">
        <v>398803</v>
      </c>
      <c r="D635">
        <v>4091</v>
      </c>
      <c r="E635">
        <f t="shared" si="9"/>
        <v>5371</v>
      </c>
      <c r="F635">
        <v>6651</v>
      </c>
      <c r="G635" s="1" t="s">
        <v>10</v>
      </c>
      <c r="H635" s="1" t="s">
        <v>480</v>
      </c>
      <c r="I635" s="1" t="s">
        <v>54</v>
      </c>
    </row>
    <row r="636" spans="1:9" hidden="1" x14ac:dyDescent="0.25">
      <c r="A636" s="1" t="s">
        <v>980</v>
      </c>
      <c r="B636" s="1" t="s">
        <v>981</v>
      </c>
      <c r="C636">
        <v>398800</v>
      </c>
      <c r="D636">
        <v>4091</v>
      </c>
      <c r="E636">
        <f t="shared" si="9"/>
        <v>5371</v>
      </c>
      <c r="F636">
        <v>6651</v>
      </c>
      <c r="G636" s="1" t="s">
        <v>10</v>
      </c>
      <c r="H636" s="1" t="s">
        <v>480</v>
      </c>
      <c r="I636" s="1" t="s">
        <v>38</v>
      </c>
    </row>
    <row r="637" spans="1:9" x14ac:dyDescent="0.25">
      <c r="A637" s="1" t="s">
        <v>980</v>
      </c>
      <c r="B637" s="1" t="s">
        <v>981</v>
      </c>
      <c r="C637">
        <v>398835</v>
      </c>
      <c r="D637">
        <v>4091</v>
      </c>
      <c r="E637">
        <f t="shared" si="9"/>
        <v>5371</v>
      </c>
      <c r="F637">
        <v>6651</v>
      </c>
      <c r="G637" s="1" t="s">
        <v>10</v>
      </c>
      <c r="H637" s="1" t="s">
        <v>480</v>
      </c>
      <c r="I637" s="1" t="s">
        <v>745</v>
      </c>
    </row>
    <row r="638" spans="1:9" x14ac:dyDescent="0.25">
      <c r="A638" s="1" t="s">
        <v>980</v>
      </c>
      <c r="B638" s="1" t="s">
        <v>981</v>
      </c>
      <c r="C638">
        <v>398861</v>
      </c>
      <c r="D638">
        <v>4091</v>
      </c>
      <c r="E638">
        <f t="shared" si="9"/>
        <v>5371</v>
      </c>
      <c r="F638">
        <v>6651</v>
      </c>
      <c r="G638" s="1" t="s">
        <v>10</v>
      </c>
      <c r="H638" s="1" t="s">
        <v>480</v>
      </c>
      <c r="I638" s="1" t="s">
        <v>120</v>
      </c>
    </row>
    <row r="639" spans="1:9" x14ac:dyDescent="0.25">
      <c r="A639" s="1" t="s">
        <v>980</v>
      </c>
      <c r="B639" s="1" t="s">
        <v>981</v>
      </c>
      <c r="C639">
        <v>399103</v>
      </c>
      <c r="D639">
        <v>4091</v>
      </c>
      <c r="E639">
        <f t="shared" si="9"/>
        <v>5371</v>
      </c>
      <c r="F639">
        <v>6651</v>
      </c>
      <c r="G639" s="1" t="s">
        <v>10</v>
      </c>
      <c r="H639" s="1" t="s">
        <v>480</v>
      </c>
      <c r="I639" s="1" t="s">
        <v>224</v>
      </c>
    </row>
    <row r="640" spans="1:9" x14ac:dyDescent="0.25">
      <c r="A640" s="1" t="s">
        <v>980</v>
      </c>
      <c r="B640" s="1" t="s">
        <v>981</v>
      </c>
      <c r="C640">
        <v>399117</v>
      </c>
      <c r="D640">
        <v>4091</v>
      </c>
      <c r="E640">
        <f t="shared" si="9"/>
        <v>5371</v>
      </c>
      <c r="F640">
        <v>6651</v>
      </c>
      <c r="G640" s="1" t="s">
        <v>10</v>
      </c>
      <c r="H640" s="1" t="s">
        <v>480</v>
      </c>
      <c r="I640" s="1" t="s">
        <v>358</v>
      </c>
    </row>
    <row r="641" spans="1:9" x14ac:dyDescent="0.25">
      <c r="A641" s="1" t="s">
        <v>983</v>
      </c>
      <c r="B641" s="1" t="s">
        <v>984</v>
      </c>
      <c r="C641">
        <v>401242</v>
      </c>
      <c r="D641">
        <v>6175</v>
      </c>
      <c r="E641">
        <f t="shared" si="9"/>
        <v>8871</v>
      </c>
      <c r="F641">
        <v>11567</v>
      </c>
      <c r="G641" s="1" t="s">
        <v>10</v>
      </c>
      <c r="H641" s="1" t="s">
        <v>58</v>
      </c>
      <c r="I641" s="1" t="s">
        <v>12</v>
      </c>
    </row>
    <row r="642" spans="1:9" x14ac:dyDescent="0.25">
      <c r="A642" s="1" t="s">
        <v>26</v>
      </c>
      <c r="B642" s="1" t="s">
        <v>985</v>
      </c>
      <c r="C642">
        <v>383452</v>
      </c>
      <c r="D642">
        <v>6563</v>
      </c>
      <c r="E642">
        <f t="shared" ref="E642:E705" si="10">(D642+F642) / 2</f>
        <v>7358</v>
      </c>
      <c r="F642">
        <v>8153</v>
      </c>
      <c r="G642" s="1" t="s">
        <v>10</v>
      </c>
      <c r="H642" s="1" t="s">
        <v>37</v>
      </c>
      <c r="I642" s="1" t="s">
        <v>12</v>
      </c>
    </row>
    <row r="643" spans="1:9" x14ac:dyDescent="0.25">
      <c r="A643" s="1" t="s">
        <v>986</v>
      </c>
      <c r="B643" s="1" t="s">
        <v>987</v>
      </c>
      <c r="C643">
        <v>400428</v>
      </c>
      <c r="D643">
        <v>8759</v>
      </c>
      <c r="E643">
        <f t="shared" si="10"/>
        <v>9352</v>
      </c>
      <c r="F643">
        <v>9945</v>
      </c>
      <c r="G643" s="1" t="s">
        <v>10</v>
      </c>
      <c r="H643" s="1" t="s">
        <v>67</v>
      </c>
      <c r="I643" s="1" t="s">
        <v>12</v>
      </c>
    </row>
    <row r="644" spans="1:9" x14ac:dyDescent="0.25">
      <c r="A644" s="1" t="s">
        <v>281</v>
      </c>
      <c r="B644" s="1" t="s">
        <v>988</v>
      </c>
      <c r="C644">
        <v>385912</v>
      </c>
      <c r="D644">
        <v>3895</v>
      </c>
      <c r="E644">
        <f t="shared" si="10"/>
        <v>5054.5</v>
      </c>
      <c r="F644">
        <v>6214</v>
      </c>
      <c r="G644" s="1" t="s">
        <v>10</v>
      </c>
      <c r="H644" s="1" t="s">
        <v>18</v>
      </c>
      <c r="I644" s="1" t="s">
        <v>12</v>
      </c>
    </row>
    <row r="645" spans="1:9" x14ac:dyDescent="0.25">
      <c r="A645" s="1" t="s">
        <v>990</v>
      </c>
      <c r="B645" s="1" t="s">
        <v>991</v>
      </c>
      <c r="C645">
        <v>399409</v>
      </c>
      <c r="D645">
        <v>16.11</v>
      </c>
      <c r="E645">
        <f t="shared" si="10"/>
        <v>17.674999999999997</v>
      </c>
      <c r="F645">
        <v>19.239999999999998</v>
      </c>
      <c r="G645" s="1" t="s">
        <v>280</v>
      </c>
      <c r="H645" s="1" t="s">
        <v>25</v>
      </c>
      <c r="I645" s="1" t="s">
        <v>855</v>
      </c>
    </row>
    <row r="646" spans="1:9" x14ac:dyDescent="0.25">
      <c r="A646" s="1" t="s">
        <v>990</v>
      </c>
      <c r="B646" s="1" t="s">
        <v>991</v>
      </c>
      <c r="C646">
        <v>399415</v>
      </c>
      <c r="D646">
        <v>16.11</v>
      </c>
      <c r="E646">
        <f t="shared" si="10"/>
        <v>17.674999999999997</v>
      </c>
      <c r="F646">
        <v>19.239999999999998</v>
      </c>
      <c r="G646" s="1" t="s">
        <v>280</v>
      </c>
      <c r="H646" s="1" t="s">
        <v>25</v>
      </c>
      <c r="I646" s="1" t="s">
        <v>214</v>
      </c>
    </row>
    <row r="647" spans="1:9" x14ac:dyDescent="0.25">
      <c r="A647" s="1" t="s">
        <v>34</v>
      </c>
      <c r="B647" s="1" t="s">
        <v>993</v>
      </c>
      <c r="C647">
        <v>401118</v>
      </c>
      <c r="D647">
        <v>5633</v>
      </c>
      <c r="E647">
        <f t="shared" si="10"/>
        <v>8268</v>
      </c>
      <c r="F647">
        <v>10903</v>
      </c>
      <c r="G647" s="1" t="s">
        <v>10</v>
      </c>
      <c r="H647" s="1" t="s">
        <v>37</v>
      </c>
      <c r="I647" s="1" t="s">
        <v>12</v>
      </c>
    </row>
    <row r="648" spans="1:9" x14ac:dyDescent="0.25">
      <c r="A648" s="1" t="s">
        <v>45</v>
      </c>
      <c r="B648" s="1" t="s">
        <v>994</v>
      </c>
      <c r="C648">
        <v>401170</v>
      </c>
      <c r="D648">
        <v>8615</v>
      </c>
      <c r="E648">
        <f t="shared" si="10"/>
        <v>9880.5</v>
      </c>
      <c r="F648">
        <v>11146</v>
      </c>
      <c r="G648" s="1" t="s">
        <v>10</v>
      </c>
      <c r="H648" s="1" t="s">
        <v>49</v>
      </c>
      <c r="I648" s="1" t="s">
        <v>912</v>
      </c>
    </row>
    <row r="649" spans="1:9" x14ac:dyDescent="0.25">
      <c r="A649" s="1" t="s">
        <v>995</v>
      </c>
      <c r="B649" s="1" t="s">
        <v>996</v>
      </c>
      <c r="C649">
        <v>401109</v>
      </c>
      <c r="D649">
        <v>6387</v>
      </c>
      <c r="E649">
        <f t="shared" si="10"/>
        <v>7193</v>
      </c>
      <c r="F649">
        <v>7999</v>
      </c>
      <c r="G649" s="1" t="s">
        <v>48</v>
      </c>
      <c r="H649" s="1" t="s">
        <v>58</v>
      </c>
      <c r="I649" s="1" t="s">
        <v>96</v>
      </c>
    </row>
    <row r="650" spans="1:9" x14ac:dyDescent="0.25">
      <c r="A650" s="1" t="s">
        <v>63</v>
      </c>
      <c r="B650" s="1" t="s">
        <v>997</v>
      </c>
      <c r="C650">
        <v>401090</v>
      </c>
      <c r="D650">
        <v>5518</v>
      </c>
      <c r="E650">
        <f t="shared" si="10"/>
        <v>6212.5</v>
      </c>
      <c r="F650">
        <v>6907</v>
      </c>
      <c r="G650" s="1" t="s">
        <v>779</v>
      </c>
      <c r="H650" s="1" t="s">
        <v>11</v>
      </c>
      <c r="I650" s="1" t="s">
        <v>12</v>
      </c>
    </row>
    <row r="651" spans="1:9" x14ac:dyDescent="0.25">
      <c r="A651" s="1" t="s">
        <v>63</v>
      </c>
      <c r="B651" s="1" t="s">
        <v>68</v>
      </c>
      <c r="C651">
        <v>401095</v>
      </c>
      <c r="D651">
        <v>5518</v>
      </c>
      <c r="E651">
        <f t="shared" si="10"/>
        <v>6212.5</v>
      </c>
      <c r="F651">
        <v>6907</v>
      </c>
      <c r="G651" s="1" t="s">
        <v>10</v>
      </c>
      <c r="H651" s="1" t="s">
        <v>58</v>
      </c>
      <c r="I651" s="1" t="s">
        <v>224</v>
      </c>
    </row>
    <row r="652" spans="1:9" x14ac:dyDescent="0.25">
      <c r="A652" s="1" t="s">
        <v>63</v>
      </c>
      <c r="B652" s="1" t="s">
        <v>68</v>
      </c>
      <c r="C652">
        <v>401099</v>
      </c>
      <c r="D652">
        <v>5518</v>
      </c>
      <c r="E652">
        <f t="shared" si="10"/>
        <v>6212.5</v>
      </c>
      <c r="F652">
        <v>6907</v>
      </c>
      <c r="G652" s="1" t="s">
        <v>48</v>
      </c>
      <c r="H652" s="1" t="s">
        <v>49</v>
      </c>
      <c r="I652" s="1" t="s">
        <v>12</v>
      </c>
    </row>
    <row r="653" spans="1:9" x14ac:dyDescent="0.25">
      <c r="A653" s="1" t="s">
        <v>63</v>
      </c>
      <c r="B653" s="1" t="s">
        <v>998</v>
      </c>
      <c r="C653">
        <v>401061</v>
      </c>
      <c r="D653">
        <v>5518</v>
      </c>
      <c r="E653">
        <f t="shared" si="10"/>
        <v>6212.5</v>
      </c>
      <c r="F653">
        <v>6907</v>
      </c>
      <c r="G653" s="1" t="s">
        <v>10</v>
      </c>
      <c r="H653" s="1" t="s">
        <v>118</v>
      </c>
      <c r="I653" s="1" t="s">
        <v>12</v>
      </c>
    </row>
    <row r="654" spans="1:9" x14ac:dyDescent="0.25">
      <c r="A654" s="1" t="s">
        <v>63</v>
      </c>
      <c r="B654" s="1" t="s">
        <v>999</v>
      </c>
      <c r="C654">
        <v>401062</v>
      </c>
      <c r="D654">
        <v>5518</v>
      </c>
      <c r="E654">
        <f t="shared" si="10"/>
        <v>6212.5</v>
      </c>
      <c r="F654">
        <v>6907</v>
      </c>
      <c r="G654" s="1" t="s">
        <v>10</v>
      </c>
      <c r="H654" s="1" t="s">
        <v>223</v>
      </c>
      <c r="I654" s="1" t="s">
        <v>12</v>
      </c>
    </row>
    <row r="655" spans="1:9" x14ac:dyDescent="0.25">
      <c r="A655" s="1" t="s">
        <v>63</v>
      </c>
      <c r="B655" s="1" t="s">
        <v>721</v>
      </c>
      <c r="C655">
        <v>401065</v>
      </c>
      <c r="D655">
        <v>5518</v>
      </c>
      <c r="E655">
        <f t="shared" si="10"/>
        <v>6212.5</v>
      </c>
      <c r="F655">
        <v>6907</v>
      </c>
      <c r="G655" s="1" t="s">
        <v>10</v>
      </c>
      <c r="H655" s="1" t="s">
        <v>71</v>
      </c>
      <c r="I655" s="1" t="s">
        <v>72</v>
      </c>
    </row>
    <row r="656" spans="1:9" x14ac:dyDescent="0.25">
      <c r="A656" s="1" t="s">
        <v>63</v>
      </c>
      <c r="B656" s="1" t="s">
        <v>998</v>
      </c>
      <c r="C656">
        <v>401070</v>
      </c>
      <c r="D656">
        <v>5518</v>
      </c>
      <c r="E656">
        <f t="shared" si="10"/>
        <v>6212.5</v>
      </c>
      <c r="F656">
        <v>6907</v>
      </c>
      <c r="G656" s="1" t="s">
        <v>10</v>
      </c>
      <c r="H656" s="1" t="s">
        <v>118</v>
      </c>
      <c r="I656" s="1" t="s">
        <v>180</v>
      </c>
    </row>
    <row r="657" spans="1:9" x14ac:dyDescent="0.25">
      <c r="A657" s="1" t="s">
        <v>63</v>
      </c>
      <c r="B657" s="1" t="s">
        <v>1000</v>
      </c>
      <c r="C657">
        <v>401036</v>
      </c>
      <c r="D657">
        <v>5518</v>
      </c>
      <c r="E657">
        <f t="shared" si="10"/>
        <v>6212.5</v>
      </c>
      <c r="F657">
        <v>6907</v>
      </c>
      <c r="G657" s="1" t="s">
        <v>10</v>
      </c>
      <c r="H657" s="1" t="s">
        <v>71</v>
      </c>
      <c r="I657" s="1" t="s">
        <v>12</v>
      </c>
    </row>
    <row r="658" spans="1:9" x14ac:dyDescent="0.25">
      <c r="A658" s="1" t="s">
        <v>63</v>
      </c>
      <c r="B658" s="1" t="s">
        <v>1001</v>
      </c>
      <c r="C658">
        <v>400993</v>
      </c>
      <c r="D658">
        <v>5518</v>
      </c>
      <c r="E658">
        <f t="shared" si="10"/>
        <v>6317</v>
      </c>
      <c r="F658">
        <v>7116</v>
      </c>
      <c r="G658" s="1" t="s">
        <v>48</v>
      </c>
      <c r="H658" s="1" t="s">
        <v>243</v>
      </c>
      <c r="I658" s="1" t="s">
        <v>12</v>
      </c>
    </row>
    <row r="659" spans="1:9" x14ac:dyDescent="0.25">
      <c r="A659" s="1" t="s">
        <v>63</v>
      </c>
      <c r="B659" s="1" t="s">
        <v>68</v>
      </c>
      <c r="C659">
        <v>400973</v>
      </c>
      <c r="D659">
        <v>5518</v>
      </c>
      <c r="E659">
        <f t="shared" si="10"/>
        <v>6212.5</v>
      </c>
      <c r="F659">
        <v>6907</v>
      </c>
      <c r="G659" s="1" t="s">
        <v>10</v>
      </c>
      <c r="H659" s="1" t="s">
        <v>76</v>
      </c>
      <c r="I659" s="1" t="s">
        <v>12</v>
      </c>
    </row>
    <row r="660" spans="1:9" x14ac:dyDescent="0.25">
      <c r="A660" s="1" t="s">
        <v>63</v>
      </c>
      <c r="B660" s="1" t="s">
        <v>1002</v>
      </c>
      <c r="C660">
        <v>401166</v>
      </c>
      <c r="D660">
        <v>5518</v>
      </c>
      <c r="E660">
        <f t="shared" si="10"/>
        <v>6212.5</v>
      </c>
      <c r="F660">
        <v>6907</v>
      </c>
      <c r="G660" s="1" t="s">
        <v>10</v>
      </c>
      <c r="H660" s="1" t="s">
        <v>58</v>
      </c>
      <c r="I660" s="1" t="s">
        <v>224</v>
      </c>
    </row>
    <row r="661" spans="1:9" x14ac:dyDescent="0.25">
      <c r="A661" s="1" t="s">
        <v>63</v>
      </c>
      <c r="B661" s="1" t="s">
        <v>1003</v>
      </c>
      <c r="C661">
        <v>401120</v>
      </c>
      <c r="D661">
        <v>5518</v>
      </c>
      <c r="E661">
        <f t="shared" si="10"/>
        <v>6212.5</v>
      </c>
      <c r="F661">
        <v>6907</v>
      </c>
      <c r="G661" s="1" t="s">
        <v>10</v>
      </c>
      <c r="H661" s="1" t="s">
        <v>58</v>
      </c>
      <c r="I661" s="1" t="s">
        <v>224</v>
      </c>
    </row>
    <row r="662" spans="1:9" x14ac:dyDescent="0.25">
      <c r="A662" s="1" t="s">
        <v>63</v>
      </c>
      <c r="B662" s="1" t="s">
        <v>722</v>
      </c>
      <c r="C662">
        <v>401147</v>
      </c>
      <c r="D662">
        <v>5518</v>
      </c>
      <c r="E662">
        <f t="shared" si="10"/>
        <v>6212.5</v>
      </c>
      <c r="F662">
        <v>6907</v>
      </c>
      <c r="G662" s="1" t="s">
        <v>10</v>
      </c>
      <c r="H662" s="1" t="s">
        <v>58</v>
      </c>
      <c r="I662" s="1" t="s">
        <v>617</v>
      </c>
    </row>
    <row r="663" spans="1:9" x14ac:dyDescent="0.25">
      <c r="A663" s="1" t="s">
        <v>63</v>
      </c>
      <c r="B663" s="1" t="s">
        <v>1004</v>
      </c>
      <c r="C663">
        <v>401152</v>
      </c>
      <c r="D663">
        <v>5518</v>
      </c>
      <c r="E663">
        <f t="shared" si="10"/>
        <v>6212.5</v>
      </c>
      <c r="F663">
        <v>6907</v>
      </c>
      <c r="G663" s="1" t="s">
        <v>10</v>
      </c>
      <c r="H663" s="1" t="s">
        <v>1005</v>
      </c>
      <c r="I663" s="1" t="s">
        <v>12</v>
      </c>
    </row>
    <row r="664" spans="1:9" x14ac:dyDescent="0.25">
      <c r="A664" s="1" t="s">
        <v>63</v>
      </c>
      <c r="B664" s="1" t="s">
        <v>1006</v>
      </c>
      <c r="C664">
        <v>397338</v>
      </c>
      <c r="D664">
        <v>5518</v>
      </c>
      <c r="E664">
        <f t="shared" si="10"/>
        <v>6212.5</v>
      </c>
      <c r="F664">
        <v>6907</v>
      </c>
      <c r="G664" s="1" t="s">
        <v>10</v>
      </c>
      <c r="H664" s="1" t="s">
        <v>24</v>
      </c>
      <c r="I664" s="1" t="s">
        <v>12</v>
      </c>
    </row>
    <row r="665" spans="1:9" x14ac:dyDescent="0.25">
      <c r="A665" s="1" t="s">
        <v>63</v>
      </c>
      <c r="B665" s="1" t="s">
        <v>68</v>
      </c>
      <c r="C665">
        <v>401197</v>
      </c>
      <c r="D665">
        <v>5518</v>
      </c>
      <c r="E665">
        <f t="shared" si="10"/>
        <v>6212.5</v>
      </c>
      <c r="F665">
        <v>6907</v>
      </c>
      <c r="G665" s="1" t="s">
        <v>10</v>
      </c>
      <c r="H665" s="1" t="s">
        <v>21</v>
      </c>
      <c r="I665" s="1" t="s">
        <v>12</v>
      </c>
    </row>
    <row r="666" spans="1:9" x14ac:dyDescent="0.25">
      <c r="A666" s="1" t="s">
        <v>63</v>
      </c>
      <c r="B666" s="1" t="s">
        <v>1007</v>
      </c>
      <c r="C666">
        <v>401209</v>
      </c>
      <c r="D666">
        <v>5518</v>
      </c>
      <c r="E666">
        <f t="shared" si="10"/>
        <v>6212.5</v>
      </c>
      <c r="F666">
        <v>6907</v>
      </c>
      <c r="G666" s="1" t="s">
        <v>10</v>
      </c>
      <c r="H666" s="1" t="s">
        <v>53</v>
      </c>
      <c r="I666" s="1" t="s">
        <v>12</v>
      </c>
    </row>
    <row r="667" spans="1:9" x14ac:dyDescent="0.25">
      <c r="A667" s="1" t="s">
        <v>63</v>
      </c>
      <c r="B667" s="1" t="s">
        <v>1008</v>
      </c>
      <c r="C667">
        <v>401222</v>
      </c>
      <c r="D667">
        <v>5518</v>
      </c>
      <c r="E667">
        <f t="shared" si="10"/>
        <v>6212.5</v>
      </c>
      <c r="F667">
        <v>6907</v>
      </c>
      <c r="G667" s="1" t="s">
        <v>10</v>
      </c>
      <c r="H667" s="1" t="s">
        <v>58</v>
      </c>
      <c r="I667" s="1" t="s">
        <v>224</v>
      </c>
    </row>
    <row r="668" spans="1:9" x14ac:dyDescent="0.25">
      <c r="A668" s="1" t="s">
        <v>63</v>
      </c>
      <c r="B668" s="1" t="s">
        <v>68</v>
      </c>
      <c r="C668">
        <v>386159</v>
      </c>
      <c r="D668">
        <v>5518</v>
      </c>
      <c r="E668">
        <f t="shared" si="10"/>
        <v>6212.5</v>
      </c>
      <c r="F668">
        <v>6907</v>
      </c>
      <c r="G668" s="1" t="s">
        <v>10</v>
      </c>
      <c r="H668" s="1" t="s">
        <v>69</v>
      </c>
      <c r="I668" s="1" t="s">
        <v>12</v>
      </c>
    </row>
    <row r="669" spans="1:9" x14ac:dyDescent="0.25">
      <c r="A669" s="1" t="s">
        <v>63</v>
      </c>
      <c r="B669" s="1" t="s">
        <v>68</v>
      </c>
      <c r="C669">
        <v>389747</v>
      </c>
      <c r="D669">
        <v>5518</v>
      </c>
      <c r="E669">
        <f t="shared" si="10"/>
        <v>6212.5</v>
      </c>
      <c r="F669">
        <v>6907</v>
      </c>
      <c r="G669" s="1" t="s">
        <v>10</v>
      </c>
      <c r="H669" s="1" t="s">
        <v>165</v>
      </c>
      <c r="I669" s="1" t="s">
        <v>12</v>
      </c>
    </row>
    <row r="670" spans="1:9" x14ac:dyDescent="0.25">
      <c r="A670" s="1" t="s">
        <v>1009</v>
      </c>
      <c r="B670" s="1" t="s">
        <v>1010</v>
      </c>
      <c r="C670">
        <v>401105</v>
      </c>
      <c r="D670">
        <v>10000</v>
      </c>
      <c r="E670">
        <f t="shared" si="10"/>
        <v>12500</v>
      </c>
      <c r="F670">
        <v>15000</v>
      </c>
      <c r="G670" s="1" t="s">
        <v>10</v>
      </c>
      <c r="H670" s="1" t="s">
        <v>93</v>
      </c>
      <c r="I670" s="1" t="s">
        <v>94</v>
      </c>
    </row>
    <row r="671" spans="1:9" x14ac:dyDescent="0.25">
      <c r="A671" s="1" t="s">
        <v>121</v>
      </c>
      <c r="B671" s="1" t="s">
        <v>473</v>
      </c>
      <c r="C671">
        <v>394641</v>
      </c>
      <c r="D671">
        <v>10536</v>
      </c>
      <c r="E671">
        <f t="shared" si="10"/>
        <v>12031</v>
      </c>
      <c r="F671">
        <v>13526</v>
      </c>
      <c r="G671" s="1" t="s">
        <v>10</v>
      </c>
      <c r="H671" s="1" t="s">
        <v>262</v>
      </c>
      <c r="I671" s="1" t="s">
        <v>12</v>
      </c>
    </row>
    <row r="672" spans="1:9" x14ac:dyDescent="0.25">
      <c r="A672" s="1" t="s">
        <v>1012</v>
      </c>
      <c r="B672" s="1" t="s">
        <v>1013</v>
      </c>
      <c r="C672">
        <v>396979</v>
      </c>
      <c r="D672">
        <v>7182</v>
      </c>
      <c r="E672">
        <f t="shared" si="10"/>
        <v>8056</v>
      </c>
      <c r="F672">
        <v>8930</v>
      </c>
      <c r="G672" s="1" t="s">
        <v>10</v>
      </c>
      <c r="H672" s="1" t="s">
        <v>71</v>
      </c>
      <c r="I672" s="1" t="s">
        <v>745</v>
      </c>
    </row>
    <row r="673" spans="1:9" x14ac:dyDescent="0.25">
      <c r="A673" s="1" t="s">
        <v>651</v>
      </c>
      <c r="B673" s="1" t="s">
        <v>1015</v>
      </c>
      <c r="C673">
        <v>399977</v>
      </c>
      <c r="D673">
        <v>7893</v>
      </c>
      <c r="E673">
        <f t="shared" si="10"/>
        <v>9234.5</v>
      </c>
      <c r="F673">
        <v>10576</v>
      </c>
      <c r="G673" s="1" t="s">
        <v>10</v>
      </c>
      <c r="H673" s="1" t="s">
        <v>262</v>
      </c>
      <c r="I673" s="1" t="s">
        <v>12</v>
      </c>
    </row>
    <row r="674" spans="1:9" x14ac:dyDescent="0.25">
      <c r="A674" s="1" t="s">
        <v>1016</v>
      </c>
      <c r="B674" s="1" t="s">
        <v>1017</v>
      </c>
      <c r="C674">
        <v>400451</v>
      </c>
      <c r="D674">
        <v>8163</v>
      </c>
      <c r="E674">
        <f t="shared" si="10"/>
        <v>8718</v>
      </c>
      <c r="F674">
        <v>9273</v>
      </c>
      <c r="G674" s="1" t="s">
        <v>10</v>
      </c>
      <c r="H674" s="1" t="s">
        <v>18</v>
      </c>
      <c r="I674" s="1" t="s">
        <v>12</v>
      </c>
    </row>
    <row r="675" spans="1:9" x14ac:dyDescent="0.25">
      <c r="A675" s="1" t="s">
        <v>856</v>
      </c>
      <c r="B675" s="1" t="s">
        <v>1019</v>
      </c>
      <c r="C675">
        <v>400127</v>
      </c>
      <c r="D675">
        <v>3369</v>
      </c>
      <c r="E675">
        <f t="shared" si="10"/>
        <v>3793</v>
      </c>
      <c r="F675">
        <v>4217</v>
      </c>
      <c r="G675" s="1" t="s">
        <v>10</v>
      </c>
      <c r="H675" s="1" t="s">
        <v>262</v>
      </c>
      <c r="I675" s="1" t="s">
        <v>72</v>
      </c>
    </row>
    <row r="676" spans="1:9" x14ac:dyDescent="0.25">
      <c r="A676" s="1" t="s">
        <v>1020</v>
      </c>
      <c r="B676" s="1" t="s">
        <v>1021</v>
      </c>
      <c r="C676">
        <v>400366</v>
      </c>
      <c r="D676">
        <v>9891</v>
      </c>
      <c r="E676">
        <f t="shared" si="10"/>
        <v>11176.5</v>
      </c>
      <c r="F676">
        <v>12462</v>
      </c>
      <c r="G676" s="1" t="s">
        <v>10</v>
      </c>
      <c r="H676" s="1" t="s">
        <v>21</v>
      </c>
      <c r="I676" s="1" t="s">
        <v>12</v>
      </c>
    </row>
    <row r="677" spans="1:9" x14ac:dyDescent="0.25">
      <c r="A677" s="1" t="s">
        <v>1023</v>
      </c>
      <c r="B677" s="1" t="s">
        <v>1023</v>
      </c>
      <c r="C677">
        <v>400576</v>
      </c>
      <c r="D677">
        <v>3373</v>
      </c>
      <c r="E677">
        <f t="shared" si="10"/>
        <v>3800</v>
      </c>
      <c r="F677">
        <v>4227</v>
      </c>
      <c r="G677" s="1" t="s">
        <v>10</v>
      </c>
      <c r="H677" s="1" t="s">
        <v>98</v>
      </c>
      <c r="I677" s="1" t="s">
        <v>12</v>
      </c>
    </row>
    <row r="678" spans="1:9" x14ac:dyDescent="0.25">
      <c r="A678" s="1" t="s">
        <v>271</v>
      </c>
      <c r="B678" s="1" t="s">
        <v>271</v>
      </c>
      <c r="C678">
        <v>397586</v>
      </c>
      <c r="D678">
        <v>8703</v>
      </c>
      <c r="E678">
        <f t="shared" si="10"/>
        <v>9538</v>
      </c>
      <c r="F678">
        <v>10373</v>
      </c>
      <c r="G678" s="1" t="s">
        <v>10</v>
      </c>
      <c r="H678" s="1" t="s">
        <v>53</v>
      </c>
      <c r="I678" s="1" t="s">
        <v>316</v>
      </c>
    </row>
    <row r="679" spans="1:9" x14ac:dyDescent="0.25">
      <c r="A679" s="1" t="s">
        <v>271</v>
      </c>
      <c r="B679" s="1" t="s">
        <v>1025</v>
      </c>
      <c r="C679">
        <v>397587</v>
      </c>
      <c r="D679">
        <v>8703</v>
      </c>
      <c r="E679">
        <f t="shared" si="10"/>
        <v>9538</v>
      </c>
      <c r="F679">
        <v>10373</v>
      </c>
      <c r="G679" s="1" t="s">
        <v>1026</v>
      </c>
      <c r="H679" s="1" t="s">
        <v>53</v>
      </c>
      <c r="I679" s="1" t="s">
        <v>316</v>
      </c>
    </row>
    <row r="680" spans="1:9" x14ac:dyDescent="0.25">
      <c r="A680" s="1" t="s">
        <v>1027</v>
      </c>
      <c r="B680" s="1" t="s">
        <v>1028</v>
      </c>
      <c r="C680">
        <v>400567</v>
      </c>
      <c r="D680">
        <v>7563</v>
      </c>
      <c r="E680">
        <f t="shared" si="10"/>
        <v>8716.5</v>
      </c>
      <c r="F680">
        <v>9870</v>
      </c>
      <c r="G680" s="1" t="s">
        <v>10</v>
      </c>
      <c r="H680" s="1" t="s">
        <v>98</v>
      </c>
      <c r="I680" s="1" t="s">
        <v>54</v>
      </c>
    </row>
    <row r="681" spans="1:9" x14ac:dyDescent="0.25">
      <c r="A681" s="1" t="s">
        <v>1030</v>
      </c>
      <c r="B681" s="1" t="s">
        <v>1031</v>
      </c>
      <c r="C681">
        <v>398827</v>
      </c>
      <c r="D681">
        <v>4091</v>
      </c>
      <c r="E681">
        <f t="shared" si="10"/>
        <v>4606</v>
      </c>
      <c r="F681">
        <v>5121</v>
      </c>
      <c r="G681" s="1" t="s">
        <v>48</v>
      </c>
      <c r="H681" s="1" t="s">
        <v>262</v>
      </c>
      <c r="I681" s="1" t="s">
        <v>276</v>
      </c>
    </row>
    <row r="682" spans="1:9" x14ac:dyDescent="0.25">
      <c r="A682" s="1" t="s">
        <v>846</v>
      </c>
      <c r="B682" s="1" t="s">
        <v>1033</v>
      </c>
      <c r="C682">
        <v>396356</v>
      </c>
      <c r="D682">
        <v>1483.2</v>
      </c>
      <c r="E682">
        <f t="shared" si="10"/>
        <v>1703.8000000000002</v>
      </c>
      <c r="F682">
        <v>1924.4</v>
      </c>
      <c r="G682" s="1" t="s">
        <v>196</v>
      </c>
      <c r="H682" s="1" t="s">
        <v>76</v>
      </c>
      <c r="I682" s="1" t="s">
        <v>180</v>
      </c>
    </row>
    <row r="683" spans="1:9" x14ac:dyDescent="0.25">
      <c r="A683" s="1" t="s">
        <v>880</v>
      </c>
      <c r="B683" s="1" t="s">
        <v>1035</v>
      </c>
      <c r="C683">
        <v>396830</v>
      </c>
      <c r="D683">
        <v>3985</v>
      </c>
      <c r="E683">
        <f t="shared" si="10"/>
        <v>4337.5</v>
      </c>
      <c r="F683">
        <v>4690</v>
      </c>
      <c r="G683" s="1" t="s">
        <v>196</v>
      </c>
      <c r="H683" s="1" t="s">
        <v>76</v>
      </c>
      <c r="I683" s="1" t="s">
        <v>180</v>
      </c>
    </row>
    <row r="684" spans="1:9" x14ac:dyDescent="0.25">
      <c r="A684" s="1" t="s">
        <v>883</v>
      </c>
      <c r="B684" s="1" t="s">
        <v>1037</v>
      </c>
      <c r="C684">
        <v>400778</v>
      </c>
      <c r="D684">
        <v>9138</v>
      </c>
      <c r="E684">
        <f t="shared" si="10"/>
        <v>10015</v>
      </c>
      <c r="F684">
        <v>10892</v>
      </c>
      <c r="G684" s="1" t="s">
        <v>10</v>
      </c>
      <c r="H684" s="1" t="s">
        <v>76</v>
      </c>
      <c r="I684" s="1" t="s">
        <v>148</v>
      </c>
    </row>
    <row r="685" spans="1:9" x14ac:dyDescent="0.25">
      <c r="A685" s="1" t="s">
        <v>1039</v>
      </c>
      <c r="B685" s="1" t="s">
        <v>1040</v>
      </c>
      <c r="C685">
        <v>397685</v>
      </c>
      <c r="D685">
        <v>3826</v>
      </c>
      <c r="E685">
        <f t="shared" si="10"/>
        <v>4786.5</v>
      </c>
      <c r="F685">
        <v>5747</v>
      </c>
      <c r="G685" s="1" t="s">
        <v>10</v>
      </c>
      <c r="H685" s="1" t="s">
        <v>76</v>
      </c>
      <c r="I685" s="1" t="s">
        <v>180</v>
      </c>
    </row>
    <row r="686" spans="1:9" x14ac:dyDescent="0.25">
      <c r="A686" s="1" t="s">
        <v>1042</v>
      </c>
      <c r="B686" s="1" t="s">
        <v>1043</v>
      </c>
      <c r="C686">
        <v>397459</v>
      </c>
      <c r="D686">
        <v>24962</v>
      </c>
      <c r="E686">
        <f t="shared" si="10"/>
        <v>27669.5</v>
      </c>
      <c r="F686">
        <v>30377</v>
      </c>
      <c r="G686" s="1" t="s">
        <v>10</v>
      </c>
      <c r="H686" s="1" t="s">
        <v>76</v>
      </c>
      <c r="I686" s="1" t="s">
        <v>180</v>
      </c>
    </row>
    <row r="687" spans="1:9" x14ac:dyDescent="0.25">
      <c r="A687" s="1" t="s">
        <v>1045</v>
      </c>
      <c r="B687" s="1" t="s">
        <v>1046</v>
      </c>
      <c r="C687">
        <v>397497</v>
      </c>
      <c r="D687">
        <v>11666</v>
      </c>
      <c r="E687">
        <f t="shared" si="10"/>
        <v>12077.5</v>
      </c>
      <c r="F687">
        <v>12489</v>
      </c>
      <c r="G687" s="1" t="s">
        <v>10</v>
      </c>
      <c r="H687" s="1" t="s">
        <v>76</v>
      </c>
      <c r="I687" s="1" t="s">
        <v>180</v>
      </c>
    </row>
    <row r="688" spans="1:9" x14ac:dyDescent="0.25">
      <c r="A688" s="1" t="s">
        <v>15</v>
      </c>
      <c r="B688" s="1" t="s">
        <v>1048</v>
      </c>
      <c r="C688">
        <v>400598</v>
      </c>
      <c r="D688">
        <v>4065</v>
      </c>
      <c r="E688">
        <f t="shared" si="10"/>
        <v>4456</v>
      </c>
      <c r="F688">
        <v>4847</v>
      </c>
      <c r="G688" s="1" t="s">
        <v>48</v>
      </c>
      <c r="H688" s="1" t="s">
        <v>69</v>
      </c>
      <c r="I688" s="1" t="s">
        <v>12</v>
      </c>
    </row>
    <row r="689" spans="1:9" x14ac:dyDescent="0.25">
      <c r="A689" s="1" t="s">
        <v>15</v>
      </c>
      <c r="B689" s="1" t="s">
        <v>1049</v>
      </c>
      <c r="C689">
        <v>400681</v>
      </c>
      <c r="D689">
        <v>4065</v>
      </c>
      <c r="E689">
        <f t="shared" si="10"/>
        <v>4456</v>
      </c>
      <c r="F689">
        <v>4847</v>
      </c>
      <c r="G689" s="1" t="s">
        <v>48</v>
      </c>
      <c r="H689" s="1" t="s">
        <v>69</v>
      </c>
      <c r="I689" s="1" t="s">
        <v>12</v>
      </c>
    </row>
    <row r="690" spans="1:9" x14ac:dyDescent="0.25">
      <c r="A690" s="1" t="s">
        <v>15</v>
      </c>
      <c r="B690" s="1" t="s">
        <v>1050</v>
      </c>
      <c r="C690">
        <v>388120</v>
      </c>
      <c r="D690">
        <v>4065</v>
      </c>
      <c r="E690">
        <f t="shared" si="10"/>
        <v>4456</v>
      </c>
      <c r="F690">
        <v>4847</v>
      </c>
      <c r="G690" s="1" t="s">
        <v>10</v>
      </c>
      <c r="H690" s="1" t="s">
        <v>69</v>
      </c>
      <c r="I690" s="1" t="s">
        <v>12</v>
      </c>
    </row>
    <row r="691" spans="1:9" x14ac:dyDescent="0.25">
      <c r="A691" s="1" t="s">
        <v>15</v>
      </c>
      <c r="B691" s="1" t="s">
        <v>1050</v>
      </c>
      <c r="C691">
        <v>390735</v>
      </c>
      <c r="D691">
        <v>4065</v>
      </c>
      <c r="E691">
        <f t="shared" si="10"/>
        <v>4456</v>
      </c>
      <c r="F691">
        <v>4847</v>
      </c>
      <c r="G691" s="1" t="s">
        <v>10</v>
      </c>
      <c r="H691" s="1" t="s">
        <v>69</v>
      </c>
      <c r="I691" s="1" t="s">
        <v>12</v>
      </c>
    </row>
    <row r="692" spans="1:9" x14ac:dyDescent="0.25">
      <c r="A692" s="1" t="s">
        <v>914</v>
      </c>
      <c r="B692" s="1" t="s">
        <v>1051</v>
      </c>
      <c r="C692">
        <v>400710</v>
      </c>
      <c r="D692">
        <v>6061</v>
      </c>
      <c r="E692">
        <f t="shared" si="10"/>
        <v>6824</v>
      </c>
      <c r="F692">
        <v>7587</v>
      </c>
      <c r="G692" s="1" t="s">
        <v>10</v>
      </c>
      <c r="H692" s="1" t="s">
        <v>228</v>
      </c>
      <c r="I692" s="1" t="s">
        <v>12</v>
      </c>
    </row>
    <row r="693" spans="1:9" x14ac:dyDescent="0.25">
      <c r="A693" s="1" t="s">
        <v>914</v>
      </c>
      <c r="B693" s="1" t="s">
        <v>1052</v>
      </c>
      <c r="C693">
        <v>400721</v>
      </c>
      <c r="D693">
        <v>6061</v>
      </c>
      <c r="E693">
        <f t="shared" si="10"/>
        <v>6824</v>
      </c>
      <c r="F693">
        <v>7587</v>
      </c>
      <c r="G693" s="1" t="s">
        <v>10</v>
      </c>
      <c r="H693" s="1" t="s">
        <v>71</v>
      </c>
      <c r="I693" s="1" t="s">
        <v>12</v>
      </c>
    </row>
    <row r="694" spans="1:9" x14ac:dyDescent="0.25">
      <c r="A694" s="1" t="s">
        <v>30</v>
      </c>
      <c r="B694" s="1" t="s">
        <v>30</v>
      </c>
      <c r="C694">
        <v>400516</v>
      </c>
      <c r="D694">
        <v>4819</v>
      </c>
      <c r="E694">
        <f t="shared" si="10"/>
        <v>5425.5</v>
      </c>
      <c r="F694">
        <v>6032</v>
      </c>
      <c r="G694" s="1" t="s">
        <v>10</v>
      </c>
      <c r="H694" s="1" t="s">
        <v>456</v>
      </c>
      <c r="I694" s="1" t="s">
        <v>12</v>
      </c>
    </row>
    <row r="695" spans="1:9" x14ac:dyDescent="0.25">
      <c r="A695" s="1" t="s">
        <v>30</v>
      </c>
      <c r="B695" s="1" t="s">
        <v>1053</v>
      </c>
      <c r="C695">
        <v>400046</v>
      </c>
      <c r="D695">
        <v>4819</v>
      </c>
      <c r="E695">
        <f t="shared" si="10"/>
        <v>5425.5</v>
      </c>
      <c r="F695">
        <v>6032</v>
      </c>
      <c r="G695" s="1" t="s">
        <v>10</v>
      </c>
      <c r="H695" s="1" t="s">
        <v>53</v>
      </c>
      <c r="I695" s="1" t="s">
        <v>12</v>
      </c>
    </row>
    <row r="696" spans="1:9" x14ac:dyDescent="0.25">
      <c r="A696" s="1" t="s">
        <v>34</v>
      </c>
      <c r="B696" s="1" t="s">
        <v>1054</v>
      </c>
      <c r="C696">
        <v>400515</v>
      </c>
      <c r="D696">
        <v>5633</v>
      </c>
      <c r="E696">
        <f t="shared" si="10"/>
        <v>8268</v>
      </c>
      <c r="F696">
        <v>10903</v>
      </c>
      <c r="G696" s="1" t="s">
        <v>10</v>
      </c>
      <c r="H696" s="1" t="s">
        <v>37</v>
      </c>
      <c r="I696" s="1" t="s">
        <v>12</v>
      </c>
    </row>
    <row r="697" spans="1:9" x14ac:dyDescent="0.25">
      <c r="A697" s="1" t="s">
        <v>34</v>
      </c>
      <c r="B697" s="1" t="s">
        <v>35</v>
      </c>
      <c r="C697">
        <v>400636</v>
      </c>
      <c r="D697">
        <v>5633</v>
      </c>
      <c r="E697">
        <f t="shared" si="10"/>
        <v>8268</v>
      </c>
      <c r="F697">
        <v>10903</v>
      </c>
      <c r="G697" s="1" t="s">
        <v>10</v>
      </c>
      <c r="H697" s="1" t="s">
        <v>37</v>
      </c>
      <c r="I697" s="1" t="s">
        <v>12</v>
      </c>
    </row>
    <row r="698" spans="1:9" hidden="1" x14ac:dyDescent="0.25">
      <c r="A698" s="1" t="s">
        <v>34</v>
      </c>
      <c r="B698" s="1" t="s">
        <v>1055</v>
      </c>
      <c r="C698">
        <v>400724</v>
      </c>
      <c r="D698">
        <v>5633</v>
      </c>
      <c r="E698">
        <f t="shared" si="10"/>
        <v>8268</v>
      </c>
      <c r="F698">
        <v>10903</v>
      </c>
      <c r="G698" s="1" t="s">
        <v>48</v>
      </c>
      <c r="H698" s="1" t="s">
        <v>37</v>
      </c>
      <c r="I698" s="1" t="s">
        <v>38</v>
      </c>
    </row>
    <row r="699" spans="1:9" x14ac:dyDescent="0.25">
      <c r="A699" s="1" t="s">
        <v>34</v>
      </c>
      <c r="B699" s="1" t="s">
        <v>35</v>
      </c>
      <c r="C699">
        <v>400690</v>
      </c>
      <c r="D699">
        <v>5633</v>
      </c>
      <c r="E699">
        <f t="shared" si="10"/>
        <v>8268</v>
      </c>
      <c r="F699">
        <v>10903</v>
      </c>
      <c r="G699" s="1" t="s">
        <v>10</v>
      </c>
      <c r="H699" s="1" t="s">
        <v>39</v>
      </c>
      <c r="I699" s="1" t="s">
        <v>12</v>
      </c>
    </row>
    <row r="700" spans="1:9" x14ac:dyDescent="0.25">
      <c r="A700" s="1" t="s">
        <v>55</v>
      </c>
      <c r="B700" s="1" t="s">
        <v>1056</v>
      </c>
      <c r="C700">
        <v>400632</v>
      </c>
      <c r="D700">
        <v>5793</v>
      </c>
      <c r="E700">
        <f t="shared" si="10"/>
        <v>6524.5</v>
      </c>
      <c r="F700">
        <v>7256</v>
      </c>
      <c r="G700" s="1" t="s">
        <v>10</v>
      </c>
      <c r="H700" s="1" t="s">
        <v>71</v>
      </c>
      <c r="I700" s="1" t="s">
        <v>12</v>
      </c>
    </row>
    <row r="701" spans="1:9" x14ac:dyDescent="0.25">
      <c r="A701" s="1" t="s">
        <v>63</v>
      </c>
      <c r="B701" s="1" t="s">
        <v>66</v>
      </c>
      <c r="C701">
        <v>400635</v>
      </c>
      <c r="D701">
        <v>5518</v>
      </c>
      <c r="E701">
        <f t="shared" si="10"/>
        <v>6212.5</v>
      </c>
      <c r="F701">
        <v>6907</v>
      </c>
      <c r="G701" s="1" t="s">
        <v>10</v>
      </c>
      <c r="H701" s="1" t="s">
        <v>58</v>
      </c>
      <c r="I701" s="1" t="s">
        <v>77</v>
      </c>
    </row>
    <row r="702" spans="1:9" x14ac:dyDescent="0.25">
      <c r="A702" s="1" t="s">
        <v>63</v>
      </c>
      <c r="B702" s="1" t="s">
        <v>1057</v>
      </c>
      <c r="C702">
        <v>400662</v>
      </c>
      <c r="D702">
        <v>5518</v>
      </c>
      <c r="E702">
        <f t="shared" si="10"/>
        <v>6212.5</v>
      </c>
      <c r="F702">
        <v>6907</v>
      </c>
      <c r="G702" s="1" t="s">
        <v>10</v>
      </c>
      <c r="H702" s="1" t="s">
        <v>71</v>
      </c>
      <c r="I702" s="1" t="s">
        <v>12</v>
      </c>
    </row>
    <row r="703" spans="1:9" x14ac:dyDescent="0.25">
      <c r="A703" s="1" t="s">
        <v>63</v>
      </c>
      <c r="B703" s="1" t="s">
        <v>68</v>
      </c>
      <c r="C703">
        <v>400668</v>
      </c>
      <c r="D703">
        <v>5518</v>
      </c>
      <c r="E703">
        <f t="shared" si="10"/>
        <v>6317</v>
      </c>
      <c r="F703">
        <v>7116</v>
      </c>
      <c r="G703" s="1" t="s">
        <v>10</v>
      </c>
      <c r="H703" s="1" t="s">
        <v>76</v>
      </c>
      <c r="I703" s="1" t="s">
        <v>12</v>
      </c>
    </row>
    <row r="704" spans="1:9" x14ac:dyDescent="0.25">
      <c r="A704" s="1" t="s">
        <v>63</v>
      </c>
      <c r="B704" s="1" t="s">
        <v>1058</v>
      </c>
      <c r="C704">
        <v>400597</v>
      </c>
      <c r="D704">
        <v>5518</v>
      </c>
      <c r="E704">
        <f t="shared" si="10"/>
        <v>6212.5</v>
      </c>
      <c r="F704">
        <v>6907</v>
      </c>
      <c r="G704" s="1" t="s">
        <v>10</v>
      </c>
      <c r="H704" s="1" t="s">
        <v>210</v>
      </c>
      <c r="I704" s="1" t="s">
        <v>94</v>
      </c>
    </row>
    <row r="705" spans="1:9" x14ac:dyDescent="0.25">
      <c r="A705" s="1" t="s">
        <v>63</v>
      </c>
      <c r="B705" s="1" t="s">
        <v>1059</v>
      </c>
      <c r="C705">
        <v>400589</v>
      </c>
      <c r="D705">
        <v>5518</v>
      </c>
      <c r="E705">
        <f t="shared" si="10"/>
        <v>6212.5</v>
      </c>
      <c r="F705">
        <v>6907</v>
      </c>
      <c r="G705" s="1" t="s">
        <v>10</v>
      </c>
      <c r="H705" s="1" t="s">
        <v>49</v>
      </c>
      <c r="I705" s="1" t="s">
        <v>94</v>
      </c>
    </row>
    <row r="706" spans="1:9" x14ac:dyDescent="0.25">
      <c r="A706" s="1" t="s">
        <v>63</v>
      </c>
      <c r="B706" s="1" t="s">
        <v>1060</v>
      </c>
      <c r="C706">
        <v>400623</v>
      </c>
      <c r="D706">
        <v>5518</v>
      </c>
      <c r="E706">
        <f t="shared" ref="E706:E769" si="11">(D706+F706) / 2</f>
        <v>6212.5</v>
      </c>
      <c r="F706">
        <v>6907</v>
      </c>
      <c r="G706" s="1" t="s">
        <v>10</v>
      </c>
      <c r="H706" s="1" t="s">
        <v>98</v>
      </c>
      <c r="I706" s="1" t="s">
        <v>12</v>
      </c>
    </row>
    <row r="707" spans="1:9" x14ac:dyDescent="0.25">
      <c r="A707" s="1" t="s">
        <v>63</v>
      </c>
      <c r="B707" s="1" t="s">
        <v>1061</v>
      </c>
      <c r="C707">
        <v>400495</v>
      </c>
      <c r="D707">
        <v>5518</v>
      </c>
      <c r="E707">
        <f t="shared" si="11"/>
        <v>6212.5</v>
      </c>
      <c r="F707">
        <v>6907</v>
      </c>
      <c r="G707" s="1" t="s">
        <v>10</v>
      </c>
      <c r="H707" s="1" t="s">
        <v>65</v>
      </c>
      <c r="I707" s="1" t="s">
        <v>12</v>
      </c>
    </row>
    <row r="708" spans="1:9" x14ac:dyDescent="0.25">
      <c r="A708" s="1" t="s">
        <v>63</v>
      </c>
      <c r="B708" s="1" t="s">
        <v>68</v>
      </c>
      <c r="C708">
        <v>400575</v>
      </c>
      <c r="D708">
        <v>5518</v>
      </c>
      <c r="E708">
        <f t="shared" si="11"/>
        <v>6317</v>
      </c>
      <c r="F708">
        <v>7116</v>
      </c>
      <c r="G708" s="1" t="s">
        <v>10</v>
      </c>
      <c r="H708" s="1" t="s">
        <v>89</v>
      </c>
      <c r="I708" s="1" t="s">
        <v>12</v>
      </c>
    </row>
    <row r="709" spans="1:9" x14ac:dyDescent="0.25">
      <c r="A709" s="1" t="s">
        <v>63</v>
      </c>
      <c r="B709" s="1" t="s">
        <v>444</v>
      </c>
      <c r="C709">
        <v>400573</v>
      </c>
      <c r="D709">
        <v>5518</v>
      </c>
      <c r="E709">
        <f t="shared" si="11"/>
        <v>6212.5</v>
      </c>
      <c r="F709">
        <v>6907</v>
      </c>
      <c r="G709" s="1" t="s">
        <v>10</v>
      </c>
      <c r="H709" s="1" t="s">
        <v>71</v>
      </c>
      <c r="I709" s="1" t="s">
        <v>12</v>
      </c>
    </row>
    <row r="710" spans="1:9" x14ac:dyDescent="0.25">
      <c r="A710" s="1" t="s">
        <v>63</v>
      </c>
      <c r="B710" s="1" t="s">
        <v>1062</v>
      </c>
      <c r="C710">
        <v>400553</v>
      </c>
      <c r="D710">
        <v>5518</v>
      </c>
      <c r="E710">
        <f t="shared" si="11"/>
        <v>6212.5</v>
      </c>
      <c r="F710">
        <v>6907</v>
      </c>
      <c r="G710" s="1" t="s">
        <v>48</v>
      </c>
      <c r="H710" s="1" t="s">
        <v>93</v>
      </c>
      <c r="I710" s="1" t="s">
        <v>94</v>
      </c>
    </row>
    <row r="711" spans="1:9" x14ac:dyDescent="0.25">
      <c r="A711" s="1" t="s">
        <v>63</v>
      </c>
      <c r="B711" s="1" t="s">
        <v>68</v>
      </c>
      <c r="C711">
        <v>400344</v>
      </c>
      <c r="D711">
        <v>5518</v>
      </c>
      <c r="E711">
        <f t="shared" si="11"/>
        <v>6212.5</v>
      </c>
      <c r="F711">
        <v>6907</v>
      </c>
      <c r="G711" s="1" t="s">
        <v>10</v>
      </c>
      <c r="H711" s="1" t="s">
        <v>89</v>
      </c>
      <c r="I711" s="1" t="s">
        <v>12</v>
      </c>
    </row>
    <row r="712" spans="1:9" x14ac:dyDescent="0.25">
      <c r="A712" s="1" t="s">
        <v>63</v>
      </c>
      <c r="B712" s="1" t="s">
        <v>68</v>
      </c>
      <c r="C712">
        <v>400389</v>
      </c>
      <c r="D712">
        <v>5518</v>
      </c>
      <c r="E712">
        <f t="shared" si="11"/>
        <v>6212.5</v>
      </c>
      <c r="F712">
        <v>6907</v>
      </c>
      <c r="G712" s="1" t="s">
        <v>48</v>
      </c>
      <c r="H712" s="1" t="s">
        <v>88</v>
      </c>
      <c r="I712" s="1" t="s">
        <v>12</v>
      </c>
    </row>
    <row r="713" spans="1:9" x14ac:dyDescent="0.25">
      <c r="A713" s="1" t="s">
        <v>63</v>
      </c>
      <c r="B713" s="1" t="s">
        <v>1063</v>
      </c>
      <c r="C713">
        <v>400410</v>
      </c>
      <c r="D713">
        <v>5518</v>
      </c>
      <c r="E713">
        <f t="shared" si="11"/>
        <v>6212.5</v>
      </c>
      <c r="F713">
        <v>6907</v>
      </c>
      <c r="G713" s="1" t="s">
        <v>10</v>
      </c>
      <c r="H713" s="1" t="s">
        <v>11</v>
      </c>
      <c r="I713" s="1" t="s">
        <v>12</v>
      </c>
    </row>
    <row r="714" spans="1:9" hidden="1" x14ac:dyDescent="0.25">
      <c r="A714" s="1" t="s">
        <v>63</v>
      </c>
      <c r="B714" s="1" t="s">
        <v>1064</v>
      </c>
      <c r="C714">
        <v>400412</v>
      </c>
      <c r="D714">
        <v>5518</v>
      </c>
      <c r="E714">
        <f t="shared" si="11"/>
        <v>6212.5</v>
      </c>
      <c r="F714">
        <v>6907</v>
      </c>
      <c r="G714" s="1" t="s">
        <v>10</v>
      </c>
      <c r="H714" s="1" t="s">
        <v>69</v>
      </c>
      <c r="I714" s="1" t="s">
        <v>38</v>
      </c>
    </row>
    <row r="715" spans="1:9" x14ac:dyDescent="0.25">
      <c r="A715" s="1" t="s">
        <v>63</v>
      </c>
      <c r="B715" s="1" t="s">
        <v>63</v>
      </c>
      <c r="C715">
        <v>400324</v>
      </c>
      <c r="D715">
        <v>5518</v>
      </c>
      <c r="E715">
        <f t="shared" si="11"/>
        <v>6212.5</v>
      </c>
      <c r="F715">
        <v>6907</v>
      </c>
      <c r="G715" s="1" t="s">
        <v>10</v>
      </c>
      <c r="H715" s="1" t="s">
        <v>456</v>
      </c>
      <c r="I715" s="1" t="s">
        <v>54</v>
      </c>
    </row>
    <row r="716" spans="1:9" x14ac:dyDescent="0.25">
      <c r="A716" s="1" t="s">
        <v>63</v>
      </c>
      <c r="B716" s="1" t="s">
        <v>1065</v>
      </c>
      <c r="C716">
        <v>400707</v>
      </c>
      <c r="D716">
        <v>5518</v>
      </c>
      <c r="E716">
        <f t="shared" si="11"/>
        <v>6317</v>
      </c>
      <c r="F716">
        <v>7116</v>
      </c>
      <c r="G716" s="1" t="s">
        <v>10</v>
      </c>
      <c r="H716" s="1" t="s">
        <v>71</v>
      </c>
      <c r="I716" s="1" t="s">
        <v>12</v>
      </c>
    </row>
    <row r="717" spans="1:9" x14ac:dyDescent="0.25">
      <c r="A717" s="1" t="s">
        <v>63</v>
      </c>
      <c r="B717" s="1" t="s">
        <v>1066</v>
      </c>
      <c r="C717">
        <v>400722</v>
      </c>
      <c r="D717">
        <v>5518</v>
      </c>
      <c r="E717">
        <f t="shared" si="11"/>
        <v>6212.5</v>
      </c>
      <c r="F717">
        <v>6907</v>
      </c>
      <c r="G717" s="1" t="s">
        <v>10</v>
      </c>
      <c r="H717" s="1" t="s">
        <v>106</v>
      </c>
      <c r="I717" s="1" t="s">
        <v>12</v>
      </c>
    </row>
    <row r="718" spans="1:9" x14ac:dyDescent="0.25">
      <c r="A718" s="1" t="s">
        <v>63</v>
      </c>
      <c r="B718" s="1" t="s">
        <v>1067</v>
      </c>
      <c r="C718">
        <v>400718</v>
      </c>
      <c r="D718">
        <v>5518</v>
      </c>
      <c r="E718">
        <f t="shared" si="11"/>
        <v>6212.5</v>
      </c>
      <c r="F718">
        <v>6907</v>
      </c>
      <c r="G718" s="1" t="s">
        <v>10</v>
      </c>
      <c r="H718" s="1" t="s">
        <v>1005</v>
      </c>
      <c r="I718" s="1" t="s">
        <v>12</v>
      </c>
    </row>
    <row r="719" spans="1:9" x14ac:dyDescent="0.25">
      <c r="A719" s="1" t="s">
        <v>63</v>
      </c>
      <c r="B719" s="1" t="s">
        <v>68</v>
      </c>
      <c r="C719">
        <v>400086</v>
      </c>
      <c r="D719">
        <v>5518</v>
      </c>
      <c r="E719">
        <f t="shared" si="11"/>
        <v>6212.5</v>
      </c>
      <c r="F719">
        <v>6907</v>
      </c>
      <c r="G719" s="1" t="s">
        <v>10</v>
      </c>
      <c r="H719" s="1" t="s">
        <v>24</v>
      </c>
      <c r="I719" s="1" t="s">
        <v>12</v>
      </c>
    </row>
    <row r="720" spans="1:9" x14ac:dyDescent="0.25">
      <c r="A720" s="1" t="s">
        <v>63</v>
      </c>
      <c r="B720" s="1" t="s">
        <v>1068</v>
      </c>
      <c r="C720">
        <v>392646</v>
      </c>
      <c r="D720">
        <v>5518</v>
      </c>
      <c r="E720">
        <f t="shared" si="11"/>
        <v>6212.5</v>
      </c>
      <c r="F720">
        <v>6907</v>
      </c>
      <c r="G720" s="1" t="s">
        <v>10</v>
      </c>
      <c r="H720" s="1" t="s">
        <v>58</v>
      </c>
      <c r="I720" s="1" t="s">
        <v>148</v>
      </c>
    </row>
    <row r="721" spans="1:9" x14ac:dyDescent="0.25">
      <c r="A721" s="1" t="s">
        <v>63</v>
      </c>
      <c r="B721" s="1" t="s">
        <v>1069</v>
      </c>
      <c r="C721">
        <v>392689</v>
      </c>
      <c r="D721">
        <v>5518</v>
      </c>
      <c r="E721">
        <f t="shared" si="11"/>
        <v>6212.5</v>
      </c>
      <c r="F721">
        <v>6907</v>
      </c>
      <c r="G721" s="1" t="s">
        <v>10</v>
      </c>
      <c r="H721" s="1" t="s">
        <v>58</v>
      </c>
      <c r="I721" s="1" t="s">
        <v>148</v>
      </c>
    </row>
    <row r="722" spans="1:9" x14ac:dyDescent="0.25">
      <c r="A722" s="1" t="s">
        <v>63</v>
      </c>
      <c r="B722" s="1" t="s">
        <v>1070</v>
      </c>
      <c r="C722">
        <v>400165</v>
      </c>
      <c r="D722">
        <v>5518</v>
      </c>
      <c r="E722">
        <f t="shared" si="11"/>
        <v>6212.5</v>
      </c>
      <c r="F722">
        <v>6907</v>
      </c>
      <c r="G722" s="1" t="s">
        <v>10</v>
      </c>
      <c r="H722" s="1" t="s">
        <v>160</v>
      </c>
      <c r="I722" s="1" t="s">
        <v>94</v>
      </c>
    </row>
    <row r="723" spans="1:9" x14ac:dyDescent="0.25">
      <c r="A723" s="1" t="s">
        <v>63</v>
      </c>
      <c r="B723" s="1" t="s">
        <v>68</v>
      </c>
      <c r="C723">
        <v>399659</v>
      </c>
      <c r="D723">
        <v>5518</v>
      </c>
      <c r="E723">
        <f t="shared" si="11"/>
        <v>6212.5</v>
      </c>
      <c r="F723">
        <v>6907</v>
      </c>
      <c r="G723" s="1" t="s">
        <v>10</v>
      </c>
      <c r="H723" s="1" t="s">
        <v>1071</v>
      </c>
      <c r="I723" s="1" t="s">
        <v>12</v>
      </c>
    </row>
    <row r="724" spans="1:9" x14ac:dyDescent="0.25">
      <c r="A724" s="1" t="s">
        <v>63</v>
      </c>
      <c r="B724" s="1" t="s">
        <v>721</v>
      </c>
      <c r="C724">
        <v>399422</v>
      </c>
      <c r="D724">
        <v>5518</v>
      </c>
      <c r="E724">
        <f t="shared" si="11"/>
        <v>6212.5</v>
      </c>
      <c r="F724">
        <v>6907</v>
      </c>
      <c r="G724" s="1" t="s">
        <v>10</v>
      </c>
      <c r="H724" s="1" t="s">
        <v>774</v>
      </c>
      <c r="I724" s="1" t="s">
        <v>12</v>
      </c>
    </row>
    <row r="725" spans="1:9" x14ac:dyDescent="0.25">
      <c r="A725" s="1" t="s">
        <v>461</v>
      </c>
      <c r="B725" s="1" t="s">
        <v>461</v>
      </c>
      <c r="C725">
        <v>399410</v>
      </c>
      <c r="D725">
        <v>9245</v>
      </c>
      <c r="E725">
        <f t="shared" si="11"/>
        <v>10405.5</v>
      </c>
      <c r="F725">
        <v>11566</v>
      </c>
      <c r="G725" s="1" t="s">
        <v>10</v>
      </c>
      <c r="H725" s="1" t="s">
        <v>262</v>
      </c>
      <c r="I725" s="1" t="s">
        <v>12</v>
      </c>
    </row>
    <row r="726" spans="1:9" x14ac:dyDescent="0.25">
      <c r="A726" s="1" t="s">
        <v>461</v>
      </c>
      <c r="B726" s="1" t="s">
        <v>461</v>
      </c>
      <c r="C726">
        <v>399882</v>
      </c>
      <c r="D726">
        <v>9245</v>
      </c>
      <c r="E726">
        <f t="shared" si="11"/>
        <v>10405.5</v>
      </c>
      <c r="F726">
        <v>11566</v>
      </c>
      <c r="G726" s="1" t="s">
        <v>10</v>
      </c>
      <c r="H726" s="1" t="s">
        <v>262</v>
      </c>
      <c r="I726" s="1" t="s">
        <v>72</v>
      </c>
    </row>
    <row r="727" spans="1:9" x14ac:dyDescent="0.25">
      <c r="A727" s="1" t="s">
        <v>104</v>
      </c>
      <c r="B727" s="1" t="s">
        <v>1072</v>
      </c>
      <c r="C727">
        <v>400765</v>
      </c>
      <c r="D727">
        <v>5518</v>
      </c>
      <c r="E727">
        <f t="shared" si="11"/>
        <v>6212.5</v>
      </c>
      <c r="F727">
        <v>6907</v>
      </c>
      <c r="G727" s="1" t="s">
        <v>10</v>
      </c>
      <c r="H727" s="1" t="s">
        <v>1073</v>
      </c>
      <c r="I727" s="1" t="s">
        <v>12</v>
      </c>
    </row>
    <row r="728" spans="1:9" x14ac:dyDescent="0.25">
      <c r="A728" s="1" t="s">
        <v>104</v>
      </c>
      <c r="B728" s="1" t="s">
        <v>1074</v>
      </c>
      <c r="C728">
        <v>400375</v>
      </c>
      <c r="D728">
        <v>5518</v>
      </c>
      <c r="E728">
        <f t="shared" si="11"/>
        <v>6212.5</v>
      </c>
      <c r="F728">
        <v>6907</v>
      </c>
      <c r="G728" s="1" t="s">
        <v>10</v>
      </c>
      <c r="H728" s="1" t="s">
        <v>293</v>
      </c>
      <c r="I728" s="1" t="s">
        <v>12</v>
      </c>
    </row>
    <row r="729" spans="1:9" x14ac:dyDescent="0.25">
      <c r="A729" s="1" t="s">
        <v>104</v>
      </c>
      <c r="B729" s="1" t="s">
        <v>1075</v>
      </c>
      <c r="C729">
        <v>400557</v>
      </c>
      <c r="D729">
        <v>5518</v>
      </c>
      <c r="E729">
        <f t="shared" si="11"/>
        <v>6212.5</v>
      </c>
      <c r="F729">
        <v>6907</v>
      </c>
      <c r="G729" s="1" t="s">
        <v>10</v>
      </c>
      <c r="H729" s="1" t="s">
        <v>743</v>
      </c>
      <c r="I729" s="1" t="s">
        <v>12</v>
      </c>
    </row>
    <row r="730" spans="1:9" x14ac:dyDescent="0.25">
      <c r="A730" s="1" t="s">
        <v>104</v>
      </c>
      <c r="B730" s="1" t="s">
        <v>1076</v>
      </c>
      <c r="C730">
        <v>400599</v>
      </c>
      <c r="D730">
        <v>5518</v>
      </c>
      <c r="E730">
        <f t="shared" si="11"/>
        <v>6212.5</v>
      </c>
      <c r="F730">
        <v>6907</v>
      </c>
      <c r="G730" s="1" t="s">
        <v>10</v>
      </c>
      <c r="H730" s="1" t="s">
        <v>654</v>
      </c>
      <c r="I730" s="1" t="s">
        <v>12</v>
      </c>
    </row>
    <row r="731" spans="1:9" x14ac:dyDescent="0.25">
      <c r="A731" s="1" t="s">
        <v>111</v>
      </c>
      <c r="B731" s="1" t="s">
        <v>1077</v>
      </c>
      <c r="C731">
        <v>400565</v>
      </c>
      <c r="D731">
        <v>6387</v>
      </c>
      <c r="E731">
        <f t="shared" si="11"/>
        <v>7193</v>
      </c>
      <c r="F731">
        <v>7999</v>
      </c>
      <c r="G731" s="1" t="s">
        <v>48</v>
      </c>
      <c r="H731" s="1" t="s">
        <v>58</v>
      </c>
      <c r="I731" s="1" t="s">
        <v>12</v>
      </c>
    </row>
    <row r="732" spans="1:9" x14ac:dyDescent="0.25">
      <c r="A732" s="1" t="s">
        <v>115</v>
      </c>
      <c r="B732" s="1" t="s">
        <v>1078</v>
      </c>
      <c r="C732">
        <v>400577</v>
      </c>
      <c r="D732">
        <v>7737</v>
      </c>
      <c r="E732">
        <f t="shared" si="11"/>
        <v>9455</v>
      </c>
      <c r="F732">
        <v>11173</v>
      </c>
      <c r="G732" s="1" t="s">
        <v>10</v>
      </c>
      <c r="H732" s="1" t="s">
        <v>69</v>
      </c>
      <c r="I732" s="1" t="s">
        <v>54</v>
      </c>
    </row>
    <row r="733" spans="1:9" hidden="1" x14ac:dyDescent="0.25">
      <c r="A733" s="1" t="s">
        <v>121</v>
      </c>
      <c r="B733" s="1" t="s">
        <v>116</v>
      </c>
      <c r="C733">
        <v>400630</v>
      </c>
      <c r="D733">
        <v>10536</v>
      </c>
      <c r="E733">
        <f t="shared" si="11"/>
        <v>12031</v>
      </c>
      <c r="F733">
        <v>13526</v>
      </c>
      <c r="G733" s="1" t="s">
        <v>10</v>
      </c>
      <c r="H733" s="1" t="s">
        <v>677</v>
      </c>
      <c r="I733" s="1" t="s">
        <v>38</v>
      </c>
    </row>
    <row r="734" spans="1:9" x14ac:dyDescent="0.25">
      <c r="A734" s="1" t="s">
        <v>121</v>
      </c>
      <c r="B734" s="1" t="s">
        <v>473</v>
      </c>
      <c r="C734">
        <v>400645</v>
      </c>
      <c r="D734">
        <v>10536</v>
      </c>
      <c r="E734">
        <f t="shared" si="11"/>
        <v>12031</v>
      </c>
      <c r="F734">
        <v>13526</v>
      </c>
      <c r="G734" s="1" t="s">
        <v>10</v>
      </c>
      <c r="H734" s="1" t="s">
        <v>11</v>
      </c>
      <c r="I734" s="1" t="s">
        <v>12</v>
      </c>
    </row>
    <row r="735" spans="1:9" hidden="1" x14ac:dyDescent="0.25">
      <c r="A735" s="1" t="s">
        <v>121</v>
      </c>
      <c r="B735" s="1" t="s">
        <v>116</v>
      </c>
      <c r="C735">
        <v>400649</v>
      </c>
      <c r="D735">
        <v>10536</v>
      </c>
      <c r="E735">
        <f t="shared" si="11"/>
        <v>12031</v>
      </c>
      <c r="F735">
        <v>13526</v>
      </c>
      <c r="G735" s="1" t="s">
        <v>48</v>
      </c>
      <c r="H735" s="1" t="s">
        <v>677</v>
      </c>
      <c r="I735" s="1" t="s">
        <v>38</v>
      </c>
    </row>
    <row r="736" spans="1:9" x14ac:dyDescent="0.25">
      <c r="A736" s="1" t="s">
        <v>121</v>
      </c>
      <c r="B736" s="1" t="s">
        <v>1079</v>
      </c>
      <c r="C736">
        <v>400753</v>
      </c>
      <c r="D736">
        <v>10536</v>
      </c>
      <c r="E736">
        <f t="shared" si="11"/>
        <v>12031</v>
      </c>
      <c r="F736">
        <v>13526</v>
      </c>
      <c r="G736" s="1" t="s">
        <v>10</v>
      </c>
      <c r="H736" s="1" t="s">
        <v>39</v>
      </c>
      <c r="I736" s="1" t="s">
        <v>12</v>
      </c>
    </row>
    <row r="737" spans="1:9" x14ac:dyDescent="0.25">
      <c r="A737" s="1" t="s">
        <v>582</v>
      </c>
      <c r="B737" s="1" t="s">
        <v>1080</v>
      </c>
      <c r="C737">
        <v>397064</v>
      </c>
      <c r="D737">
        <v>11644</v>
      </c>
      <c r="E737">
        <f t="shared" si="11"/>
        <v>13299</v>
      </c>
      <c r="F737">
        <v>14954</v>
      </c>
      <c r="G737" s="1" t="s">
        <v>10</v>
      </c>
      <c r="H737" s="1" t="s">
        <v>93</v>
      </c>
      <c r="I737" s="1" t="s">
        <v>94</v>
      </c>
    </row>
    <row r="738" spans="1:9" hidden="1" x14ac:dyDescent="0.25">
      <c r="A738" s="1" t="s">
        <v>582</v>
      </c>
      <c r="B738" s="1" t="s">
        <v>1081</v>
      </c>
      <c r="C738">
        <v>400506</v>
      </c>
      <c r="D738">
        <v>11644</v>
      </c>
      <c r="E738">
        <f t="shared" si="11"/>
        <v>13299</v>
      </c>
      <c r="F738">
        <v>14954</v>
      </c>
      <c r="G738" s="1" t="s">
        <v>10</v>
      </c>
      <c r="H738" s="1" t="s">
        <v>456</v>
      </c>
      <c r="I738" s="1" t="s">
        <v>38</v>
      </c>
    </row>
    <row r="739" spans="1:9" x14ac:dyDescent="0.25">
      <c r="A739" s="1" t="s">
        <v>1082</v>
      </c>
      <c r="B739" s="1" t="s">
        <v>1083</v>
      </c>
      <c r="C739">
        <v>400564</v>
      </c>
      <c r="D739">
        <v>4647</v>
      </c>
      <c r="E739">
        <f t="shared" si="11"/>
        <v>4998</v>
      </c>
      <c r="F739">
        <v>5349</v>
      </c>
      <c r="G739" s="1" t="s">
        <v>10</v>
      </c>
      <c r="H739" s="1" t="s">
        <v>432</v>
      </c>
      <c r="I739" s="1" t="s">
        <v>148</v>
      </c>
    </row>
    <row r="740" spans="1:9" x14ac:dyDescent="0.25">
      <c r="A740" s="1" t="s">
        <v>341</v>
      </c>
      <c r="B740" s="1" t="s">
        <v>1085</v>
      </c>
      <c r="C740">
        <v>400741</v>
      </c>
      <c r="D740">
        <v>5739</v>
      </c>
      <c r="E740">
        <f t="shared" si="11"/>
        <v>6593</v>
      </c>
      <c r="F740">
        <v>7447</v>
      </c>
      <c r="G740" s="1" t="s">
        <v>10</v>
      </c>
      <c r="H740" s="1" t="s">
        <v>49</v>
      </c>
      <c r="I740" s="1" t="s">
        <v>83</v>
      </c>
    </row>
    <row r="741" spans="1:9" x14ac:dyDescent="0.25">
      <c r="A741" s="1" t="s">
        <v>341</v>
      </c>
      <c r="B741" s="1" t="s">
        <v>1086</v>
      </c>
      <c r="C741">
        <v>400762</v>
      </c>
      <c r="D741">
        <v>5739</v>
      </c>
      <c r="E741">
        <f t="shared" si="11"/>
        <v>6593</v>
      </c>
      <c r="F741">
        <v>7447</v>
      </c>
      <c r="G741" s="1" t="s">
        <v>10</v>
      </c>
      <c r="H741" s="1" t="s">
        <v>49</v>
      </c>
      <c r="I741" s="1" t="s">
        <v>1087</v>
      </c>
    </row>
    <row r="742" spans="1:9" x14ac:dyDescent="0.25">
      <c r="A742" s="1" t="s">
        <v>1088</v>
      </c>
      <c r="B742" s="1" t="s">
        <v>1089</v>
      </c>
      <c r="C742">
        <v>400646</v>
      </c>
      <c r="D742">
        <v>6876</v>
      </c>
      <c r="E742">
        <f t="shared" si="11"/>
        <v>8595</v>
      </c>
      <c r="F742">
        <v>10314</v>
      </c>
      <c r="G742" s="1" t="s">
        <v>10</v>
      </c>
      <c r="H742" s="1" t="s">
        <v>1091</v>
      </c>
      <c r="I742" s="1" t="s">
        <v>12</v>
      </c>
    </row>
    <row r="743" spans="1:9" x14ac:dyDescent="0.25">
      <c r="A743" s="1" t="s">
        <v>1088</v>
      </c>
      <c r="B743" s="1" t="s">
        <v>1089</v>
      </c>
      <c r="C743">
        <v>400638</v>
      </c>
      <c r="D743">
        <v>6876</v>
      </c>
      <c r="E743">
        <f t="shared" si="11"/>
        <v>8595</v>
      </c>
      <c r="F743">
        <v>10314</v>
      </c>
      <c r="G743" s="1" t="s">
        <v>10</v>
      </c>
      <c r="H743" s="1" t="s">
        <v>1091</v>
      </c>
      <c r="I743" s="1" t="s">
        <v>156</v>
      </c>
    </row>
    <row r="744" spans="1:9" x14ac:dyDescent="0.25">
      <c r="A744" s="1" t="s">
        <v>1092</v>
      </c>
      <c r="B744" s="1" t="s">
        <v>1093</v>
      </c>
      <c r="C744">
        <v>400445</v>
      </c>
      <c r="D744">
        <v>7020</v>
      </c>
      <c r="E744">
        <f t="shared" si="11"/>
        <v>8122</v>
      </c>
      <c r="F744">
        <v>9224</v>
      </c>
      <c r="G744" s="1" t="s">
        <v>10</v>
      </c>
      <c r="H744" s="1" t="s">
        <v>480</v>
      </c>
      <c r="I744" s="1" t="s">
        <v>94</v>
      </c>
    </row>
    <row r="745" spans="1:9" hidden="1" x14ac:dyDescent="0.25">
      <c r="A745" s="1" t="s">
        <v>131</v>
      </c>
      <c r="B745" s="1" t="s">
        <v>1095</v>
      </c>
      <c r="C745">
        <v>400313</v>
      </c>
      <c r="D745">
        <v>13999</v>
      </c>
      <c r="E745">
        <f t="shared" si="11"/>
        <v>16778</v>
      </c>
      <c r="F745">
        <v>19557</v>
      </c>
      <c r="G745" s="1" t="s">
        <v>134</v>
      </c>
      <c r="H745" s="1" t="s">
        <v>330</v>
      </c>
      <c r="I745" s="1" t="s">
        <v>38</v>
      </c>
    </row>
    <row r="746" spans="1:9" x14ac:dyDescent="0.25">
      <c r="A746" s="1" t="s">
        <v>131</v>
      </c>
      <c r="B746" s="1" t="s">
        <v>1097</v>
      </c>
      <c r="C746">
        <v>400670</v>
      </c>
      <c r="D746">
        <v>9471</v>
      </c>
      <c r="E746">
        <f t="shared" si="11"/>
        <v>10467</v>
      </c>
      <c r="F746">
        <v>11463</v>
      </c>
      <c r="G746" s="1" t="s">
        <v>134</v>
      </c>
      <c r="H746" s="1" t="s">
        <v>484</v>
      </c>
      <c r="I746" s="1" t="s">
        <v>180</v>
      </c>
    </row>
    <row r="747" spans="1:9" x14ac:dyDescent="0.25">
      <c r="A747" s="1" t="s">
        <v>131</v>
      </c>
      <c r="B747" s="1" t="s">
        <v>1098</v>
      </c>
      <c r="C747">
        <v>400562</v>
      </c>
      <c r="D747">
        <v>9471</v>
      </c>
      <c r="E747">
        <f t="shared" si="11"/>
        <v>10467</v>
      </c>
      <c r="F747">
        <v>11463</v>
      </c>
      <c r="G747" s="1" t="s">
        <v>134</v>
      </c>
      <c r="H747" s="1" t="s">
        <v>1099</v>
      </c>
      <c r="I747" s="1" t="s">
        <v>12</v>
      </c>
    </row>
    <row r="748" spans="1:9" x14ac:dyDescent="0.25">
      <c r="A748" s="1" t="s">
        <v>131</v>
      </c>
      <c r="B748" s="1" t="s">
        <v>1100</v>
      </c>
      <c r="C748">
        <v>379975</v>
      </c>
      <c r="D748">
        <v>9471</v>
      </c>
      <c r="E748">
        <f t="shared" si="11"/>
        <v>10467</v>
      </c>
      <c r="F748">
        <v>11463</v>
      </c>
      <c r="G748" s="1" t="s">
        <v>134</v>
      </c>
      <c r="H748" s="1" t="s">
        <v>11</v>
      </c>
      <c r="I748" s="1" t="s">
        <v>12</v>
      </c>
    </row>
    <row r="749" spans="1:9" x14ac:dyDescent="0.25">
      <c r="A749" s="1" t="s">
        <v>354</v>
      </c>
      <c r="B749" s="1" t="s">
        <v>1101</v>
      </c>
      <c r="C749">
        <v>400527</v>
      </c>
      <c r="D749">
        <v>4559</v>
      </c>
      <c r="E749">
        <f t="shared" si="11"/>
        <v>5029.5</v>
      </c>
      <c r="F749">
        <v>5500</v>
      </c>
      <c r="G749" s="1" t="s">
        <v>10</v>
      </c>
      <c r="H749" s="1" t="s">
        <v>58</v>
      </c>
      <c r="I749" s="1" t="s">
        <v>1102</v>
      </c>
    </row>
    <row r="750" spans="1:9" x14ac:dyDescent="0.25">
      <c r="A750" s="1" t="s">
        <v>354</v>
      </c>
      <c r="B750" s="1" t="s">
        <v>357</v>
      </c>
      <c r="C750">
        <v>400581</v>
      </c>
      <c r="D750">
        <v>4559</v>
      </c>
      <c r="E750">
        <f t="shared" si="11"/>
        <v>5029.5</v>
      </c>
      <c r="F750">
        <v>5500</v>
      </c>
      <c r="G750" s="1" t="s">
        <v>10</v>
      </c>
      <c r="H750" s="1" t="s">
        <v>58</v>
      </c>
      <c r="I750" s="1" t="s">
        <v>224</v>
      </c>
    </row>
    <row r="751" spans="1:9" x14ac:dyDescent="0.25">
      <c r="A751" s="1" t="s">
        <v>354</v>
      </c>
      <c r="B751" s="1" t="s">
        <v>357</v>
      </c>
      <c r="C751">
        <v>400728</v>
      </c>
      <c r="D751">
        <v>4559</v>
      </c>
      <c r="E751">
        <f t="shared" si="11"/>
        <v>5029.5</v>
      </c>
      <c r="F751">
        <v>5500</v>
      </c>
      <c r="G751" s="1" t="s">
        <v>141</v>
      </c>
      <c r="H751" s="1" t="s">
        <v>58</v>
      </c>
      <c r="I751" s="1" t="s">
        <v>358</v>
      </c>
    </row>
    <row r="752" spans="1:9" x14ac:dyDescent="0.25">
      <c r="A752" s="1" t="s">
        <v>139</v>
      </c>
      <c r="B752" s="1" t="s">
        <v>1103</v>
      </c>
      <c r="C752">
        <v>400736</v>
      </c>
      <c r="D752">
        <v>3830</v>
      </c>
      <c r="E752">
        <f t="shared" si="11"/>
        <v>4098</v>
      </c>
      <c r="F752">
        <v>4366</v>
      </c>
      <c r="G752" s="1" t="s">
        <v>10</v>
      </c>
      <c r="H752" s="1" t="s">
        <v>58</v>
      </c>
      <c r="I752" s="1" t="s">
        <v>358</v>
      </c>
    </row>
    <row r="753" spans="1:9" x14ac:dyDescent="0.25">
      <c r="A753" s="1" t="s">
        <v>145</v>
      </c>
      <c r="B753" s="1" t="s">
        <v>1104</v>
      </c>
      <c r="C753">
        <v>400732</v>
      </c>
      <c r="D753">
        <v>17.899999999999999</v>
      </c>
      <c r="E753">
        <f t="shared" si="11"/>
        <v>20.155000000000001</v>
      </c>
      <c r="F753">
        <v>22.41</v>
      </c>
      <c r="G753" s="1" t="s">
        <v>498</v>
      </c>
      <c r="H753" s="1" t="s">
        <v>76</v>
      </c>
      <c r="I753" s="1" t="s">
        <v>193</v>
      </c>
    </row>
    <row r="754" spans="1:9" x14ac:dyDescent="0.25">
      <c r="A754" s="1" t="s">
        <v>145</v>
      </c>
      <c r="B754" s="1" t="s">
        <v>777</v>
      </c>
      <c r="C754">
        <v>400665</v>
      </c>
      <c r="D754">
        <v>3103</v>
      </c>
      <c r="E754">
        <f t="shared" si="11"/>
        <v>3494</v>
      </c>
      <c r="F754">
        <v>3885</v>
      </c>
      <c r="G754" s="1" t="s">
        <v>48</v>
      </c>
      <c r="H754" s="1" t="s">
        <v>76</v>
      </c>
      <c r="I754" s="1" t="s">
        <v>77</v>
      </c>
    </row>
    <row r="755" spans="1:9" x14ac:dyDescent="0.25">
      <c r="A755" s="1" t="s">
        <v>145</v>
      </c>
      <c r="B755" s="1" t="s">
        <v>145</v>
      </c>
      <c r="C755">
        <v>400361</v>
      </c>
      <c r="D755">
        <v>2786</v>
      </c>
      <c r="E755">
        <f t="shared" si="11"/>
        <v>3265.5</v>
      </c>
      <c r="F755">
        <v>3745</v>
      </c>
      <c r="G755" s="1" t="s">
        <v>10</v>
      </c>
      <c r="H755" s="1" t="s">
        <v>95</v>
      </c>
      <c r="I755" s="1" t="s">
        <v>83</v>
      </c>
    </row>
    <row r="756" spans="1:9" x14ac:dyDescent="0.25">
      <c r="A756" s="1" t="s">
        <v>145</v>
      </c>
      <c r="B756" s="1" t="s">
        <v>1105</v>
      </c>
      <c r="C756">
        <v>376277</v>
      </c>
      <c r="D756">
        <v>17.899999999999999</v>
      </c>
      <c r="E756">
        <f t="shared" si="11"/>
        <v>20.155000000000001</v>
      </c>
      <c r="F756">
        <v>22.41</v>
      </c>
      <c r="G756" s="1" t="s">
        <v>498</v>
      </c>
      <c r="H756" s="1" t="s">
        <v>76</v>
      </c>
      <c r="I756" s="1" t="s">
        <v>198</v>
      </c>
    </row>
    <row r="757" spans="1:9" x14ac:dyDescent="0.25">
      <c r="A757" s="1" t="s">
        <v>145</v>
      </c>
      <c r="B757" s="1" t="s">
        <v>777</v>
      </c>
      <c r="C757">
        <v>391861</v>
      </c>
      <c r="D757">
        <v>17.899999999999999</v>
      </c>
      <c r="E757">
        <f t="shared" si="11"/>
        <v>20.155000000000001</v>
      </c>
      <c r="F757">
        <v>22.41</v>
      </c>
      <c r="G757" s="1" t="s">
        <v>498</v>
      </c>
      <c r="H757" s="1" t="s">
        <v>76</v>
      </c>
      <c r="I757" s="1" t="s">
        <v>77</v>
      </c>
    </row>
    <row r="758" spans="1:9" x14ac:dyDescent="0.25">
      <c r="A758" s="1" t="s">
        <v>1106</v>
      </c>
      <c r="B758" s="1" t="s">
        <v>1107</v>
      </c>
      <c r="C758">
        <v>400752</v>
      </c>
      <c r="D758">
        <v>20424</v>
      </c>
      <c r="E758">
        <f t="shared" si="11"/>
        <v>23069</v>
      </c>
      <c r="F758">
        <v>25714</v>
      </c>
      <c r="G758" s="1" t="s">
        <v>10</v>
      </c>
      <c r="H758" s="1" t="s">
        <v>53</v>
      </c>
      <c r="I758" s="1" t="s">
        <v>83</v>
      </c>
    </row>
    <row r="759" spans="1:9" x14ac:dyDescent="0.25">
      <c r="A759" s="1" t="s">
        <v>783</v>
      </c>
      <c r="B759" s="1" t="s">
        <v>1109</v>
      </c>
      <c r="C759">
        <v>400756</v>
      </c>
      <c r="D759">
        <v>14363</v>
      </c>
      <c r="E759">
        <f t="shared" si="11"/>
        <v>14842.5</v>
      </c>
      <c r="F759">
        <v>15322</v>
      </c>
      <c r="G759" s="1" t="s">
        <v>10</v>
      </c>
      <c r="H759" s="1" t="s">
        <v>76</v>
      </c>
      <c r="I759" s="1" t="s">
        <v>148</v>
      </c>
    </row>
    <row r="760" spans="1:9" x14ac:dyDescent="0.25">
      <c r="A760" s="1" t="s">
        <v>1110</v>
      </c>
      <c r="B760" s="1" t="s">
        <v>1111</v>
      </c>
      <c r="C760">
        <v>391828</v>
      </c>
      <c r="D760">
        <v>3517</v>
      </c>
      <c r="E760">
        <f t="shared" si="11"/>
        <v>3960</v>
      </c>
      <c r="F760">
        <v>4403</v>
      </c>
      <c r="G760" s="1" t="s">
        <v>10</v>
      </c>
      <c r="H760" s="1" t="s">
        <v>98</v>
      </c>
      <c r="I760" s="1" t="s">
        <v>12</v>
      </c>
    </row>
    <row r="761" spans="1:9" x14ac:dyDescent="0.25">
      <c r="A761" s="1" t="s">
        <v>788</v>
      </c>
      <c r="B761" s="1" t="s">
        <v>789</v>
      </c>
      <c r="C761">
        <v>400761</v>
      </c>
      <c r="D761">
        <v>5518</v>
      </c>
      <c r="E761">
        <f t="shared" si="11"/>
        <v>6212.5</v>
      </c>
      <c r="F761">
        <v>6907</v>
      </c>
      <c r="G761" s="1" t="s">
        <v>10</v>
      </c>
      <c r="H761" s="1" t="s">
        <v>484</v>
      </c>
      <c r="I761" s="1" t="s">
        <v>12</v>
      </c>
    </row>
    <row r="762" spans="1:9" x14ac:dyDescent="0.25">
      <c r="A762" s="1" t="s">
        <v>788</v>
      </c>
      <c r="B762" s="1" t="s">
        <v>789</v>
      </c>
      <c r="C762">
        <v>400768</v>
      </c>
      <c r="D762">
        <v>5518</v>
      </c>
      <c r="E762">
        <f t="shared" si="11"/>
        <v>6212.5</v>
      </c>
      <c r="F762">
        <v>6907</v>
      </c>
      <c r="G762" s="1" t="s">
        <v>10</v>
      </c>
      <c r="H762" s="1" t="s">
        <v>484</v>
      </c>
      <c r="I762" s="1" t="s">
        <v>318</v>
      </c>
    </row>
    <row r="763" spans="1:9" x14ac:dyDescent="0.25">
      <c r="A763" s="1" t="s">
        <v>372</v>
      </c>
      <c r="B763" s="1" t="s">
        <v>1113</v>
      </c>
      <c r="C763">
        <v>400582</v>
      </c>
      <c r="D763">
        <v>3622</v>
      </c>
      <c r="E763">
        <f t="shared" si="11"/>
        <v>4755.5</v>
      </c>
      <c r="F763">
        <v>5889</v>
      </c>
      <c r="G763" s="1" t="s">
        <v>10</v>
      </c>
      <c r="H763" s="1" t="s">
        <v>1114</v>
      </c>
      <c r="I763" s="1" t="s">
        <v>77</v>
      </c>
    </row>
    <row r="764" spans="1:9" x14ac:dyDescent="0.25">
      <c r="A764" s="1" t="s">
        <v>372</v>
      </c>
      <c r="B764" s="1" t="s">
        <v>1115</v>
      </c>
      <c r="C764">
        <v>400672</v>
      </c>
      <c r="D764">
        <v>3622</v>
      </c>
      <c r="E764">
        <f t="shared" si="11"/>
        <v>4755.5</v>
      </c>
      <c r="F764">
        <v>5889</v>
      </c>
      <c r="G764" s="1" t="s">
        <v>48</v>
      </c>
      <c r="H764" s="1" t="s">
        <v>1116</v>
      </c>
      <c r="I764" s="1" t="s">
        <v>214</v>
      </c>
    </row>
    <row r="765" spans="1:9" x14ac:dyDescent="0.25">
      <c r="A765" s="1" t="s">
        <v>372</v>
      </c>
      <c r="B765" s="1" t="s">
        <v>1113</v>
      </c>
      <c r="C765">
        <v>400559</v>
      </c>
      <c r="D765">
        <v>3622</v>
      </c>
      <c r="E765">
        <f t="shared" si="11"/>
        <v>4755.5</v>
      </c>
      <c r="F765">
        <v>5889</v>
      </c>
      <c r="G765" s="1" t="s">
        <v>10</v>
      </c>
      <c r="H765" s="1" t="s">
        <v>703</v>
      </c>
      <c r="I765" s="1" t="s">
        <v>119</v>
      </c>
    </row>
    <row r="766" spans="1:9" x14ac:dyDescent="0.25">
      <c r="A766" s="1" t="s">
        <v>1117</v>
      </c>
      <c r="B766" s="1" t="s">
        <v>1118</v>
      </c>
      <c r="C766">
        <v>388668</v>
      </c>
      <c r="D766">
        <v>7064</v>
      </c>
      <c r="E766">
        <f t="shared" si="11"/>
        <v>7921</v>
      </c>
      <c r="F766">
        <v>8778</v>
      </c>
      <c r="G766" s="1" t="s">
        <v>48</v>
      </c>
      <c r="H766" s="1" t="s">
        <v>76</v>
      </c>
      <c r="I766" s="1" t="s">
        <v>148</v>
      </c>
    </row>
    <row r="767" spans="1:9" x14ac:dyDescent="0.25">
      <c r="A767" s="1" t="s">
        <v>189</v>
      </c>
      <c r="B767" s="1" t="s">
        <v>1120</v>
      </c>
      <c r="C767">
        <v>400733</v>
      </c>
      <c r="D767">
        <v>799.2</v>
      </c>
      <c r="E767">
        <f t="shared" si="11"/>
        <v>891.2</v>
      </c>
      <c r="F767">
        <v>983.2</v>
      </c>
      <c r="G767" s="1" t="s">
        <v>196</v>
      </c>
      <c r="H767" s="1" t="s">
        <v>76</v>
      </c>
      <c r="I767" s="1" t="s">
        <v>180</v>
      </c>
    </row>
    <row r="768" spans="1:9" x14ac:dyDescent="0.25">
      <c r="A768" s="1" t="s">
        <v>202</v>
      </c>
      <c r="B768" s="1" t="s">
        <v>1121</v>
      </c>
      <c r="C768">
        <v>400716</v>
      </c>
      <c r="D768">
        <v>2926</v>
      </c>
      <c r="E768">
        <f t="shared" si="11"/>
        <v>3294.5</v>
      </c>
      <c r="F768">
        <v>3663</v>
      </c>
      <c r="G768" s="1" t="s">
        <v>10</v>
      </c>
      <c r="H768" s="1" t="s">
        <v>210</v>
      </c>
      <c r="I768" s="1" t="s">
        <v>12</v>
      </c>
    </row>
    <row r="769" spans="1:9" x14ac:dyDescent="0.25">
      <c r="A769" s="1" t="s">
        <v>202</v>
      </c>
      <c r="B769" s="1" t="s">
        <v>202</v>
      </c>
      <c r="C769">
        <v>400687</v>
      </c>
      <c r="D769">
        <v>2926</v>
      </c>
      <c r="E769">
        <f t="shared" si="11"/>
        <v>3294.5</v>
      </c>
      <c r="F769">
        <v>3663</v>
      </c>
      <c r="G769" s="1" t="s">
        <v>10</v>
      </c>
      <c r="H769" s="1" t="s">
        <v>210</v>
      </c>
      <c r="I769" s="1" t="s">
        <v>54</v>
      </c>
    </row>
    <row r="770" spans="1:9" x14ac:dyDescent="0.25">
      <c r="A770" s="1" t="s">
        <v>202</v>
      </c>
      <c r="B770" s="1" t="s">
        <v>209</v>
      </c>
      <c r="C770">
        <v>400764</v>
      </c>
      <c r="D770">
        <v>2926</v>
      </c>
      <c r="E770">
        <f t="shared" ref="E770:E833" si="12">(D770+F770) / 2</f>
        <v>3294.5</v>
      </c>
      <c r="F770">
        <v>3663</v>
      </c>
      <c r="G770" s="1" t="s">
        <v>10</v>
      </c>
      <c r="H770" s="1" t="s">
        <v>210</v>
      </c>
      <c r="I770" s="1" t="s">
        <v>54</v>
      </c>
    </row>
    <row r="771" spans="1:9" x14ac:dyDescent="0.25">
      <c r="A771" s="1" t="s">
        <v>202</v>
      </c>
      <c r="B771" s="1" t="s">
        <v>1122</v>
      </c>
      <c r="C771">
        <v>389551</v>
      </c>
      <c r="D771">
        <v>2926</v>
      </c>
      <c r="E771">
        <f t="shared" si="12"/>
        <v>3294.5</v>
      </c>
      <c r="F771">
        <v>3663</v>
      </c>
      <c r="G771" s="1" t="s">
        <v>48</v>
      </c>
      <c r="H771" s="1" t="s">
        <v>53</v>
      </c>
      <c r="I771" s="1" t="s">
        <v>316</v>
      </c>
    </row>
    <row r="772" spans="1:9" x14ac:dyDescent="0.25">
      <c r="A772" s="1" t="s">
        <v>202</v>
      </c>
      <c r="B772" s="1" t="s">
        <v>1122</v>
      </c>
      <c r="C772">
        <v>389553</v>
      </c>
      <c r="D772">
        <v>2926</v>
      </c>
      <c r="E772">
        <f t="shared" si="12"/>
        <v>3294.5</v>
      </c>
      <c r="F772">
        <v>3663</v>
      </c>
      <c r="G772" s="1" t="s">
        <v>10</v>
      </c>
      <c r="H772" s="1" t="s">
        <v>53</v>
      </c>
      <c r="I772" s="1" t="s">
        <v>316</v>
      </c>
    </row>
    <row r="773" spans="1:9" x14ac:dyDescent="0.25">
      <c r="A773" s="1" t="s">
        <v>610</v>
      </c>
      <c r="B773" s="1" t="s">
        <v>1123</v>
      </c>
      <c r="C773">
        <v>400398</v>
      </c>
      <c r="D773">
        <v>6163</v>
      </c>
      <c r="E773">
        <f t="shared" si="12"/>
        <v>6636</v>
      </c>
      <c r="F773">
        <v>7109</v>
      </c>
      <c r="G773" s="1" t="s">
        <v>10</v>
      </c>
      <c r="H773" s="1" t="s">
        <v>1125</v>
      </c>
      <c r="I773" s="1" t="s">
        <v>358</v>
      </c>
    </row>
    <row r="774" spans="1:9" x14ac:dyDescent="0.25">
      <c r="A774" s="1" t="s">
        <v>610</v>
      </c>
      <c r="B774" s="1" t="s">
        <v>1123</v>
      </c>
      <c r="C774">
        <v>400369</v>
      </c>
      <c r="D774">
        <v>6163</v>
      </c>
      <c r="E774">
        <f t="shared" si="12"/>
        <v>6636</v>
      </c>
      <c r="F774">
        <v>7109</v>
      </c>
      <c r="G774" s="1" t="s">
        <v>48</v>
      </c>
      <c r="H774" s="1" t="s">
        <v>1125</v>
      </c>
      <c r="I774" s="1" t="s">
        <v>358</v>
      </c>
    </row>
    <row r="775" spans="1:9" x14ac:dyDescent="0.25">
      <c r="A775" s="1" t="s">
        <v>1126</v>
      </c>
      <c r="B775" s="1" t="s">
        <v>1127</v>
      </c>
      <c r="C775">
        <v>399088</v>
      </c>
      <c r="D775">
        <v>16.07</v>
      </c>
      <c r="E775">
        <f t="shared" si="12"/>
        <v>17.57</v>
      </c>
      <c r="F775">
        <v>19.07</v>
      </c>
      <c r="G775" s="1" t="s">
        <v>280</v>
      </c>
      <c r="H775" s="1" t="s">
        <v>262</v>
      </c>
      <c r="I775" s="1" t="s">
        <v>94</v>
      </c>
    </row>
    <row r="776" spans="1:9" x14ac:dyDescent="0.25">
      <c r="A776" s="1" t="s">
        <v>1129</v>
      </c>
      <c r="B776" s="1" t="s">
        <v>1130</v>
      </c>
      <c r="C776">
        <v>398633</v>
      </c>
      <c r="D776">
        <v>6233</v>
      </c>
      <c r="E776">
        <f t="shared" si="12"/>
        <v>7161.5</v>
      </c>
      <c r="F776">
        <v>8090</v>
      </c>
      <c r="G776" s="1" t="s">
        <v>10</v>
      </c>
      <c r="H776" s="1" t="s">
        <v>49</v>
      </c>
      <c r="I776" s="1" t="s">
        <v>114</v>
      </c>
    </row>
    <row r="777" spans="1:9" x14ac:dyDescent="0.25">
      <c r="A777" s="1" t="s">
        <v>828</v>
      </c>
      <c r="B777" s="1" t="s">
        <v>828</v>
      </c>
      <c r="C777">
        <v>398544</v>
      </c>
      <c r="D777">
        <v>7891</v>
      </c>
      <c r="E777">
        <f t="shared" si="12"/>
        <v>8836.5</v>
      </c>
      <c r="F777">
        <v>9782</v>
      </c>
      <c r="G777" s="1" t="s">
        <v>10</v>
      </c>
      <c r="H777" s="1" t="s">
        <v>262</v>
      </c>
      <c r="I777" s="1" t="s">
        <v>276</v>
      </c>
    </row>
    <row r="778" spans="1:9" x14ac:dyDescent="0.25">
      <c r="A778" s="1" t="s">
        <v>645</v>
      </c>
      <c r="B778" s="1" t="s">
        <v>1133</v>
      </c>
      <c r="C778">
        <v>399564</v>
      </c>
      <c r="D778">
        <v>5960</v>
      </c>
      <c r="E778">
        <f t="shared" si="12"/>
        <v>7372</v>
      </c>
      <c r="F778">
        <v>8784</v>
      </c>
      <c r="G778" s="1" t="s">
        <v>10</v>
      </c>
      <c r="H778" s="1" t="s">
        <v>262</v>
      </c>
      <c r="I778" s="1" t="s">
        <v>12</v>
      </c>
    </row>
    <row r="779" spans="1:9" x14ac:dyDescent="0.25">
      <c r="A779" s="1" t="s">
        <v>645</v>
      </c>
      <c r="B779" s="1" t="s">
        <v>1135</v>
      </c>
      <c r="C779">
        <v>400364</v>
      </c>
      <c r="D779">
        <v>5960</v>
      </c>
      <c r="E779">
        <f t="shared" si="12"/>
        <v>7801.5</v>
      </c>
      <c r="F779">
        <v>9643</v>
      </c>
      <c r="G779" s="1" t="s">
        <v>10</v>
      </c>
      <c r="H779" s="1" t="s">
        <v>98</v>
      </c>
      <c r="I779" s="1" t="s">
        <v>12</v>
      </c>
    </row>
    <row r="780" spans="1:9" x14ac:dyDescent="0.25">
      <c r="A780" s="1" t="s">
        <v>1136</v>
      </c>
      <c r="B780" s="1" t="s">
        <v>1137</v>
      </c>
      <c r="C780">
        <v>400558</v>
      </c>
      <c r="D780">
        <v>5608</v>
      </c>
      <c r="E780">
        <f t="shared" si="12"/>
        <v>6038</v>
      </c>
      <c r="F780">
        <v>6468</v>
      </c>
      <c r="G780" s="1" t="s">
        <v>10</v>
      </c>
      <c r="H780" s="1" t="s">
        <v>703</v>
      </c>
      <c r="I780" s="1" t="s">
        <v>119</v>
      </c>
    </row>
    <row r="781" spans="1:9" x14ac:dyDescent="0.25">
      <c r="A781" s="1" t="s">
        <v>856</v>
      </c>
      <c r="B781" s="1" t="s">
        <v>856</v>
      </c>
      <c r="C781">
        <v>400343</v>
      </c>
      <c r="D781">
        <v>3369</v>
      </c>
      <c r="E781">
        <f t="shared" si="12"/>
        <v>3793</v>
      </c>
      <c r="F781">
        <v>4217</v>
      </c>
      <c r="G781" s="1" t="s">
        <v>10</v>
      </c>
      <c r="H781" s="1" t="s">
        <v>98</v>
      </c>
      <c r="I781" s="1" t="s">
        <v>12</v>
      </c>
    </row>
    <row r="782" spans="1:9" x14ac:dyDescent="0.25">
      <c r="A782" s="1" t="s">
        <v>1139</v>
      </c>
      <c r="B782" s="1" t="s">
        <v>1140</v>
      </c>
      <c r="C782">
        <v>400561</v>
      </c>
      <c r="D782">
        <v>10569</v>
      </c>
      <c r="E782">
        <f t="shared" si="12"/>
        <v>11898.5</v>
      </c>
      <c r="F782">
        <v>13228</v>
      </c>
      <c r="G782" s="1" t="s">
        <v>10</v>
      </c>
      <c r="H782" s="1" t="s">
        <v>58</v>
      </c>
      <c r="I782" s="1" t="s">
        <v>12</v>
      </c>
    </row>
    <row r="783" spans="1:9" x14ac:dyDescent="0.25">
      <c r="A783" s="1" t="s">
        <v>1142</v>
      </c>
      <c r="B783" s="1" t="s">
        <v>1143</v>
      </c>
      <c r="C783">
        <v>399507</v>
      </c>
      <c r="D783">
        <v>10886</v>
      </c>
      <c r="E783">
        <f t="shared" si="12"/>
        <v>12255.5</v>
      </c>
      <c r="F783">
        <v>13625</v>
      </c>
      <c r="G783" s="1" t="s">
        <v>10</v>
      </c>
      <c r="H783" s="1" t="s">
        <v>262</v>
      </c>
      <c r="I783" s="1" t="s">
        <v>12</v>
      </c>
    </row>
    <row r="784" spans="1:9" x14ac:dyDescent="0.25">
      <c r="A784" s="1" t="s">
        <v>1144</v>
      </c>
      <c r="B784" s="1" t="s">
        <v>1145</v>
      </c>
      <c r="C784">
        <v>400321</v>
      </c>
      <c r="D784">
        <v>7204</v>
      </c>
      <c r="E784">
        <f t="shared" si="12"/>
        <v>8077</v>
      </c>
      <c r="F784">
        <v>8950</v>
      </c>
      <c r="G784" s="1" t="s">
        <v>10</v>
      </c>
      <c r="H784" s="1" t="s">
        <v>89</v>
      </c>
      <c r="I784" s="1" t="s">
        <v>12</v>
      </c>
    </row>
    <row r="785" spans="1:9" x14ac:dyDescent="0.25">
      <c r="A785" s="1" t="s">
        <v>7</v>
      </c>
      <c r="B785" s="1" t="s">
        <v>1146</v>
      </c>
      <c r="C785">
        <v>400350</v>
      </c>
      <c r="D785">
        <v>3600</v>
      </c>
      <c r="E785">
        <f t="shared" si="12"/>
        <v>4053</v>
      </c>
      <c r="F785">
        <v>4506</v>
      </c>
      <c r="G785" s="1" t="s">
        <v>10</v>
      </c>
      <c r="H785" s="1" t="s">
        <v>743</v>
      </c>
      <c r="I785" s="1" t="s">
        <v>12</v>
      </c>
    </row>
    <row r="786" spans="1:9" x14ac:dyDescent="0.25">
      <c r="A786" s="1" t="s">
        <v>15</v>
      </c>
      <c r="B786" s="1" t="s">
        <v>19</v>
      </c>
      <c r="C786">
        <v>400332</v>
      </c>
      <c r="D786">
        <v>4065</v>
      </c>
      <c r="E786">
        <f t="shared" si="12"/>
        <v>4456</v>
      </c>
      <c r="F786">
        <v>4847</v>
      </c>
      <c r="G786" s="1" t="s">
        <v>10</v>
      </c>
      <c r="H786" s="1" t="s">
        <v>49</v>
      </c>
      <c r="I786" s="1" t="s">
        <v>94</v>
      </c>
    </row>
    <row r="787" spans="1:9" x14ac:dyDescent="0.25">
      <c r="A787" s="1" t="s">
        <v>15</v>
      </c>
      <c r="B787" s="1" t="s">
        <v>1147</v>
      </c>
      <c r="C787">
        <v>400203</v>
      </c>
      <c r="D787">
        <v>4065</v>
      </c>
      <c r="E787">
        <f t="shared" si="12"/>
        <v>4456</v>
      </c>
      <c r="F787">
        <v>4847</v>
      </c>
      <c r="G787" s="1" t="s">
        <v>10</v>
      </c>
      <c r="H787" s="1" t="s">
        <v>21</v>
      </c>
      <c r="I787" s="1" t="s">
        <v>12</v>
      </c>
    </row>
    <row r="788" spans="1:9" x14ac:dyDescent="0.25">
      <c r="A788" s="1" t="s">
        <v>26</v>
      </c>
      <c r="B788" s="1" t="s">
        <v>425</v>
      </c>
      <c r="C788">
        <v>390802</v>
      </c>
      <c r="D788">
        <v>6563</v>
      </c>
      <c r="E788">
        <f t="shared" si="12"/>
        <v>7358</v>
      </c>
      <c r="F788">
        <v>8153</v>
      </c>
      <c r="G788" s="1" t="s">
        <v>10</v>
      </c>
      <c r="H788" s="1" t="s">
        <v>69</v>
      </c>
      <c r="I788" s="1" t="s">
        <v>12</v>
      </c>
    </row>
    <row r="789" spans="1:9" x14ac:dyDescent="0.25">
      <c r="A789" s="1" t="s">
        <v>30</v>
      </c>
      <c r="B789" s="1" t="s">
        <v>1148</v>
      </c>
      <c r="C789">
        <v>388904</v>
      </c>
      <c r="D789">
        <v>4819</v>
      </c>
      <c r="E789">
        <f t="shared" si="12"/>
        <v>5425.5</v>
      </c>
      <c r="F789">
        <v>6032</v>
      </c>
      <c r="G789" s="1" t="s">
        <v>10</v>
      </c>
      <c r="H789" s="1" t="s">
        <v>23</v>
      </c>
      <c r="I789" s="1" t="s">
        <v>12</v>
      </c>
    </row>
    <row r="790" spans="1:9" x14ac:dyDescent="0.25">
      <c r="A790" s="1" t="s">
        <v>1149</v>
      </c>
      <c r="B790" s="1" t="s">
        <v>1150</v>
      </c>
      <c r="C790">
        <v>398733</v>
      </c>
      <c r="D790">
        <v>3308</v>
      </c>
      <c r="E790">
        <f t="shared" si="12"/>
        <v>3726.5</v>
      </c>
      <c r="F790">
        <v>4145</v>
      </c>
      <c r="G790" s="1" t="s">
        <v>10</v>
      </c>
      <c r="H790" s="1" t="s">
        <v>127</v>
      </c>
      <c r="I790" s="1" t="s">
        <v>12</v>
      </c>
    </row>
    <row r="791" spans="1:9" x14ac:dyDescent="0.25">
      <c r="A791" s="1" t="s">
        <v>286</v>
      </c>
      <c r="B791" s="1" t="s">
        <v>1152</v>
      </c>
      <c r="C791">
        <v>391162</v>
      </c>
      <c r="D791">
        <v>4588</v>
      </c>
      <c r="E791">
        <f t="shared" si="12"/>
        <v>5166</v>
      </c>
      <c r="F791">
        <v>5744</v>
      </c>
      <c r="G791" s="1" t="s">
        <v>10</v>
      </c>
      <c r="H791" s="1" t="s">
        <v>76</v>
      </c>
      <c r="I791" s="1" t="s">
        <v>119</v>
      </c>
    </row>
    <row r="792" spans="1:9" x14ac:dyDescent="0.25">
      <c r="A792" s="1" t="s">
        <v>1153</v>
      </c>
      <c r="B792" s="1" t="s">
        <v>1154</v>
      </c>
      <c r="C792">
        <v>400331</v>
      </c>
      <c r="D792">
        <v>7163</v>
      </c>
      <c r="E792">
        <f t="shared" si="12"/>
        <v>8030</v>
      </c>
      <c r="F792">
        <v>8897</v>
      </c>
      <c r="G792" s="1" t="s">
        <v>10</v>
      </c>
      <c r="H792" s="1" t="s">
        <v>69</v>
      </c>
      <c r="I792" s="1" t="s">
        <v>54</v>
      </c>
    </row>
    <row r="793" spans="1:9" x14ac:dyDescent="0.25">
      <c r="A793" s="1" t="s">
        <v>34</v>
      </c>
      <c r="B793" s="1" t="s">
        <v>1156</v>
      </c>
      <c r="C793">
        <v>400452</v>
      </c>
      <c r="D793">
        <v>5633</v>
      </c>
      <c r="E793">
        <f t="shared" si="12"/>
        <v>8268</v>
      </c>
      <c r="F793">
        <v>10903</v>
      </c>
      <c r="G793" s="1" t="s">
        <v>10</v>
      </c>
      <c r="H793" s="1" t="s">
        <v>37</v>
      </c>
      <c r="I793" s="1" t="s">
        <v>12</v>
      </c>
    </row>
    <row r="794" spans="1:9" hidden="1" x14ac:dyDescent="0.25">
      <c r="A794" s="1" t="s">
        <v>1157</v>
      </c>
      <c r="B794" s="1" t="s">
        <v>1158</v>
      </c>
      <c r="C794">
        <v>398201</v>
      </c>
      <c r="D794">
        <v>0</v>
      </c>
      <c r="E794">
        <f t="shared" si="12"/>
        <v>6264</v>
      </c>
      <c r="F794">
        <v>12528</v>
      </c>
      <c r="G794" s="1" t="s">
        <v>134</v>
      </c>
      <c r="H794" s="1" t="s">
        <v>743</v>
      </c>
      <c r="I794" s="1" t="s">
        <v>38</v>
      </c>
    </row>
    <row r="795" spans="1:9" hidden="1" x14ac:dyDescent="0.25">
      <c r="A795" s="1" t="s">
        <v>63</v>
      </c>
      <c r="B795" s="1" t="s">
        <v>1160</v>
      </c>
      <c r="C795">
        <v>397776</v>
      </c>
      <c r="D795">
        <v>5518</v>
      </c>
      <c r="E795">
        <f t="shared" si="12"/>
        <v>6212.5</v>
      </c>
      <c r="F795">
        <v>6907</v>
      </c>
      <c r="G795" s="1" t="s">
        <v>10</v>
      </c>
      <c r="H795" s="1" t="s">
        <v>743</v>
      </c>
      <c r="I795" s="1" t="s">
        <v>38</v>
      </c>
    </row>
    <row r="796" spans="1:9" x14ac:dyDescent="0.25">
      <c r="A796" s="1" t="s">
        <v>63</v>
      </c>
      <c r="B796" s="1" t="s">
        <v>68</v>
      </c>
      <c r="C796">
        <v>400466</v>
      </c>
      <c r="D796">
        <v>5518</v>
      </c>
      <c r="E796">
        <f t="shared" si="12"/>
        <v>6212.5</v>
      </c>
      <c r="F796">
        <v>6907</v>
      </c>
      <c r="G796" s="1" t="s">
        <v>10</v>
      </c>
      <c r="H796" s="1" t="s">
        <v>677</v>
      </c>
      <c r="I796" s="1" t="s">
        <v>54</v>
      </c>
    </row>
    <row r="797" spans="1:9" x14ac:dyDescent="0.25">
      <c r="A797" s="1" t="s">
        <v>63</v>
      </c>
      <c r="B797" s="1" t="s">
        <v>1161</v>
      </c>
      <c r="C797">
        <v>400486</v>
      </c>
      <c r="D797">
        <v>5518</v>
      </c>
      <c r="E797">
        <f t="shared" si="12"/>
        <v>6212.5</v>
      </c>
      <c r="F797">
        <v>6907</v>
      </c>
      <c r="G797" s="1" t="s">
        <v>10</v>
      </c>
      <c r="H797" s="1" t="s">
        <v>106</v>
      </c>
      <c r="I797" s="1" t="s">
        <v>54</v>
      </c>
    </row>
    <row r="798" spans="1:9" x14ac:dyDescent="0.25">
      <c r="A798" s="1" t="s">
        <v>63</v>
      </c>
      <c r="B798" s="1" t="s">
        <v>1162</v>
      </c>
      <c r="C798">
        <v>400378</v>
      </c>
      <c r="D798">
        <v>5518</v>
      </c>
      <c r="E798">
        <f t="shared" si="12"/>
        <v>6212.5</v>
      </c>
      <c r="F798">
        <v>6907</v>
      </c>
      <c r="G798" s="1" t="s">
        <v>10</v>
      </c>
      <c r="H798" s="1" t="s">
        <v>71</v>
      </c>
      <c r="I798" s="1" t="s">
        <v>12</v>
      </c>
    </row>
    <row r="799" spans="1:9" x14ac:dyDescent="0.25">
      <c r="A799" s="1" t="s">
        <v>63</v>
      </c>
      <c r="B799" s="1" t="s">
        <v>1062</v>
      </c>
      <c r="C799">
        <v>400383</v>
      </c>
      <c r="D799">
        <v>5518</v>
      </c>
      <c r="E799">
        <f t="shared" si="12"/>
        <v>6212.5</v>
      </c>
      <c r="F799">
        <v>6907</v>
      </c>
      <c r="G799" s="1" t="s">
        <v>10</v>
      </c>
      <c r="H799" s="1" t="s">
        <v>223</v>
      </c>
      <c r="I799" s="1" t="s">
        <v>318</v>
      </c>
    </row>
    <row r="800" spans="1:9" x14ac:dyDescent="0.25">
      <c r="A800" s="1" t="s">
        <v>63</v>
      </c>
      <c r="B800" s="1" t="s">
        <v>1163</v>
      </c>
      <c r="C800">
        <v>400388</v>
      </c>
      <c r="D800">
        <v>5518</v>
      </c>
      <c r="E800">
        <f t="shared" si="12"/>
        <v>6212.5</v>
      </c>
      <c r="F800">
        <v>6907</v>
      </c>
      <c r="G800" s="1" t="s">
        <v>10</v>
      </c>
      <c r="H800" s="1" t="s">
        <v>210</v>
      </c>
      <c r="I800" s="1" t="s">
        <v>12</v>
      </c>
    </row>
    <row r="801" spans="1:9" x14ac:dyDescent="0.25">
      <c r="A801" s="1" t="s">
        <v>63</v>
      </c>
      <c r="B801" s="1" t="s">
        <v>1164</v>
      </c>
      <c r="C801">
        <v>400407</v>
      </c>
      <c r="D801">
        <v>5518</v>
      </c>
      <c r="E801">
        <f t="shared" si="12"/>
        <v>6212.5</v>
      </c>
      <c r="F801">
        <v>6907</v>
      </c>
      <c r="G801" s="1" t="s">
        <v>48</v>
      </c>
      <c r="H801" s="1" t="s">
        <v>58</v>
      </c>
      <c r="I801" s="1" t="s">
        <v>12</v>
      </c>
    </row>
    <row r="802" spans="1:9" x14ac:dyDescent="0.25">
      <c r="A802" s="1" t="s">
        <v>63</v>
      </c>
      <c r="B802" s="1" t="s">
        <v>68</v>
      </c>
      <c r="C802">
        <v>400430</v>
      </c>
      <c r="D802">
        <v>5518</v>
      </c>
      <c r="E802">
        <f t="shared" si="12"/>
        <v>6212.5</v>
      </c>
      <c r="F802">
        <v>6907</v>
      </c>
      <c r="G802" s="1" t="s">
        <v>10</v>
      </c>
      <c r="H802" s="1" t="s">
        <v>160</v>
      </c>
      <c r="I802" s="1" t="s">
        <v>12</v>
      </c>
    </row>
    <row r="803" spans="1:9" x14ac:dyDescent="0.25">
      <c r="A803" s="1" t="s">
        <v>63</v>
      </c>
      <c r="B803" s="1" t="s">
        <v>68</v>
      </c>
      <c r="C803">
        <v>400431</v>
      </c>
      <c r="D803">
        <v>5518</v>
      </c>
      <c r="E803">
        <f t="shared" si="12"/>
        <v>6212.5</v>
      </c>
      <c r="F803">
        <v>6907</v>
      </c>
      <c r="G803" s="1" t="s">
        <v>10</v>
      </c>
      <c r="H803" s="1" t="s">
        <v>677</v>
      </c>
      <c r="I803" s="1" t="s">
        <v>12</v>
      </c>
    </row>
    <row r="804" spans="1:9" x14ac:dyDescent="0.25">
      <c r="A804" s="1" t="s">
        <v>63</v>
      </c>
      <c r="B804" s="1" t="s">
        <v>68</v>
      </c>
      <c r="C804">
        <v>400337</v>
      </c>
      <c r="D804">
        <v>5518</v>
      </c>
      <c r="E804">
        <f t="shared" si="12"/>
        <v>6212.5</v>
      </c>
      <c r="F804">
        <v>6907</v>
      </c>
      <c r="G804" s="1" t="s">
        <v>48</v>
      </c>
      <c r="H804" s="1" t="s">
        <v>37</v>
      </c>
      <c r="I804" s="1" t="s">
        <v>214</v>
      </c>
    </row>
    <row r="805" spans="1:9" x14ac:dyDescent="0.25">
      <c r="A805" s="1" t="s">
        <v>63</v>
      </c>
      <c r="B805" s="1" t="s">
        <v>1165</v>
      </c>
      <c r="C805">
        <v>400326</v>
      </c>
      <c r="D805">
        <v>5518</v>
      </c>
      <c r="E805">
        <f t="shared" si="12"/>
        <v>6212.5</v>
      </c>
      <c r="F805">
        <v>6907</v>
      </c>
      <c r="G805" s="1" t="s">
        <v>10</v>
      </c>
      <c r="H805" s="1" t="s">
        <v>71</v>
      </c>
      <c r="I805" s="1" t="s">
        <v>12</v>
      </c>
    </row>
    <row r="806" spans="1:9" x14ac:dyDescent="0.25">
      <c r="A806" s="1" t="s">
        <v>63</v>
      </c>
      <c r="B806" s="1" t="s">
        <v>1166</v>
      </c>
      <c r="C806">
        <v>397091</v>
      </c>
      <c r="D806">
        <v>5518</v>
      </c>
      <c r="E806">
        <f t="shared" si="12"/>
        <v>6212.5</v>
      </c>
      <c r="F806">
        <v>6907</v>
      </c>
      <c r="G806" s="1" t="s">
        <v>10</v>
      </c>
      <c r="H806" s="1" t="s">
        <v>24</v>
      </c>
      <c r="I806" s="1" t="s">
        <v>12</v>
      </c>
    </row>
    <row r="807" spans="1:9" x14ac:dyDescent="0.25">
      <c r="A807" s="1" t="s">
        <v>63</v>
      </c>
      <c r="B807" s="1" t="s">
        <v>68</v>
      </c>
      <c r="C807">
        <v>397332</v>
      </c>
      <c r="D807">
        <v>5518</v>
      </c>
      <c r="E807">
        <f t="shared" si="12"/>
        <v>6212.5</v>
      </c>
      <c r="F807">
        <v>6907</v>
      </c>
      <c r="G807" s="1" t="s">
        <v>10</v>
      </c>
      <c r="H807" s="1" t="s">
        <v>398</v>
      </c>
      <c r="I807" s="1" t="s">
        <v>12</v>
      </c>
    </row>
    <row r="808" spans="1:9" x14ac:dyDescent="0.25">
      <c r="A808" s="1" t="s">
        <v>63</v>
      </c>
      <c r="B808" s="1" t="s">
        <v>1167</v>
      </c>
      <c r="C808">
        <v>400199</v>
      </c>
      <c r="D808">
        <v>5518</v>
      </c>
      <c r="E808">
        <f t="shared" si="12"/>
        <v>6212.5</v>
      </c>
      <c r="F808">
        <v>6907</v>
      </c>
      <c r="G808" s="1" t="s">
        <v>10</v>
      </c>
      <c r="H808" s="1" t="s">
        <v>79</v>
      </c>
      <c r="I808" s="1" t="s">
        <v>12</v>
      </c>
    </row>
    <row r="809" spans="1:9" x14ac:dyDescent="0.25">
      <c r="A809" s="1" t="s">
        <v>63</v>
      </c>
      <c r="B809" s="1" t="s">
        <v>1168</v>
      </c>
      <c r="C809">
        <v>400166</v>
      </c>
      <c r="D809">
        <v>5518</v>
      </c>
      <c r="E809">
        <f t="shared" si="12"/>
        <v>6212.5</v>
      </c>
      <c r="F809">
        <v>6907</v>
      </c>
      <c r="G809" s="1" t="s">
        <v>48</v>
      </c>
      <c r="H809" s="1" t="s">
        <v>21</v>
      </c>
      <c r="I809" s="1" t="s">
        <v>236</v>
      </c>
    </row>
    <row r="810" spans="1:9" x14ac:dyDescent="0.25">
      <c r="A810" s="1" t="s">
        <v>63</v>
      </c>
      <c r="B810" s="1" t="s">
        <v>68</v>
      </c>
      <c r="C810">
        <v>393918</v>
      </c>
      <c r="D810">
        <v>5518</v>
      </c>
      <c r="E810">
        <f t="shared" si="12"/>
        <v>6212.5</v>
      </c>
      <c r="F810">
        <v>6907</v>
      </c>
      <c r="G810" s="1" t="s">
        <v>10</v>
      </c>
      <c r="H810" s="1" t="s">
        <v>69</v>
      </c>
      <c r="I810" s="1" t="s">
        <v>12</v>
      </c>
    </row>
    <row r="811" spans="1:9" x14ac:dyDescent="0.25">
      <c r="A811" s="1" t="s">
        <v>63</v>
      </c>
      <c r="B811" s="1" t="s">
        <v>68</v>
      </c>
      <c r="C811">
        <v>400215</v>
      </c>
      <c r="D811">
        <v>5518</v>
      </c>
      <c r="E811">
        <f t="shared" si="12"/>
        <v>6212.5</v>
      </c>
      <c r="F811">
        <v>6907</v>
      </c>
      <c r="G811" s="1" t="s">
        <v>10</v>
      </c>
      <c r="H811" s="1" t="s">
        <v>23</v>
      </c>
      <c r="I811" s="1" t="s">
        <v>12</v>
      </c>
    </row>
    <row r="812" spans="1:9" x14ac:dyDescent="0.25">
      <c r="A812" s="1" t="s">
        <v>63</v>
      </c>
      <c r="B812" s="1" t="s">
        <v>1169</v>
      </c>
      <c r="C812">
        <v>400228</v>
      </c>
      <c r="D812">
        <v>5518</v>
      </c>
      <c r="E812">
        <f t="shared" si="12"/>
        <v>6212.5</v>
      </c>
      <c r="F812">
        <v>6907</v>
      </c>
      <c r="G812" s="1" t="s">
        <v>10</v>
      </c>
      <c r="H812" s="1" t="s">
        <v>322</v>
      </c>
      <c r="I812" s="1" t="s">
        <v>12</v>
      </c>
    </row>
    <row r="813" spans="1:9" x14ac:dyDescent="0.25">
      <c r="A813" s="1" t="s">
        <v>63</v>
      </c>
      <c r="B813" s="1" t="s">
        <v>68</v>
      </c>
      <c r="C813">
        <v>400260</v>
      </c>
      <c r="D813">
        <v>5518</v>
      </c>
      <c r="E813">
        <f t="shared" si="12"/>
        <v>6212.5</v>
      </c>
      <c r="F813">
        <v>6907</v>
      </c>
      <c r="G813" s="1" t="s">
        <v>10</v>
      </c>
      <c r="H813" s="1" t="s">
        <v>677</v>
      </c>
      <c r="I813" s="1" t="s">
        <v>156</v>
      </c>
    </row>
    <row r="814" spans="1:9" x14ac:dyDescent="0.25">
      <c r="A814" s="1" t="s">
        <v>63</v>
      </c>
      <c r="B814" s="1" t="s">
        <v>1170</v>
      </c>
      <c r="C814">
        <v>392084</v>
      </c>
      <c r="D814">
        <v>5518</v>
      </c>
      <c r="E814">
        <f t="shared" si="12"/>
        <v>6212.5</v>
      </c>
      <c r="F814">
        <v>6907</v>
      </c>
      <c r="G814" s="1" t="s">
        <v>10</v>
      </c>
      <c r="H814" s="1" t="s">
        <v>1073</v>
      </c>
      <c r="I814" s="1" t="s">
        <v>12</v>
      </c>
    </row>
    <row r="815" spans="1:9" x14ac:dyDescent="0.25">
      <c r="A815" s="1" t="s">
        <v>63</v>
      </c>
      <c r="B815" s="1" t="s">
        <v>975</v>
      </c>
      <c r="C815">
        <v>399480</v>
      </c>
      <c r="D815">
        <v>5518</v>
      </c>
      <c r="E815">
        <f t="shared" si="12"/>
        <v>6212.5</v>
      </c>
      <c r="F815">
        <v>6907</v>
      </c>
      <c r="G815" s="1" t="s">
        <v>10</v>
      </c>
      <c r="H815" s="1" t="s">
        <v>262</v>
      </c>
      <c r="I815" s="1" t="s">
        <v>12</v>
      </c>
    </row>
    <row r="816" spans="1:9" x14ac:dyDescent="0.25">
      <c r="A816" s="1" t="s">
        <v>63</v>
      </c>
      <c r="B816" s="1" t="s">
        <v>1062</v>
      </c>
      <c r="C816">
        <v>399737</v>
      </c>
      <c r="D816">
        <v>5518</v>
      </c>
      <c r="E816">
        <f t="shared" si="12"/>
        <v>6317</v>
      </c>
      <c r="F816">
        <v>7116</v>
      </c>
      <c r="G816" s="1" t="s">
        <v>10</v>
      </c>
      <c r="H816" s="1" t="s">
        <v>330</v>
      </c>
      <c r="I816" s="1" t="s">
        <v>54</v>
      </c>
    </row>
    <row r="817" spans="1:9" x14ac:dyDescent="0.25">
      <c r="A817" s="1" t="s">
        <v>63</v>
      </c>
      <c r="B817" s="1" t="s">
        <v>1171</v>
      </c>
      <c r="C817">
        <v>399235</v>
      </c>
      <c r="D817">
        <v>5684</v>
      </c>
      <c r="E817">
        <f t="shared" si="12"/>
        <v>6400</v>
      </c>
      <c r="F817">
        <v>7116</v>
      </c>
      <c r="G817" s="1" t="s">
        <v>10</v>
      </c>
      <c r="H817" s="1" t="s">
        <v>76</v>
      </c>
      <c r="I817" s="1" t="s">
        <v>12</v>
      </c>
    </row>
    <row r="818" spans="1:9" x14ac:dyDescent="0.25">
      <c r="A818" s="1" t="s">
        <v>104</v>
      </c>
      <c r="B818" s="1" t="s">
        <v>1172</v>
      </c>
      <c r="C818">
        <v>400368</v>
      </c>
      <c r="D818">
        <v>5518</v>
      </c>
      <c r="E818">
        <f t="shared" si="12"/>
        <v>6212.5</v>
      </c>
      <c r="F818">
        <v>6907</v>
      </c>
      <c r="G818" s="1" t="s">
        <v>1026</v>
      </c>
      <c r="H818" s="1" t="s">
        <v>11</v>
      </c>
      <c r="I818" s="1" t="s">
        <v>12</v>
      </c>
    </row>
    <row r="819" spans="1:9" x14ac:dyDescent="0.25">
      <c r="A819" s="1" t="s">
        <v>111</v>
      </c>
      <c r="B819" s="1" t="s">
        <v>1173</v>
      </c>
      <c r="C819">
        <v>400309</v>
      </c>
      <c r="D819">
        <v>6387</v>
      </c>
      <c r="E819">
        <f t="shared" si="12"/>
        <v>7193</v>
      </c>
      <c r="F819">
        <v>7999</v>
      </c>
      <c r="G819" s="1" t="s">
        <v>10</v>
      </c>
      <c r="H819" s="1" t="s">
        <v>58</v>
      </c>
      <c r="I819" s="1" t="s">
        <v>138</v>
      </c>
    </row>
    <row r="820" spans="1:9" x14ac:dyDescent="0.25">
      <c r="A820" s="1" t="s">
        <v>115</v>
      </c>
      <c r="B820" s="1" t="s">
        <v>1174</v>
      </c>
      <c r="C820">
        <v>397147</v>
      </c>
      <c r="D820">
        <v>7737</v>
      </c>
      <c r="E820">
        <f t="shared" si="12"/>
        <v>9455</v>
      </c>
      <c r="F820">
        <v>11173</v>
      </c>
      <c r="G820" s="1" t="s">
        <v>10</v>
      </c>
      <c r="H820" s="1" t="s">
        <v>14</v>
      </c>
      <c r="I820" s="1" t="s">
        <v>12</v>
      </c>
    </row>
    <row r="821" spans="1:9" x14ac:dyDescent="0.25">
      <c r="A821" s="1" t="s">
        <v>582</v>
      </c>
      <c r="B821" s="1" t="s">
        <v>585</v>
      </c>
      <c r="C821">
        <v>400357</v>
      </c>
      <c r="D821">
        <v>11644</v>
      </c>
      <c r="E821">
        <f t="shared" si="12"/>
        <v>13299</v>
      </c>
      <c r="F821">
        <v>14954</v>
      </c>
      <c r="G821" s="1" t="s">
        <v>10</v>
      </c>
      <c r="H821" s="1" t="s">
        <v>586</v>
      </c>
      <c r="I821" s="1" t="s">
        <v>94</v>
      </c>
    </row>
    <row r="822" spans="1:9" x14ac:dyDescent="0.25">
      <c r="A822" s="1" t="s">
        <v>582</v>
      </c>
      <c r="B822" s="1" t="s">
        <v>585</v>
      </c>
      <c r="C822">
        <v>400365</v>
      </c>
      <c r="D822">
        <v>11644</v>
      </c>
      <c r="E822">
        <f t="shared" si="12"/>
        <v>13299</v>
      </c>
      <c r="F822">
        <v>14954</v>
      </c>
      <c r="G822" s="1" t="s">
        <v>10</v>
      </c>
      <c r="H822" s="1" t="s">
        <v>79</v>
      </c>
      <c r="I822" s="1" t="s">
        <v>12</v>
      </c>
    </row>
    <row r="823" spans="1:9" hidden="1" x14ac:dyDescent="0.25">
      <c r="A823" s="1" t="s">
        <v>749</v>
      </c>
      <c r="B823" s="1" t="s">
        <v>1175</v>
      </c>
      <c r="C823">
        <v>398966</v>
      </c>
      <c r="D823">
        <v>12223</v>
      </c>
      <c r="E823">
        <f t="shared" si="12"/>
        <v>13962</v>
      </c>
      <c r="F823">
        <v>15701</v>
      </c>
      <c r="G823" s="1" t="s">
        <v>10</v>
      </c>
      <c r="H823" s="1" t="s">
        <v>581</v>
      </c>
      <c r="I823" s="1" t="s">
        <v>38</v>
      </c>
    </row>
    <row r="824" spans="1:9" x14ac:dyDescent="0.25">
      <c r="A824" s="1" t="s">
        <v>341</v>
      </c>
      <c r="B824" s="1" t="s">
        <v>1176</v>
      </c>
      <c r="C824">
        <v>399284</v>
      </c>
      <c r="D824">
        <v>5739</v>
      </c>
      <c r="E824">
        <f t="shared" si="12"/>
        <v>6593</v>
      </c>
      <c r="F824">
        <v>7447</v>
      </c>
      <c r="G824" s="1" t="s">
        <v>10</v>
      </c>
      <c r="H824" s="1" t="s">
        <v>49</v>
      </c>
      <c r="I824" s="1" t="s">
        <v>198</v>
      </c>
    </row>
    <row r="825" spans="1:9" x14ac:dyDescent="0.25">
      <c r="A825" s="1" t="s">
        <v>949</v>
      </c>
      <c r="B825" s="1" t="s">
        <v>1177</v>
      </c>
      <c r="C825">
        <v>400069</v>
      </c>
      <c r="D825">
        <v>4091</v>
      </c>
      <c r="E825">
        <f t="shared" si="12"/>
        <v>5213.5</v>
      </c>
      <c r="F825">
        <v>6336</v>
      </c>
      <c r="G825" s="1" t="s">
        <v>10</v>
      </c>
      <c r="H825" s="1" t="s">
        <v>480</v>
      </c>
      <c r="I825" s="1" t="s">
        <v>12</v>
      </c>
    </row>
    <row r="826" spans="1:9" x14ac:dyDescent="0.25">
      <c r="A826" s="1" t="s">
        <v>131</v>
      </c>
      <c r="B826" s="1" t="s">
        <v>1178</v>
      </c>
      <c r="C826">
        <v>400024</v>
      </c>
      <c r="D826">
        <v>11102</v>
      </c>
      <c r="E826">
        <f t="shared" si="12"/>
        <v>13561.5</v>
      </c>
      <c r="F826">
        <v>16021</v>
      </c>
      <c r="G826" s="1" t="s">
        <v>134</v>
      </c>
      <c r="H826" s="1" t="s">
        <v>88</v>
      </c>
      <c r="I826" s="1" t="s">
        <v>96</v>
      </c>
    </row>
    <row r="827" spans="1:9" x14ac:dyDescent="0.25">
      <c r="A827" s="1" t="s">
        <v>131</v>
      </c>
      <c r="B827" s="1" t="s">
        <v>1180</v>
      </c>
      <c r="C827">
        <v>400448</v>
      </c>
      <c r="D827">
        <v>9471</v>
      </c>
      <c r="E827">
        <f t="shared" si="12"/>
        <v>10467</v>
      </c>
      <c r="F827">
        <v>11463</v>
      </c>
      <c r="G827" s="1" t="s">
        <v>134</v>
      </c>
      <c r="H827" s="1" t="s">
        <v>23</v>
      </c>
      <c r="I827" s="1" t="s">
        <v>12</v>
      </c>
    </row>
    <row r="828" spans="1:9" x14ac:dyDescent="0.25">
      <c r="A828" s="1" t="s">
        <v>769</v>
      </c>
      <c r="B828" s="1" t="s">
        <v>1181</v>
      </c>
      <c r="C828">
        <v>400435</v>
      </c>
      <c r="D828">
        <v>5617</v>
      </c>
      <c r="E828">
        <f t="shared" si="12"/>
        <v>6198.5</v>
      </c>
      <c r="F828">
        <v>6780</v>
      </c>
      <c r="G828" s="1" t="s">
        <v>10</v>
      </c>
      <c r="H828" s="1" t="s">
        <v>58</v>
      </c>
      <c r="I828" s="1" t="s">
        <v>214</v>
      </c>
    </row>
    <row r="829" spans="1:9" x14ac:dyDescent="0.25">
      <c r="A829" s="1" t="s">
        <v>485</v>
      </c>
      <c r="B829" s="1" t="s">
        <v>485</v>
      </c>
      <c r="C829">
        <v>400469</v>
      </c>
      <c r="D829">
        <v>4267</v>
      </c>
      <c r="E829">
        <f t="shared" si="12"/>
        <v>4696.5</v>
      </c>
      <c r="F829">
        <v>5126</v>
      </c>
      <c r="G829" s="1" t="s">
        <v>141</v>
      </c>
      <c r="H829" s="1" t="s">
        <v>58</v>
      </c>
      <c r="I829" s="1" t="s">
        <v>617</v>
      </c>
    </row>
    <row r="830" spans="1:9" x14ac:dyDescent="0.25">
      <c r="A830" s="1" t="s">
        <v>354</v>
      </c>
      <c r="B830" s="1" t="s">
        <v>357</v>
      </c>
      <c r="C830">
        <v>400444</v>
      </c>
      <c r="D830">
        <v>4559</v>
      </c>
      <c r="E830">
        <f t="shared" si="12"/>
        <v>5029.5</v>
      </c>
      <c r="F830">
        <v>5500</v>
      </c>
      <c r="G830" s="1" t="s">
        <v>10</v>
      </c>
      <c r="H830" s="1" t="s">
        <v>58</v>
      </c>
      <c r="I830" s="1" t="s">
        <v>161</v>
      </c>
    </row>
    <row r="831" spans="1:9" x14ac:dyDescent="0.25">
      <c r="A831" s="1" t="s">
        <v>354</v>
      </c>
      <c r="B831" s="1" t="s">
        <v>357</v>
      </c>
      <c r="C831">
        <v>400526</v>
      </c>
      <c r="D831">
        <v>4559</v>
      </c>
      <c r="E831">
        <f t="shared" si="12"/>
        <v>5029.5</v>
      </c>
      <c r="F831">
        <v>5500</v>
      </c>
      <c r="G831" s="1" t="s">
        <v>10</v>
      </c>
      <c r="H831" s="1" t="s">
        <v>58</v>
      </c>
      <c r="I831" s="1" t="s">
        <v>420</v>
      </c>
    </row>
    <row r="832" spans="1:9" x14ac:dyDescent="0.25">
      <c r="A832" s="1" t="s">
        <v>490</v>
      </c>
      <c r="B832" s="1" t="s">
        <v>490</v>
      </c>
      <c r="C832">
        <v>400226</v>
      </c>
      <c r="D832">
        <v>4779</v>
      </c>
      <c r="E832">
        <f t="shared" si="12"/>
        <v>5395</v>
      </c>
      <c r="F832">
        <v>6011</v>
      </c>
      <c r="G832" s="1" t="s">
        <v>10</v>
      </c>
      <c r="H832" s="1" t="s">
        <v>58</v>
      </c>
      <c r="I832" s="1" t="s">
        <v>318</v>
      </c>
    </row>
    <row r="833" spans="1:9" x14ac:dyDescent="0.25">
      <c r="A833" s="1" t="s">
        <v>142</v>
      </c>
      <c r="B833" s="1" t="s">
        <v>1182</v>
      </c>
      <c r="C833">
        <v>400505</v>
      </c>
      <c r="D833">
        <v>3002</v>
      </c>
      <c r="E833">
        <f t="shared" si="12"/>
        <v>3676.5</v>
      </c>
      <c r="F833">
        <v>4351</v>
      </c>
      <c r="G833" s="1" t="s">
        <v>10</v>
      </c>
      <c r="H833" s="1" t="s">
        <v>188</v>
      </c>
      <c r="I833" s="1" t="s">
        <v>516</v>
      </c>
    </row>
    <row r="834" spans="1:9" x14ac:dyDescent="0.25">
      <c r="A834" s="1" t="s">
        <v>145</v>
      </c>
      <c r="B834" s="1" t="s">
        <v>1183</v>
      </c>
      <c r="C834">
        <v>400354</v>
      </c>
      <c r="D834">
        <v>17.899999999999999</v>
      </c>
      <c r="E834">
        <f t="shared" ref="E834:E897" si="13">(D834+F834) / 2</f>
        <v>20.155000000000001</v>
      </c>
      <c r="F834">
        <v>22.41</v>
      </c>
      <c r="G834" s="1" t="s">
        <v>498</v>
      </c>
      <c r="H834" s="1" t="s">
        <v>76</v>
      </c>
      <c r="I834" s="1" t="s">
        <v>74</v>
      </c>
    </row>
    <row r="835" spans="1:9" x14ac:dyDescent="0.25">
      <c r="A835" s="1" t="s">
        <v>145</v>
      </c>
      <c r="B835" s="1" t="s">
        <v>363</v>
      </c>
      <c r="C835">
        <v>391795</v>
      </c>
      <c r="D835">
        <v>17.899999999999999</v>
      </c>
      <c r="E835">
        <f t="shared" si="13"/>
        <v>20.155000000000001</v>
      </c>
      <c r="F835">
        <v>22.41</v>
      </c>
      <c r="G835" s="1" t="s">
        <v>498</v>
      </c>
      <c r="H835" s="1" t="s">
        <v>76</v>
      </c>
      <c r="I835" s="1" t="s">
        <v>236</v>
      </c>
    </row>
    <row r="836" spans="1:9" x14ac:dyDescent="0.25">
      <c r="A836" s="1" t="s">
        <v>1184</v>
      </c>
      <c r="B836" s="1" t="s">
        <v>1185</v>
      </c>
      <c r="C836">
        <v>400531</v>
      </c>
      <c r="D836">
        <v>7849</v>
      </c>
      <c r="E836">
        <f t="shared" si="13"/>
        <v>8079</v>
      </c>
      <c r="F836">
        <v>8309</v>
      </c>
      <c r="G836" s="1" t="s">
        <v>10</v>
      </c>
      <c r="H836" s="1" t="s">
        <v>1187</v>
      </c>
      <c r="I836" s="1" t="s">
        <v>420</v>
      </c>
    </row>
    <row r="837" spans="1:9" x14ac:dyDescent="0.25">
      <c r="A837" s="1" t="s">
        <v>149</v>
      </c>
      <c r="B837" s="1" t="s">
        <v>1188</v>
      </c>
      <c r="C837">
        <v>384535</v>
      </c>
      <c r="D837">
        <v>26176</v>
      </c>
      <c r="E837">
        <f t="shared" si="13"/>
        <v>29310</v>
      </c>
      <c r="F837">
        <v>32444</v>
      </c>
      <c r="G837" s="1" t="s">
        <v>10</v>
      </c>
      <c r="H837" s="1" t="s">
        <v>76</v>
      </c>
      <c r="I837" s="1" t="s">
        <v>206</v>
      </c>
    </row>
    <row r="838" spans="1:9" hidden="1" x14ac:dyDescent="0.25">
      <c r="A838" s="1" t="s">
        <v>1189</v>
      </c>
      <c r="B838" s="1" t="s">
        <v>1190</v>
      </c>
      <c r="C838">
        <v>400290</v>
      </c>
      <c r="D838">
        <v>6470</v>
      </c>
      <c r="E838">
        <f t="shared" si="13"/>
        <v>7284</v>
      </c>
      <c r="F838">
        <v>8098</v>
      </c>
      <c r="G838" s="1" t="s">
        <v>10</v>
      </c>
      <c r="H838" s="1" t="s">
        <v>69</v>
      </c>
      <c r="I838" s="1" t="s">
        <v>38</v>
      </c>
    </row>
    <row r="839" spans="1:9" x14ac:dyDescent="0.25">
      <c r="A839" s="1" t="s">
        <v>505</v>
      </c>
      <c r="B839" s="1" t="s">
        <v>1192</v>
      </c>
      <c r="C839">
        <v>400234</v>
      </c>
      <c r="D839">
        <v>7872</v>
      </c>
      <c r="E839">
        <f t="shared" si="13"/>
        <v>8942</v>
      </c>
      <c r="F839">
        <v>10012</v>
      </c>
      <c r="G839" s="1" t="s">
        <v>10</v>
      </c>
      <c r="H839" s="1" t="s">
        <v>76</v>
      </c>
      <c r="I839" s="1" t="s">
        <v>318</v>
      </c>
    </row>
    <row r="840" spans="1:9" x14ac:dyDescent="0.25">
      <c r="A840" s="1" t="s">
        <v>505</v>
      </c>
      <c r="B840" s="1" t="s">
        <v>1194</v>
      </c>
      <c r="C840">
        <v>400237</v>
      </c>
      <c r="D840">
        <v>7872</v>
      </c>
      <c r="E840">
        <f t="shared" si="13"/>
        <v>8942</v>
      </c>
      <c r="F840">
        <v>10012</v>
      </c>
      <c r="G840" s="1" t="s">
        <v>10</v>
      </c>
      <c r="H840" s="1" t="s">
        <v>76</v>
      </c>
      <c r="I840" s="1" t="s">
        <v>54</v>
      </c>
    </row>
    <row r="841" spans="1:9" x14ac:dyDescent="0.25">
      <c r="A841" s="1" t="s">
        <v>505</v>
      </c>
      <c r="B841" s="1" t="s">
        <v>1195</v>
      </c>
      <c r="C841">
        <v>400245</v>
      </c>
      <c r="D841">
        <v>7872</v>
      </c>
      <c r="E841">
        <f t="shared" si="13"/>
        <v>8942</v>
      </c>
      <c r="F841">
        <v>10012</v>
      </c>
      <c r="G841" s="1" t="s">
        <v>10</v>
      </c>
      <c r="H841" s="1" t="s">
        <v>76</v>
      </c>
      <c r="I841" s="1" t="s">
        <v>12</v>
      </c>
    </row>
    <row r="842" spans="1:9" x14ac:dyDescent="0.25">
      <c r="A842" s="1" t="s">
        <v>505</v>
      </c>
      <c r="B842" s="1" t="s">
        <v>1196</v>
      </c>
      <c r="C842">
        <v>400147</v>
      </c>
      <c r="D842">
        <v>7872</v>
      </c>
      <c r="E842">
        <f t="shared" si="13"/>
        <v>8942</v>
      </c>
      <c r="F842">
        <v>10012</v>
      </c>
      <c r="G842" s="1" t="s">
        <v>10</v>
      </c>
      <c r="H842" s="1" t="s">
        <v>76</v>
      </c>
      <c r="I842" s="1" t="s">
        <v>77</v>
      </c>
    </row>
    <row r="843" spans="1:9" x14ac:dyDescent="0.25">
      <c r="A843" s="1" t="s">
        <v>1197</v>
      </c>
      <c r="B843" s="1" t="s">
        <v>1198</v>
      </c>
      <c r="C843">
        <v>400274</v>
      </c>
      <c r="D843">
        <v>8619</v>
      </c>
      <c r="E843">
        <f t="shared" si="13"/>
        <v>9705.5</v>
      </c>
      <c r="F843">
        <v>10792</v>
      </c>
      <c r="G843" s="1" t="s">
        <v>10</v>
      </c>
      <c r="H843" s="1" t="s">
        <v>1200</v>
      </c>
      <c r="I843" s="1" t="s">
        <v>12</v>
      </c>
    </row>
    <row r="844" spans="1:9" x14ac:dyDescent="0.25">
      <c r="A844" s="1" t="s">
        <v>788</v>
      </c>
      <c r="B844" s="1" t="s">
        <v>788</v>
      </c>
      <c r="C844">
        <v>400547</v>
      </c>
      <c r="D844">
        <v>5518</v>
      </c>
      <c r="E844">
        <f t="shared" si="13"/>
        <v>6212.5</v>
      </c>
      <c r="F844">
        <v>6907</v>
      </c>
      <c r="G844" s="1" t="s">
        <v>10</v>
      </c>
      <c r="H844" s="1" t="s">
        <v>484</v>
      </c>
      <c r="I844" s="1" t="s">
        <v>318</v>
      </c>
    </row>
    <row r="845" spans="1:9" x14ac:dyDescent="0.25">
      <c r="A845" s="1" t="s">
        <v>788</v>
      </c>
      <c r="B845" s="1" t="s">
        <v>788</v>
      </c>
      <c r="C845">
        <v>399541</v>
      </c>
      <c r="D845">
        <v>5518</v>
      </c>
      <c r="E845">
        <f t="shared" si="13"/>
        <v>6212.5</v>
      </c>
      <c r="F845">
        <v>6907</v>
      </c>
      <c r="G845" s="1" t="s">
        <v>10</v>
      </c>
      <c r="H845" s="1" t="s">
        <v>484</v>
      </c>
      <c r="I845" s="1" t="s">
        <v>12</v>
      </c>
    </row>
    <row r="846" spans="1:9" x14ac:dyDescent="0.25">
      <c r="A846" s="1" t="s">
        <v>1201</v>
      </c>
      <c r="B846" s="1" t="s">
        <v>1202</v>
      </c>
      <c r="C846">
        <v>400446</v>
      </c>
      <c r="D846">
        <v>5061</v>
      </c>
      <c r="E846">
        <f t="shared" si="13"/>
        <v>5674</v>
      </c>
      <c r="F846">
        <v>6287</v>
      </c>
      <c r="G846" s="1" t="s">
        <v>48</v>
      </c>
      <c r="H846" s="1" t="s">
        <v>169</v>
      </c>
      <c r="I846" s="1" t="s">
        <v>161</v>
      </c>
    </row>
    <row r="847" spans="1:9" x14ac:dyDescent="0.25">
      <c r="A847" s="1" t="s">
        <v>1204</v>
      </c>
      <c r="B847" s="1" t="s">
        <v>792</v>
      </c>
      <c r="C847">
        <v>400482</v>
      </c>
      <c r="D847">
        <v>4028</v>
      </c>
      <c r="E847">
        <f t="shared" si="13"/>
        <v>4535.5</v>
      </c>
      <c r="F847">
        <v>5043</v>
      </c>
      <c r="G847" s="1" t="s">
        <v>10</v>
      </c>
      <c r="H847" s="1" t="s">
        <v>18</v>
      </c>
      <c r="I847" s="1" t="s">
        <v>12</v>
      </c>
    </row>
    <row r="848" spans="1:9" x14ac:dyDescent="0.25">
      <c r="A848" s="1" t="s">
        <v>181</v>
      </c>
      <c r="B848" s="1" t="s">
        <v>1205</v>
      </c>
      <c r="C848">
        <v>400462</v>
      </c>
      <c r="D848">
        <v>8412</v>
      </c>
      <c r="E848">
        <f t="shared" si="13"/>
        <v>9829.5</v>
      </c>
      <c r="F848">
        <v>11247</v>
      </c>
      <c r="G848" s="1" t="s">
        <v>10</v>
      </c>
      <c r="H848" s="1" t="s">
        <v>188</v>
      </c>
      <c r="I848" s="1" t="s">
        <v>54</v>
      </c>
    </row>
    <row r="849" spans="1:9" x14ac:dyDescent="0.25">
      <c r="A849" s="1" t="s">
        <v>181</v>
      </c>
      <c r="B849" s="1" t="s">
        <v>1206</v>
      </c>
      <c r="C849">
        <v>400417</v>
      </c>
      <c r="D849">
        <v>8412</v>
      </c>
      <c r="E849">
        <f t="shared" si="13"/>
        <v>9829.5</v>
      </c>
      <c r="F849">
        <v>11247</v>
      </c>
      <c r="G849" s="1" t="s">
        <v>10</v>
      </c>
      <c r="H849" s="1" t="s">
        <v>188</v>
      </c>
      <c r="I849" s="1" t="s">
        <v>77</v>
      </c>
    </row>
    <row r="850" spans="1:9" x14ac:dyDescent="0.25">
      <c r="A850" s="1" t="s">
        <v>189</v>
      </c>
      <c r="B850" s="1" t="s">
        <v>1207</v>
      </c>
      <c r="C850">
        <v>397848</v>
      </c>
      <c r="D850">
        <v>3996</v>
      </c>
      <c r="E850">
        <f t="shared" si="13"/>
        <v>4456</v>
      </c>
      <c r="F850">
        <v>4916</v>
      </c>
      <c r="G850" s="1" t="s">
        <v>10</v>
      </c>
      <c r="H850" s="1" t="s">
        <v>76</v>
      </c>
      <c r="I850" s="1" t="s">
        <v>180</v>
      </c>
    </row>
    <row r="851" spans="1:9" x14ac:dyDescent="0.25">
      <c r="A851" s="1" t="s">
        <v>189</v>
      </c>
      <c r="B851" s="1" t="s">
        <v>1208</v>
      </c>
      <c r="C851">
        <v>382127</v>
      </c>
      <c r="D851">
        <v>3996</v>
      </c>
      <c r="E851">
        <f t="shared" si="13"/>
        <v>4456</v>
      </c>
      <c r="F851">
        <v>4916</v>
      </c>
      <c r="G851" s="1" t="s">
        <v>10</v>
      </c>
      <c r="H851" s="1" t="s">
        <v>76</v>
      </c>
      <c r="I851" s="1" t="s">
        <v>224</v>
      </c>
    </row>
    <row r="852" spans="1:9" x14ac:dyDescent="0.25">
      <c r="A852" s="1" t="s">
        <v>189</v>
      </c>
      <c r="B852" s="1" t="s">
        <v>1208</v>
      </c>
      <c r="C852">
        <v>382128</v>
      </c>
      <c r="D852">
        <v>799.2</v>
      </c>
      <c r="E852">
        <f t="shared" si="13"/>
        <v>891.2</v>
      </c>
      <c r="F852">
        <v>983.2</v>
      </c>
      <c r="G852" s="1" t="s">
        <v>196</v>
      </c>
      <c r="H852" s="1" t="s">
        <v>76</v>
      </c>
      <c r="I852" s="1" t="s">
        <v>224</v>
      </c>
    </row>
    <row r="853" spans="1:9" x14ac:dyDescent="0.25">
      <c r="A853" s="1" t="s">
        <v>386</v>
      </c>
      <c r="B853" s="1" t="s">
        <v>1209</v>
      </c>
      <c r="C853">
        <v>397051</v>
      </c>
      <c r="D853">
        <v>4842</v>
      </c>
      <c r="E853">
        <f t="shared" si="13"/>
        <v>5427.5</v>
      </c>
      <c r="F853">
        <v>6013</v>
      </c>
      <c r="G853" s="1" t="s">
        <v>10</v>
      </c>
      <c r="H853" s="1" t="s">
        <v>24</v>
      </c>
      <c r="I853" s="1" t="s">
        <v>12</v>
      </c>
    </row>
    <row r="854" spans="1:9" x14ac:dyDescent="0.25">
      <c r="A854" s="1" t="s">
        <v>386</v>
      </c>
      <c r="B854" s="1" t="s">
        <v>387</v>
      </c>
      <c r="C854">
        <v>397045</v>
      </c>
      <c r="D854">
        <v>4842</v>
      </c>
      <c r="E854">
        <f t="shared" si="13"/>
        <v>5427.5</v>
      </c>
      <c r="F854">
        <v>6013</v>
      </c>
      <c r="G854" s="1" t="s">
        <v>48</v>
      </c>
      <c r="H854" s="1" t="s">
        <v>24</v>
      </c>
      <c r="I854" s="1" t="s">
        <v>12</v>
      </c>
    </row>
    <row r="855" spans="1:9" x14ac:dyDescent="0.25">
      <c r="A855" s="1" t="s">
        <v>202</v>
      </c>
      <c r="B855" s="1" t="s">
        <v>1210</v>
      </c>
      <c r="C855">
        <v>397324</v>
      </c>
      <c r="D855">
        <v>2926</v>
      </c>
      <c r="E855">
        <f t="shared" si="13"/>
        <v>3294.5</v>
      </c>
      <c r="F855">
        <v>3663</v>
      </c>
      <c r="G855" s="1" t="s">
        <v>10</v>
      </c>
      <c r="H855" s="1" t="s">
        <v>398</v>
      </c>
      <c r="I855" s="1" t="s">
        <v>12</v>
      </c>
    </row>
    <row r="856" spans="1:9" x14ac:dyDescent="0.25">
      <c r="A856" s="1" t="s">
        <v>202</v>
      </c>
      <c r="B856" s="1" t="s">
        <v>1211</v>
      </c>
      <c r="C856">
        <v>400314</v>
      </c>
      <c r="D856">
        <v>2926</v>
      </c>
      <c r="E856">
        <f t="shared" si="13"/>
        <v>3294.5</v>
      </c>
      <c r="F856">
        <v>3663</v>
      </c>
      <c r="G856" s="1" t="s">
        <v>141</v>
      </c>
      <c r="H856" s="1" t="s">
        <v>205</v>
      </c>
      <c r="I856" s="1" t="s">
        <v>119</v>
      </c>
    </row>
    <row r="857" spans="1:9" x14ac:dyDescent="0.25">
      <c r="A857" s="1" t="s">
        <v>202</v>
      </c>
      <c r="B857" s="1" t="s">
        <v>1121</v>
      </c>
      <c r="C857">
        <v>400541</v>
      </c>
      <c r="D857">
        <v>2926</v>
      </c>
      <c r="E857">
        <f t="shared" si="13"/>
        <v>3294.5</v>
      </c>
      <c r="F857">
        <v>3663</v>
      </c>
      <c r="G857" s="1" t="s">
        <v>10</v>
      </c>
      <c r="H857" s="1" t="s">
        <v>210</v>
      </c>
      <c r="I857" s="1" t="s">
        <v>77</v>
      </c>
    </row>
    <row r="858" spans="1:9" x14ac:dyDescent="0.25">
      <c r="A858" s="1" t="s">
        <v>202</v>
      </c>
      <c r="B858" s="1" t="s">
        <v>1212</v>
      </c>
      <c r="C858">
        <v>400181</v>
      </c>
      <c r="D858">
        <v>2926</v>
      </c>
      <c r="E858">
        <f t="shared" si="13"/>
        <v>3294.5</v>
      </c>
      <c r="F858">
        <v>3663</v>
      </c>
      <c r="G858" s="1" t="s">
        <v>48</v>
      </c>
      <c r="H858" s="1" t="s">
        <v>205</v>
      </c>
      <c r="I858" s="1" t="s">
        <v>198</v>
      </c>
    </row>
    <row r="859" spans="1:9" x14ac:dyDescent="0.25">
      <c r="A859" s="1" t="s">
        <v>202</v>
      </c>
      <c r="B859" s="1" t="s">
        <v>202</v>
      </c>
      <c r="C859">
        <v>390241</v>
      </c>
      <c r="D859">
        <v>2438.33</v>
      </c>
      <c r="E859">
        <f t="shared" si="13"/>
        <v>3050.665</v>
      </c>
      <c r="F859">
        <v>3663</v>
      </c>
      <c r="G859" s="1" t="s">
        <v>10</v>
      </c>
      <c r="H859" s="1" t="s">
        <v>95</v>
      </c>
      <c r="I859" s="1" t="s">
        <v>114</v>
      </c>
    </row>
    <row r="860" spans="1:9" hidden="1" x14ac:dyDescent="0.25">
      <c r="A860" s="1" t="s">
        <v>801</v>
      </c>
      <c r="B860" s="1" t="s">
        <v>1213</v>
      </c>
      <c r="C860">
        <v>399666</v>
      </c>
      <c r="D860">
        <v>10536</v>
      </c>
      <c r="E860">
        <f t="shared" si="13"/>
        <v>12031</v>
      </c>
      <c r="F860">
        <v>13526</v>
      </c>
      <c r="G860" s="1" t="s">
        <v>10</v>
      </c>
      <c r="H860" s="1" t="s">
        <v>24</v>
      </c>
      <c r="I860" s="1" t="s">
        <v>38</v>
      </c>
    </row>
    <row r="861" spans="1:9" hidden="1" x14ac:dyDescent="0.25">
      <c r="A861" s="1" t="s">
        <v>215</v>
      </c>
      <c r="B861" s="1" t="s">
        <v>1214</v>
      </c>
      <c r="C861">
        <v>399340</v>
      </c>
      <c r="D861">
        <v>12818</v>
      </c>
      <c r="E861">
        <f t="shared" si="13"/>
        <v>14644</v>
      </c>
      <c r="F861">
        <v>16470</v>
      </c>
      <c r="G861" s="1" t="s">
        <v>10</v>
      </c>
      <c r="H861" s="1" t="s">
        <v>24</v>
      </c>
      <c r="I861" s="1" t="s">
        <v>38</v>
      </c>
    </row>
    <row r="862" spans="1:9" x14ac:dyDescent="0.25">
      <c r="A862" s="1" t="s">
        <v>538</v>
      </c>
      <c r="B862" s="1" t="s">
        <v>1215</v>
      </c>
      <c r="C862">
        <v>394937</v>
      </c>
      <c r="D862">
        <v>6175</v>
      </c>
      <c r="E862">
        <f t="shared" si="13"/>
        <v>8871</v>
      </c>
      <c r="F862">
        <v>11567</v>
      </c>
      <c r="G862" s="1" t="s">
        <v>10</v>
      </c>
      <c r="H862" s="1" t="s">
        <v>262</v>
      </c>
      <c r="I862" s="1" t="s">
        <v>12</v>
      </c>
    </row>
    <row r="863" spans="1:9" hidden="1" x14ac:dyDescent="0.25">
      <c r="A863" s="1" t="s">
        <v>240</v>
      </c>
      <c r="B863" s="1" t="s">
        <v>1216</v>
      </c>
      <c r="C863">
        <v>399733</v>
      </c>
      <c r="D863">
        <v>4145</v>
      </c>
      <c r="E863">
        <f t="shared" si="13"/>
        <v>6035.5</v>
      </c>
      <c r="F863">
        <v>7926</v>
      </c>
      <c r="G863" s="1" t="s">
        <v>10</v>
      </c>
      <c r="H863" s="1" t="s">
        <v>88</v>
      </c>
      <c r="I863" s="1" t="s">
        <v>38</v>
      </c>
    </row>
    <row r="864" spans="1:9" x14ac:dyDescent="0.25">
      <c r="A864" s="1" t="s">
        <v>240</v>
      </c>
      <c r="B864" s="1" t="s">
        <v>244</v>
      </c>
      <c r="C864">
        <v>400327</v>
      </c>
      <c r="D864">
        <v>4145</v>
      </c>
      <c r="E864">
        <f t="shared" si="13"/>
        <v>6035.5</v>
      </c>
      <c r="F864">
        <v>7926</v>
      </c>
      <c r="G864" s="1" t="s">
        <v>10</v>
      </c>
      <c r="H864" s="1" t="s">
        <v>243</v>
      </c>
      <c r="I864" s="1" t="s">
        <v>224</v>
      </c>
    </row>
    <row r="865" spans="1:9" x14ac:dyDescent="0.25">
      <c r="A865" s="1" t="s">
        <v>240</v>
      </c>
      <c r="B865" s="1" t="s">
        <v>1217</v>
      </c>
      <c r="C865">
        <v>399459</v>
      </c>
      <c r="D865">
        <v>4145</v>
      </c>
      <c r="E865">
        <f t="shared" si="13"/>
        <v>6035.5</v>
      </c>
      <c r="F865">
        <v>7926</v>
      </c>
      <c r="G865" s="1" t="s">
        <v>10</v>
      </c>
      <c r="H865" s="1" t="s">
        <v>262</v>
      </c>
      <c r="I865" s="1" t="s">
        <v>94</v>
      </c>
    </row>
    <row r="866" spans="1:9" x14ac:dyDescent="0.25">
      <c r="A866" s="1" t="s">
        <v>1218</v>
      </c>
      <c r="B866" s="1" t="s">
        <v>1219</v>
      </c>
      <c r="C866">
        <v>400277</v>
      </c>
      <c r="D866">
        <v>7923</v>
      </c>
      <c r="E866">
        <f t="shared" si="13"/>
        <v>8884.5</v>
      </c>
      <c r="F866">
        <v>9846</v>
      </c>
      <c r="G866" s="1" t="s">
        <v>10</v>
      </c>
      <c r="H866" s="1" t="s">
        <v>98</v>
      </c>
      <c r="I866" s="1" t="s">
        <v>12</v>
      </c>
    </row>
    <row r="867" spans="1:9" x14ac:dyDescent="0.25">
      <c r="A867" s="1" t="s">
        <v>1221</v>
      </c>
      <c r="B867" s="1" t="s">
        <v>1222</v>
      </c>
      <c r="C867">
        <v>400328</v>
      </c>
      <c r="D867">
        <v>7204</v>
      </c>
      <c r="E867">
        <f t="shared" si="13"/>
        <v>8077</v>
      </c>
      <c r="F867">
        <v>8950</v>
      </c>
      <c r="G867" s="1" t="s">
        <v>10</v>
      </c>
      <c r="H867" s="1" t="s">
        <v>71</v>
      </c>
      <c r="I867" s="1" t="s">
        <v>72</v>
      </c>
    </row>
    <row r="868" spans="1:9" x14ac:dyDescent="0.25">
      <c r="A868" s="1" t="s">
        <v>1221</v>
      </c>
      <c r="B868" s="1" t="s">
        <v>1222</v>
      </c>
      <c r="C868">
        <v>400317</v>
      </c>
      <c r="D868">
        <v>7204</v>
      </c>
      <c r="E868">
        <f t="shared" si="13"/>
        <v>8077</v>
      </c>
      <c r="F868">
        <v>8950</v>
      </c>
      <c r="G868" s="1" t="s">
        <v>10</v>
      </c>
      <c r="H868" s="1" t="s">
        <v>71</v>
      </c>
      <c r="I868" s="1" t="s">
        <v>12</v>
      </c>
    </row>
    <row r="869" spans="1:9" x14ac:dyDescent="0.25">
      <c r="A869" s="1" t="s">
        <v>1223</v>
      </c>
      <c r="B869" s="1" t="s">
        <v>1224</v>
      </c>
      <c r="C869">
        <v>399707</v>
      </c>
      <c r="D869">
        <v>8675</v>
      </c>
      <c r="E869">
        <f t="shared" si="13"/>
        <v>9715</v>
      </c>
      <c r="F869">
        <v>10755</v>
      </c>
      <c r="G869" s="1" t="s">
        <v>10</v>
      </c>
      <c r="H869" s="1" t="s">
        <v>262</v>
      </c>
      <c r="I869" s="1" t="s">
        <v>72</v>
      </c>
    </row>
    <row r="870" spans="1:9" x14ac:dyDescent="0.25">
      <c r="A870" s="1" t="s">
        <v>645</v>
      </c>
      <c r="B870" s="1" t="s">
        <v>1226</v>
      </c>
      <c r="C870">
        <v>400293</v>
      </c>
      <c r="D870">
        <v>5960</v>
      </c>
      <c r="E870">
        <f t="shared" si="13"/>
        <v>7801.5</v>
      </c>
      <c r="F870">
        <v>9643</v>
      </c>
      <c r="G870" s="1" t="s">
        <v>10</v>
      </c>
      <c r="H870" s="1" t="s">
        <v>71</v>
      </c>
      <c r="I870" s="1" t="s">
        <v>12</v>
      </c>
    </row>
    <row r="871" spans="1:9" x14ac:dyDescent="0.25">
      <c r="A871" s="1" t="s">
        <v>658</v>
      </c>
      <c r="B871" s="1" t="s">
        <v>1227</v>
      </c>
      <c r="C871">
        <v>400308</v>
      </c>
      <c r="D871">
        <v>8700</v>
      </c>
      <c r="E871">
        <f t="shared" si="13"/>
        <v>10179.5</v>
      </c>
      <c r="F871">
        <v>11659</v>
      </c>
      <c r="G871" s="1" t="s">
        <v>10</v>
      </c>
      <c r="H871" s="1" t="s">
        <v>18</v>
      </c>
      <c r="I871" s="1" t="s">
        <v>12</v>
      </c>
    </row>
    <row r="872" spans="1:9" x14ac:dyDescent="0.25">
      <c r="A872" s="1" t="s">
        <v>1228</v>
      </c>
      <c r="B872" s="1" t="s">
        <v>1229</v>
      </c>
      <c r="C872">
        <v>396043</v>
      </c>
      <c r="D872">
        <v>4221</v>
      </c>
      <c r="E872">
        <f t="shared" si="13"/>
        <v>4726.5</v>
      </c>
      <c r="F872">
        <v>5232</v>
      </c>
      <c r="G872" s="1" t="s">
        <v>10</v>
      </c>
      <c r="H872" s="1" t="s">
        <v>11</v>
      </c>
      <c r="I872" s="1" t="s">
        <v>54</v>
      </c>
    </row>
    <row r="873" spans="1:9" x14ac:dyDescent="0.25">
      <c r="A873" s="1" t="s">
        <v>962</v>
      </c>
      <c r="B873" s="1" t="s">
        <v>963</v>
      </c>
      <c r="C873">
        <v>400347</v>
      </c>
      <c r="D873">
        <v>4276</v>
      </c>
      <c r="E873">
        <f t="shared" si="13"/>
        <v>4759.5</v>
      </c>
      <c r="F873">
        <v>5243</v>
      </c>
      <c r="G873" s="1" t="s">
        <v>141</v>
      </c>
      <c r="H873" s="1" t="s">
        <v>18</v>
      </c>
      <c r="I873" s="1" t="s">
        <v>298</v>
      </c>
    </row>
    <row r="874" spans="1:9" x14ac:dyDescent="0.25">
      <c r="A874" s="1" t="s">
        <v>844</v>
      </c>
      <c r="B874" s="1" t="s">
        <v>1231</v>
      </c>
      <c r="C874">
        <v>328036</v>
      </c>
      <c r="D874">
        <v>3130</v>
      </c>
      <c r="E874">
        <f t="shared" si="13"/>
        <v>3779</v>
      </c>
      <c r="F874">
        <v>4428</v>
      </c>
      <c r="G874" s="1" t="s">
        <v>10</v>
      </c>
      <c r="H874" s="1" t="s">
        <v>11</v>
      </c>
      <c r="I874" s="1" t="s">
        <v>12</v>
      </c>
    </row>
    <row r="875" spans="1:9" x14ac:dyDescent="0.25">
      <c r="A875" s="1" t="s">
        <v>844</v>
      </c>
      <c r="B875" s="1" t="s">
        <v>1232</v>
      </c>
      <c r="C875">
        <v>399631</v>
      </c>
      <c r="D875">
        <v>3130</v>
      </c>
      <c r="E875">
        <f t="shared" si="13"/>
        <v>3779</v>
      </c>
      <c r="F875">
        <v>4428</v>
      </c>
      <c r="G875" s="1" t="s">
        <v>48</v>
      </c>
      <c r="H875" s="1" t="s">
        <v>1125</v>
      </c>
      <c r="I875" s="1" t="s">
        <v>358</v>
      </c>
    </row>
    <row r="876" spans="1:9" x14ac:dyDescent="0.25">
      <c r="A876" s="1" t="s">
        <v>844</v>
      </c>
      <c r="B876" s="1" t="s">
        <v>1232</v>
      </c>
      <c r="C876">
        <v>399644</v>
      </c>
      <c r="D876">
        <v>3130</v>
      </c>
      <c r="E876">
        <f t="shared" si="13"/>
        <v>3779</v>
      </c>
      <c r="F876">
        <v>4428</v>
      </c>
      <c r="G876" s="1" t="s">
        <v>10</v>
      </c>
      <c r="H876" s="1" t="s">
        <v>1125</v>
      </c>
      <c r="I876" s="1" t="s">
        <v>358</v>
      </c>
    </row>
    <row r="877" spans="1:9" x14ac:dyDescent="0.25">
      <c r="A877" s="1" t="s">
        <v>1233</v>
      </c>
      <c r="B877" s="1" t="s">
        <v>1234</v>
      </c>
      <c r="C877">
        <v>400280</v>
      </c>
      <c r="D877">
        <v>2786</v>
      </c>
      <c r="E877">
        <f t="shared" si="13"/>
        <v>3310</v>
      </c>
      <c r="F877">
        <v>3834</v>
      </c>
      <c r="G877" s="1" t="s">
        <v>10</v>
      </c>
      <c r="H877" s="1" t="s">
        <v>1236</v>
      </c>
      <c r="I877" s="1" t="s">
        <v>12</v>
      </c>
    </row>
    <row r="878" spans="1:9" x14ac:dyDescent="0.25">
      <c r="A878" s="1" t="s">
        <v>856</v>
      </c>
      <c r="B878" s="1" t="s">
        <v>1237</v>
      </c>
      <c r="C878">
        <v>400334</v>
      </c>
      <c r="D878">
        <v>3369</v>
      </c>
      <c r="E878">
        <f t="shared" si="13"/>
        <v>3793</v>
      </c>
      <c r="F878">
        <v>4217</v>
      </c>
      <c r="G878" s="1" t="s">
        <v>10</v>
      </c>
      <c r="H878" s="1" t="s">
        <v>29</v>
      </c>
      <c r="I878" s="1" t="s">
        <v>156</v>
      </c>
    </row>
    <row r="879" spans="1:9" x14ac:dyDescent="0.25">
      <c r="A879" s="1" t="s">
        <v>856</v>
      </c>
      <c r="B879" s="1" t="s">
        <v>857</v>
      </c>
      <c r="C879">
        <v>400311</v>
      </c>
      <c r="D879">
        <v>3369</v>
      </c>
      <c r="E879">
        <f t="shared" si="13"/>
        <v>3793</v>
      </c>
      <c r="F879">
        <v>4217</v>
      </c>
      <c r="G879" s="1" t="s">
        <v>10</v>
      </c>
      <c r="H879" s="1" t="s">
        <v>53</v>
      </c>
      <c r="I879" s="1" t="s">
        <v>224</v>
      </c>
    </row>
    <row r="880" spans="1:9" x14ac:dyDescent="0.25">
      <c r="A880" s="1" t="s">
        <v>856</v>
      </c>
      <c r="B880" s="1" t="s">
        <v>1238</v>
      </c>
      <c r="C880">
        <v>400315</v>
      </c>
      <c r="D880">
        <v>3369</v>
      </c>
      <c r="E880">
        <f t="shared" si="13"/>
        <v>3856</v>
      </c>
      <c r="F880">
        <v>4343</v>
      </c>
      <c r="G880" s="1" t="s">
        <v>10</v>
      </c>
      <c r="H880" s="1" t="s">
        <v>29</v>
      </c>
      <c r="I880" s="1" t="s">
        <v>224</v>
      </c>
    </row>
    <row r="881" spans="1:9" x14ac:dyDescent="0.25">
      <c r="A881" s="1" t="s">
        <v>856</v>
      </c>
      <c r="B881" s="1" t="s">
        <v>857</v>
      </c>
      <c r="C881">
        <v>400019</v>
      </c>
      <c r="D881">
        <v>3369</v>
      </c>
      <c r="E881">
        <f t="shared" si="13"/>
        <v>3793</v>
      </c>
      <c r="F881">
        <v>4217</v>
      </c>
      <c r="G881" s="1" t="s">
        <v>196</v>
      </c>
      <c r="H881" s="1" t="s">
        <v>456</v>
      </c>
      <c r="I881" s="1" t="s">
        <v>12</v>
      </c>
    </row>
    <row r="882" spans="1:9" x14ac:dyDescent="0.25">
      <c r="A882" s="1" t="s">
        <v>856</v>
      </c>
      <c r="B882" s="1" t="s">
        <v>1240</v>
      </c>
      <c r="C882">
        <v>400145</v>
      </c>
      <c r="D882">
        <v>3369</v>
      </c>
      <c r="E882">
        <f t="shared" si="13"/>
        <v>3793</v>
      </c>
      <c r="F882">
        <v>4217</v>
      </c>
      <c r="G882" s="1" t="s">
        <v>10</v>
      </c>
      <c r="H882" s="1" t="s">
        <v>456</v>
      </c>
      <c r="I882" s="1" t="s">
        <v>54</v>
      </c>
    </row>
    <row r="883" spans="1:9" x14ac:dyDescent="0.25">
      <c r="A883" s="1" t="s">
        <v>1241</v>
      </c>
      <c r="B883" s="1" t="s">
        <v>1241</v>
      </c>
      <c r="C883">
        <v>398359</v>
      </c>
      <c r="D883">
        <v>4046</v>
      </c>
      <c r="E883">
        <f t="shared" si="13"/>
        <v>4574.5</v>
      </c>
      <c r="F883">
        <v>5103</v>
      </c>
      <c r="G883" s="1" t="s">
        <v>10</v>
      </c>
      <c r="H883" s="1" t="s">
        <v>322</v>
      </c>
      <c r="I883" s="1" t="s">
        <v>765</v>
      </c>
    </row>
    <row r="884" spans="1:9" x14ac:dyDescent="0.25">
      <c r="A884" s="1" t="s">
        <v>871</v>
      </c>
      <c r="B884" s="1" t="s">
        <v>1243</v>
      </c>
      <c r="C884">
        <v>400323</v>
      </c>
      <c r="D884">
        <v>3752</v>
      </c>
      <c r="E884">
        <f t="shared" si="13"/>
        <v>4227</v>
      </c>
      <c r="F884">
        <v>4702</v>
      </c>
      <c r="G884" s="1" t="s">
        <v>10</v>
      </c>
      <c r="H884" s="1" t="s">
        <v>76</v>
      </c>
      <c r="I884" s="1" t="s">
        <v>358</v>
      </c>
    </row>
    <row r="885" spans="1:9" x14ac:dyDescent="0.25">
      <c r="A885" s="1" t="s">
        <v>1244</v>
      </c>
      <c r="B885" s="1" t="s">
        <v>1245</v>
      </c>
      <c r="C885">
        <v>400104</v>
      </c>
      <c r="D885">
        <v>14527</v>
      </c>
      <c r="E885">
        <f t="shared" si="13"/>
        <v>15514</v>
      </c>
      <c r="F885">
        <v>16501</v>
      </c>
      <c r="G885" s="1" t="s">
        <v>10</v>
      </c>
      <c r="H885" s="1" t="s">
        <v>39</v>
      </c>
      <c r="I885" s="1" t="s">
        <v>12</v>
      </c>
    </row>
    <row r="886" spans="1:9" x14ac:dyDescent="0.25">
      <c r="A886" s="1" t="s">
        <v>1023</v>
      </c>
      <c r="B886" s="1" t="s">
        <v>1023</v>
      </c>
      <c r="C886">
        <v>400074</v>
      </c>
      <c r="D886">
        <v>3373</v>
      </c>
      <c r="E886">
        <f t="shared" si="13"/>
        <v>3800</v>
      </c>
      <c r="F886">
        <v>4227</v>
      </c>
      <c r="G886" s="1" t="s">
        <v>10</v>
      </c>
      <c r="H886" s="1" t="s">
        <v>98</v>
      </c>
      <c r="I886" s="1" t="s">
        <v>12</v>
      </c>
    </row>
    <row r="887" spans="1:9" x14ac:dyDescent="0.25">
      <c r="A887" s="1" t="s">
        <v>1023</v>
      </c>
      <c r="B887" s="1" t="s">
        <v>1247</v>
      </c>
      <c r="C887">
        <v>369222</v>
      </c>
      <c r="D887">
        <v>3373</v>
      </c>
      <c r="E887">
        <f t="shared" si="13"/>
        <v>3800</v>
      </c>
      <c r="F887">
        <v>4227</v>
      </c>
      <c r="G887" s="1" t="s">
        <v>10</v>
      </c>
      <c r="H887" s="1" t="s">
        <v>11</v>
      </c>
      <c r="I887" s="1" t="s">
        <v>12</v>
      </c>
    </row>
    <row r="888" spans="1:9" x14ac:dyDescent="0.25">
      <c r="A888" s="1" t="s">
        <v>883</v>
      </c>
      <c r="B888" s="1" t="s">
        <v>1248</v>
      </c>
      <c r="C888">
        <v>385806</v>
      </c>
      <c r="D888">
        <v>3655.2</v>
      </c>
      <c r="E888">
        <f t="shared" si="13"/>
        <v>4006</v>
      </c>
      <c r="F888">
        <v>4356.8</v>
      </c>
      <c r="G888" s="1" t="s">
        <v>779</v>
      </c>
      <c r="H888" s="1" t="s">
        <v>76</v>
      </c>
      <c r="I888" s="1" t="s">
        <v>358</v>
      </c>
    </row>
    <row r="889" spans="1:9" x14ac:dyDescent="0.25">
      <c r="A889" s="1" t="s">
        <v>1250</v>
      </c>
      <c r="B889" s="1" t="s">
        <v>1251</v>
      </c>
      <c r="C889">
        <v>396538</v>
      </c>
      <c r="D889">
        <v>3895</v>
      </c>
      <c r="E889">
        <f t="shared" si="13"/>
        <v>4963.5</v>
      </c>
      <c r="F889">
        <v>6032</v>
      </c>
      <c r="G889" s="1" t="s">
        <v>10</v>
      </c>
      <c r="H889" s="1" t="s">
        <v>262</v>
      </c>
      <c r="I889" s="1" t="s">
        <v>12</v>
      </c>
    </row>
    <row r="890" spans="1:9" x14ac:dyDescent="0.25">
      <c r="A890" s="1" t="s">
        <v>1252</v>
      </c>
      <c r="B890" s="1" t="s">
        <v>1253</v>
      </c>
      <c r="C890">
        <v>400284</v>
      </c>
      <c r="D890">
        <v>10615</v>
      </c>
      <c r="E890">
        <f t="shared" si="13"/>
        <v>11920</v>
      </c>
      <c r="F890">
        <v>13225</v>
      </c>
      <c r="G890" s="1" t="s">
        <v>10</v>
      </c>
      <c r="H890" s="1" t="s">
        <v>71</v>
      </c>
      <c r="I890" s="1" t="s">
        <v>72</v>
      </c>
    </row>
    <row r="891" spans="1:9" x14ac:dyDescent="0.25">
      <c r="A891" s="1" t="s">
        <v>1255</v>
      </c>
      <c r="B891" s="1" t="s">
        <v>1256</v>
      </c>
      <c r="C891">
        <v>400341</v>
      </c>
      <c r="D891">
        <v>7336</v>
      </c>
      <c r="E891">
        <f t="shared" si="13"/>
        <v>8231</v>
      </c>
      <c r="F891">
        <v>9126</v>
      </c>
      <c r="G891" s="1" t="s">
        <v>10</v>
      </c>
      <c r="H891" s="1" t="s">
        <v>58</v>
      </c>
      <c r="I891" s="1" t="s">
        <v>316</v>
      </c>
    </row>
    <row r="892" spans="1:9" x14ac:dyDescent="0.25">
      <c r="A892" s="1" t="s">
        <v>1258</v>
      </c>
      <c r="B892" s="1" t="s">
        <v>1259</v>
      </c>
      <c r="C892">
        <v>398985</v>
      </c>
      <c r="D892">
        <v>6658</v>
      </c>
      <c r="E892">
        <f t="shared" si="13"/>
        <v>8608</v>
      </c>
      <c r="F892">
        <v>10558</v>
      </c>
      <c r="G892" s="1" t="s">
        <v>10</v>
      </c>
      <c r="H892" s="1" t="s">
        <v>330</v>
      </c>
      <c r="I892" s="1" t="s">
        <v>12</v>
      </c>
    </row>
    <row r="893" spans="1:9" x14ac:dyDescent="0.25">
      <c r="A893" s="1" t="s">
        <v>1261</v>
      </c>
      <c r="B893" s="1" t="s">
        <v>1262</v>
      </c>
      <c r="C893">
        <v>399353</v>
      </c>
      <c r="D893">
        <v>6658</v>
      </c>
      <c r="E893">
        <f t="shared" si="13"/>
        <v>7496</v>
      </c>
      <c r="F893">
        <v>8334</v>
      </c>
      <c r="G893" s="1" t="s">
        <v>10</v>
      </c>
      <c r="H893" s="1" t="s">
        <v>293</v>
      </c>
      <c r="I893" s="1" t="s">
        <v>12</v>
      </c>
    </row>
    <row r="894" spans="1:9" x14ac:dyDescent="0.25">
      <c r="A894" s="1" t="s">
        <v>274</v>
      </c>
      <c r="B894" s="1" t="s">
        <v>1263</v>
      </c>
      <c r="C894">
        <v>398890</v>
      </c>
      <c r="D894">
        <v>3534</v>
      </c>
      <c r="E894">
        <f t="shared" si="13"/>
        <v>4639</v>
      </c>
      <c r="F894">
        <v>5744</v>
      </c>
      <c r="G894" s="1" t="s">
        <v>10</v>
      </c>
      <c r="H894" s="1" t="s">
        <v>49</v>
      </c>
      <c r="I894" s="1" t="s">
        <v>198</v>
      </c>
    </row>
    <row r="895" spans="1:9" x14ac:dyDescent="0.25">
      <c r="A895" s="1" t="s">
        <v>274</v>
      </c>
      <c r="B895" s="1" t="s">
        <v>1264</v>
      </c>
      <c r="C895">
        <v>400310</v>
      </c>
      <c r="D895">
        <v>3534</v>
      </c>
      <c r="E895">
        <f t="shared" si="13"/>
        <v>4639</v>
      </c>
      <c r="F895">
        <v>5744</v>
      </c>
      <c r="G895" s="1" t="s">
        <v>10</v>
      </c>
      <c r="H895" s="1" t="s">
        <v>11</v>
      </c>
      <c r="I895" s="1" t="s">
        <v>12</v>
      </c>
    </row>
    <row r="896" spans="1:9" x14ac:dyDescent="0.25">
      <c r="A896" s="1" t="s">
        <v>274</v>
      </c>
      <c r="B896" s="1" t="s">
        <v>1265</v>
      </c>
      <c r="C896">
        <v>400243</v>
      </c>
      <c r="D896">
        <v>3534</v>
      </c>
      <c r="E896">
        <f t="shared" si="13"/>
        <v>4639</v>
      </c>
      <c r="F896">
        <v>5744</v>
      </c>
      <c r="G896" s="1" t="s">
        <v>10</v>
      </c>
      <c r="H896" s="1" t="s">
        <v>11</v>
      </c>
      <c r="I896" s="1" t="s">
        <v>12</v>
      </c>
    </row>
    <row r="897" spans="1:9" x14ac:dyDescent="0.25">
      <c r="A897" s="1" t="s">
        <v>274</v>
      </c>
      <c r="B897" s="1" t="s">
        <v>274</v>
      </c>
      <c r="C897">
        <v>400116</v>
      </c>
      <c r="D897">
        <v>3534</v>
      </c>
      <c r="E897">
        <f t="shared" si="13"/>
        <v>4639</v>
      </c>
      <c r="F897">
        <v>5744</v>
      </c>
      <c r="G897" s="1" t="s">
        <v>10</v>
      </c>
      <c r="H897" s="1" t="s">
        <v>98</v>
      </c>
      <c r="I897" s="1" t="s">
        <v>12</v>
      </c>
    </row>
    <row r="898" spans="1:9" x14ac:dyDescent="0.25">
      <c r="A898" s="1" t="s">
        <v>274</v>
      </c>
      <c r="B898" s="1" t="s">
        <v>1266</v>
      </c>
      <c r="C898">
        <v>393338</v>
      </c>
      <c r="D898">
        <v>3534</v>
      </c>
      <c r="E898">
        <f t="shared" ref="E898:E961" si="14">(D898+F898) / 2</f>
        <v>4639</v>
      </c>
      <c r="F898">
        <v>5744</v>
      </c>
      <c r="G898" s="1" t="s">
        <v>10</v>
      </c>
      <c r="H898" s="1" t="s">
        <v>29</v>
      </c>
      <c r="I898" s="1" t="s">
        <v>12</v>
      </c>
    </row>
    <row r="899" spans="1:9" x14ac:dyDescent="0.25">
      <c r="A899" s="1" t="s">
        <v>549</v>
      </c>
      <c r="B899" s="1" t="s">
        <v>1267</v>
      </c>
      <c r="C899">
        <v>399806</v>
      </c>
      <c r="D899">
        <v>6563</v>
      </c>
      <c r="E899">
        <f t="shared" si="14"/>
        <v>7358</v>
      </c>
      <c r="F899">
        <v>8153</v>
      </c>
      <c r="G899" s="1" t="s">
        <v>10</v>
      </c>
      <c r="H899" s="1" t="s">
        <v>93</v>
      </c>
      <c r="I899" s="1" t="s">
        <v>94</v>
      </c>
    </row>
    <row r="900" spans="1:9" x14ac:dyDescent="0.25">
      <c r="A900" s="1" t="s">
        <v>549</v>
      </c>
      <c r="B900" s="1" t="s">
        <v>1268</v>
      </c>
      <c r="C900">
        <v>400096</v>
      </c>
      <c r="D900">
        <v>6563</v>
      </c>
      <c r="E900">
        <f t="shared" si="14"/>
        <v>7358</v>
      </c>
      <c r="F900">
        <v>8153</v>
      </c>
      <c r="G900" s="1" t="s">
        <v>10</v>
      </c>
      <c r="H900" s="1" t="s">
        <v>21</v>
      </c>
      <c r="I900" s="1" t="s">
        <v>12</v>
      </c>
    </row>
    <row r="901" spans="1:9" x14ac:dyDescent="0.25">
      <c r="A901" s="1" t="s">
        <v>549</v>
      </c>
      <c r="B901" s="1" t="s">
        <v>1269</v>
      </c>
      <c r="C901">
        <v>400307</v>
      </c>
      <c r="D901">
        <v>6563</v>
      </c>
      <c r="E901">
        <f t="shared" si="14"/>
        <v>7358</v>
      </c>
      <c r="F901">
        <v>8153</v>
      </c>
      <c r="G901" s="1" t="s">
        <v>10</v>
      </c>
      <c r="H901" s="1" t="s">
        <v>1270</v>
      </c>
      <c r="I901" s="1" t="s">
        <v>12</v>
      </c>
    </row>
    <row r="902" spans="1:9" x14ac:dyDescent="0.25">
      <c r="A902" s="1" t="s">
        <v>899</v>
      </c>
      <c r="B902" s="1" t="s">
        <v>900</v>
      </c>
      <c r="C902">
        <v>400336</v>
      </c>
      <c r="D902">
        <v>5911</v>
      </c>
      <c r="E902">
        <f t="shared" si="14"/>
        <v>6414.5</v>
      </c>
      <c r="F902">
        <v>6918</v>
      </c>
      <c r="G902" s="1" t="s">
        <v>10</v>
      </c>
      <c r="H902" s="1" t="s">
        <v>210</v>
      </c>
      <c r="I902" s="1" t="s">
        <v>318</v>
      </c>
    </row>
    <row r="903" spans="1:9" x14ac:dyDescent="0.25">
      <c r="A903" s="1" t="s">
        <v>1272</v>
      </c>
      <c r="B903" s="1" t="s">
        <v>1273</v>
      </c>
      <c r="C903">
        <v>400322</v>
      </c>
      <c r="D903">
        <v>4091</v>
      </c>
      <c r="E903">
        <f t="shared" si="14"/>
        <v>5371</v>
      </c>
      <c r="F903">
        <v>6651</v>
      </c>
      <c r="G903" s="1" t="s">
        <v>10</v>
      </c>
      <c r="H903" s="1" t="s">
        <v>223</v>
      </c>
      <c r="I903" s="1" t="s">
        <v>54</v>
      </c>
    </row>
    <row r="904" spans="1:9" x14ac:dyDescent="0.25">
      <c r="A904" s="1" t="s">
        <v>909</v>
      </c>
      <c r="B904" s="1" t="s">
        <v>909</v>
      </c>
      <c r="C904">
        <v>399754</v>
      </c>
      <c r="D904">
        <v>6509</v>
      </c>
      <c r="E904">
        <f t="shared" si="14"/>
        <v>6996</v>
      </c>
      <c r="F904">
        <v>7483</v>
      </c>
      <c r="G904" s="1" t="s">
        <v>10</v>
      </c>
      <c r="H904" s="1" t="s">
        <v>262</v>
      </c>
      <c r="I904" s="1" t="s">
        <v>72</v>
      </c>
    </row>
    <row r="905" spans="1:9" x14ac:dyDescent="0.25">
      <c r="A905" s="1" t="s">
        <v>15</v>
      </c>
      <c r="B905" s="1" t="s">
        <v>1275</v>
      </c>
      <c r="C905">
        <v>399160</v>
      </c>
      <c r="D905">
        <v>4065</v>
      </c>
      <c r="E905">
        <f t="shared" si="14"/>
        <v>4456</v>
      </c>
      <c r="F905">
        <v>4847</v>
      </c>
      <c r="G905" s="1" t="s">
        <v>10</v>
      </c>
      <c r="H905" s="1" t="s">
        <v>262</v>
      </c>
      <c r="I905" s="1" t="s">
        <v>12</v>
      </c>
    </row>
    <row r="906" spans="1:9" x14ac:dyDescent="0.25">
      <c r="A906" s="1" t="s">
        <v>15</v>
      </c>
      <c r="B906" s="1" t="s">
        <v>1275</v>
      </c>
      <c r="C906">
        <v>398614</v>
      </c>
      <c r="D906">
        <v>4065</v>
      </c>
      <c r="E906">
        <f t="shared" si="14"/>
        <v>4456</v>
      </c>
      <c r="F906">
        <v>4847</v>
      </c>
      <c r="G906" s="1" t="s">
        <v>10</v>
      </c>
      <c r="H906" s="1" t="s">
        <v>262</v>
      </c>
      <c r="I906" s="1" t="s">
        <v>12</v>
      </c>
    </row>
    <row r="907" spans="1:9" x14ac:dyDescent="0.25">
      <c r="A907" s="1" t="s">
        <v>30</v>
      </c>
      <c r="B907" s="1" t="s">
        <v>1276</v>
      </c>
      <c r="C907">
        <v>400087</v>
      </c>
      <c r="D907">
        <v>4819</v>
      </c>
      <c r="E907">
        <f t="shared" si="14"/>
        <v>5425.5</v>
      </c>
      <c r="F907">
        <v>6032</v>
      </c>
      <c r="G907" s="1" t="s">
        <v>10</v>
      </c>
      <c r="H907" s="1" t="s">
        <v>29</v>
      </c>
      <c r="I907" s="1" t="s">
        <v>156</v>
      </c>
    </row>
    <row r="908" spans="1:9" x14ac:dyDescent="0.25">
      <c r="A908" s="1" t="s">
        <v>30</v>
      </c>
      <c r="B908" s="1" t="s">
        <v>1277</v>
      </c>
      <c r="C908">
        <v>399589</v>
      </c>
      <c r="D908">
        <v>4819</v>
      </c>
      <c r="E908">
        <f t="shared" si="14"/>
        <v>5425.5</v>
      </c>
      <c r="F908">
        <v>6032</v>
      </c>
      <c r="G908" s="1" t="s">
        <v>10</v>
      </c>
      <c r="H908" s="1" t="s">
        <v>93</v>
      </c>
      <c r="I908" s="1" t="s">
        <v>94</v>
      </c>
    </row>
    <row r="909" spans="1:9" x14ac:dyDescent="0.25">
      <c r="A909" s="1" t="s">
        <v>1278</v>
      </c>
      <c r="B909" s="1" t="s">
        <v>1279</v>
      </c>
      <c r="C909">
        <v>398717</v>
      </c>
      <c r="D909">
        <v>16.07</v>
      </c>
      <c r="E909">
        <f t="shared" si="14"/>
        <v>16.935000000000002</v>
      </c>
      <c r="F909">
        <v>17.8</v>
      </c>
      <c r="G909" s="1" t="s">
        <v>280</v>
      </c>
      <c r="H909" s="1" t="s">
        <v>25</v>
      </c>
      <c r="I909" s="1" t="s">
        <v>318</v>
      </c>
    </row>
    <row r="910" spans="1:9" x14ac:dyDescent="0.25">
      <c r="A910" s="1" t="s">
        <v>990</v>
      </c>
      <c r="B910" s="1" t="s">
        <v>991</v>
      </c>
      <c r="C910">
        <v>398218</v>
      </c>
      <c r="D910">
        <v>16.11</v>
      </c>
      <c r="E910">
        <f t="shared" si="14"/>
        <v>17.674999999999997</v>
      </c>
      <c r="F910">
        <v>19.239999999999998</v>
      </c>
      <c r="G910" s="1" t="s">
        <v>280</v>
      </c>
      <c r="H910" s="1" t="s">
        <v>25</v>
      </c>
      <c r="I910" s="1" t="s">
        <v>1281</v>
      </c>
    </row>
    <row r="911" spans="1:9" x14ac:dyDescent="0.25">
      <c r="A911" s="1" t="s">
        <v>1282</v>
      </c>
      <c r="B911" s="1" t="s">
        <v>1283</v>
      </c>
      <c r="C911">
        <v>400132</v>
      </c>
      <c r="D911">
        <v>11957</v>
      </c>
      <c r="E911">
        <f t="shared" si="14"/>
        <v>13462</v>
      </c>
      <c r="F911">
        <v>14967</v>
      </c>
      <c r="G911" s="1" t="s">
        <v>10</v>
      </c>
      <c r="H911" s="1" t="s">
        <v>37</v>
      </c>
      <c r="I911" s="1" t="s">
        <v>12</v>
      </c>
    </row>
    <row r="912" spans="1:9" x14ac:dyDescent="0.25">
      <c r="A912" s="1" t="s">
        <v>1284</v>
      </c>
      <c r="B912" s="1" t="s">
        <v>1284</v>
      </c>
      <c r="C912">
        <v>397818</v>
      </c>
      <c r="D912">
        <v>21.9</v>
      </c>
      <c r="E912">
        <f t="shared" si="14"/>
        <v>27.759999999999998</v>
      </c>
      <c r="F912">
        <v>33.619999999999997</v>
      </c>
      <c r="G912" s="1" t="s">
        <v>141</v>
      </c>
      <c r="H912" s="1" t="s">
        <v>322</v>
      </c>
      <c r="I912" s="1" t="s">
        <v>236</v>
      </c>
    </row>
    <row r="913" spans="1:9" x14ac:dyDescent="0.25">
      <c r="A913" s="1" t="s">
        <v>59</v>
      </c>
      <c r="B913" s="1" t="s">
        <v>1286</v>
      </c>
      <c r="C913">
        <v>400241</v>
      </c>
      <c r="D913">
        <v>5518</v>
      </c>
      <c r="E913">
        <f t="shared" si="14"/>
        <v>6212.5</v>
      </c>
      <c r="F913">
        <v>6907</v>
      </c>
      <c r="G913" s="1" t="s">
        <v>10</v>
      </c>
      <c r="H913" s="1" t="s">
        <v>37</v>
      </c>
      <c r="I913" s="1" t="s">
        <v>12</v>
      </c>
    </row>
    <row r="914" spans="1:9" x14ac:dyDescent="0.25">
      <c r="A914" s="1" t="s">
        <v>1287</v>
      </c>
      <c r="B914" s="1" t="s">
        <v>1288</v>
      </c>
      <c r="C914">
        <v>394045</v>
      </c>
      <c r="D914">
        <v>5518</v>
      </c>
      <c r="E914">
        <f t="shared" si="14"/>
        <v>6212.5</v>
      </c>
      <c r="F914">
        <v>6907</v>
      </c>
      <c r="G914" s="1" t="s">
        <v>10</v>
      </c>
      <c r="H914" s="1" t="s">
        <v>29</v>
      </c>
      <c r="I914" s="1" t="s">
        <v>96</v>
      </c>
    </row>
    <row r="915" spans="1:9" x14ac:dyDescent="0.25">
      <c r="A915" s="1" t="s">
        <v>1287</v>
      </c>
      <c r="B915" s="1" t="s">
        <v>1289</v>
      </c>
      <c r="C915">
        <v>393033</v>
      </c>
      <c r="D915">
        <v>5518</v>
      </c>
      <c r="E915">
        <f t="shared" si="14"/>
        <v>6212.5</v>
      </c>
      <c r="F915">
        <v>6907</v>
      </c>
      <c r="G915" s="1" t="s">
        <v>10</v>
      </c>
      <c r="H915" s="1" t="s">
        <v>29</v>
      </c>
      <c r="I915" s="1" t="s">
        <v>12</v>
      </c>
    </row>
    <row r="916" spans="1:9" hidden="1" x14ac:dyDescent="0.25">
      <c r="A916" s="1" t="s">
        <v>63</v>
      </c>
      <c r="B916" s="1" t="s">
        <v>91</v>
      </c>
      <c r="C916">
        <v>399301</v>
      </c>
      <c r="D916">
        <v>5518</v>
      </c>
      <c r="E916">
        <f t="shared" si="14"/>
        <v>6212.5</v>
      </c>
      <c r="F916">
        <v>6907</v>
      </c>
      <c r="G916" s="1" t="s">
        <v>48</v>
      </c>
      <c r="H916" s="1" t="s">
        <v>69</v>
      </c>
      <c r="I916" s="1" t="s">
        <v>38</v>
      </c>
    </row>
    <row r="917" spans="1:9" x14ac:dyDescent="0.25">
      <c r="A917" s="1" t="s">
        <v>63</v>
      </c>
      <c r="B917" s="1" t="s">
        <v>1290</v>
      </c>
      <c r="C917">
        <v>399969</v>
      </c>
      <c r="D917">
        <v>5518</v>
      </c>
      <c r="E917">
        <f t="shared" si="14"/>
        <v>6212.5</v>
      </c>
      <c r="F917">
        <v>6907</v>
      </c>
      <c r="G917" s="1" t="s">
        <v>10</v>
      </c>
      <c r="H917" s="1" t="s">
        <v>1291</v>
      </c>
      <c r="I917" s="1" t="s">
        <v>12</v>
      </c>
    </row>
    <row r="918" spans="1:9" x14ac:dyDescent="0.25">
      <c r="A918" s="1" t="s">
        <v>63</v>
      </c>
      <c r="B918" s="1" t="s">
        <v>1292</v>
      </c>
      <c r="C918">
        <v>400255</v>
      </c>
      <c r="D918">
        <v>5518</v>
      </c>
      <c r="E918">
        <f t="shared" si="14"/>
        <v>6212.5</v>
      </c>
      <c r="F918">
        <v>6907</v>
      </c>
      <c r="G918" s="1" t="s">
        <v>10</v>
      </c>
      <c r="H918" s="1" t="s">
        <v>69</v>
      </c>
      <c r="I918" s="1" t="s">
        <v>12</v>
      </c>
    </row>
    <row r="919" spans="1:9" x14ac:dyDescent="0.25">
      <c r="A919" s="1" t="s">
        <v>63</v>
      </c>
      <c r="B919" s="1" t="s">
        <v>1293</v>
      </c>
      <c r="C919">
        <v>400262</v>
      </c>
      <c r="D919">
        <v>5518</v>
      </c>
      <c r="E919">
        <f t="shared" si="14"/>
        <v>6212.5</v>
      </c>
      <c r="F919">
        <v>6907</v>
      </c>
      <c r="G919" s="1" t="s">
        <v>10</v>
      </c>
      <c r="H919" s="1" t="s">
        <v>1294</v>
      </c>
      <c r="I919" s="1" t="s">
        <v>12</v>
      </c>
    </row>
    <row r="920" spans="1:9" x14ac:dyDescent="0.25">
      <c r="A920" s="1" t="s">
        <v>63</v>
      </c>
      <c r="B920" s="1" t="s">
        <v>1295</v>
      </c>
      <c r="C920">
        <v>400235</v>
      </c>
      <c r="D920">
        <v>5518</v>
      </c>
      <c r="E920">
        <f t="shared" si="14"/>
        <v>6212.5</v>
      </c>
      <c r="F920">
        <v>6907</v>
      </c>
      <c r="G920" s="1" t="s">
        <v>10</v>
      </c>
      <c r="H920" s="1" t="s">
        <v>69</v>
      </c>
      <c r="I920" s="1" t="s">
        <v>12</v>
      </c>
    </row>
    <row r="921" spans="1:9" x14ac:dyDescent="0.25">
      <c r="A921" s="1" t="s">
        <v>63</v>
      </c>
      <c r="B921" s="1" t="s">
        <v>1296</v>
      </c>
      <c r="C921">
        <v>400302</v>
      </c>
      <c r="D921">
        <v>5518</v>
      </c>
      <c r="E921">
        <f t="shared" si="14"/>
        <v>6317</v>
      </c>
      <c r="F921">
        <v>7116</v>
      </c>
      <c r="G921" s="1" t="s">
        <v>10</v>
      </c>
      <c r="H921" s="1" t="s">
        <v>65</v>
      </c>
      <c r="I921" s="1" t="s">
        <v>54</v>
      </c>
    </row>
    <row r="922" spans="1:9" x14ac:dyDescent="0.25">
      <c r="A922" s="1" t="s">
        <v>63</v>
      </c>
      <c r="B922" s="1" t="s">
        <v>1296</v>
      </c>
      <c r="C922">
        <v>400303</v>
      </c>
      <c r="D922">
        <v>5518</v>
      </c>
      <c r="E922">
        <f t="shared" si="14"/>
        <v>6212.5</v>
      </c>
      <c r="F922">
        <v>6907</v>
      </c>
      <c r="G922" s="1" t="s">
        <v>10</v>
      </c>
      <c r="H922" s="1" t="s">
        <v>65</v>
      </c>
      <c r="I922" s="1" t="s">
        <v>156</v>
      </c>
    </row>
    <row r="923" spans="1:9" x14ac:dyDescent="0.25">
      <c r="A923" s="1" t="s">
        <v>63</v>
      </c>
      <c r="B923" s="1" t="s">
        <v>1296</v>
      </c>
      <c r="C923">
        <v>400304</v>
      </c>
      <c r="D923">
        <v>5518</v>
      </c>
      <c r="E923">
        <f t="shared" si="14"/>
        <v>6212.5</v>
      </c>
      <c r="F923">
        <v>6907</v>
      </c>
      <c r="G923" s="1" t="s">
        <v>10</v>
      </c>
      <c r="H923" s="1" t="s">
        <v>65</v>
      </c>
      <c r="I923" s="1" t="s">
        <v>12</v>
      </c>
    </row>
    <row r="924" spans="1:9" x14ac:dyDescent="0.25">
      <c r="A924" s="1" t="s">
        <v>63</v>
      </c>
      <c r="B924" s="1" t="s">
        <v>1297</v>
      </c>
      <c r="C924">
        <v>400287</v>
      </c>
      <c r="D924">
        <v>5518</v>
      </c>
      <c r="E924">
        <f t="shared" si="14"/>
        <v>6212.5</v>
      </c>
      <c r="F924">
        <v>6907</v>
      </c>
      <c r="G924" s="1" t="s">
        <v>10</v>
      </c>
      <c r="H924" s="1" t="s">
        <v>1298</v>
      </c>
      <c r="I924" s="1" t="s">
        <v>12</v>
      </c>
    </row>
    <row r="925" spans="1:9" x14ac:dyDescent="0.25">
      <c r="A925" s="1" t="s">
        <v>63</v>
      </c>
      <c r="B925" s="1" t="s">
        <v>81</v>
      </c>
      <c r="C925">
        <v>374085</v>
      </c>
      <c r="D925">
        <v>5518</v>
      </c>
      <c r="E925">
        <f t="shared" si="14"/>
        <v>6212.5</v>
      </c>
      <c r="F925">
        <v>6907</v>
      </c>
      <c r="G925" s="1" t="s">
        <v>48</v>
      </c>
      <c r="H925" s="1" t="s">
        <v>71</v>
      </c>
      <c r="I925" s="1" t="s">
        <v>12</v>
      </c>
    </row>
    <row r="926" spans="1:9" x14ac:dyDescent="0.25">
      <c r="A926" s="1" t="s">
        <v>63</v>
      </c>
      <c r="B926" s="1" t="s">
        <v>1299</v>
      </c>
      <c r="C926">
        <v>400125</v>
      </c>
      <c r="D926">
        <v>5518</v>
      </c>
      <c r="E926">
        <f t="shared" si="14"/>
        <v>6212.5</v>
      </c>
      <c r="F926">
        <v>6907</v>
      </c>
      <c r="G926" s="1" t="s">
        <v>48</v>
      </c>
      <c r="H926" s="1" t="s">
        <v>1300</v>
      </c>
      <c r="I926" s="1" t="s">
        <v>236</v>
      </c>
    </row>
    <row r="927" spans="1:9" x14ac:dyDescent="0.25">
      <c r="A927" s="1" t="s">
        <v>63</v>
      </c>
      <c r="B927" s="1" t="s">
        <v>444</v>
      </c>
      <c r="C927">
        <v>400160</v>
      </c>
      <c r="D927">
        <v>5518</v>
      </c>
      <c r="E927">
        <f t="shared" si="14"/>
        <v>6212.5</v>
      </c>
      <c r="F927">
        <v>6907</v>
      </c>
      <c r="G927" s="1" t="s">
        <v>10</v>
      </c>
      <c r="H927" s="1" t="s">
        <v>58</v>
      </c>
      <c r="I927" s="1" t="s">
        <v>12</v>
      </c>
    </row>
    <row r="928" spans="1:9" x14ac:dyDescent="0.25">
      <c r="A928" s="1" t="s">
        <v>63</v>
      </c>
      <c r="B928" s="1" t="s">
        <v>1301</v>
      </c>
      <c r="C928">
        <v>400161</v>
      </c>
      <c r="D928">
        <v>5518</v>
      </c>
      <c r="E928">
        <f t="shared" si="14"/>
        <v>6212.5</v>
      </c>
      <c r="F928">
        <v>6907</v>
      </c>
      <c r="G928" s="1" t="s">
        <v>10</v>
      </c>
      <c r="H928" s="1" t="s">
        <v>1298</v>
      </c>
      <c r="I928" s="1" t="s">
        <v>12</v>
      </c>
    </row>
    <row r="929" spans="1:9" x14ac:dyDescent="0.25">
      <c r="A929" s="1" t="s">
        <v>63</v>
      </c>
      <c r="B929" s="1" t="s">
        <v>1302</v>
      </c>
      <c r="C929">
        <v>400187</v>
      </c>
      <c r="D929">
        <v>5518</v>
      </c>
      <c r="E929">
        <f t="shared" si="14"/>
        <v>6212.5</v>
      </c>
      <c r="F929">
        <v>6907</v>
      </c>
      <c r="G929" s="1" t="s">
        <v>10</v>
      </c>
      <c r="H929" s="1" t="s">
        <v>1303</v>
      </c>
      <c r="I929" s="1" t="s">
        <v>12</v>
      </c>
    </row>
    <row r="930" spans="1:9" x14ac:dyDescent="0.25">
      <c r="A930" s="1" t="s">
        <v>63</v>
      </c>
      <c r="B930" s="1" t="s">
        <v>1304</v>
      </c>
      <c r="C930">
        <v>400216</v>
      </c>
      <c r="D930">
        <v>5518</v>
      </c>
      <c r="E930">
        <f t="shared" si="14"/>
        <v>6212.5</v>
      </c>
      <c r="F930">
        <v>6907</v>
      </c>
      <c r="G930" s="1" t="s">
        <v>10</v>
      </c>
      <c r="H930" s="1" t="s">
        <v>160</v>
      </c>
      <c r="I930" s="1" t="s">
        <v>12</v>
      </c>
    </row>
    <row r="931" spans="1:9" x14ac:dyDescent="0.25">
      <c r="A931" s="1" t="s">
        <v>63</v>
      </c>
      <c r="B931" s="1" t="s">
        <v>1305</v>
      </c>
      <c r="C931">
        <v>400220</v>
      </c>
      <c r="D931">
        <v>5518</v>
      </c>
      <c r="E931">
        <f t="shared" si="14"/>
        <v>6212.5</v>
      </c>
      <c r="F931">
        <v>6907</v>
      </c>
      <c r="G931" s="1" t="s">
        <v>10</v>
      </c>
      <c r="H931" s="1" t="s">
        <v>1298</v>
      </c>
      <c r="I931" s="1" t="s">
        <v>12</v>
      </c>
    </row>
    <row r="932" spans="1:9" x14ac:dyDescent="0.25">
      <c r="A932" s="1" t="s">
        <v>63</v>
      </c>
      <c r="B932" s="1" t="s">
        <v>68</v>
      </c>
      <c r="C932">
        <v>400084</v>
      </c>
      <c r="D932">
        <v>5518</v>
      </c>
      <c r="E932">
        <f t="shared" si="14"/>
        <v>6212.5</v>
      </c>
      <c r="F932">
        <v>6907</v>
      </c>
      <c r="G932" s="1" t="s">
        <v>10</v>
      </c>
      <c r="H932" s="1" t="s">
        <v>160</v>
      </c>
      <c r="I932" s="1" t="s">
        <v>54</v>
      </c>
    </row>
    <row r="933" spans="1:9" x14ac:dyDescent="0.25">
      <c r="A933" s="1" t="s">
        <v>63</v>
      </c>
      <c r="B933" s="1" t="s">
        <v>1306</v>
      </c>
      <c r="C933">
        <v>400092</v>
      </c>
      <c r="D933">
        <v>5518</v>
      </c>
      <c r="E933">
        <f t="shared" si="14"/>
        <v>6212.5</v>
      </c>
      <c r="F933">
        <v>6907</v>
      </c>
      <c r="G933" s="1" t="s">
        <v>10</v>
      </c>
      <c r="H933" s="1" t="s">
        <v>23</v>
      </c>
      <c r="I933" s="1" t="s">
        <v>12</v>
      </c>
    </row>
    <row r="934" spans="1:9" x14ac:dyDescent="0.25">
      <c r="A934" s="1" t="s">
        <v>63</v>
      </c>
      <c r="B934" s="1" t="s">
        <v>68</v>
      </c>
      <c r="C934">
        <v>400093</v>
      </c>
      <c r="D934">
        <v>5518</v>
      </c>
      <c r="E934">
        <f t="shared" si="14"/>
        <v>6212.5</v>
      </c>
      <c r="F934">
        <v>6907</v>
      </c>
      <c r="G934" s="1" t="s">
        <v>10</v>
      </c>
      <c r="H934" s="1" t="s">
        <v>23</v>
      </c>
      <c r="I934" s="1" t="s">
        <v>12</v>
      </c>
    </row>
    <row r="935" spans="1:9" x14ac:dyDescent="0.25">
      <c r="A935" s="1" t="s">
        <v>63</v>
      </c>
      <c r="B935" s="1" t="s">
        <v>1307</v>
      </c>
      <c r="C935">
        <v>400098</v>
      </c>
      <c r="D935">
        <v>5518</v>
      </c>
      <c r="E935">
        <f t="shared" si="14"/>
        <v>6212.5</v>
      </c>
      <c r="F935">
        <v>6907</v>
      </c>
      <c r="G935" s="1" t="s">
        <v>10</v>
      </c>
      <c r="H935" s="1" t="s">
        <v>1308</v>
      </c>
      <c r="I935" s="1" t="s">
        <v>617</v>
      </c>
    </row>
    <row r="936" spans="1:9" x14ac:dyDescent="0.25">
      <c r="A936" s="1" t="s">
        <v>63</v>
      </c>
      <c r="B936" s="1" t="s">
        <v>68</v>
      </c>
      <c r="C936">
        <v>378051</v>
      </c>
      <c r="D936">
        <v>5518</v>
      </c>
      <c r="E936">
        <f t="shared" si="14"/>
        <v>6212.5</v>
      </c>
      <c r="F936">
        <v>6907</v>
      </c>
      <c r="G936" s="1" t="s">
        <v>48</v>
      </c>
      <c r="H936" s="1" t="s">
        <v>243</v>
      </c>
      <c r="I936" s="1" t="s">
        <v>180</v>
      </c>
    </row>
    <row r="937" spans="1:9" x14ac:dyDescent="0.25">
      <c r="A937" s="1" t="s">
        <v>101</v>
      </c>
      <c r="B937" s="1" t="s">
        <v>1309</v>
      </c>
      <c r="C937">
        <v>400266</v>
      </c>
      <c r="D937">
        <v>6082</v>
      </c>
      <c r="E937">
        <f t="shared" si="14"/>
        <v>7040</v>
      </c>
      <c r="F937">
        <v>7998</v>
      </c>
      <c r="G937" s="1" t="s">
        <v>10</v>
      </c>
      <c r="H937" s="1" t="s">
        <v>223</v>
      </c>
      <c r="I937" s="1" t="s">
        <v>12</v>
      </c>
    </row>
    <row r="938" spans="1:9" x14ac:dyDescent="0.25">
      <c r="A938" s="1" t="s">
        <v>1310</v>
      </c>
      <c r="B938" s="1" t="s">
        <v>1311</v>
      </c>
      <c r="C938">
        <v>387593</v>
      </c>
      <c r="D938">
        <v>6061</v>
      </c>
      <c r="E938">
        <f t="shared" si="14"/>
        <v>6824</v>
      </c>
      <c r="F938">
        <v>7587</v>
      </c>
      <c r="G938" s="1" t="s">
        <v>10</v>
      </c>
      <c r="H938" s="1" t="s">
        <v>322</v>
      </c>
      <c r="I938" s="1" t="s">
        <v>12</v>
      </c>
    </row>
    <row r="939" spans="1:9" x14ac:dyDescent="0.25">
      <c r="A939" s="1" t="s">
        <v>104</v>
      </c>
      <c r="B939" s="1" t="s">
        <v>1312</v>
      </c>
      <c r="C939">
        <v>400202</v>
      </c>
      <c r="D939">
        <v>5518</v>
      </c>
      <c r="E939">
        <f t="shared" si="14"/>
        <v>6212.5</v>
      </c>
      <c r="F939">
        <v>6907</v>
      </c>
      <c r="G939" s="1" t="s">
        <v>10</v>
      </c>
      <c r="H939" s="1" t="s">
        <v>29</v>
      </c>
      <c r="I939" s="1" t="s">
        <v>12</v>
      </c>
    </row>
    <row r="940" spans="1:9" x14ac:dyDescent="0.25">
      <c r="A940" s="1" t="s">
        <v>115</v>
      </c>
      <c r="B940" s="1" t="s">
        <v>1313</v>
      </c>
      <c r="C940">
        <v>400211</v>
      </c>
      <c r="D940">
        <v>7737</v>
      </c>
      <c r="E940">
        <f t="shared" si="14"/>
        <v>9455</v>
      </c>
      <c r="F940">
        <v>11173</v>
      </c>
      <c r="G940" s="1" t="s">
        <v>10</v>
      </c>
      <c r="H940" s="1" t="s">
        <v>37</v>
      </c>
      <c r="I940" s="1" t="s">
        <v>12</v>
      </c>
    </row>
    <row r="941" spans="1:9" x14ac:dyDescent="0.25">
      <c r="A941" s="1" t="s">
        <v>582</v>
      </c>
      <c r="B941" s="1" t="s">
        <v>582</v>
      </c>
      <c r="C941">
        <v>400110</v>
      </c>
      <c r="D941">
        <v>11644</v>
      </c>
      <c r="E941">
        <f t="shared" si="14"/>
        <v>13299</v>
      </c>
      <c r="F941">
        <v>14954</v>
      </c>
      <c r="G941" s="1" t="s">
        <v>10</v>
      </c>
      <c r="H941" s="1" t="s">
        <v>456</v>
      </c>
      <c r="I941" s="1" t="s">
        <v>12</v>
      </c>
    </row>
    <row r="942" spans="1:9" x14ac:dyDescent="0.25">
      <c r="A942" s="1" t="s">
        <v>749</v>
      </c>
      <c r="B942" s="1" t="s">
        <v>1314</v>
      </c>
      <c r="C942">
        <v>400179</v>
      </c>
      <c r="D942">
        <v>11867</v>
      </c>
      <c r="E942">
        <f t="shared" si="14"/>
        <v>13784</v>
      </c>
      <c r="F942">
        <v>15701</v>
      </c>
      <c r="G942" s="1" t="s">
        <v>10</v>
      </c>
      <c r="H942" s="1" t="s">
        <v>39</v>
      </c>
      <c r="I942" s="1" t="s">
        <v>12</v>
      </c>
    </row>
    <row r="943" spans="1:9" x14ac:dyDescent="0.25">
      <c r="A943" s="1" t="s">
        <v>1316</v>
      </c>
      <c r="B943" s="1" t="s">
        <v>1317</v>
      </c>
      <c r="C943">
        <v>400214</v>
      </c>
      <c r="D943">
        <v>5254</v>
      </c>
      <c r="E943">
        <f t="shared" si="14"/>
        <v>5333</v>
      </c>
      <c r="F943">
        <v>5412</v>
      </c>
      <c r="G943" s="1" t="s">
        <v>48</v>
      </c>
      <c r="H943" s="1" t="s">
        <v>210</v>
      </c>
      <c r="I943" s="1" t="s">
        <v>94</v>
      </c>
    </row>
    <row r="944" spans="1:9" x14ac:dyDescent="0.25">
      <c r="A944" s="1" t="s">
        <v>131</v>
      </c>
      <c r="B944" s="1" t="s">
        <v>1319</v>
      </c>
      <c r="C944">
        <v>396031</v>
      </c>
      <c r="D944">
        <v>12329</v>
      </c>
      <c r="E944">
        <f t="shared" si="14"/>
        <v>13163.5</v>
      </c>
      <c r="F944">
        <v>13998</v>
      </c>
      <c r="G944" s="1" t="s">
        <v>134</v>
      </c>
      <c r="H944" s="1" t="s">
        <v>1270</v>
      </c>
      <c r="I944" s="1" t="s">
        <v>12</v>
      </c>
    </row>
    <row r="945" spans="1:9" hidden="1" x14ac:dyDescent="0.25">
      <c r="A945" s="1" t="s">
        <v>131</v>
      </c>
      <c r="B945" s="1" t="s">
        <v>1321</v>
      </c>
      <c r="C945">
        <v>399591</v>
      </c>
      <c r="D945">
        <v>11102</v>
      </c>
      <c r="E945">
        <f t="shared" si="14"/>
        <v>12164</v>
      </c>
      <c r="F945">
        <v>13226</v>
      </c>
      <c r="G945" s="1" t="s">
        <v>134</v>
      </c>
      <c r="H945" s="1" t="s">
        <v>127</v>
      </c>
      <c r="I945" s="1" t="s">
        <v>38</v>
      </c>
    </row>
    <row r="946" spans="1:9" x14ac:dyDescent="0.25">
      <c r="A946" s="1" t="s">
        <v>131</v>
      </c>
      <c r="B946" s="1" t="s">
        <v>1322</v>
      </c>
      <c r="C946">
        <v>399721</v>
      </c>
      <c r="D946">
        <v>11102</v>
      </c>
      <c r="E946">
        <f t="shared" si="14"/>
        <v>12164</v>
      </c>
      <c r="F946">
        <v>13226</v>
      </c>
      <c r="G946" s="1" t="s">
        <v>134</v>
      </c>
      <c r="H946" s="1" t="s">
        <v>24</v>
      </c>
      <c r="I946" s="1" t="s">
        <v>12</v>
      </c>
    </row>
    <row r="947" spans="1:9" x14ac:dyDescent="0.25">
      <c r="A947" s="1" t="s">
        <v>142</v>
      </c>
      <c r="B947" s="1" t="s">
        <v>1323</v>
      </c>
      <c r="C947">
        <v>399600</v>
      </c>
      <c r="D947">
        <v>3002</v>
      </c>
      <c r="E947">
        <f t="shared" si="14"/>
        <v>3676.5</v>
      </c>
      <c r="F947">
        <v>4351</v>
      </c>
      <c r="G947" s="1" t="s">
        <v>48</v>
      </c>
      <c r="H947" s="1" t="s">
        <v>1125</v>
      </c>
      <c r="I947" s="1" t="s">
        <v>358</v>
      </c>
    </row>
    <row r="948" spans="1:9" x14ac:dyDescent="0.25">
      <c r="A948" s="1" t="s">
        <v>142</v>
      </c>
      <c r="B948" s="1" t="s">
        <v>1323</v>
      </c>
      <c r="C948">
        <v>399605</v>
      </c>
      <c r="D948">
        <v>3002</v>
      </c>
      <c r="E948">
        <f t="shared" si="14"/>
        <v>3676.5</v>
      </c>
      <c r="F948">
        <v>4351</v>
      </c>
      <c r="G948" s="1" t="s">
        <v>10</v>
      </c>
      <c r="H948" s="1" t="s">
        <v>1125</v>
      </c>
      <c r="I948" s="1" t="s">
        <v>358</v>
      </c>
    </row>
    <row r="949" spans="1:9" hidden="1" x14ac:dyDescent="0.25">
      <c r="A949" s="1" t="s">
        <v>1324</v>
      </c>
      <c r="B949" s="1" t="s">
        <v>1325</v>
      </c>
      <c r="C949">
        <v>399652</v>
      </c>
      <c r="D949">
        <v>8727</v>
      </c>
      <c r="E949">
        <f t="shared" si="14"/>
        <v>10313.5</v>
      </c>
      <c r="F949">
        <v>11900</v>
      </c>
      <c r="G949" s="1" t="s">
        <v>10</v>
      </c>
      <c r="H949" s="1" t="s">
        <v>243</v>
      </c>
      <c r="I949" s="1" t="s">
        <v>38</v>
      </c>
    </row>
    <row r="950" spans="1:9" hidden="1" x14ac:dyDescent="0.25">
      <c r="A950" s="1" t="s">
        <v>1324</v>
      </c>
      <c r="B950" s="1" t="s">
        <v>1327</v>
      </c>
      <c r="C950">
        <v>398739</v>
      </c>
      <c r="D950">
        <v>8727</v>
      </c>
      <c r="E950">
        <f t="shared" si="14"/>
        <v>10313.5</v>
      </c>
      <c r="F950">
        <v>11900</v>
      </c>
      <c r="G950" s="1" t="s">
        <v>10</v>
      </c>
      <c r="H950" s="1" t="s">
        <v>243</v>
      </c>
      <c r="I950" s="1" t="s">
        <v>38</v>
      </c>
    </row>
    <row r="951" spans="1:9" hidden="1" x14ac:dyDescent="0.25">
      <c r="A951" s="1" t="s">
        <v>1328</v>
      </c>
      <c r="B951" s="1" t="s">
        <v>1329</v>
      </c>
      <c r="C951">
        <v>398719</v>
      </c>
      <c r="D951">
        <v>8727</v>
      </c>
      <c r="E951">
        <f t="shared" si="14"/>
        <v>10313.5</v>
      </c>
      <c r="F951">
        <v>11900</v>
      </c>
      <c r="G951" s="1" t="s">
        <v>10</v>
      </c>
      <c r="H951" s="1" t="s">
        <v>243</v>
      </c>
      <c r="I951" s="1" t="s">
        <v>38</v>
      </c>
    </row>
    <row r="952" spans="1:9" hidden="1" x14ac:dyDescent="0.25">
      <c r="A952" s="1" t="s">
        <v>1328</v>
      </c>
      <c r="B952" s="1" t="s">
        <v>1330</v>
      </c>
      <c r="C952">
        <v>398622</v>
      </c>
      <c r="D952">
        <v>6818</v>
      </c>
      <c r="E952">
        <f t="shared" si="14"/>
        <v>8123</v>
      </c>
      <c r="F952">
        <v>9428</v>
      </c>
      <c r="G952" s="1" t="s">
        <v>10</v>
      </c>
      <c r="H952" s="1" t="s">
        <v>243</v>
      </c>
      <c r="I952" s="1" t="s">
        <v>38</v>
      </c>
    </row>
    <row r="953" spans="1:9" hidden="1" x14ac:dyDescent="0.25">
      <c r="A953" s="1" t="s">
        <v>1328</v>
      </c>
      <c r="B953" s="1" t="s">
        <v>1332</v>
      </c>
      <c r="C953">
        <v>398650</v>
      </c>
      <c r="D953">
        <v>6818</v>
      </c>
      <c r="E953">
        <f t="shared" si="14"/>
        <v>8123</v>
      </c>
      <c r="F953">
        <v>9428</v>
      </c>
      <c r="G953" s="1" t="s">
        <v>10</v>
      </c>
      <c r="H953" s="1" t="s">
        <v>243</v>
      </c>
      <c r="I953" s="1" t="s">
        <v>38</v>
      </c>
    </row>
    <row r="954" spans="1:9" x14ac:dyDescent="0.25">
      <c r="A954" s="1" t="s">
        <v>627</v>
      </c>
      <c r="B954" s="1" t="s">
        <v>1333</v>
      </c>
      <c r="C954">
        <v>396843</v>
      </c>
      <c r="D954">
        <v>6061</v>
      </c>
      <c r="E954">
        <f t="shared" si="14"/>
        <v>6824</v>
      </c>
      <c r="F954">
        <v>7587</v>
      </c>
      <c r="G954" s="1" t="s">
        <v>48</v>
      </c>
      <c r="H954" s="1" t="s">
        <v>1334</v>
      </c>
      <c r="I954" s="1" t="s">
        <v>12</v>
      </c>
    </row>
    <row r="955" spans="1:9" x14ac:dyDescent="0.25">
      <c r="A955" s="1" t="s">
        <v>642</v>
      </c>
      <c r="B955" s="1" t="s">
        <v>1335</v>
      </c>
      <c r="C955">
        <v>399827</v>
      </c>
      <c r="D955">
        <v>4516</v>
      </c>
      <c r="E955">
        <f t="shared" si="14"/>
        <v>6257</v>
      </c>
      <c r="F955">
        <v>7998</v>
      </c>
      <c r="G955" s="1" t="s">
        <v>10</v>
      </c>
      <c r="H955" s="1" t="s">
        <v>98</v>
      </c>
      <c r="I955" s="1" t="s">
        <v>12</v>
      </c>
    </row>
    <row r="956" spans="1:9" x14ac:dyDescent="0.25">
      <c r="A956" s="1" t="s">
        <v>645</v>
      </c>
      <c r="B956" s="1" t="s">
        <v>1336</v>
      </c>
      <c r="C956">
        <v>399265</v>
      </c>
      <c r="D956">
        <v>5960</v>
      </c>
      <c r="E956">
        <f t="shared" si="14"/>
        <v>7801.5</v>
      </c>
      <c r="F956">
        <v>9643</v>
      </c>
      <c r="G956" s="1" t="s">
        <v>10</v>
      </c>
      <c r="H956" s="1" t="s">
        <v>262</v>
      </c>
      <c r="I956" s="1" t="s">
        <v>12</v>
      </c>
    </row>
    <row r="957" spans="1:9" hidden="1" x14ac:dyDescent="0.25">
      <c r="A957" s="1" t="s">
        <v>674</v>
      </c>
      <c r="B957" s="1" t="s">
        <v>1337</v>
      </c>
      <c r="C957">
        <v>399883</v>
      </c>
      <c r="D957">
        <v>3810</v>
      </c>
      <c r="E957">
        <f t="shared" si="14"/>
        <v>4485</v>
      </c>
      <c r="F957">
        <v>5160</v>
      </c>
      <c r="G957" s="1" t="s">
        <v>10</v>
      </c>
      <c r="H957" s="1" t="s">
        <v>118</v>
      </c>
      <c r="I957" s="1" t="s">
        <v>38</v>
      </c>
    </row>
    <row r="958" spans="1:9" x14ac:dyDescent="0.25">
      <c r="A958" s="1" t="s">
        <v>856</v>
      </c>
      <c r="B958" s="1" t="s">
        <v>1339</v>
      </c>
      <c r="C958">
        <v>399828</v>
      </c>
      <c r="D958">
        <v>3369</v>
      </c>
      <c r="E958">
        <f t="shared" si="14"/>
        <v>3793</v>
      </c>
      <c r="F958">
        <v>4217</v>
      </c>
      <c r="G958" s="1" t="s">
        <v>10</v>
      </c>
      <c r="H958" s="1" t="s">
        <v>1340</v>
      </c>
      <c r="I958" s="1" t="s">
        <v>12</v>
      </c>
    </row>
    <row r="959" spans="1:9" x14ac:dyDescent="0.25">
      <c r="A959" s="1" t="s">
        <v>976</v>
      </c>
      <c r="B959" s="1" t="s">
        <v>1341</v>
      </c>
      <c r="C959">
        <v>399187</v>
      </c>
      <c r="D959">
        <v>11957</v>
      </c>
      <c r="E959">
        <f t="shared" si="14"/>
        <v>13462</v>
      </c>
      <c r="F959">
        <v>14967</v>
      </c>
      <c r="G959" s="1" t="s">
        <v>10</v>
      </c>
      <c r="H959" s="1" t="s">
        <v>262</v>
      </c>
      <c r="I959" s="1" t="s">
        <v>12</v>
      </c>
    </row>
    <row r="960" spans="1:9" x14ac:dyDescent="0.25">
      <c r="A960" s="1" t="s">
        <v>7</v>
      </c>
      <c r="B960" s="1" t="s">
        <v>1146</v>
      </c>
      <c r="C960">
        <v>399860</v>
      </c>
      <c r="D960">
        <v>3600</v>
      </c>
      <c r="E960">
        <f t="shared" si="14"/>
        <v>4053</v>
      </c>
      <c r="F960">
        <v>4506</v>
      </c>
      <c r="G960" s="1" t="s">
        <v>10</v>
      </c>
      <c r="H960" s="1" t="s">
        <v>743</v>
      </c>
      <c r="I960" s="1" t="s">
        <v>12</v>
      </c>
    </row>
    <row r="961" spans="1:9" x14ac:dyDescent="0.25">
      <c r="A961" s="1" t="s">
        <v>7</v>
      </c>
      <c r="B961" s="1" t="s">
        <v>1342</v>
      </c>
      <c r="C961">
        <v>397906</v>
      </c>
      <c r="D961">
        <v>3600</v>
      </c>
      <c r="E961">
        <f t="shared" si="14"/>
        <v>4053</v>
      </c>
      <c r="F961">
        <v>4506</v>
      </c>
      <c r="G961" s="1" t="s">
        <v>10</v>
      </c>
      <c r="H961" s="1" t="s">
        <v>223</v>
      </c>
      <c r="I961" s="1" t="s">
        <v>12</v>
      </c>
    </row>
    <row r="962" spans="1:9" x14ac:dyDescent="0.25">
      <c r="A962" s="1" t="s">
        <v>15</v>
      </c>
      <c r="B962" s="1" t="s">
        <v>19</v>
      </c>
      <c r="C962">
        <v>399901</v>
      </c>
      <c r="D962">
        <v>4065</v>
      </c>
      <c r="E962">
        <f t="shared" ref="E962:E1025" si="15">(D962+F962) / 2</f>
        <v>4456</v>
      </c>
      <c r="F962">
        <v>4847</v>
      </c>
      <c r="G962" s="1" t="s">
        <v>10</v>
      </c>
      <c r="H962" s="1" t="s">
        <v>49</v>
      </c>
      <c r="I962" s="1" t="s">
        <v>94</v>
      </c>
    </row>
    <row r="963" spans="1:9" x14ac:dyDescent="0.25">
      <c r="A963" s="1" t="s">
        <v>30</v>
      </c>
      <c r="B963" s="1" t="s">
        <v>1343</v>
      </c>
      <c r="C963">
        <v>399893</v>
      </c>
      <c r="D963">
        <v>4819</v>
      </c>
      <c r="E963">
        <f t="shared" si="15"/>
        <v>5425.5</v>
      </c>
      <c r="F963">
        <v>6032</v>
      </c>
      <c r="G963" s="1" t="s">
        <v>10</v>
      </c>
      <c r="H963" s="1" t="s">
        <v>71</v>
      </c>
      <c r="I963" s="1" t="s">
        <v>12</v>
      </c>
    </row>
    <row r="964" spans="1:9" x14ac:dyDescent="0.25">
      <c r="A964" s="1" t="s">
        <v>30</v>
      </c>
      <c r="B964" s="1" t="s">
        <v>31</v>
      </c>
      <c r="C964">
        <v>399896</v>
      </c>
      <c r="D964">
        <v>4819</v>
      </c>
      <c r="E964">
        <f t="shared" si="15"/>
        <v>5425.5</v>
      </c>
      <c r="F964">
        <v>6032</v>
      </c>
      <c r="G964" s="1" t="s">
        <v>10</v>
      </c>
      <c r="H964" s="1" t="s">
        <v>654</v>
      </c>
      <c r="I964" s="1" t="s">
        <v>12</v>
      </c>
    </row>
    <row r="965" spans="1:9" x14ac:dyDescent="0.25">
      <c r="A965" s="1" t="s">
        <v>1344</v>
      </c>
      <c r="B965" s="1" t="s">
        <v>1345</v>
      </c>
      <c r="C965">
        <v>399742</v>
      </c>
      <c r="D965">
        <v>7020</v>
      </c>
      <c r="E965">
        <f t="shared" si="15"/>
        <v>8122</v>
      </c>
      <c r="F965">
        <v>9224</v>
      </c>
      <c r="G965" s="1" t="s">
        <v>10</v>
      </c>
      <c r="H965" s="1" t="s">
        <v>293</v>
      </c>
      <c r="I965" s="1" t="s">
        <v>12</v>
      </c>
    </row>
    <row r="966" spans="1:9" hidden="1" x14ac:dyDescent="0.25">
      <c r="A966" s="1" t="s">
        <v>34</v>
      </c>
      <c r="B966" s="1" t="s">
        <v>1346</v>
      </c>
      <c r="C966">
        <v>399642</v>
      </c>
      <c r="D966">
        <v>5633</v>
      </c>
      <c r="E966">
        <f t="shared" si="15"/>
        <v>8268</v>
      </c>
      <c r="F966">
        <v>10903</v>
      </c>
      <c r="G966" s="1" t="s">
        <v>48</v>
      </c>
      <c r="H966" s="1" t="s">
        <v>37</v>
      </c>
      <c r="I966" s="1" t="s">
        <v>38</v>
      </c>
    </row>
    <row r="967" spans="1:9" x14ac:dyDescent="0.25">
      <c r="A967" s="1" t="s">
        <v>34</v>
      </c>
      <c r="B967" s="1" t="s">
        <v>35</v>
      </c>
      <c r="C967">
        <v>399397</v>
      </c>
      <c r="D967">
        <v>5633</v>
      </c>
      <c r="E967">
        <f t="shared" si="15"/>
        <v>8268</v>
      </c>
      <c r="F967">
        <v>10903</v>
      </c>
      <c r="G967" s="1" t="s">
        <v>10</v>
      </c>
      <c r="H967" s="1" t="s">
        <v>37</v>
      </c>
      <c r="I967" s="1" t="s">
        <v>214</v>
      </c>
    </row>
    <row r="968" spans="1:9" x14ac:dyDescent="0.25">
      <c r="A968" s="1" t="s">
        <v>1347</v>
      </c>
      <c r="B968" s="1" t="s">
        <v>1347</v>
      </c>
      <c r="C968">
        <v>399790</v>
      </c>
      <c r="D968">
        <v>2786</v>
      </c>
      <c r="E968">
        <f t="shared" si="15"/>
        <v>3425</v>
      </c>
      <c r="F968">
        <v>4064</v>
      </c>
      <c r="G968" s="1" t="s">
        <v>48</v>
      </c>
      <c r="H968" s="1" t="s">
        <v>37</v>
      </c>
      <c r="I968" s="1" t="s">
        <v>12</v>
      </c>
    </row>
    <row r="969" spans="1:9" x14ac:dyDescent="0.25">
      <c r="A969" s="1" t="s">
        <v>40</v>
      </c>
      <c r="B969" s="1" t="s">
        <v>40</v>
      </c>
      <c r="C969">
        <v>399783</v>
      </c>
      <c r="D969">
        <v>3693</v>
      </c>
      <c r="E969">
        <f t="shared" si="15"/>
        <v>4159</v>
      </c>
      <c r="F969">
        <v>4625</v>
      </c>
      <c r="G969" s="1" t="s">
        <v>48</v>
      </c>
      <c r="H969" s="1" t="s">
        <v>37</v>
      </c>
      <c r="I969" s="1" t="s">
        <v>12</v>
      </c>
    </row>
    <row r="970" spans="1:9" x14ac:dyDescent="0.25">
      <c r="A970" s="1" t="s">
        <v>40</v>
      </c>
      <c r="B970" s="1" t="s">
        <v>40</v>
      </c>
      <c r="C970">
        <v>399567</v>
      </c>
      <c r="D970">
        <v>21.31</v>
      </c>
      <c r="E970">
        <f t="shared" si="15"/>
        <v>23.994999999999997</v>
      </c>
      <c r="F970">
        <v>26.68</v>
      </c>
      <c r="G970" s="1" t="s">
        <v>141</v>
      </c>
      <c r="H970" s="1" t="s">
        <v>37</v>
      </c>
      <c r="I970" s="1" t="s">
        <v>12</v>
      </c>
    </row>
    <row r="971" spans="1:9" x14ac:dyDescent="0.25">
      <c r="A971" s="1" t="s">
        <v>40</v>
      </c>
      <c r="B971" s="1" t="s">
        <v>41</v>
      </c>
      <c r="C971">
        <v>399895</v>
      </c>
      <c r="D971">
        <v>3693</v>
      </c>
      <c r="E971">
        <f t="shared" si="15"/>
        <v>4159</v>
      </c>
      <c r="F971">
        <v>4625</v>
      </c>
      <c r="G971" s="1" t="s">
        <v>10</v>
      </c>
      <c r="H971" s="1" t="s">
        <v>37</v>
      </c>
      <c r="I971" s="1" t="s">
        <v>12</v>
      </c>
    </row>
    <row r="972" spans="1:9" x14ac:dyDescent="0.25">
      <c r="A972" s="1" t="s">
        <v>55</v>
      </c>
      <c r="B972" s="1" t="s">
        <v>56</v>
      </c>
      <c r="C972">
        <v>380971</v>
      </c>
      <c r="D972">
        <v>5793</v>
      </c>
      <c r="E972">
        <f t="shared" si="15"/>
        <v>6524.5</v>
      </c>
      <c r="F972">
        <v>7256</v>
      </c>
      <c r="G972" s="1" t="s">
        <v>10</v>
      </c>
      <c r="H972" s="1" t="s">
        <v>89</v>
      </c>
      <c r="I972" s="1" t="s">
        <v>12</v>
      </c>
    </row>
    <row r="973" spans="1:9" x14ac:dyDescent="0.25">
      <c r="A973" s="1" t="s">
        <v>55</v>
      </c>
      <c r="B973" s="1" t="s">
        <v>56</v>
      </c>
      <c r="C973">
        <v>399656</v>
      </c>
      <c r="D973">
        <v>5793</v>
      </c>
      <c r="E973">
        <f t="shared" si="15"/>
        <v>6524.5</v>
      </c>
      <c r="F973">
        <v>7256</v>
      </c>
      <c r="G973" s="1" t="s">
        <v>10</v>
      </c>
      <c r="H973" s="1" t="s">
        <v>89</v>
      </c>
      <c r="I973" s="1" t="s">
        <v>12</v>
      </c>
    </row>
    <row r="974" spans="1:9" x14ac:dyDescent="0.25">
      <c r="A974" s="1" t="s">
        <v>55</v>
      </c>
      <c r="B974" s="1" t="s">
        <v>56</v>
      </c>
      <c r="C974">
        <v>399785</v>
      </c>
      <c r="D974">
        <v>5793</v>
      </c>
      <c r="E974">
        <f t="shared" si="15"/>
        <v>6524.5</v>
      </c>
      <c r="F974">
        <v>7256</v>
      </c>
      <c r="G974" s="1" t="s">
        <v>10</v>
      </c>
      <c r="H974" s="1" t="s">
        <v>98</v>
      </c>
      <c r="I974" s="1" t="s">
        <v>12</v>
      </c>
    </row>
    <row r="975" spans="1:9" x14ac:dyDescent="0.25">
      <c r="A975" s="1" t="s">
        <v>1350</v>
      </c>
      <c r="B975" s="1" t="s">
        <v>1351</v>
      </c>
      <c r="C975">
        <v>399764</v>
      </c>
      <c r="D975">
        <v>5793</v>
      </c>
      <c r="E975">
        <f t="shared" si="15"/>
        <v>6524.5</v>
      </c>
      <c r="F975">
        <v>7256</v>
      </c>
      <c r="G975" s="1" t="s">
        <v>10</v>
      </c>
      <c r="H975" s="1" t="s">
        <v>127</v>
      </c>
      <c r="I975" s="1" t="s">
        <v>12</v>
      </c>
    </row>
    <row r="976" spans="1:9" x14ac:dyDescent="0.25">
      <c r="A976" s="1" t="s">
        <v>59</v>
      </c>
      <c r="B976" s="1" t="s">
        <v>60</v>
      </c>
      <c r="C976">
        <v>399966</v>
      </c>
      <c r="D976">
        <v>5518</v>
      </c>
      <c r="E976">
        <f t="shared" si="15"/>
        <v>6319</v>
      </c>
      <c r="F976">
        <v>7120</v>
      </c>
      <c r="G976" s="1" t="s">
        <v>10</v>
      </c>
      <c r="H976" s="1" t="s">
        <v>33</v>
      </c>
      <c r="I976" s="1" t="s">
        <v>12</v>
      </c>
    </row>
    <row r="977" spans="1:9" x14ac:dyDescent="0.25">
      <c r="A977" s="1" t="s">
        <v>59</v>
      </c>
      <c r="B977" s="1" t="s">
        <v>60</v>
      </c>
      <c r="C977">
        <v>400002</v>
      </c>
      <c r="D977">
        <v>5518</v>
      </c>
      <c r="E977">
        <f t="shared" si="15"/>
        <v>6319</v>
      </c>
      <c r="F977">
        <v>7120</v>
      </c>
      <c r="G977" s="1" t="s">
        <v>10</v>
      </c>
      <c r="H977" s="1" t="s">
        <v>33</v>
      </c>
      <c r="I977" s="1" t="s">
        <v>12</v>
      </c>
    </row>
    <row r="978" spans="1:9" x14ac:dyDescent="0.25">
      <c r="A978" s="1" t="s">
        <v>63</v>
      </c>
      <c r="B978" s="1" t="s">
        <v>326</v>
      </c>
      <c r="C978">
        <v>399995</v>
      </c>
      <c r="D978">
        <v>5518</v>
      </c>
      <c r="E978">
        <f t="shared" si="15"/>
        <v>6212.5</v>
      </c>
      <c r="F978">
        <v>6907</v>
      </c>
      <c r="G978" s="1" t="s">
        <v>10</v>
      </c>
      <c r="H978" s="1" t="s">
        <v>228</v>
      </c>
      <c r="I978" s="1" t="s">
        <v>12</v>
      </c>
    </row>
    <row r="979" spans="1:9" x14ac:dyDescent="0.25">
      <c r="A979" s="1" t="s">
        <v>63</v>
      </c>
      <c r="B979" s="1" t="s">
        <v>1353</v>
      </c>
      <c r="C979">
        <v>399927</v>
      </c>
      <c r="D979">
        <v>5518</v>
      </c>
      <c r="E979">
        <f t="shared" si="15"/>
        <v>6212.5</v>
      </c>
      <c r="F979">
        <v>6907</v>
      </c>
      <c r="G979" s="1" t="s">
        <v>10</v>
      </c>
      <c r="H979" s="1" t="s">
        <v>1354</v>
      </c>
      <c r="I979" s="1" t="s">
        <v>12</v>
      </c>
    </row>
    <row r="980" spans="1:9" x14ac:dyDescent="0.25">
      <c r="A980" s="1" t="s">
        <v>63</v>
      </c>
      <c r="B980" s="1" t="s">
        <v>1355</v>
      </c>
      <c r="C980">
        <v>399953</v>
      </c>
      <c r="D980">
        <v>5518</v>
      </c>
      <c r="E980">
        <f t="shared" si="15"/>
        <v>6212.5</v>
      </c>
      <c r="F980">
        <v>6907</v>
      </c>
      <c r="G980" s="1" t="s">
        <v>10</v>
      </c>
      <c r="H980" s="1" t="s">
        <v>23</v>
      </c>
      <c r="I980" s="1" t="s">
        <v>12</v>
      </c>
    </row>
    <row r="981" spans="1:9" x14ac:dyDescent="0.25">
      <c r="A981" s="1" t="s">
        <v>63</v>
      </c>
      <c r="B981" s="1" t="s">
        <v>1356</v>
      </c>
      <c r="C981">
        <v>399954</v>
      </c>
      <c r="D981">
        <v>5518</v>
      </c>
      <c r="E981">
        <f t="shared" si="15"/>
        <v>6212.5</v>
      </c>
      <c r="F981">
        <v>6907</v>
      </c>
      <c r="G981" s="1" t="s">
        <v>10</v>
      </c>
      <c r="H981" s="1" t="s">
        <v>210</v>
      </c>
      <c r="I981" s="1" t="s">
        <v>94</v>
      </c>
    </row>
    <row r="982" spans="1:9" x14ac:dyDescent="0.25">
      <c r="A982" s="1" t="s">
        <v>63</v>
      </c>
      <c r="B982" s="1" t="s">
        <v>66</v>
      </c>
      <c r="C982">
        <v>399886</v>
      </c>
      <c r="D982">
        <v>5518</v>
      </c>
      <c r="E982">
        <f t="shared" si="15"/>
        <v>6212.5</v>
      </c>
      <c r="F982">
        <v>6907</v>
      </c>
      <c r="G982" s="1" t="s">
        <v>10</v>
      </c>
      <c r="H982" s="1" t="s">
        <v>58</v>
      </c>
      <c r="I982" s="1" t="s">
        <v>77</v>
      </c>
    </row>
    <row r="983" spans="1:9" x14ac:dyDescent="0.25">
      <c r="A983" s="1" t="s">
        <v>63</v>
      </c>
      <c r="B983" s="1" t="s">
        <v>68</v>
      </c>
      <c r="C983">
        <v>399851</v>
      </c>
      <c r="D983">
        <v>5518</v>
      </c>
      <c r="E983">
        <f t="shared" si="15"/>
        <v>6212.5</v>
      </c>
      <c r="F983">
        <v>6907</v>
      </c>
      <c r="G983" s="1" t="s">
        <v>10</v>
      </c>
      <c r="H983" s="1" t="s">
        <v>398</v>
      </c>
      <c r="I983" s="1" t="s">
        <v>12</v>
      </c>
    </row>
    <row r="984" spans="1:9" x14ac:dyDescent="0.25">
      <c r="A984" s="1" t="s">
        <v>63</v>
      </c>
      <c r="B984" s="1" t="s">
        <v>68</v>
      </c>
      <c r="C984">
        <v>399831</v>
      </c>
      <c r="D984">
        <v>5518</v>
      </c>
      <c r="E984">
        <f t="shared" si="15"/>
        <v>6212.5</v>
      </c>
      <c r="F984">
        <v>6907</v>
      </c>
      <c r="G984" s="1" t="s">
        <v>10</v>
      </c>
      <c r="H984" s="1" t="s">
        <v>49</v>
      </c>
      <c r="I984" s="1" t="s">
        <v>94</v>
      </c>
    </row>
    <row r="985" spans="1:9" x14ac:dyDescent="0.25">
      <c r="A985" s="1" t="s">
        <v>63</v>
      </c>
      <c r="B985" s="1" t="s">
        <v>1357</v>
      </c>
      <c r="C985">
        <v>399833</v>
      </c>
      <c r="D985">
        <v>5518</v>
      </c>
      <c r="E985">
        <f t="shared" si="15"/>
        <v>6212.5</v>
      </c>
      <c r="F985">
        <v>6907</v>
      </c>
      <c r="G985" s="1" t="s">
        <v>10</v>
      </c>
      <c r="H985" s="1" t="s">
        <v>93</v>
      </c>
      <c r="I985" s="1" t="s">
        <v>54</v>
      </c>
    </row>
    <row r="986" spans="1:9" x14ac:dyDescent="0.25">
      <c r="A986" s="1" t="s">
        <v>63</v>
      </c>
      <c r="B986" s="1" t="s">
        <v>1358</v>
      </c>
      <c r="C986">
        <v>377194</v>
      </c>
      <c r="D986">
        <v>5518</v>
      </c>
      <c r="E986">
        <f t="shared" si="15"/>
        <v>6212.5</v>
      </c>
      <c r="F986">
        <v>6907</v>
      </c>
      <c r="G986" s="1" t="s">
        <v>10</v>
      </c>
      <c r="H986" s="1" t="s">
        <v>58</v>
      </c>
      <c r="I986" s="1" t="s">
        <v>224</v>
      </c>
    </row>
    <row r="987" spans="1:9" x14ac:dyDescent="0.25">
      <c r="A987" s="1" t="s">
        <v>63</v>
      </c>
      <c r="B987" s="1" t="s">
        <v>68</v>
      </c>
      <c r="C987">
        <v>399775</v>
      </c>
      <c r="D987">
        <v>5518</v>
      </c>
      <c r="E987">
        <f t="shared" si="15"/>
        <v>6212.5</v>
      </c>
      <c r="F987">
        <v>6907</v>
      </c>
      <c r="G987" s="1" t="s">
        <v>48</v>
      </c>
      <c r="H987" s="1" t="s">
        <v>69</v>
      </c>
      <c r="I987" s="1" t="s">
        <v>745</v>
      </c>
    </row>
    <row r="988" spans="1:9" x14ac:dyDescent="0.25">
      <c r="A988" s="1" t="s">
        <v>63</v>
      </c>
      <c r="B988" s="1" t="s">
        <v>1359</v>
      </c>
      <c r="C988">
        <v>399792</v>
      </c>
      <c r="D988">
        <v>5518</v>
      </c>
      <c r="E988">
        <f t="shared" si="15"/>
        <v>6212.5</v>
      </c>
      <c r="F988">
        <v>6907</v>
      </c>
      <c r="G988" s="1" t="s">
        <v>48</v>
      </c>
      <c r="H988" s="1" t="s">
        <v>169</v>
      </c>
      <c r="I988" s="1" t="s">
        <v>12</v>
      </c>
    </row>
    <row r="989" spans="1:9" x14ac:dyDescent="0.25">
      <c r="A989" s="1" t="s">
        <v>63</v>
      </c>
      <c r="B989" s="1" t="s">
        <v>444</v>
      </c>
      <c r="C989">
        <v>399818</v>
      </c>
      <c r="D989">
        <v>5518</v>
      </c>
      <c r="E989">
        <f t="shared" si="15"/>
        <v>6212.5</v>
      </c>
      <c r="F989">
        <v>6907</v>
      </c>
      <c r="G989" s="1" t="s">
        <v>48</v>
      </c>
      <c r="H989" s="1" t="s">
        <v>71</v>
      </c>
      <c r="I989" s="1" t="s">
        <v>236</v>
      </c>
    </row>
    <row r="990" spans="1:9" x14ac:dyDescent="0.25">
      <c r="A990" s="1" t="s">
        <v>63</v>
      </c>
      <c r="B990" s="1" t="s">
        <v>1360</v>
      </c>
      <c r="C990">
        <v>399685</v>
      </c>
      <c r="D990">
        <v>5518</v>
      </c>
      <c r="E990">
        <f t="shared" si="15"/>
        <v>6212.5</v>
      </c>
      <c r="F990">
        <v>6907</v>
      </c>
      <c r="G990" s="1" t="s">
        <v>48</v>
      </c>
      <c r="H990" s="1" t="s">
        <v>1361</v>
      </c>
      <c r="I990" s="1" t="s">
        <v>12</v>
      </c>
    </row>
    <row r="991" spans="1:9" x14ac:dyDescent="0.25">
      <c r="A991" s="1" t="s">
        <v>63</v>
      </c>
      <c r="B991" s="1" t="s">
        <v>444</v>
      </c>
      <c r="C991">
        <v>399727</v>
      </c>
      <c r="D991">
        <v>5518</v>
      </c>
      <c r="E991">
        <f t="shared" si="15"/>
        <v>6212.5</v>
      </c>
      <c r="F991">
        <v>6907</v>
      </c>
      <c r="G991" s="1" t="s">
        <v>48</v>
      </c>
      <c r="H991" s="1" t="s">
        <v>71</v>
      </c>
      <c r="I991" s="1" t="s">
        <v>12</v>
      </c>
    </row>
    <row r="992" spans="1:9" x14ac:dyDescent="0.25">
      <c r="A992" s="1" t="s">
        <v>63</v>
      </c>
      <c r="B992" s="1" t="s">
        <v>1362</v>
      </c>
      <c r="C992">
        <v>399153</v>
      </c>
      <c r="D992">
        <v>5518</v>
      </c>
      <c r="E992">
        <f t="shared" si="15"/>
        <v>6212.5</v>
      </c>
      <c r="F992">
        <v>6907</v>
      </c>
      <c r="G992" s="1" t="s">
        <v>10</v>
      </c>
      <c r="H992" s="1" t="s">
        <v>79</v>
      </c>
      <c r="I992" s="1" t="s">
        <v>12</v>
      </c>
    </row>
    <row r="993" spans="1:9" x14ac:dyDescent="0.25">
      <c r="A993" s="1" t="s">
        <v>63</v>
      </c>
      <c r="B993" s="1" t="s">
        <v>721</v>
      </c>
      <c r="C993">
        <v>398675</v>
      </c>
      <c r="D993">
        <v>5518</v>
      </c>
      <c r="E993">
        <f t="shared" si="15"/>
        <v>6212.5</v>
      </c>
      <c r="F993">
        <v>6907</v>
      </c>
      <c r="G993" s="1" t="s">
        <v>10</v>
      </c>
      <c r="H993" s="1" t="s">
        <v>79</v>
      </c>
      <c r="I993" s="1" t="s">
        <v>12</v>
      </c>
    </row>
    <row r="994" spans="1:9" x14ac:dyDescent="0.25">
      <c r="A994" s="1" t="s">
        <v>63</v>
      </c>
      <c r="B994" s="1" t="s">
        <v>1363</v>
      </c>
      <c r="C994">
        <v>398788</v>
      </c>
      <c r="D994">
        <v>5518</v>
      </c>
      <c r="E994">
        <f t="shared" si="15"/>
        <v>6212.5</v>
      </c>
      <c r="F994">
        <v>6907</v>
      </c>
      <c r="G994" s="1" t="s">
        <v>10</v>
      </c>
      <c r="H994" s="1" t="s">
        <v>1361</v>
      </c>
      <c r="I994" s="1" t="s">
        <v>12</v>
      </c>
    </row>
    <row r="995" spans="1:9" x14ac:dyDescent="0.25">
      <c r="A995" s="1" t="s">
        <v>63</v>
      </c>
      <c r="B995" s="1" t="s">
        <v>975</v>
      </c>
      <c r="C995">
        <v>398518</v>
      </c>
      <c r="D995">
        <v>5518</v>
      </c>
      <c r="E995">
        <f t="shared" si="15"/>
        <v>6212.5</v>
      </c>
      <c r="F995">
        <v>6907</v>
      </c>
      <c r="G995" s="1" t="s">
        <v>10</v>
      </c>
      <c r="H995" s="1" t="s">
        <v>262</v>
      </c>
      <c r="I995" s="1" t="s">
        <v>12</v>
      </c>
    </row>
    <row r="996" spans="1:9" x14ac:dyDescent="0.25">
      <c r="A996" s="1" t="s">
        <v>63</v>
      </c>
      <c r="B996" s="1" t="s">
        <v>1364</v>
      </c>
      <c r="C996">
        <v>385088</v>
      </c>
      <c r="D996">
        <v>5518</v>
      </c>
      <c r="E996">
        <f t="shared" si="15"/>
        <v>6212.5</v>
      </c>
      <c r="F996">
        <v>6907</v>
      </c>
      <c r="G996" s="1" t="s">
        <v>10</v>
      </c>
      <c r="H996" s="1" t="s">
        <v>65</v>
      </c>
      <c r="I996" s="1" t="s">
        <v>12</v>
      </c>
    </row>
    <row r="997" spans="1:9" x14ac:dyDescent="0.25">
      <c r="A997" s="1" t="s">
        <v>104</v>
      </c>
      <c r="B997" s="1" t="s">
        <v>1365</v>
      </c>
      <c r="C997">
        <v>399837</v>
      </c>
      <c r="D997">
        <v>5518</v>
      </c>
      <c r="E997">
        <f t="shared" si="15"/>
        <v>6317</v>
      </c>
      <c r="F997">
        <v>7116</v>
      </c>
      <c r="G997" s="1" t="s">
        <v>10</v>
      </c>
      <c r="H997" s="1" t="s">
        <v>33</v>
      </c>
      <c r="I997" s="1" t="s">
        <v>12</v>
      </c>
    </row>
    <row r="998" spans="1:9" hidden="1" x14ac:dyDescent="0.25">
      <c r="A998" s="1" t="s">
        <v>1366</v>
      </c>
      <c r="B998" s="1" t="s">
        <v>328</v>
      </c>
      <c r="C998">
        <v>399113</v>
      </c>
      <c r="D998">
        <v>6082</v>
      </c>
      <c r="E998">
        <f t="shared" si="15"/>
        <v>7040</v>
      </c>
      <c r="F998">
        <v>7998</v>
      </c>
      <c r="G998" s="1" t="s">
        <v>10</v>
      </c>
      <c r="H998" s="1" t="s">
        <v>480</v>
      </c>
      <c r="I998" s="1" t="s">
        <v>38</v>
      </c>
    </row>
    <row r="999" spans="1:9" x14ac:dyDescent="0.25">
      <c r="A999" s="1" t="s">
        <v>1367</v>
      </c>
      <c r="B999" s="1" t="s">
        <v>1368</v>
      </c>
      <c r="C999">
        <v>399890</v>
      </c>
      <c r="D999">
        <v>6530</v>
      </c>
      <c r="E999">
        <f t="shared" si="15"/>
        <v>7353</v>
      </c>
      <c r="F999">
        <v>8176</v>
      </c>
      <c r="G999" s="1" t="s">
        <v>10</v>
      </c>
      <c r="H999" s="1" t="s">
        <v>677</v>
      </c>
      <c r="I999" s="1" t="s">
        <v>54</v>
      </c>
    </row>
    <row r="1000" spans="1:9" x14ac:dyDescent="0.25">
      <c r="A1000" s="1" t="s">
        <v>1367</v>
      </c>
      <c r="B1000" s="1" t="s">
        <v>1370</v>
      </c>
      <c r="C1000">
        <v>399868</v>
      </c>
      <c r="D1000">
        <v>6530</v>
      </c>
      <c r="E1000">
        <f t="shared" si="15"/>
        <v>7353</v>
      </c>
      <c r="F1000">
        <v>8176</v>
      </c>
      <c r="G1000" s="1" t="s">
        <v>10</v>
      </c>
      <c r="H1000" s="1" t="s">
        <v>677</v>
      </c>
      <c r="I1000" s="1" t="s">
        <v>54</v>
      </c>
    </row>
    <row r="1001" spans="1:9" x14ac:dyDescent="0.25">
      <c r="A1001" s="1" t="s">
        <v>1367</v>
      </c>
      <c r="B1001" s="1" t="s">
        <v>1370</v>
      </c>
      <c r="C1001">
        <v>399925</v>
      </c>
      <c r="D1001">
        <v>6530</v>
      </c>
      <c r="E1001">
        <f t="shared" si="15"/>
        <v>7353</v>
      </c>
      <c r="F1001">
        <v>8176</v>
      </c>
      <c r="G1001" s="1" t="s">
        <v>10</v>
      </c>
      <c r="H1001" s="1" t="s">
        <v>677</v>
      </c>
      <c r="I1001" s="1" t="s">
        <v>12</v>
      </c>
    </row>
    <row r="1002" spans="1:9" x14ac:dyDescent="0.25">
      <c r="A1002" s="1" t="s">
        <v>121</v>
      </c>
      <c r="B1002" s="1" t="s">
        <v>1371</v>
      </c>
      <c r="C1002">
        <v>399782</v>
      </c>
      <c r="D1002">
        <v>10536</v>
      </c>
      <c r="E1002">
        <f t="shared" si="15"/>
        <v>12031</v>
      </c>
      <c r="F1002">
        <v>13526</v>
      </c>
      <c r="G1002" s="1" t="s">
        <v>10</v>
      </c>
      <c r="H1002" s="1" t="s">
        <v>1270</v>
      </c>
      <c r="I1002" s="1" t="s">
        <v>12</v>
      </c>
    </row>
    <row r="1003" spans="1:9" x14ac:dyDescent="0.25">
      <c r="A1003" s="1" t="s">
        <v>121</v>
      </c>
      <c r="B1003" s="1" t="s">
        <v>473</v>
      </c>
      <c r="C1003">
        <v>399811</v>
      </c>
      <c r="D1003">
        <v>10536</v>
      </c>
      <c r="E1003">
        <f t="shared" si="15"/>
        <v>12031</v>
      </c>
      <c r="F1003">
        <v>13526</v>
      </c>
      <c r="G1003" s="1" t="s">
        <v>10</v>
      </c>
      <c r="H1003" s="1" t="s">
        <v>67</v>
      </c>
      <c r="I1003" s="1" t="s">
        <v>12</v>
      </c>
    </row>
    <row r="1004" spans="1:9" hidden="1" x14ac:dyDescent="0.25">
      <c r="A1004" s="1" t="s">
        <v>121</v>
      </c>
      <c r="B1004" s="1" t="s">
        <v>1372</v>
      </c>
      <c r="C1004">
        <v>398895</v>
      </c>
      <c r="D1004">
        <v>10536</v>
      </c>
      <c r="E1004">
        <f t="shared" si="15"/>
        <v>12031</v>
      </c>
      <c r="F1004">
        <v>13526</v>
      </c>
      <c r="G1004" s="1" t="s">
        <v>10</v>
      </c>
      <c r="H1004" s="1" t="s">
        <v>118</v>
      </c>
      <c r="I1004" s="1" t="s">
        <v>38</v>
      </c>
    </row>
    <row r="1005" spans="1:9" x14ac:dyDescent="0.25">
      <c r="A1005" s="1" t="s">
        <v>582</v>
      </c>
      <c r="B1005" s="1" t="s">
        <v>585</v>
      </c>
      <c r="C1005">
        <v>399951</v>
      </c>
      <c r="D1005">
        <v>11644</v>
      </c>
      <c r="E1005">
        <f t="shared" si="15"/>
        <v>13299</v>
      </c>
      <c r="F1005">
        <v>14954</v>
      </c>
      <c r="G1005" s="1" t="s">
        <v>10</v>
      </c>
      <c r="H1005" s="1" t="s">
        <v>556</v>
      </c>
      <c r="I1005" s="1" t="s">
        <v>12</v>
      </c>
    </row>
    <row r="1006" spans="1:9" hidden="1" x14ac:dyDescent="0.25">
      <c r="A1006" s="1" t="s">
        <v>752</v>
      </c>
      <c r="B1006" s="1" t="s">
        <v>116</v>
      </c>
      <c r="C1006">
        <v>399878</v>
      </c>
      <c r="D1006">
        <v>12290</v>
      </c>
      <c r="E1006">
        <f t="shared" si="15"/>
        <v>13987.5</v>
      </c>
      <c r="F1006">
        <v>15685</v>
      </c>
      <c r="G1006" s="1" t="s">
        <v>10</v>
      </c>
      <c r="H1006" s="1" t="s">
        <v>677</v>
      </c>
      <c r="I1006" s="1" t="s">
        <v>38</v>
      </c>
    </row>
    <row r="1007" spans="1:9" hidden="1" x14ac:dyDescent="0.25">
      <c r="A1007" s="1" t="s">
        <v>752</v>
      </c>
      <c r="B1007" s="1" t="s">
        <v>116</v>
      </c>
      <c r="C1007">
        <v>399842</v>
      </c>
      <c r="D1007">
        <v>12290</v>
      </c>
      <c r="E1007">
        <f t="shared" si="15"/>
        <v>13987.5</v>
      </c>
      <c r="F1007">
        <v>15685</v>
      </c>
      <c r="G1007" s="1" t="s">
        <v>10</v>
      </c>
      <c r="H1007" s="1" t="s">
        <v>677</v>
      </c>
      <c r="I1007" s="1" t="s">
        <v>38</v>
      </c>
    </row>
    <row r="1008" spans="1:9" x14ac:dyDescent="0.25">
      <c r="A1008" s="1" t="s">
        <v>761</v>
      </c>
      <c r="B1008" s="1" t="s">
        <v>762</v>
      </c>
      <c r="C1008">
        <v>393582</v>
      </c>
      <c r="D1008">
        <v>4057</v>
      </c>
      <c r="E1008">
        <f t="shared" si="15"/>
        <v>4596</v>
      </c>
      <c r="F1008">
        <v>5135</v>
      </c>
      <c r="G1008" s="1" t="s">
        <v>10</v>
      </c>
      <c r="H1008" s="1" t="s">
        <v>160</v>
      </c>
      <c r="I1008" s="1" t="s">
        <v>12</v>
      </c>
    </row>
    <row r="1009" spans="1:9" x14ac:dyDescent="0.25">
      <c r="A1009" s="1" t="s">
        <v>131</v>
      </c>
      <c r="B1009" s="1" t="s">
        <v>1373</v>
      </c>
      <c r="C1009">
        <v>391515</v>
      </c>
      <c r="D1009">
        <v>9471</v>
      </c>
      <c r="E1009">
        <f t="shared" si="15"/>
        <v>10467</v>
      </c>
      <c r="F1009">
        <v>11463</v>
      </c>
      <c r="G1009" s="1" t="s">
        <v>134</v>
      </c>
      <c r="H1009" s="1" t="s">
        <v>1374</v>
      </c>
      <c r="I1009" s="1" t="s">
        <v>12</v>
      </c>
    </row>
    <row r="1010" spans="1:9" x14ac:dyDescent="0.25">
      <c r="A1010" s="1" t="s">
        <v>131</v>
      </c>
      <c r="B1010" s="1" t="s">
        <v>1375</v>
      </c>
      <c r="C1010">
        <v>400003</v>
      </c>
      <c r="D1010">
        <v>11102</v>
      </c>
      <c r="E1010">
        <f t="shared" si="15"/>
        <v>12164</v>
      </c>
      <c r="F1010">
        <v>13226</v>
      </c>
      <c r="G1010" s="1" t="s">
        <v>134</v>
      </c>
      <c r="H1010" s="1" t="s">
        <v>98</v>
      </c>
      <c r="I1010" s="1" t="s">
        <v>12</v>
      </c>
    </row>
    <row r="1011" spans="1:9" x14ac:dyDescent="0.25">
      <c r="A1011" s="1" t="s">
        <v>354</v>
      </c>
      <c r="B1011" s="1" t="s">
        <v>357</v>
      </c>
      <c r="C1011">
        <v>399871</v>
      </c>
      <c r="D1011">
        <v>4559</v>
      </c>
      <c r="E1011">
        <f t="shared" si="15"/>
        <v>5029.5</v>
      </c>
      <c r="F1011">
        <v>5500</v>
      </c>
      <c r="G1011" s="1" t="s">
        <v>10</v>
      </c>
      <c r="H1011" s="1" t="s">
        <v>58</v>
      </c>
      <c r="I1011" s="1" t="s">
        <v>224</v>
      </c>
    </row>
    <row r="1012" spans="1:9" x14ac:dyDescent="0.25">
      <c r="A1012" s="1" t="s">
        <v>354</v>
      </c>
      <c r="B1012" s="1" t="s">
        <v>354</v>
      </c>
      <c r="C1012">
        <v>399765</v>
      </c>
      <c r="D1012">
        <v>4559</v>
      </c>
      <c r="E1012">
        <f t="shared" si="15"/>
        <v>5029.5</v>
      </c>
      <c r="F1012">
        <v>5500</v>
      </c>
      <c r="G1012" s="1" t="s">
        <v>10</v>
      </c>
      <c r="H1012" s="1" t="s">
        <v>58</v>
      </c>
      <c r="I1012" s="1" t="s">
        <v>214</v>
      </c>
    </row>
    <row r="1013" spans="1:9" x14ac:dyDescent="0.25">
      <c r="A1013" s="1" t="s">
        <v>487</v>
      </c>
      <c r="B1013" s="1" t="s">
        <v>488</v>
      </c>
      <c r="C1013">
        <v>372465</v>
      </c>
      <c r="D1013">
        <v>5236</v>
      </c>
      <c r="E1013">
        <f t="shared" si="15"/>
        <v>5635.5</v>
      </c>
      <c r="F1013">
        <v>6035</v>
      </c>
      <c r="G1013" s="1" t="s">
        <v>141</v>
      </c>
      <c r="H1013" s="1" t="s">
        <v>58</v>
      </c>
      <c r="I1013" s="1" t="s">
        <v>1376</v>
      </c>
    </row>
    <row r="1014" spans="1:9" x14ac:dyDescent="0.25">
      <c r="A1014" s="1" t="s">
        <v>135</v>
      </c>
      <c r="B1014" s="1" t="s">
        <v>135</v>
      </c>
      <c r="C1014">
        <v>399772</v>
      </c>
      <c r="D1014">
        <v>4779</v>
      </c>
      <c r="E1014">
        <f t="shared" si="15"/>
        <v>5395</v>
      </c>
      <c r="F1014">
        <v>6011</v>
      </c>
      <c r="G1014" s="1" t="s">
        <v>10</v>
      </c>
      <c r="H1014" s="1" t="s">
        <v>58</v>
      </c>
      <c r="I1014" s="1" t="s">
        <v>318</v>
      </c>
    </row>
    <row r="1015" spans="1:9" x14ac:dyDescent="0.25">
      <c r="A1015" s="1" t="s">
        <v>771</v>
      </c>
      <c r="B1015" s="1" t="s">
        <v>1377</v>
      </c>
      <c r="C1015">
        <v>399872</v>
      </c>
      <c r="D1015">
        <v>10800</v>
      </c>
      <c r="E1015">
        <f t="shared" si="15"/>
        <v>11579.5</v>
      </c>
      <c r="F1015">
        <v>12359</v>
      </c>
      <c r="G1015" s="1" t="s">
        <v>10</v>
      </c>
      <c r="H1015" s="1" t="s">
        <v>21</v>
      </c>
      <c r="I1015" s="1" t="s">
        <v>12</v>
      </c>
    </row>
    <row r="1016" spans="1:9" x14ac:dyDescent="0.25">
      <c r="A1016" s="1" t="s">
        <v>492</v>
      </c>
      <c r="B1016" s="1" t="s">
        <v>1378</v>
      </c>
      <c r="C1016">
        <v>399810</v>
      </c>
      <c r="D1016">
        <v>5333</v>
      </c>
      <c r="E1016">
        <f t="shared" si="15"/>
        <v>5742</v>
      </c>
      <c r="F1016">
        <v>6151</v>
      </c>
      <c r="G1016" s="1" t="s">
        <v>10</v>
      </c>
      <c r="H1016" s="1" t="s">
        <v>703</v>
      </c>
      <c r="I1016" s="1" t="s">
        <v>119</v>
      </c>
    </row>
    <row r="1017" spans="1:9" x14ac:dyDescent="0.25">
      <c r="A1017" s="1" t="s">
        <v>145</v>
      </c>
      <c r="B1017" s="1" t="s">
        <v>145</v>
      </c>
      <c r="C1017">
        <v>400001</v>
      </c>
      <c r="D1017">
        <v>2786</v>
      </c>
      <c r="E1017">
        <f t="shared" si="15"/>
        <v>3265.5</v>
      </c>
      <c r="F1017">
        <v>3745</v>
      </c>
      <c r="G1017" s="1" t="s">
        <v>10</v>
      </c>
      <c r="H1017" s="1" t="s">
        <v>95</v>
      </c>
      <c r="I1017" s="1" t="s">
        <v>83</v>
      </c>
    </row>
    <row r="1018" spans="1:9" x14ac:dyDescent="0.25">
      <c r="A1018" s="1" t="s">
        <v>149</v>
      </c>
      <c r="B1018" s="1" t="s">
        <v>1380</v>
      </c>
      <c r="C1018">
        <v>371957</v>
      </c>
      <c r="D1018">
        <v>26176</v>
      </c>
      <c r="E1018">
        <f t="shared" si="15"/>
        <v>29310</v>
      </c>
      <c r="F1018">
        <v>32444</v>
      </c>
      <c r="G1018" s="1" t="s">
        <v>48</v>
      </c>
      <c r="H1018" s="1" t="s">
        <v>76</v>
      </c>
      <c r="I1018" s="1" t="s">
        <v>358</v>
      </c>
    </row>
    <row r="1019" spans="1:9" x14ac:dyDescent="0.25">
      <c r="A1019" s="1" t="s">
        <v>149</v>
      </c>
      <c r="B1019" s="1" t="s">
        <v>1381</v>
      </c>
      <c r="C1019">
        <v>391988</v>
      </c>
      <c r="D1019">
        <v>26176</v>
      </c>
      <c r="E1019">
        <f t="shared" si="15"/>
        <v>29310</v>
      </c>
      <c r="F1019">
        <v>32444</v>
      </c>
      <c r="G1019" s="1" t="s">
        <v>10</v>
      </c>
      <c r="H1019" s="1" t="s">
        <v>76</v>
      </c>
      <c r="I1019" s="1" t="s">
        <v>420</v>
      </c>
    </row>
    <row r="1020" spans="1:9" x14ac:dyDescent="0.25">
      <c r="A1020" s="1" t="s">
        <v>149</v>
      </c>
      <c r="B1020" s="1" t="s">
        <v>1382</v>
      </c>
      <c r="C1020">
        <v>387753</v>
      </c>
      <c r="D1020">
        <v>26176</v>
      </c>
      <c r="E1020">
        <f t="shared" si="15"/>
        <v>29310</v>
      </c>
      <c r="F1020">
        <v>32444</v>
      </c>
      <c r="G1020" s="1" t="s">
        <v>10</v>
      </c>
      <c r="H1020" s="1" t="s">
        <v>76</v>
      </c>
      <c r="I1020" s="1" t="s">
        <v>206</v>
      </c>
    </row>
    <row r="1021" spans="1:9" x14ac:dyDescent="0.25">
      <c r="A1021" s="1" t="s">
        <v>505</v>
      </c>
      <c r="B1021" s="1" t="s">
        <v>1383</v>
      </c>
      <c r="C1021">
        <v>399815</v>
      </c>
      <c r="D1021">
        <v>6897</v>
      </c>
      <c r="E1021">
        <f t="shared" si="15"/>
        <v>8167</v>
      </c>
      <c r="F1021">
        <v>9437</v>
      </c>
      <c r="G1021" s="1" t="s">
        <v>10</v>
      </c>
      <c r="H1021" s="1" t="s">
        <v>21</v>
      </c>
      <c r="I1021" s="1" t="s">
        <v>12</v>
      </c>
    </row>
    <row r="1022" spans="1:9" x14ac:dyDescent="0.25">
      <c r="A1022" s="1" t="s">
        <v>1384</v>
      </c>
      <c r="B1022" s="1" t="s">
        <v>1385</v>
      </c>
      <c r="C1022">
        <v>399779</v>
      </c>
      <c r="D1022">
        <v>7538</v>
      </c>
      <c r="E1022">
        <f t="shared" si="15"/>
        <v>8486.5</v>
      </c>
      <c r="F1022">
        <v>9435</v>
      </c>
      <c r="G1022" s="1" t="s">
        <v>10</v>
      </c>
      <c r="H1022" s="1" t="s">
        <v>352</v>
      </c>
      <c r="I1022" s="1" t="s">
        <v>12</v>
      </c>
    </row>
    <row r="1023" spans="1:9" x14ac:dyDescent="0.25">
      <c r="A1023" s="1" t="s">
        <v>1386</v>
      </c>
      <c r="B1023" s="1" t="s">
        <v>1387</v>
      </c>
      <c r="C1023">
        <v>399904</v>
      </c>
      <c r="D1023">
        <v>10947</v>
      </c>
      <c r="E1023">
        <f t="shared" si="15"/>
        <v>11447</v>
      </c>
      <c r="F1023">
        <v>11947</v>
      </c>
      <c r="G1023" s="1" t="s">
        <v>10</v>
      </c>
      <c r="H1023" s="1" t="s">
        <v>53</v>
      </c>
      <c r="I1023" s="1" t="s">
        <v>12</v>
      </c>
    </row>
    <row r="1024" spans="1:9" x14ac:dyDescent="0.25">
      <c r="A1024" s="1" t="s">
        <v>171</v>
      </c>
      <c r="B1024" s="1" t="s">
        <v>172</v>
      </c>
      <c r="C1024">
        <v>400023</v>
      </c>
      <c r="D1024">
        <v>3343</v>
      </c>
      <c r="E1024">
        <f t="shared" si="15"/>
        <v>3719.5</v>
      </c>
      <c r="F1024">
        <v>4096</v>
      </c>
      <c r="G1024" s="1" t="s">
        <v>10</v>
      </c>
      <c r="H1024" s="1" t="s">
        <v>95</v>
      </c>
      <c r="I1024" s="1" t="s">
        <v>224</v>
      </c>
    </row>
    <row r="1025" spans="1:9" x14ac:dyDescent="0.25">
      <c r="A1025" s="1" t="s">
        <v>189</v>
      </c>
      <c r="B1025" s="1" t="s">
        <v>384</v>
      </c>
      <c r="C1025">
        <v>399942</v>
      </c>
      <c r="D1025">
        <v>3996</v>
      </c>
      <c r="E1025">
        <f t="shared" si="15"/>
        <v>4456</v>
      </c>
      <c r="F1025">
        <v>4916</v>
      </c>
      <c r="G1025" s="1" t="s">
        <v>10</v>
      </c>
      <c r="H1025" s="1" t="s">
        <v>680</v>
      </c>
      <c r="I1025" s="1" t="s">
        <v>119</v>
      </c>
    </row>
    <row r="1026" spans="1:9" x14ac:dyDescent="0.25">
      <c r="A1026" s="1" t="s">
        <v>189</v>
      </c>
      <c r="B1026" s="1" t="s">
        <v>1389</v>
      </c>
      <c r="C1026">
        <v>384115</v>
      </c>
      <c r="D1026">
        <v>3996</v>
      </c>
      <c r="E1026">
        <f t="shared" ref="E1026:E1089" si="16">(D1026+F1026) / 2</f>
        <v>4456</v>
      </c>
      <c r="F1026">
        <v>4916</v>
      </c>
      <c r="G1026" s="1" t="s">
        <v>10</v>
      </c>
      <c r="H1026" s="1" t="s">
        <v>76</v>
      </c>
      <c r="I1026" s="1" t="s">
        <v>420</v>
      </c>
    </row>
    <row r="1027" spans="1:9" x14ac:dyDescent="0.25">
      <c r="A1027" s="1" t="s">
        <v>199</v>
      </c>
      <c r="B1027" s="1" t="s">
        <v>200</v>
      </c>
      <c r="C1027">
        <v>399444</v>
      </c>
      <c r="D1027">
        <v>3717</v>
      </c>
      <c r="E1027">
        <f t="shared" si="16"/>
        <v>4595.5</v>
      </c>
      <c r="F1027">
        <v>5474</v>
      </c>
      <c r="G1027" s="1" t="s">
        <v>10</v>
      </c>
      <c r="H1027" s="1" t="s">
        <v>24</v>
      </c>
      <c r="I1027" s="1" t="s">
        <v>12</v>
      </c>
    </row>
    <row r="1028" spans="1:9" x14ac:dyDescent="0.25">
      <c r="A1028" s="1" t="s">
        <v>202</v>
      </c>
      <c r="B1028" s="1" t="s">
        <v>1390</v>
      </c>
      <c r="C1028">
        <v>399789</v>
      </c>
      <c r="D1028">
        <v>2926</v>
      </c>
      <c r="E1028">
        <f t="shared" si="16"/>
        <v>3294.5</v>
      </c>
      <c r="F1028">
        <v>3663</v>
      </c>
      <c r="G1028" s="1" t="s">
        <v>10</v>
      </c>
      <c r="H1028" s="1" t="s">
        <v>205</v>
      </c>
      <c r="I1028" s="1" t="s">
        <v>236</v>
      </c>
    </row>
    <row r="1029" spans="1:9" x14ac:dyDescent="0.25">
      <c r="A1029" s="1" t="s">
        <v>202</v>
      </c>
      <c r="B1029" s="1" t="s">
        <v>1391</v>
      </c>
      <c r="C1029">
        <v>399848</v>
      </c>
      <c r="D1029">
        <v>2926</v>
      </c>
      <c r="E1029">
        <f t="shared" si="16"/>
        <v>3294.5</v>
      </c>
      <c r="F1029">
        <v>3663</v>
      </c>
      <c r="G1029" s="1" t="s">
        <v>10</v>
      </c>
      <c r="H1029" s="1" t="s">
        <v>205</v>
      </c>
      <c r="I1029" s="1" t="s">
        <v>420</v>
      </c>
    </row>
    <row r="1030" spans="1:9" x14ac:dyDescent="0.25">
      <c r="A1030" s="1" t="s">
        <v>604</v>
      </c>
      <c r="B1030" s="1" t="s">
        <v>1392</v>
      </c>
      <c r="C1030">
        <v>399894</v>
      </c>
      <c r="D1030">
        <v>7737</v>
      </c>
      <c r="E1030">
        <f t="shared" si="16"/>
        <v>9455</v>
      </c>
      <c r="F1030">
        <v>11173</v>
      </c>
      <c r="G1030" s="1" t="s">
        <v>10</v>
      </c>
      <c r="H1030" s="1" t="s">
        <v>24</v>
      </c>
      <c r="I1030" s="1" t="s">
        <v>12</v>
      </c>
    </row>
    <row r="1031" spans="1:9" x14ac:dyDescent="0.25">
      <c r="A1031" s="1" t="s">
        <v>215</v>
      </c>
      <c r="B1031" s="1" t="s">
        <v>1393</v>
      </c>
      <c r="C1031">
        <v>399988</v>
      </c>
      <c r="D1031">
        <v>12818</v>
      </c>
      <c r="E1031">
        <f t="shared" si="16"/>
        <v>14644</v>
      </c>
      <c r="F1031">
        <v>16470</v>
      </c>
      <c r="G1031" s="1" t="s">
        <v>10</v>
      </c>
      <c r="H1031" s="1" t="s">
        <v>24</v>
      </c>
      <c r="I1031" s="1" t="s">
        <v>54</v>
      </c>
    </row>
    <row r="1032" spans="1:9" x14ac:dyDescent="0.25">
      <c r="A1032" s="1" t="s">
        <v>215</v>
      </c>
      <c r="B1032" s="1" t="s">
        <v>1393</v>
      </c>
      <c r="C1032">
        <v>399990</v>
      </c>
      <c r="D1032">
        <v>12818</v>
      </c>
      <c r="E1032">
        <f t="shared" si="16"/>
        <v>14644</v>
      </c>
      <c r="F1032">
        <v>16470</v>
      </c>
      <c r="G1032" s="1" t="s">
        <v>10</v>
      </c>
      <c r="H1032" s="1" t="s">
        <v>24</v>
      </c>
      <c r="I1032" s="1" t="s">
        <v>236</v>
      </c>
    </row>
    <row r="1033" spans="1:9" x14ac:dyDescent="0.25">
      <c r="A1033" s="1" t="s">
        <v>1394</v>
      </c>
      <c r="B1033" s="1" t="s">
        <v>1394</v>
      </c>
      <c r="C1033">
        <v>398894</v>
      </c>
      <c r="D1033">
        <v>3444</v>
      </c>
      <c r="E1033">
        <f t="shared" si="16"/>
        <v>3879</v>
      </c>
      <c r="F1033">
        <v>4314</v>
      </c>
      <c r="G1033" s="1" t="s">
        <v>10</v>
      </c>
      <c r="H1033" s="1" t="s">
        <v>95</v>
      </c>
      <c r="I1033" s="1" t="s">
        <v>236</v>
      </c>
    </row>
    <row r="1034" spans="1:9" x14ac:dyDescent="0.25">
      <c r="A1034" s="1" t="s">
        <v>1396</v>
      </c>
      <c r="B1034" s="1" t="s">
        <v>1397</v>
      </c>
      <c r="C1034">
        <v>399822</v>
      </c>
      <c r="D1034">
        <v>6413</v>
      </c>
      <c r="E1034">
        <f t="shared" si="16"/>
        <v>7220.5</v>
      </c>
      <c r="F1034">
        <v>8028</v>
      </c>
      <c r="G1034" s="1" t="s">
        <v>10</v>
      </c>
      <c r="H1034" s="1" t="s">
        <v>1308</v>
      </c>
      <c r="I1034" s="1" t="s">
        <v>617</v>
      </c>
    </row>
    <row r="1035" spans="1:9" x14ac:dyDescent="0.25">
      <c r="A1035" s="1" t="s">
        <v>1399</v>
      </c>
      <c r="B1035" s="1" t="s">
        <v>1400</v>
      </c>
      <c r="C1035">
        <v>399812</v>
      </c>
      <c r="D1035">
        <v>7451</v>
      </c>
      <c r="E1035">
        <f t="shared" si="16"/>
        <v>8390.5</v>
      </c>
      <c r="F1035">
        <v>9330</v>
      </c>
      <c r="G1035" s="1" t="s">
        <v>10</v>
      </c>
      <c r="H1035" s="1" t="s">
        <v>49</v>
      </c>
      <c r="I1035" s="1" t="s">
        <v>224</v>
      </c>
    </row>
    <row r="1036" spans="1:9" x14ac:dyDescent="0.25">
      <c r="A1036" s="1" t="s">
        <v>1402</v>
      </c>
      <c r="B1036" s="1" t="s">
        <v>1403</v>
      </c>
      <c r="C1036">
        <v>399866</v>
      </c>
      <c r="D1036">
        <v>5686</v>
      </c>
      <c r="E1036">
        <f t="shared" si="16"/>
        <v>6403</v>
      </c>
      <c r="F1036">
        <v>7120</v>
      </c>
      <c r="G1036" s="1" t="s">
        <v>10</v>
      </c>
      <c r="H1036" s="1" t="s">
        <v>223</v>
      </c>
      <c r="I1036" s="1" t="s">
        <v>54</v>
      </c>
    </row>
    <row r="1037" spans="1:9" x14ac:dyDescent="0.25">
      <c r="A1037" s="1" t="s">
        <v>225</v>
      </c>
      <c r="B1037" s="1" t="s">
        <v>1404</v>
      </c>
      <c r="C1037">
        <v>399996</v>
      </c>
      <c r="D1037">
        <v>4431</v>
      </c>
      <c r="E1037">
        <f t="shared" si="16"/>
        <v>4988</v>
      </c>
      <c r="F1037">
        <v>5545</v>
      </c>
      <c r="G1037" s="1" t="s">
        <v>141</v>
      </c>
      <c r="H1037" s="1" t="s">
        <v>228</v>
      </c>
      <c r="I1037" s="1" t="s">
        <v>236</v>
      </c>
    </row>
    <row r="1038" spans="1:9" x14ac:dyDescent="0.25">
      <c r="A1038" s="1" t="s">
        <v>1405</v>
      </c>
      <c r="B1038" s="1" t="s">
        <v>1406</v>
      </c>
      <c r="C1038">
        <v>391619</v>
      </c>
      <c r="D1038">
        <v>7538</v>
      </c>
      <c r="E1038">
        <f t="shared" si="16"/>
        <v>8486.5</v>
      </c>
      <c r="F1038">
        <v>9435</v>
      </c>
      <c r="G1038" s="1" t="s">
        <v>10</v>
      </c>
      <c r="H1038" s="1" t="s">
        <v>23</v>
      </c>
      <c r="I1038" s="1" t="s">
        <v>12</v>
      </c>
    </row>
    <row r="1039" spans="1:9" x14ac:dyDescent="0.25">
      <c r="A1039" s="1" t="s">
        <v>606</v>
      </c>
      <c r="B1039" s="1" t="s">
        <v>607</v>
      </c>
      <c r="C1039">
        <v>399934</v>
      </c>
      <c r="D1039">
        <v>7538</v>
      </c>
      <c r="E1039">
        <f t="shared" si="16"/>
        <v>8486.5</v>
      </c>
      <c r="F1039">
        <v>9435</v>
      </c>
      <c r="G1039" s="1" t="s">
        <v>10</v>
      </c>
      <c r="H1039" s="1" t="s">
        <v>23</v>
      </c>
      <c r="I1039" s="1" t="s">
        <v>12</v>
      </c>
    </row>
    <row r="1040" spans="1:9" x14ac:dyDescent="0.25">
      <c r="A1040" s="1" t="s">
        <v>606</v>
      </c>
      <c r="B1040" s="1" t="s">
        <v>607</v>
      </c>
      <c r="C1040">
        <v>399846</v>
      </c>
      <c r="D1040">
        <v>7538</v>
      </c>
      <c r="E1040">
        <f t="shared" si="16"/>
        <v>8486.5</v>
      </c>
      <c r="F1040">
        <v>9435</v>
      </c>
      <c r="G1040" s="1" t="s">
        <v>10</v>
      </c>
      <c r="H1040" s="1" t="s">
        <v>23</v>
      </c>
      <c r="I1040" s="1" t="s">
        <v>12</v>
      </c>
    </row>
    <row r="1041" spans="1:9" x14ac:dyDescent="0.25">
      <c r="A1041" s="1" t="s">
        <v>610</v>
      </c>
      <c r="B1041" s="1" t="s">
        <v>396</v>
      </c>
      <c r="C1041">
        <v>399726</v>
      </c>
      <c r="D1041">
        <v>6163</v>
      </c>
      <c r="E1041">
        <f t="shared" si="16"/>
        <v>6636</v>
      </c>
      <c r="F1041">
        <v>7109</v>
      </c>
      <c r="G1041" s="1" t="s">
        <v>48</v>
      </c>
      <c r="H1041" s="1" t="s">
        <v>188</v>
      </c>
      <c r="I1041" s="1" t="s">
        <v>516</v>
      </c>
    </row>
    <row r="1042" spans="1:9" x14ac:dyDescent="0.25">
      <c r="A1042" s="1" t="s">
        <v>1407</v>
      </c>
      <c r="B1042" s="1" t="s">
        <v>1408</v>
      </c>
      <c r="C1042">
        <v>399678</v>
      </c>
      <c r="D1042">
        <v>4953</v>
      </c>
      <c r="E1042">
        <f t="shared" si="16"/>
        <v>6189.5</v>
      </c>
      <c r="F1042">
        <v>7426</v>
      </c>
      <c r="G1042" s="1" t="s">
        <v>10</v>
      </c>
      <c r="H1042" s="1" t="s">
        <v>89</v>
      </c>
      <c r="I1042" s="1" t="s">
        <v>318</v>
      </c>
    </row>
    <row r="1043" spans="1:9" x14ac:dyDescent="0.25">
      <c r="A1043" s="1" t="s">
        <v>1410</v>
      </c>
      <c r="B1043" s="1" t="s">
        <v>1411</v>
      </c>
      <c r="C1043">
        <v>398390</v>
      </c>
      <c r="D1043">
        <v>5838</v>
      </c>
      <c r="E1043">
        <f t="shared" si="16"/>
        <v>6548</v>
      </c>
      <c r="F1043">
        <v>7258</v>
      </c>
      <c r="G1043" s="1" t="s">
        <v>10</v>
      </c>
      <c r="H1043" s="1" t="s">
        <v>24</v>
      </c>
      <c r="I1043" s="1" t="s">
        <v>54</v>
      </c>
    </row>
    <row r="1044" spans="1:9" hidden="1" x14ac:dyDescent="0.25">
      <c r="A1044" s="1" t="s">
        <v>1413</v>
      </c>
      <c r="B1044" s="1" t="s">
        <v>1414</v>
      </c>
      <c r="C1044">
        <v>399352</v>
      </c>
      <c r="D1044">
        <v>4295</v>
      </c>
      <c r="E1044">
        <f t="shared" si="16"/>
        <v>6331</v>
      </c>
      <c r="F1044">
        <v>8367</v>
      </c>
      <c r="G1044" s="1" t="s">
        <v>10</v>
      </c>
      <c r="H1044" s="1" t="s">
        <v>475</v>
      </c>
      <c r="I1044" s="1" t="s">
        <v>38</v>
      </c>
    </row>
    <row r="1045" spans="1:9" x14ac:dyDescent="0.25">
      <c r="A1045" s="1" t="s">
        <v>1012</v>
      </c>
      <c r="B1045" s="1" t="s">
        <v>1013</v>
      </c>
      <c r="C1045">
        <v>399743</v>
      </c>
      <c r="D1045">
        <v>7182</v>
      </c>
      <c r="E1045">
        <f t="shared" si="16"/>
        <v>8056</v>
      </c>
      <c r="F1045">
        <v>8930</v>
      </c>
      <c r="G1045" s="1" t="s">
        <v>10</v>
      </c>
      <c r="H1045" s="1" t="s">
        <v>71</v>
      </c>
      <c r="I1045" s="1" t="s">
        <v>12</v>
      </c>
    </row>
    <row r="1046" spans="1:9" hidden="1" x14ac:dyDescent="0.25">
      <c r="A1046" s="1" t="s">
        <v>674</v>
      </c>
      <c r="B1046" s="1" t="s">
        <v>1337</v>
      </c>
      <c r="C1046">
        <v>398415</v>
      </c>
      <c r="D1046">
        <v>3810</v>
      </c>
      <c r="E1046">
        <f t="shared" si="16"/>
        <v>4485</v>
      </c>
      <c r="F1046">
        <v>5160</v>
      </c>
      <c r="G1046" s="1" t="s">
        <v>10</v>
      </c>
      <c r="H1046" s="1" t="s">
        <v>29</v>
      </c>
      <c r="I1046" s="1" t="s">
        <v>38</v>
      </c>
    </row>
    <row r="1047" spans="1:9" hidden="1" x14ac:dyDescent="0.25">
      <c r="A1047" s="1" t="s">
        <v>674</v>
      </c>
      <c r="B1047" s="1" t="s">
        <v>1337</v>
      </c>
      <c r="C1047">
        <v>398358</v>
      </c>
      <c r="D1047">
        <v>3810</v>
      </c>
      <c r="E1047">
        <f t="shared" si="16"/>
        <v>4485</v>
      </c>
      <c r="F1047">
        <v>5160</v>
      </c>
      <c r="G1047" s="1" t="s">
        <v>10</v>
      </c>
      <c r="H1047" s="1" t="s">
        <v>29</v>
      </c>
      <c r="I1047" s="1" t="s">
        <v>38</v>
      </c>
    </row>
    <row r="1048" spans="1:9" x14ac:dyDescent="0.25">
      <c r="A1048" s="1" t="s">
        <v>685</v>
      </c>
      <c r="B1048" s="1" t="s">
        <v>1416</v>
      </c>
      <c r="C1048">
        <v>399755</v>
      </c>
      <c r="D1048">
        <v>3720</v>
      </c>
      <c r="E1048">
        <f t="shared" si="16"/>
        <v>4188.5</v>
      </c>
      <c r="F1048">
        <v>4657</v>
      </c>
      <c r="G1048" s="1" t="s">
        <v>196</v>
      </c>
      <c r="H1048" s="1" t="s">
        <v>95</v>
      </c>
      <c r="I1048" s="1" t="s">
        <v>54</v>
      </c>
    </row>
    <row r="1049" spans="1:9" x14ac:dyDescent="0.25">
      <c r="A1049" s="1" t="s">
        <v>687</v>
      </c>
      <c r="B1049" s="1" t="s">
        <v>1418</v>
      </c>
      <c r="C1049">
        <v>387855</v>
      </c>
      <c r="D1049">
        <v>31.22</v>
      </c>
      <c r="E1049">
        <f t="shared" si="16"/>
        <v>33.25</v>
      </c>
      <c r="F1049">
        <v>35.28</v>
      </c>
      <c r="G1049" s="1" t="s">
        <v>498</v>
      </c>
      <c r="H1049" s="1" t="s">
        <v>76</v>
      </c>
      <c r="I1049" s="1" t="s">
        <v>214</v>
      </c>
    </row>
    <row r="1050" spans="1:9" x14ac:dyDescent="0.25">
      <c r="A1050" s="1" t="s">
        <v>1419</v>
      </c>
      <c r="B1050" s="1" t="s">
        <v>1420</v>
      </c>
      <c r="C1050">
        <v>399582</v>
      </c>
      <c r="D1050">
        <v>3972</v>
      </c>
      <c r="E1050">
        <f t="shared" si="16"/>
        <v>4486.5</v>
      </c>
      <c r="F1050">
        <v>5001</v>
      </c>
      <c r="G1050" s="1" t="s">
        <v>48</v>
      </c>
      <c r="H1050" s="1" t="s">
        <v>1125</v>
      </c>
      <c r="I1050" s="1" t="s">
        <v>358</v>
      </c>
    </row>
    <row r="1051" spans="1:9" x14ac:dyDescent="0.25">
      <c r="A1051" s="1" t="s">
        <v>1419</v>
      </c>
      <c r="B1051" s="1" t="s">
        <v>1420</v>
      </c>
      <c r="C1051">
        <v>399595</v>
      </c>
      <c r="D1051">
        <v>3972</v>
      </c>
      <c r="E1051">
        <f t="shared" si="16"/>
        <v>4486.5</v>
      </c>
      <c r="F1051">
        <v>5001</v>
      </c>
      <c r="G1051" s="1" t="s">
        <v>10</v>
      </c>
      <c r="H1051" s="1" t="s">
        <v>1125</v>
      </c>
      <c r="I1051" s="1" t="s">
        <v>358</v>
      </c>
    </row>
    <row r="1052" spans="1:9" x14ac:dyDescent="0.25">
      <c r="A1052" s="1" t="s">
        <v>856</v>
      </c>
      <c r="B1052" s="1" t="s">
        <v>856</v>
      </c>
      <c r="C1052">
        <v>399645</v>
      </c>
      <c r="D1052">
        <v>3369</v>
      </c>
      <c r="E1052">
        <f t="shared" si="16"/>
        <v>3793</v>
      </c>
      <c r="F1052">
        <v>4217</v>
      </c>
      <c r="G1052" s="1" t="s">
        <v>10</v>
      </c>
      <c r="H1052" s="1" t="s">
        <v>98</v>
      </c>
      <c r="I1052" s="1" t="s">
        <v>12</v>
      </c>
    </row>
    <row r="1053" spans="1:9" x14ac:dyDescent="0.25">
      <c r="A1053" s="1" t="s">
        <v>1422</v>
      </c>
      <c r="B1053" s="1" t="s">
        <v>1423</v>
      </c>
      <c r="C1053">
        <v>399821</v>
      </c>
      <c r="D1053">
        <v>5333</v>
      </c>
      <c r="E1053">
        <f t="shared" si="16"/>
        <v>5742</v>
      </c>
      <c r="F1053">
        <v>6151</v>
      </c>
      <c r="G1053" s="1" t="s">
        <v>10</v>
      </c>
      <c r="H1053" s="1" t="s">
        <v>703</v>
      </c>
      <c r="I1053" s="1" t="s">
        <v>119</v>
      </c>
    </row>
    <row r="1054" spans="1:9" x14ac:dyDescent="0.25">
      <c r="A1054" s="1" t="s">
        <v>1424</v>
      </c>
      <c r="B1054" s="1" t="s">
        <v>1425</v>
      </c>
      <c r="C1054">
        <v>391971</v>
      </c>
      <c r="D1054">
        <v>5251</v>
      </c>
      <c r="E1054">
        <f t="shared" si="16"/>
        <v>6232</v>
      </c>
      <c r="F1054">
        <v>7213</v>
      </c>
      <c r="G1054" s="1" t="s">
        <v>10</v>
      </c>
      <c r="H1054" s="1" t="s">
        <v>76</v>
      </c>
      <c r="I1054" s="1" t="s">
        <v>420</v>
      </c>
    </row>
    <row r="1055" spans="1:9" x14ac:dyDescent="0.25">
      <c r="A1055" s="1" t="s">
        <v>1424</v>
      </c>
      <c r="B1055" s="1" t="s">
        <v>1425</v>
      </c>
      <c r="C1055">
        <v>391984</v>
      </c>
      <c r="D1055">
        <v>2625.5</v>
      </c>
      <c r="E1055">
        <f t="shared" si="16"/>
        <v>3260.25</v>
      </c>
      <c r="F1055">
        <v>3895</v>
      </c>
      <c r="G1055" s="1" t="s">
        <v>196</v>
      </c>
      <c r="H1055" s="1" t="s">
        <v>76</v>
      </c>
      <c r="I1055" s="1" t="s">
        <v>420</v>
      </c>
    </row>
    <row r="1056" spans="1:9" x14ac:dyDescent="0.25">
      <c r="A1056" s="1" t="s">
        <v>268</v>
      </c>
      <c r="B1056" s="1" t="s">
        <v>1428</v>
      </c>
      <c r="C1056">
        <v>399826</v>
      </c>
      <c r="D1056">
        <v>5955</v>
      </c>
      <c r="E1056">
        <f t="shared" si="16"/>
        <v>6497.5</v>
      </c>
      <c r="F1056">
        <v>7040</v>
      </c>
      <c r="G1056" s="1" t="s">
        <v>10</v>
      </c>
      <c r="H1056" s="1" t="s">
        <v>76</v>
      </c>
      <c r="I1056" s="1" t="s">
        <v>236</v>
      </c>
    </row>
    <row r="1057" spans="1:9" x14ac:dyDescent="0.25">
      <c r="A1057" s="1" t="s">
        <v>1430</v>
      </c>
      <c r="B1057" s="1" t="s">
        <v>1431</v>
      </c>
      <c r="C1057">
        <v>399807</v>
      </c>
      <c r="D1057">
        <v>7204</v>
      </c>
      <c r="E1057">
        <f t="shared" si="16"/>
        <v>8077</v>
      </c>
      <c r="F1057">
        <v>8950</v>
      </c>
      <c r="G1057" s="1" t="s">
        <v>10</v>
      </c>
      <c r="H1057" s="1" t="s">
        <v>67</v>
      </c>
      <c r="I1057" s="1" t="s">
        <v>12</v>
      </c>
    </row>
    <row r="1058" spans="1:9" x14ac:dyDescent="0.25">
      <c r="A1058" s="1" t="s">
        <v>1432</v>
      </c>
      <c r="B1058" s="1" t="s">
        <v>1433</v>
      </c>
      <c r="C1058">
        <v>399813</v>
      </c>
      <c r="D1058">
        <v>10615</v>
      </c>
      <c r="E1058">
        <f t="shared" si="16"/>
        <v>11920</v>
      </c>
      <c r="F1058">
        <v>13225</v>
      </c>
      <c r="G1058" s="1" t="s">
        <v>10</v>
      </c>
      <c r="H1058" s="1" t="s">
        <v>71</v>
      </c>
      <c r="I1058" s="1" t="s">
        <v>12</v>
      </c>
    </row>
    <row r="1059" spans="1:9" x14ac:dyDescent="0.25">
      <c r="A1059" s="1" t="s">
        <v>1434</v>
      </c>
      <c r="B1059" s="1" t="s">
        <v>1435</v>
      </c>
      <c r="C1059">
        <v>399823</v>
      </c>
      <c r="D1059">
        <v>5518</v>
      </c>
      <c r="E1059">
        <f t="shared" si="16"/>
        <v>6212.5</v>
      </c>
      <c r="F1059">
        <v>6907</v>
      </c>
      <c r="G1059" s="1" t="s">
        <v>10</v>
      </c>
      <c r="H1059" s="1" t="s">
        <v>1436</v>
      </c>
      <c r="I1059" s="1" t="s">
        <v>12</v>
      </c>
    </row>
    <row r="1060" spans="1:9" x14ac:dyDescent="0.25">
      <c r="A1060" s="1" t="s">
        <v>1437</v>
      </c>
      <c r="B1060" s="1" t="s">
        <v>1438</v>
      </c>
      <c r="C1060">
        <v>398876</v>
      </c>
      <c r="D1060">
        <v>10886</v>
      </c>
      <c r="E1060">
        <f t="shared" si="16"/>
        <v>12255.5</v>
      </c>
      <c r="F1060">
        <v>13625</v>
      </c>
      <c r="G1060" s="1" t="s">
        <v>10</v>
      </c>
      <c r="H1060" s="1" t="s">
        <v>243</v>
      </c>
      <c r="I1060" s="1" t="s">
        <v>94</v>
      </c>
    </row>
    <row r="1061" spans="1:9" x14ac:dyDescent="0.25">
      <c r="A1061" s="1" t="s">
        <v>1439</v>
      </c>
      <c r="B1061" s="1" t="s">
        <v>1440</v>
      </c>
      <c r="C1061">
        <v>394146</v>
      </c>
      <c r="D1061">
        <v>10886</v>
      </c>
      <c r="E1061">
        <f t="shared" si="16"/>
        <v>12255.5</v>
      </c>
      <c r="F1061">
        <v>13625</v>
      </c>
      <c r="G1061" s="1" t="s">
        <v>10</v>
      </c>
      <c r="H1061" s="1" t="s">
        <v>243</v>
      </c>
      <c r="I1061" s="1" t="s">
        <v>12</v>
      </c>
    </row>
    <row r="1062" spans="1:9" x14ac:dyDescent="0.25">
      <c r="A1062" s="1" t="s">
        <v>1441</v>
      </c>
      <c r="B1062" s="1" t="s">
        <v>1442</v>
      </c>
      <c r="C1062">
        <v>399734</v>
      </c>
      <c r="D1062">
        <v>4178</v>
      </c>
      <c r="E1062">
        <f t="shared" si="16"/>
        <v>4704.5</v>
      </c>
      <c r="F1062">
        <v>5231</v>
      </c>
      <c r="G1062" s="1" t="s">
        <v>10</v>
      </c>
      <c r="H1062" s="1" t="s">
        <v>18</v>
      </c>
      <c r="I1062" s="1" t="s">
        <v>12</v>
      </c>
    </row>
    <row r="1063" spans="1:9" x14ac:dyDescent="0.25">
      <c r="A1063" s="1" t="s">
        <v>1444</v>
      </c>
      <c r="B1063" s="1" t="s">
        <v>1445</v>
      </c>
      <c r="C1063">
        <v>382723</v>
      </c>
      <c r="D1063">
        <v>6207</v>
      </c>
      <c r="E1063">
        <f t="shared" si="16"/>
        <v>6717.5</v>
      </c>
      <c r="F1063">
        <v>7228</v>
      </c>
      <c r="G1063" s="1" t="s">
        <v>10</v>
      </c>
      <c r="H1063" s="1" t="s">
        <v>76</v>
      </c>
      <c r="I1063" s="1" t="s">
        <v>224</v>
      </c>
    </row>
    <row r="1064" spans="1:9" x14ac:dyDescent="0.25">
      <c r="A1064" s="1" t="s">
        <v>274</v>
      </c>
      <c r="B1064" s="1" t="s">
        <v>1447</v>
      </c>
      <c r="C1064">
        <v>399705</v>
      </c>
      <c r="D1064">
        <v>3534</v>
      </c>
      <c r="E1064">
        <f t="shared" si="16"/>
        <v>4639</v>
      </c>
      <c r="F1064">
        <v>5744</v>
      </c>
      <c r="G1064" s="1" t="s">
        <v>10</v>
      </c>
      <c r="H1064" s="1" t="s">
        <v>11</v>
      </c>
      <c r="I1064" s="1" t="s">
        <v>12</v>
      </c>
    </row>
    <row r="1065" spans="1:9" x14ac:dyDescent="0.25">
      <c r="A1065" s="1" t="s">
        <v>1144</v>
      </c>
      <c r="B1065" s="1" t="s">
        <v>1448</v>
      </c>
      <c r="C1065">
        <v>399227</v>
      </c>
      <c r="D1065">
        <v>7204</v>
      </c>
      <c r="E1065">
        <f t="shared" si="16"/>
        <v>8077</v>
      </c>
      <c r="F1065">
        <v>8950</v>
      </c>
      <c r="G1065" s="1" t="s">
        <v>48</v>
      </c>
      <c r="H1065" s="1" t="s">
        <v>456</v>
      </c>
      <c r="I1065" s="1" t="s">
        <v>12</v>
      </c>
    </row>
    <row r="1066" spans="1:9" x14ac:dyDescent="0.25">
      <c r="A1066" s="1" t="s">
        <v>1449</v>
      </c>
      <c r="B1066" s="1" t="s">
        <v>1450</v>
      </c>
      <c r="C1066">
        <v>399219</v>
      </c>
      <c r="D1066">
        <v>8759</v>
      </c>
      <c r="E1066">
        <f t="shared" si="16"/>
        <v>9352</v>
      </c>
      <c r="F1066">
        <v>9945</v>
      </c>
      <c r="G1066" s="1" t="s">
        <v>10</v>
      </c>
      <c r="H1066" s="1" t="s">
        <v>330</v>
      </c>
      <c r="I1066" s="1" t="s">
        <v>54</v>
      </c>
    </row>
    <row r="1067" spans="1:9" x14ac:dyDescent="0.25">
      <c r="A1067" s="1" t="s">
        <v>1451</v>
      </c>
      <c r="B1067" s="1" t="s">
        <v>1452</v>
      </c>
      <c r="C1067">
        <v>399809</v>
      </c>
      <c r="D1067">
        <v>5310</v>
      </c>
      <c r="E1067">
        <f t="shared" si="16"/>
        <v>5978.5</v>
      </c>
      <c r="F1067">
        <v>6647</v>
      </c>
      <c r="G1067" s="1" t="s">
        <v>779</v>
      </c>
      <c r="H1067" s="1" t="s">
        <v>76</v>
      </c>
      <c r="I1067" s="1" t="s">
        <v>214</v>
      </c>
    </row>
    <row r="1068" spans="1:9" x14ac:dyDescent="0.25">
      <c r="A1068" s="1" t="s">
        <v>7</v>
      </c>
      <c r="B1068" s="1" t="s">
        <v>7</v>
      </c>
      <c r="C1068">
        <v>399650</v>
      </c>
      <c r="D1068">
        <v>3600</v>
      </c>
      <c r="E1068">
        <f t="shared" si="16"/>
        <v>4053</v>
      </c>
      <c r="F1068">
        <v>4506</v>
      </c>
      <c r="G1068" s="1" t="s">
        <v>10</v>
      </c>
      <c r="H1068" s="1" t="s">
        <v>160</v>
      </c>
      <c r="I1068" s="1" t="s">
        <v>12</v>
      </c>
    </row>
    <row r="1069" spans="1:9" x14ac:dyDescent="0.25">
      <c r="A1069" s="1" t="s">
        <v>1149</v>
      </c>
      <c r="B1069" s="1" t="s">
        <v>1454</v>
      </c>
      <c r="C1069">
        <v>398775</v>
      </c>
      <c r="D1069">
        <v>3308</v>
      </c>
      <c r="E1069">
        <f t="shared" si="16"/>
        <v>3726.5</v>
      </c>
      <c r="F1069">
        <v>4145</v>
      </c>
      <c r="G1069" s="1" t="s">
        <v>10</v>
      </c>
      <c r="H1069" s="1" t="s">
        <v>205</v>
      </c>
      <c r="I1069" s="1" t="s">
        <v>193</v>
      </c>
    </row>
    <row r="1070" spans="1:9" x14ac:dyDescent="0.25">
      <c r="A1070" s="1" t="s">
        <v>34</v>
      </c>
      <c r="B1070" s="1" t="s">
        <v>1455</v>
      </c>
      <c r="C1070">
        <v>399586</v>
      </c>
      <c r="D1070">
        <v>5633</v>
      </c>
      <c r="E1070">
        <f t="shared" si="16"/>
        <v>8268</v>
      </c>
      <c r="F1070">
        <v>10903</v>
      </c>
      <c r="G1070" s="1" t="s">
        <v>48</v>
      </c>
      <c r="H1070" s="1" t="s">
        <v>37</v>
      </c>
      <c r="I1070" s="1" t="s">
        <v>12</v>
      </c>
    </row>
    <row r="1071" spans="1:9" x14ac:dyDescent="0.25">
      <c r="A1071" s="1" t="s">
        <v>34</v>
      </c>
      <c r="B1071" s="1" t="s">
        <v>34</v>
      </c>
      <c r="C1071">
        <v>399672</v>
      </c>
      <c r="D1071">
        <v>5633</v>
      </c>
      <c r="E1071">
        <f t="shared" si="16"/>
        <v>8268</v>
      </c>
      <c r="F1071">
        <v>10903</v>
      </c>
      <c r="G1071" s="1" t="s">
        <v>48</v>
      </c>
      <c r="H1071" s="1" t="s">
        <v>37</v>
      </c>
      <c r="I1071" s="1" t="s">
        <v>12</v>
      </c>
    </row>
    <row r="1072" spans="1:9" x14ac:dyDescent="0.25">
      <c r="A1072" s="1" t="s">
        <v>34</v>
      </c>
      <c r="B1072" s="1" t="s">
        <v>34</v>
      </c>
      <c r="C1072">
        <v>399679</v>
      </c>
      <c r="D1072">
        <v>5633</v>
      </c>
      <c r="E1072">
        <f t="shared" si="16"/>
        <v>8268</v>
      </c>
      <c r="F1072">
        <v>10903</v>
      </c>
      <c r="G1072" s="1" t="s">
        <v>10</v>
      </c>
      <c r="H1072" s="1" t="s">
        <v>37</v>
      </c>
      <c r="I1072" s="1" t="s">
        <v>12</v>
      </c>
    </row>
    <row r="1073" spans="1:9" x14ac:dyDescent="0.25">
      <c r="A1073" s="1" t="s">
        <v>34</v>
      </c>
      <c r="B1073" s="1" t="s">
        <v>34</v>
      </c>
      <c r="C1073">
        <v>399753</v>
      </c>
      <c r="D1073">
        <v>5633</v>
      </c>
      <c r="E1073">
        <f t="shared" si="16"/>
        <v>8268</v>
      </c>
      <c r="F1073">
        <v>10903</v>
      </c>
      <c r="G1073" s="1" t="s">
        <v>48</v>
      </c>
      <c r="H1073" s="1" t="s">
        <v>37</v>
      </c>
      <c r="I1073" s="1" t="s">
        <v>12</v>
      </c>
    </row>
    <row r="1074" spans="1:9" x14ac:dyDescent="0.25">
      <c r="A1074" s="1" t="s">
        <v>560</v>
      </c>
      <c r="B1074" s="1" t="s">
        <v>561</v>
      </c>
      <c r="C1074">
        <v>399746</v>
      </c>
      <c r="D1074">
        <v>6175</v>
      </c>
      <c r="E1074">
        <f t="shared" si="16"/>
        <v>8871</v>
      </c>
      <c r="F1074">
        <v>11567</v>
      </c>
      <c r="G1074" s="1" t="s">
        <v>48</v>
      </c>
      <c r="H1074" s="1" t="s">
        <v>37</v>
      </c>
      <c r="I1074" s="1" t="s">
        <v>12</v>
      </c>
    </row>
    <row r="1075" spans="1:9" x14ac:dyDescent="0.25">
      <c r="A1075" s="1" t="s">
        <v>560</v>
      </c>
      <c r="B1075" s="1" t="s">
        <v>561</v>
      </c>
      <c r="C1075">
        <v>399614</v>
      </c>
      <c r="D1075">
        <v>6175</v>
      </c>
      <c r="E1075">
        <f t="shared" si="16"/>
        <v>8871</v>
      </c>
      <c r="F1075">
        <v>11567</v>
      </c>
      <c r="G1075" s="1" t="s">
        <v>48</v>
      </c>
      <c r="H1075" s="1" t="s">
        <v>37</v>
      </c>
      <c r="I1075" s="1" t="s">
        <v>12</v>
      </c>
    </row>
    <row r="1076" spans="1:9" x14ac:dyDescent="0.25">
      <c r="A1076" s="1" t="s">
        <v>562</v>
      </c>
      <c r="B1076" s="1" t="s">
        <v>562</v>
      </c>
      <c r="C1076">
        <v>399771</v>
      </c>
      <c r="D1076">
        <v>10886</v>
      </c>
      <c r="E1076">
        <f t="shared" si="16"/>
        <v>12255.5</v>
      </c>
      <c r="F1076">
        <v>13625</v>
      </c>
      <c r="G1076" s="1" t="s">
        <v>48</v>
      </c>
      <c r="H1076" s="1" t="s">
        <v>37</v>
      </c>
      <c r="I1076" s="1" t="s">
        <v>12</v>
      </c>
    </row>
    <row r="1077" spans="1:9" x14ac:dyDescent="0.25">
      <c r="A1077" s="1" t="s">
        <v>564</v>
      </c>
      <c r="B1077" s="1" t="s">
        <v>1456</v>
      </c>
      <c r="C1077">
        <v>397695</v>
      </c>
      <c r="D1077">
        <v>10810</v>
      </c>
      <c r="E1077">
        <f t="shared" si="16"/>
        <v>11429.5</v>
      </c>
      <c r="F1077">
        <v>12049</v>
      </c>
      <c r="G1077" s="1" t="s">
        <v>134</v>
      </c>
      <c r="H1077" s="1" t="s">
        <v>89</v>
      </c>
      <c r="I1077" s="1" t="s">
        <v>12</v>
      </c>
    </row>
    <row r="1078" spans="1:9" x14ac:dyDescent="0.25">
      <c r="A1078" s="1" t="s">
        <v>55</v>
      </c>
      <c r="B1078" s="1" t="s">
        <v>1458</v>
      </c>
      <c r="C1078">
        <v>399566</v>
      </c>
      <c r="D1078">
        <v>5793</v>
      </c>
      <c r="E1078">
        <f t="shared" si="16"/>
        <v>6524.5</v>
      </c>
      <c r="F1078">
        <v>7256</v>
      </c>
      <c r="G1078" s="1" t="s">
        <v>10</v>
      </c>
      <c r="H1078" s="1" t="s">
        <v>228</v>
      </c>
      <c r="I1078" s="1" t="s">
        <v>12</v>
      </c>
    </row>
    <row r="1079" spans="1:9" x14ac:dyDescent="0.25">
      <c r="A1079" s="1" t="s">
        <v>63</v>
      </c>
      <c r="B1079" s="1" t="s">
        <v>1357</v>
      </c>
      <c r="C1079">
        <v>399562</v>
      </c>
      <c r="D1079">
        <v>5518</v>
      </c>
      <c r="E1079">
        <f t="shared" si="16"/>
        <v>6212.5</v>
      </c>
      <c r="F1079">
        <v>6907</v>
      </c>
      <c r="G1079" s="1" t="s">
        <v>10</v>
      </c>
      <c r="H1079" s="1" t="s">
        <v>93</v>
      </c>
      <c r="I1079" s="1" t="s">
        <v>224</v>
      </c>
    </row>
    <row r="1080" spans="1:9" x14ac:dyDescent="0.25">
      <c r="A1080" s="1" t="s">
        <v>63</v>
      </c>
      <c r="B1080" s="1" t="s">
        <v>1459</v>
      </c>
      <c r="C1080">
        <v>399534</v>
      </c>
      <c r="D1080">
        <v>5518</v>
      </c>
      <c r="E1080">
        <f t="shared" si="16"/>
        <v>6212.5</v>
      </c>
      <c r="F1080">
        <v>6907</v>
      </c>
      <c r="G1080" s="1" t="s">
        <v>10</v>
      </c>
      <c r="H1080" s="1" t="s">
        <v>23</v>
      </c>
      <c r="I1080" s="1" t="s">
        <v>12</v>
      </c>
    </row>
    <row r="1081" spans="1:9" x14ac:dyDescent="0.25">
      <c r="A1081" s="1" t="s">
        <v>63</v>
      </c>
      <c r="B1081" s="1" t="s">
        <v>1460</v>
      </c>
      <c r="C1081">
        <v>399607</v>
      </c>
      <c r="D1081">
        <v>5518</v>
      </c>
      <c r="E1081">
        <f t="shared" si="16"/>
        <v>6212.5</v>
      </c>
      <c r="F1081">
        <v>6907</v>
      </c>
      <c r="G1081" s="1" t="s">
        <v>10</v>
      </c>
      <c r="H1081" s="1" t="s">
        <v>71</v>
      </c>
      <c r="I1081" s="1" t="s">
        <v>12</v>
      </c>
    </row>
    <row r="1082" spans="1:9" x14ac:dyDescent="0.25">
      <c r="A1082" s="1" t="s">
        <v>63</v>
      </c>
      <c r="B1082" s="1" t="s">
        <v>1461</v>
      </c>
      <c r="C1082">
        <v>399585</v>
      </c>
      <c r="D1082">
        <v>5518</v>
      </c>
      <c r="E1082">
        <f t="shared" si="16"/>
        <v>6212.5</v>
      </c>
      <c r="F1082">
        <v>6907</v>
      </c>
      <c r="G1082" s="1" t="s">
        <v>48</v>
      </c>
      <c r="H1082" s="1" t="s">
        <v>127</v>
      </c>
      <c r="I1082" s="1" t="s">
        <v>12</v>
      </c>
    </row>
    <row r="1083" spans="1:9" x14ac:dyDescent="0.25">
      <c r="A1083" s="1" t="s">
        <v>63</v>
      </c>
      <c r="B1083" s="1" t="s">
        <v>1462</v>
      </c>
      <c r="C1083">
        <v>399646</v>
      </c>
      <c r="D1083">
        <v>5518</v>
      </c>
      <c r="E1083">
        <f t="shared" si="16"/>
        <v>6212.5</v>
      </c>
      <c r="F1083">
        <v>6907</v>
      </c>
      <c r="G1083" s="1" t="s">
        <v>10</v>
      </c>
      <c r="H1083" s="1" t="s">
        <v>677</v>
      </c>
      <c r="I1083" s="1" t="s">
        <v>12</v>
      </c>
    </row>
    <row r="1084" spans="1:9" x14ac:dyDescent="0.25">
      <c r="A1084" s="1" t="s">
        <v>63</v>
      </c>
      <c r="B1084" s="1" t="s">
        <v>1462</v>
      </c>
      <c r="C1084">
        <v>399627</v>
      </c>
      <c r="D1084">
        <v>5518</v>
      </c>
      <c r="E1084">
        <f t="shared" si="16"/>
        <v>6212.5</v>
      </c>
      <c r="F1084">
        <v>6907</v>
      </c>
      <c r="G1084" s="1" t="s">
        <v>10</v>
      </c>
      <c r="H1084" s="1" t="s">
        <v>677</v>
      </c>
      <c r="I1084" s="1" t="s">
        <v>156</v>
      </c>
    </row>
    <row r="1085" spans="1:9" x14ac:dyDescent="0.25">
      <c r="A1085" s="1" t="s">
        <v>63</v>
      </c>
      <c r="B1085" s="1" t="s">
        <v>68</v>
      </c>
      <c r="C1085">
        <v>399628</v>
      </c>
      <c r="D1085">
        <v>5518</v>
      </c>
      <c r="E1085">
        <f t="shared" si="16"/>
        <v>6212.5</v>
      </c>
      <c r="F1085">
        <v>6907</v>
      </c>
      <c r="G1085" s="1" t="s">
        <v>10</v>
      </c>
      <c r="H1085" s="1" t="s">
        <v>1463</v>
      </c>
      <c r="I1085" s="1" t="s">
        <v>12</v>
      </c>
    </row>
    <row r="1086" spans="1:9" x14ac:dyDescent="0.25">
      <c r="A1086" s="1" t="s">
        <v>63</v>
      </c>
      <c r="B1086" s="1" t="s">
        <v>1464</v>
      </c>
      <c r="C1086">
        <v>399762</v>
      </c>
      <c r="D1086">
        <v>5518</v>
      </c>
      <c r="E1086">
        <f t="shared" si="16"/>
        <v>6212.5</v>
      </c>
      <c r="F1086">
        <v>6907</v>
      </c>
      <c r="G1086" s="1" t="s">
        <v>10</v>
      </c>
      <c r="H1086" s="1" t="s">
        <v>210</v>
      </c>
      <c r="I1086" s="1" t="s">
        <v>94</v>
      </c>
    </row>
    <row r="1087" spans="1:9" x14ac:dyDescent="0.25">
      <c r="A1087" s="1" t="s">
        <v>63</v>
      </c>
      <c r="B1087" s="1" t="s">
        <v>739</v>
      </c>
      <c r="C1087">
        <v>399744</v>
      </c>
      <c r="D1087">
        <v>5518</v>
      </c>
      <c r="E1087">
        <f t="shared" si="16"/>
        <v>6212.5</v>
      </c>
      <c r="F1087">
        <v>6907</v>
      </c>
      <c r="G1087" s="1" t="s">
        <v>10</v>
      </c>
      <c r="H1087" s="1" t="s">
        <v>452</v>
      </c>
      <c r="I1087" s="1" t="s">
        <v>12</v>
      </c>
    </row>
    <row r="1088" spans="1:9" x14ac:dyDescent="0.25">
      <c r="A1088" s="1" t="s">
        <v>63</v>
      </c>
      <c r="B1088" s="1" t="s">
        <v>1465</v>
      </c>
      <c r="C1088">
        <v>399668</v>
      </c>
      <c r="D1088">
        <v>5518</v>
      </c>
      <c r="E1088">
        <f t="shared" si="16"/>
        <v>6317</v>
      </c>
      <c r="F1088">
        <v>7116</v>
      </c>
      <c r="G1088" s="1" t="s">
        <v>10</v>
      </c>
      <c r="H1088" s="1" t="s">
        <v>29</v>
      </c>
      <c r="I1088" s="1" t="s">
        <v>12</v>
      </c>
    </row>
    <row r="1089" spans="1:9" x14ac:dyDescent="0.25">
      <c r="A1089" s="1" t="s">
        <v>63</v>
      </c>
      <c r="B1089" s="1" t="s">
        <v>1462</v>
      </c>
      <c r="C1089">
        <v>399669</v>
      </c>
      <c r="D1089">
        <v>5518</v>
      </c>
      <c r="E1089">
        <f t="shared" si="16"/>
        <v>6212.5</v>
      </c>
      <c r="F1089">
        <v>6907</v>
      </c>
      <c r="G1089" s="1" t="s">
        <v>10</v>
      </c>
      <c r="H1089" s="1" t="s">
        <v>677</v>
      </c>
      <c r="I1089" s="1" t="s">
        <v>54</v>
      </c>
    </row>
    <row r="1090" spans="1:9" x14ac:dyDescent="0.25">
      <c r="A1090" s="1" t="s">
        <v>63</v>
      </c>
      <c r="B1090" s="1" t="s">
        <v>1466</v>
      </c>
      <c r="C1090">
        <v>399661</v>
      </c>
      <c r="D1090">
        <v>5518</v>
      </c>
      <c r="E1090">
        <f t="shared" ref="E1090:E1153" si="17">(D1090+F1090) / 2</f>
        <v>6212.5</v>
      </c>
      <c r="F1090">
        <v>6907</v>
      </c>
      <c r="G1090" s="1" t="s">
        <v>10</v>
      </c>
      <c r="H1090" s="1" t="s">
        <v>71</v>
      </c>
      <c r="I1090" s="1" t="s">
        <v>12</v>
      </c>
    </row>
    <row r="1091" spans="1:9" x14ac:dyDescent="0.25">
      <c r="A1091" s="1" t="s">
        <v>63</v>
      </c>
      <c r="B1091" s="1" t="s">
        <v>68</v>
      </c>
      <c r="C1091">
        <v>399708</v>
      </c>
      <c r="D1091">
        <v>5518</v>
      </c>
      <c r="E1091">
        <f t="shared" si="17"/>
        <v>6212.5</v>
      </c>
      <c r="F1091">
        <v>6907</v>
      </c>
      <c r="G1091" s="1" t="s">
        <v>10</v>
      </c>
      <c r="H1091" s="1" t="s">
        <v>69</v>
      </c>
      <c r="I1091" s="1" t="s">
        <v>12</v>
      </c>
    </row>
    <row r="1092" spans="1:9" x14ac:dyDescent="0.25">
      <c r="A1092" s="1" t="s">
        <v>63</v>
      </c>
      <c r="B1092" s="1" t="s">
        <v>1467</v>
      </c>
      <c r="C1092">
        <v>399696</v>
      </c>
      <c r="D1092">
        <v>5518</v>
      </c>
      <c r="E1092">
        <f t="shared" si="17"/>
        <v>6212.5</v>
      </c>
      <c r="F1092">
        <v>6907</v>
      </c>
      <c r="G1092" s="1" t="s">
        <v>10</v>
      </c>
      <c r="H1092" s="1" t="s">
        <v>58</v>
      </c>
      <c r="I1092" s="1" t="s">
        <v>12</v>
      </c>
    </row>
    <row r="1093" spans="1:9" x14ac:dyDescent="0.25">
      <c r="A1093" s="1" t="s">
        <v>63</v>
      </c>
      <c r="B1093" s="1" t="s">
        <v>68</v>
      </c>
      <c r="C1093">
        <v>399699</v>
      </c>
      <c r="D1093">
        <v>5518</v>
      </c>
      <c r="E1093">
        <f t="shared" si="17"/>
        <v>6212.5</v>
      </c>
      <c r="F1093">
        <v>6907</v>
      </c>
      <c r="G1093" s="1" t="s">
        <v>48</v>
      </c>
      <c r="H1093" s="1" t="s">
        <v>228</v>
      </c>
      <c r="I1093" s="1" t="s">
        <v>12</v>
      </c>
    </row>
    <row r="1094" spans="1:9" x14ac:dyDescent="0.25">
      <c r="A1094" s="1" t="s">
        <v>63</v>
      </c>
      <c r="B1094" s="1" t="s">
        <v>1468</v>
      </c>
      <c r="C1094">
        <v>399694</v>
      </c>
      <c r="D1094">
        <v>5518</v>
      </c>
      <c r="E1094">
        <f t="shared" si="17"/>
        <v>6212.5</v>
      </c>
      <c r="F1094">
        <v>6907</v>
      </c>
      <c r="G1094" s="1" t="s">
        <v>10</v>
      </c>
      <c r="H1094" s="1" t="s">
        <v>1374</v>
      </c>
      <c r="I1094" s="1" t="s">
        <v>12</v>
      </c>
    </row>
    <row r="1095" spans="1:9" x14ac:dyDescent="0.25">
      <c r="A1095" s="1" t="s">
        <v>63</v>
      </c>
      <c r="B1095" s="1" t="s">
        <v>1469</v>
      </c>
      <c r="C1095">
        <v>399323</v>
      </c>
      <c r="D1095">
        <v>5518</v>
      </c>
      <c r="E1095">
        <f t="shared" si="17"/>
        <v>6212.5</v>
      </c>
      <c r="F1095">
        <v>6907</v>
      </c>
      <c r="G1095" s="1" t="s">
        <v>10</v>
      </c>
      <c r="H1095" s="1" t="s">
        <v>93</v>
      </c>
      <c r="I1095" s="1" t="s">
        <v>94</v>
      </c>
    </row>
    <row r="1096" spans="1:9" x14ac:dyDescent="0.25">
      <c r="A1096" s="1" t="s">
        <v>63</v>
      </c>
      <c r="B1096" s="1" t="s">
        <v>1470</v>
      </c>
      <c r="C1096">
        <v>399493</v>
      </c>
      <c r="D1096">
        <v>5518</v>
      </c>
      <c r="E1096">
        <f t="shared" si="17"/>
        <v>6212.5</v>
      </c>
      <c r="F1096">
        <v>6907</v>
      </c>
      <c r="G1096" s="1" t="s">
        <v>48</v>
      </c>
      <c r="H1096" s="1" t="s">
        <v>480</v>
      </c>
      <c r="I1096" s="1" t="s">
        <v>12</v>
      </c>
    </row>
    <row r="1097" spans="1:9" x14ac:dyDescent="0.25">
      <c r="A1097" s="1" t="s">
        <v>63</v>
      </c>
      <c r="B1097" s="1" t="s">
        <v>68</v>
      </c>
      <c r="C1097">
        <v>398928</v>
      </c>
      <c r="D1097">
        <v>5518</v>
      </c>
      <c r="E1097">
        <f t="shared" si="17"/>
        <v>6212.5</v>
      </c>
      <c r="F1097">
        <v>6907</v>
      </c>
      <c r="G1097" s="1" t="s">
        <v>10</v>
      </c>
      <c r="H1097" s="1" t="s">
        <v>69</v>
      </c>
      <c r="I1097" s="1" t="s">
        <v>12</v>
      </c>
    </row>
    <row r="1098" spans="1:9" x14ac:dyDescent="0.25">
      <c r="A1098" s="1" t="s">
        <v>63</v>
      </c>
      <c r="B1098" s="1" t="s">
        <v>1471</v>
      </c>
      <c r="C1098">
        <v>398941</v>
      </c>
      <c r="D1098">
        <v>5518</v>
      </c>
      <c r="E1098">
        <f t="shared" si="17"/>
        <v>6212.5</v>
      </c>
      <c r="F1098">
        <v>6907</v>
      </c>
      <c r="G1098" s="1" t="s">
        <v>10</v>
      </c>
      <c r="H1098" s="1" t="s">
        <v>1270</v>
      </c>
      <c r="I1098" s="1" t="s">
        <v>12</v>
      </c>
    </row>
    <row r="1099" spans="1:9" x14ac:dyDescent="0.25">
      <c r="A1099" s="1" t="s">
        <v>63</v>
      </c>
      <c r="B1099" s="1" t="s">
        <v>721</v>
      </c>
      <c r="C1099">
        <v>385635</v>
      </c>
      <c r="D1099">
        <v>5518</v>
      </c>
      <c r="E1099">
        <f t="shared" si="17"/>
        <v>6212.5</v>
      </c>
      <c r="F1099">
        <v>6907</v>
      </c>
      <c r="G1099" s="1" t="s">
        <v>10</v>
      </c>
      <c r="H1099" s="1" t="s">
        <v>352</v>
      </c>
      <c r="I1099" s="1" t="s">
        <v>12</v>
      </c>
    </row>
    <row r="1100" spans="1:9" x14ac:dyDescent="0.25">
      <c r="A1100" s="1" t="s">
        <v>63</v>
      </c>
      <c r="B1100" s="1" t="s">
        <v>1472</v>
      </c>
      <c r="C1100">
        <v>395684</v>
      </c>
      <c r="D1100">
        <v>5518</v>
      </c>
      <c r="E1100">
        <f t="shared" si="17"/>
        <v>6212.5</v>
      </c>
      <c r="F1100">
        <v>6907</v>
      </c>
      <c r="G1100" s="1" t="s">
        <v>10</v>
      </c>
      <c r="H1100" s="1" t="s">
        <v>322</v>
      </c>
      <c r="I1100" s="1" t="s">
        <v>12</v>
      </c>
    </row>
    <row r="1101" spans="1:9" x14ac:dyDescent="0.25">
      <c r="A1101" s="1" t="s">
        <v>63</v>
      </c>
      <c r="B1101" s="1" t="s">
        <v>1473</v>
      </c>
      <c r="C1101">
        <v>396858</v>
      </c>
      <c r="D1101">
        <v>5518</v>
      </c>
      <c r="E1101">
        <f t="shared" si="17"/>
        <v>6212.5</v>
      </c>
      <c r="F1101">
        <v>6907</v>
      </c>
      <c r="G1101" s="1" t="s">
        <v>10</v>
      </c>
      <c r="H1101" s="1" t="s">
        <v>1474</v>
      </c>
      <c r="I1101" s="1" t="s">
        <v>12</v>
      </c>
    </row>
    <row r="1102" spans="1:9" x14ac:dyDescent="0.25">
      <c r="A1102" s="1" t="s">
        <v>101</v>
      </c>
      <c r="B1102" s="1" t="s">
        <v>941</v>
      </c>
      <c r="C1102">
        <v>389479</v>
      </c>
      <c r="D1102">
        <v>6082</v>
      </c>
      <c r="E1102">
        <f t="shared" si="17"/>
        <v>7161</v>
      </c>
      <c r="F1102">
        <v>8240</v>
      </c>
      <c r="G1102" s="1" t="s">
        <v>10</v>
      </c>
      <c r="H1102" s="1" t="s">
        <v>243</v>
      </c>
      <c r="I1102" s="1" t="s">
        <v>94</v>
      </c>
    </row>
    <row r="1103" spans="1:9" x14ac:dyDescent="0.25">
      <c r="A1103" s="1" t="s">
        <v>101</v>
      </c>
      <c r="B1103" s="1" t="s">
        <v>941</v>
      </c>
      <c r="C1103">
        <v>399665</v>
      </c>
      <c r="D1103">
        <v>6082</v>
      </c>
      <c r="E1103">
        <f t="shared" si="17"/>
        <v>7040</v>
      </c>
      <c r="F1103">
        <v>7998</v>
      </c>
      <c r="G1103" s="1" t="s">
        <v>10</v>
      </c>
      <c r="H1103" s="1" t="s">
        <v>1298</v>
      </c>
      <c r="I1103" s="1" t="s">
        <v>12</v>
      </c>
    </row>
    <row r="1104" spans="1:9" x14ac:dyDescent="0.25">
      <c r="A1104" s="1" t="s">
        <v>101</v>
      </c>
      <c r="B1104" s="1" t="s">
        <v>1476</v>
      </c>
      <c r="C1104">
        <v>399710</v>
      </c>
      <c r="D1104">
        <v>6082</v>
      </c>
      <c r="E1104">
        <f t="shared" si="17"/>
        <v>7040</v>
      </c>
      <c r="F1104">
        <v>7998</v>
      </c>
      <c r="G1104" s="1" t="s">
        <v>10</v>
      </c>
      <c r="H1104" s="1" t="s">
        <v>210</v>
      </c>
      <c r="I1104" s="1" t="s">
        <v>94</v>
      </c>
    </row>
    <row r="1105" spans="1:9" x14ac:dyDescent="0.25">
      <c r="A1105" s="1" t="s">
        <v>1477</v>
      </c>
      <c r="B1105" s="1" t="s">
        <v>1478</v>
      </c>
      <c r="C1105">
        <v>398983</v>
      </c>
      <c r="D1105">
        <v>5518</v>
      </c>
      <c r="E1105">
        <f t="shared" si="17"/>
        <v>6212.5</v>
      </c>
      <c r="F1105">
        <v>6907</v>
      </c>
      <c r="G1105" s="1" t="s">
        <v>10</v>
      </c>
      <c r="H1105" s="1" t="s">
        <v>293</v>
      </c>
      <c r="I1105" s="1" t="s">
        <v>12</v>
      </c>
    </row>
    <row r="1106" spans="1:9" x14ac:dyDescent="0.25">
      <c r="A1106" s="1" t="s">
        <v>104</v>
      </c>
      <c r="B1106" s="1" t="s">
        <v>1479</v>
      </c>
      <c r="C1106">
        <v>399496</v>
      </c>
      <c r="D1106">
        <v>5518</v>
      </c>
      <c r="E1106">
        <f t="shared" si="17"/>
        <v>6212.5</v>
      </c>
      <c r="F1106">
        <v>6907</v>
      </c>
      <c r="G1106" s="1" t="s">
        <v>10</v>
      </c>
      <c r="H1106" s="1" t="s">
        <v>14</v>
      </c>
      <c r="I1106" s="1" t="s">
        <v>12</v>
      </c>
    </row>
    <row r="1107" spans="1:9" x14ac:dyDescent="0.25">
      <c r="A1107" s="1" t="s">
        <v>104</v>
      </c>
      <c r="B1107" s="1" t="s">
        <v>1480</v>
      </c>
      <c r="C1107">
        <v>399505</v>
      </c>
      <c r="D1107">
        <v>5518</v>
      </c>
      <c r="E1107">
        <f t="shared" si="17"/>
        <v>6212.5</v>
      </c>
      <c r="F1107">
        <v>6907</v>
      </c>
      <c r="G1107" s="1" t="s">
        <v>10</v>
      </c>
      <c r="H1107" s="1" t="s">
        <v>14</v>
      </c>
      <c r="I1107" s="1" t="s">
        <v>12</v>
      </c>
    </row>
    <row r="1108" spans="1:9" x14ac:dyDescent="0.25">
      <c r="A1108" s="1" t="s">
        <v>104</v>
      </c>
      <c r="B1108" s="1" t="s">
        <v>1481</v>
      </c>
      <c r="C1108">
        <v>392520</v>
      </c>
      <c r="D1108">
        <v>5518</v>
      </c>
      <c r="E1108">
        <f t="shared" si="17"/>
        <v>6212.5</v>
      </c>
      <c r="F1108">
        <v>6907</v>
      </c>
      <c r="G1108" s="1" t="s">
        <v>10</v>
      </c>
      <c r="H1108" s="1" t="s">
        <v>24</v>
      </c>
      <c r="I1108" s="1" t="s">
        <v>12</v>
      </c>
    </row>
    <row r="1109" spans="1:9" x14ac:dyDescent="0.25">
      <c r="A1109" s="1" t="s">
        <v>1482</v>
      </c>
      <c r="B1109" s="1" t="s">
        <v>1482</v>
      </c>
      <c r="C1109">
        <v>382988</v>
      </c>
      <c r="D1109">
        <v>5820</v>
      </c>
      <c r="E1109">
        <f t="shared" si="17"/>
        <v>6525.5</v>
      </c>
      <c r="F1109">
        <v>7231</v>
      </c>
      <c r="G1109" s="1" t="s">
        <v>10</v>
      </c>
      <c r="H1109" s="1" t="s">
        <v>18</v>
      </c>
      <c r="I1109" s="1" t="s">
        <v>12</v>
      </c>
    </row>
    <row r="1110" spans="1:9" x14ac:dyDescent="0.25">
      <c r="A1110" s="1" t="s">
        <v>111</v>
      </c>
      <c r="B1110" s="1" t="s">
        <v>1484</v>
      </c>
      <c r="C1110">
        <v>394696</v>
      </c>
      <c r="D1110">
        <v>6387</v>
      </c>
      <c r="E1110">
        <f t="shared" si="17"/>
        <v>7193</v>
      </c>
      <c r="F1110">
        <v>7999</v>
      </c>
      <c r="G1110" s="1" t="s">
        <v>10</v>
      </c>
      <c r="H1110" s="1" t="s">
        <v>58</v>
      </c>
      <c r="I1110" s="1" t="s">
        <v>138</v>
      </c>
    </row>
    <row r="1111" spans="1:9" x14ac:dyDescent="0.25">
      <c r="A1111" s="1" t="s">
        <v>115</v>
      </c>
      <c r="B1111" s="1" t="s">
        <v>116</v>
      </c>
      <c r="C1111">
        <v>399584</v>
      </c>
      <c r="D1111">
        <v>7737</v>
      </c>
      <c r="E1111">
        <f t="shared" si="17"/>
        <v>9455</v>
      </c>
      <c r="F1111">
        <v>11173</v>
      </c>
      <c r="G1111" s="1" t="s">
        <v>10</v>
      </c>
      <c r="H1111" s="1" t="s">
        <v>1485</v>
      </c>
      <c r="I1111" s="1" t="s">
        <v>12</v>
      </c>
    </row>
    <row r="1112" spans="1:9" x14ac:dyDescent="0.25">
      <c r="A1112" s="1" t="s">
        <v>121</v>
      </c>
      <c r="B1112" s="1" t="s">
        <v>1486</v>
      </c>
      <c r="C1112">
        <v>377380</v>
      </c>
      <c r="D1112">
        <v>10229</v>
      </c>
      <c r="E1112">
        <f t="shared" si="17"/>
        <v>11680.5</v>
      </c>
      <c r="F1112">
        <v>13132</v>
      </c>
      <c r="G1112" s="1" t="s">
        <v>10</v>
      </c>
      <c r="H1112" s="1" t="s">
        <v>39</v>
      </c>
      <c r="I1112" s="1" t="s">
        <v>12</v>
      </c>
    </row>
    <row r="1113" spans="1:9" hidden="1" x14ac:dyDescent="0.25">
      <c r="A1113" s="1" t="s">
        <v>582</v>
      </c>
      <c r="B1113" s="1" t="s">
        <v>1488</v>
      </c>
      <c r="C1113">
        <v>399758</v>
      </c>
      <c r="D1113">
        <v>11644</v>
      </c>
      <c r="E1113">
        <f t="shared" si="17"/>
        <v>13299</v>
      </c>
      <c r="F1113">
        <v>14954</v>
      </c>
      <c r="G1113" s="1" t="s">
        <v>10</v>
      </c>
      <c r="H1113" s="1" t="s">
        <v>1489</v>
      </c>
      <c r="I1113" s="1" t="s">
        <v>38</v>
      </c>
    </row>
    <row r="1114" spans="1:9" x14ac:dyDescent="0.25">
      <c r="A1114" s="1" t="s">
        <v>1490</v>
      </c>
      <c r="B1114" s="1" t="s">
        <v>1491</v>
      </c>
      <c r="C1114">
        <v>396717</v>
      </c>
      <c r="D1114">
        <v>4588</v>
      </c>
      <c r="E1114">
        <f t="shared" si="17"/>
        <v>5166</v>
      </c>
      <c r="F1114">
        <v>5744</v>
      </c>
      <c r="G1114" s="1" t="s">
        <v>48</v>
      </c>
      <c r="H1114" s="1" t="s">
        <v>293</v>
      </c>
      <c r="I1114" s="1" t="s">
        <v>12</v>
      </c>
    </row>
    <row r="1115" spans="1:9" x14ac:dyDescent="0.25">
      <c r="A1115" s="1" t="s">
        <v>761</v>
      </c>
      <c r="B1115" s="1" t="s">
        <v>762</v>
      </c>
      <c r="C1115">
        <v>399667</v>
      </c>
      <c r="D1115">
        <v>4057</v>
      </c>
      <c r="E1115">
        <f t="shared" si="17"/>
        <v>4596</v>
      </c>
      <c r="F1115">
        <v>5135</v>
      </c>
      <c r="G1115" s="1" t="s">
        <v>10</v>
      </c>
      <c r="H1115" s="1" t="s">
        <v>160</v>
      </c>
      <c r="I1115" s="1" t="s">
        <v>905</v>
      </c>
    </row>
    <row r="1116" spans="1:9" x14ac:dyDescent="0.25">
      <c r="A1116" s="1" t="s">
        <v>761</v>
      </c>
      <c r="B1116" s="1" t="s">
        <v>762</v>
      </c>
      <c r="C1116">
        <v>398405</v>
      </c>
      <c r="D1116">
        <v>4057</v>
      </c>
      <c r="E1116">
        <f t="shared" si="17"/>
        <v>4596</v>
      </c>
      <c r="F1116">
        <v>5135</v>
      </c>
      <c r="G1116" s="1" t="s">
        <v>10</v>
      </c>
      <c r="H1116" s="1" t="s">
        <v>160</v>
      </c>
      <c r="I1116" s="1" t="s">
        <v>316</v>
      </c>
    </row>
    <row r="1117" spans="1:9" x14ac:dyDescent="0.25">
      <c r="A1117" s="1" t="s">
        <v>131</v>
      </c>
      <c r="B1117" s="1" t="s">
        <v>1492</v>
      </c>
      <c r="C1117">
        <v>399580</v>
      </c>
      <c r="D1117">
        <v>11102</v>
      </c>
      <c r="E1117">
        <f t="shared" si="17"/>
        <v>12164</v>
      </c>
      <c r="F1117">
        <v>13226</v>
      </c>
      <c r="G1117" s="1" t="s">
        <v>134</v>
      </c>
      <c r="H1117" s="1" t="s">
        <v>98</v>
      </c>
      <c r="I1117" s="1" t="s">
        <v>12</v>
      </c>
    </row>
    <row r="1118" spans="1:9" x14ac:dyDescent="0.25">
      <c r="A1118" s="1" t="s">
        <v>131</v>
      </c>
      <c r="B1118" s="1" t="s">
        <v>1493</v>
      </c>
      <c r="C1118">
        <v>399568</v>
      </c>
      <c r="D1118">
        <v>9471</v>
      </c>
      <c r="E1118">
        <f t="shared" si="17"/>
        <v>10467</v>
      </c>
      <c r="F1118">
        <v>11463</v>
      </c>
      <c r="G1118" s="1" t="s">
        <v>134</v>
      </c>
      <c r="H1118" s="1" t="s">
        <v>484</v>
      </c>
      <c r="I1118" s="1" t="s">
        <v>12</v>
      </c>
    </row>
    <row r="1119" spans="1:9" x14ac:dyDescent="0.25">
      <c r="A1119" s="1" t="s">
        <v>131</v>
      </c>
      <c r="B1119" s="1" t="s">
        <v>1493</v>
      </c>
      <c r="C1119">
        <v>399572</v>
      </c>
      <c r="D1119">
        <v>9471</v>
      </c>
      <c r="E1119">
        <f t="shared" si="17"/>
        <v>10467</v>
      </c>
      <c r="F1119">
        <v>11463</v>
      </c>
      <c r="G1119" s="1" t="s">
        <v>134</v>
      </c>
      <c r="H1119" s="1" t="s">
        <v>484</v>
      </c>
      <c r="I1119" s="1" t="s">
        <v>318</v>
      </c>
    </row>
    <row r="1120" spans="1:9" x14ac:dyDescent="0.25">
      <c r="A1120" s="1" t="s">
        <v>131</v>
      </c>
      <c r="B1120" s="1" t="s">
        <v>1494</v>
      </c>
      <c r="C1120">
        <v>399603</v>
      </c>
      <c r="D1120">
        <v>11102</v>
      </c>
      <c r="E1120">
        <f t="shared" si="17"/>
        <v>12164</v>
      </c>
      <c r="F1120">
        <v>13226</v>
      </c>
      <c r="G1120" s="1" t="s">
        <v>134</v>
      </c>
      <c r="H1120" s="1" t="s">
        <v>98</v>
      </c>
      <c r="I1120" s="1" t="s">
        <v>12</v>
      </c>
    </row>
    <row r="1121" spans="1:9" x14ac:dyDescent="0.25">
      <c r="A1121" s="1" t="s">
        <v>131</v>
      </c>
      <c r="B1121" s="1" t="s">
        <v>1495</v>
      </c>
      <c r="C1121">
        <v>399613</v>
      </c>
      <c r="D1121">
        <v>9471</v>
      </c>
      <c r="E1121">
        <f t="shared" si="17"/>
        <v>14514</v>
      </c>
      <c r="F1121">
        <v>19557</v>
      </c>
      <c r="G1121" s="1" t="s">
        <v>134</v>
      </c>
      <c r="H1121" s="1" t="s">
        <v>1497</v>
      </c>
      <c r="I1121" s="1" t="s">
        <v>12</v>
      </c>
    </row>
    <row r="1122" spans="1:9" x14ac:dyDescent="0.25">
      <c r="A1122" s="1" t="s">
        <v>131</v>
      </c>
      <c r="B1122" s="1" t="s">
        <v>1498</v>
      </c>
      <c r="C1122">
        <v>399348</v>
      </c>
      <c r="D1122">
        <v>11102</v>
      </c>
      <c r="E1122">
        <f t="shared" si="17"/>
        <v>12164</v>
      </c>
      <c r="F1122">
        <v>13226</v>
      </c>
      <c r="G1122" s="1" t="s">
        <v>134</v>
      </c>
      <c r="H1122" s="1" t="s">
        <v>69</v>
      </c>
      <c r="I1122" s="1" t="s">
        <v>12</v>
      </c>
    </row>
    <row r="1123" spans="1:9" hidden="1" x14ac:dyDescent="0.25">
      <c r="A1123" s="1" t="s">
        <v>131</v>
      </c>
      <c r="B1123" s="1" t="s">
        <v>1499</v>
      </c>
      <c r="C1123">
        <v>397745</v>
      </c>
      <c r="D1123">
        <v>9471</v>
      </c>
      <c r="E1123">
        <f t="shared" si="17"/>
        <v>10467</v>
      </c>
      <c r="F1123">
        <v>11463</v>
      </c>
      <c r="G1123" s="1" t="s">
        <v>134</v>
      </c>
      <c r="H1123" s="1" t="s">
        <v>1500</v>
      </c>
      <c r="I1123" s="1" t="s">
        <v>38</v>
      </c>
    </row>
    <row r="1124" spans="1:9" x14ac:dyDescent="0.25">
      <c r="A1124" s="1" t="s">
        <v>354</v>
      </c>
      <c r="B1124" s="1" t="s">
        <v>1101</v>
      </c>
      <c r="C1124">
        <v>399317</v>
      </c>
      <c r="D1124">
        <v>4559</v>
      </c>
      <c r="E1124">
        <f t="shared" si="17"/>
        <v>5029.5</v>
      </c>
      <c r="F1124">
        <v>5500</v>
      </c>
      <c r="G1124" s="1" t="s">
        <v>10</v>
      </c>
      <c r="H1124" s="1" t="s">
        <v>58</v>
      </c>
      <c r="I1124" s="1" t="s">
        <v>1376</v>
      </c>
    </row>
    <row r="1125" spans="1:9" x14ac:dyDescent="0.25">
      <c r="A1125" s="1" t="s">
        <v>359</v>
      </c>
      <c r="B1125" s="1" t="s">
        <v>1501</v>
      </c>
      <c r="C1125">
        <v>399786</v>
      </c>
      <c r="D1125">
        <v>6558</v>
      </c>
      <c r="E1125">
        <f t="shared" si="17"/>
        <v>7348.5</v>
      </c>
      <c r="F1125">
        <v>8139</v>
      </c>
      <c r="G1125" s="1" t="s">
        <v>10</v>
      </c>
      <c r="H1125" s="1" t="s">
        <v>58</v>
      </c>
      <c r="I1125" s="1" t="s">
        <v>77</v>
      </c>
    </row>
    <row r="1126" spans="1:9" x14ac:dyDescent="0.25">
      <c r="A1126" s="1" t="s">
        <v>1502</v>
      </c>
      <c r="B1126" s="1" t="s">
        <v>1503</v>
      </c>
      <c r="C1126">
        <v>399231</v>
      </c>
      <c r="D1126">
        <v>4848</v>
      </c>
      <c r="E1126">
        <f t="shared" si="17"/>
        <v>5580</v>
      </c>
      <c r="F1126">
        <v>6312</v>
      </c>
      <c r="G1126" s="1" t="s">
        <v>10</v>
      </c>
      <c r="H1126" s="1" t="s">
        <v>58</v>
      </c>
      <c r="I1126" s="1" t="s">
        <v>1505</v>
      </c>
    </row>
    <row r="1127" spans="1:9" x14ac:dyDescent="0.25">
      <c r="A1127" s="1" t="s">
        <v>1506</v>
      </c>
      <c r="B1127" s="1" t="s">
        <v>1507</v>
      </c>
      <c r="C1127">
        <v>399548</v>
      </c>
      <c r="D1127">
        <v>5589</v>
      </c>
      <c r="E1127">
        <f t="shared" si="17"/>
        <v>6018.5</v>
      </c>
      <c r="F1127">
        <v>6448</v>
      </c>
      <c r="G1127" s="1" t="s">
        <v>10</v>
      </c>
      <c r="H1127" s="1" t="s">
        <v>703</v>
      </c>
      <c r="I1127" s="1" t="s">
        <v>119</v>
      </c>
    </row>
    <row r="1128" spans="1:9" x14ac:dyDescent="0.25">
      <c r="A1128" s="1" t="s">
        <v>145</v>
      </c>
      <c r="B1128" s="1" t="s">
        <v>1509</v>
      </c>
      <c r="C1128">
        <v>385767</v>
      </c>
      <c r="D1128">
        <v>3103</v>
      </c>
      <c r="E1128">
        <f t="shared" si="17"/>
        <v>3494</v>
      </c>
      <c r="F1128">
        <v>3885</v>
      </c>
      <c r="G1128" s="1" t="s">
        <v>48</v>
      </c>
      <c r="H1128" s="1" t="s">
        <v>76</v>
      </c>
      <c r="I1128" s="1" t="s">
        <v>54</v>
      </c>
    </row>
    <row r="1129" spans="1:9" x14ac:dyDescent="0.25">
      <c r="A1129" s="1" t="s">
        <v>1510</v>
      </c>
      <c r="B1129" s="1" t="s">
        <v>1510</v>
      </c>
      <c r="C1129">
        <v>399720</v>
      </c>
      <c r="D1129">
        <v>6175</v>
      </c>
      <c r="E1129">
        <f t="shared" si="17"/>
        <v>7511.5</v>
      </c>
      <c r="F1129">
        <v>8848</v>
      </c>
      <c r="G1129" s="1" t="s">
        <v>10</v>
      </c>
      <c r="H1129" s="1" t="s">
        <v>210</v>
      </c>
      <c r="I1129" s="1" t="s">
        <v>94</v>
      </c>
    </row>
    <row r="1130" spans="1:9" x14ac:dyDescent="0.25">
      <c r="A1130" s="1" t="s">
        <v>145</v>
      </c>
      <c r="B1130" s="1" t="s">
        <v>1509</v>
      </c>
      <c r="C1130">
        <v>385587</v>
      </c>
      <c r="D1130">
        <v>17.899999999999999</v>
      </c>
      <c r="E1130">
        <f t="shared" si="17"/>
        <v>20.155000000000001</v>
      </c>
      <c r="F1130">
        <v>22.41</v>
      </c>
      <c r="G1130" s="1" t="s">
        <v>498</v>
      </c>
      <c r="H1130" s="1" t="s">
        <v>76</v>
      </c>
      <c r="I1130" s="1" t="s">
        <v>54</v>
      </c>
    </row>
    <row r="1131" spans="1:9" x14ac:dyDescent="0.25">
      <c r="A1131" s="1" t="s">
        <v>1184</v>
      </c>
      <c r="B1131" s="1" t="s">
        <v>1511</v>
      </c>
      <c r="C1131">
        <v>399663</v>
      </c>
      <c r="D1131">
        <v>7849</v>
      </c>
      <c r="E1131">
        <f t="shared" si="17"/>
        <v>8079</v>
      </c>
      <c r="F1131">
        <v>8309</v>
      </c>
      <c r="G1131" s="1" t="s">
        <v>10</v>
      </c>
      <c r="H1131" s="1" t="s">
        <v>188</v>
      </c>
      <c r="I1131" s="1" t="s">
        <v>516</v>
      </c>
    </row>
    <row r="1132" spans="1:9" x14ac:dyDescent="0.25">
      <c r="A1132" s="1" t="s">
        <v>783</v>
      </c>
      <c r="B1132" s="1" t="s">
        <v>1512</v>
      </c>
      <c r="C1132">
        <v>397462</v>
      </c>
      <c r="D1132">
        <v>14363</v>
      </c>
      <c r="E1132">
        <f t="shared" si="17"/>
        <v>14842.5</v>
      </c>
      <c r="F1132">
        <v>15322</v>
      </c>
      <c r="G1132" s="1" t="s">
        <v>10</v>
      </c>
      <c r="H1132" s="1" t="s">
        <v>76</v>
      </c>
      <c r="I1132" s="1" t="s">
        <v>12</v>
      </c>
    </row>
    <row r="1133" spans="1:9" x14ac:dyDescent="0.25">
      <c r="A1133" s="1" t="s">
        <v>508</v>
      </c>
      <c r="B1133" s="1" t="s">
        <v>1513</v>
      </c>
      <c r="C1133">
        <v>398476</v>
      </c>
      <c r="D1133">
        <v>4091</v>
      </c>
      <c r="E1133">
        <f t="shared" si="17"/>
        <v>5213.5</v>
      </c>
      <c r="F1133">
        <v>6336</v>
      </c>
      <c r="G1133" s="1" t="s">
        <v>10</v>
      </c>
      <c r="H1133" s="1" t="s">
        <v>293</v>
      </c>
      <c r="I1133" s="1" t="s">
        <v>12</v>
      </c>
    </row>
    <row r="1134" spans="1:9" x14ac:dyDescent="0.25">
      <c r="A1134" s="1" t="s">
        <v>1514</v>
      </c>
      <c r="B1134" s="1" t="s">
        <v>1515</v>
      </c>
      <c r="C1134">
        <v>399793</v>
      </c>
      <c r="D1134">
        <v>6286</v>
      </c>
      <c r="E1134">
        <f t="shared" si="17"/>
        <v>7045.5</v>
      </c>
      <c r="F1134">
        <v>7805</v>
      </c>
      <c r="G1134" s="1" t="s">
        <v>48</v>
      </c>
      <c r="H1134" s="1" t="s">
        <v>1116</v>
      </c>
      <c r="I1134" s="1" t="s">
        <v>214</v>
      </c>
    </row>
    <row r="1135" spans="1:9" x14ac:dyDescent="0.25">
      <c r="A1135" s="1" t="s">
        <v>1517</v>
      </c>
      <c r="B1135" s="1" t="s">
        <v>1518</v>
      </c>
      <c r="C1135">
        <v>399794</v>
      </c>
      <c r="D1135">
        <v>5475</v>
      </c>
      <c r="E1135">
        <f t="shared" si="17"/>
        <v>6128</v>
      </c>
      <c r="F1135">
        <v>6781</v>
      </c>
      <c r="G1135" s="1" t="s">
        <v>48</v>
      </c>
      <c r="H1135" s="1" t="s">
        <v>1116</v>
      </c>
      <c r="I1135" s="1" t="s">
        <v>214</v>
      </c>
    </row>
    <row r="1136" spans="1:9" x14ac:dyDescent="0.25">
      <c r="A1136" s="1" t="s">
        <v>1517</v>
      </c>
      <c r="B1136" s="1" t="s">
        <v>1517</v>
      </c>
      <c r="C1136">
        <v>399344</v>
      </c>
      <c r="D1136">
        <v>5475</v>
      </c>
      <c r="E1136">
        <f t="shared" si="17"/>
        <v>6128</v>
      </c>
      <c r="F1136">
        <v>6781</v>
      </c>
      <c r="G1136" s="1" t="s">
        <v>10</v>
      </c>
      <c r="H1136" s="1" t="s">
        <v>21</v>
      </c>
      <c r="I1136" s="1" t="s">
        <v>12</v>
      </c>
    </row>
    <row r="1137" spans="1:9" x14ac:dyDescent="0.25">
      <c r="A1137" s="1" t="s">
        <v>1520</v>
      </c>
      <c r="B1137" s="1" t="s">
        <v>1521</v>
      </c>
      <c r="C1137">
        <v>389598</v>
      </c>
      <c r="D1137">
        <v>8341</v>
      </c>
      <c r="E1137">
        <f t="shared" si="17"/>
        <v>8906.5</v>
      </c>
      <c r="F1137">
        <v>9472</v>
      </c>
      <c r="G1137" s="1" t="s">
        <v>10</v>
      </c>
      <c r="H1137" s="1" t="s">
        <v>76</v>
      </c>
      <c r="I1137" s="1" t="s">
        <v>180</v>
      </c>
    </row>
    <row r="1138" spans="1:9" x14ac:dyDescent="0.25">
      <c r="A1138" s="1" t="s">
        <v>375</v>
      </c>
      <c r="B1138" s="1" t="s">
        <v>1523</v>
      </c>
      <c r="C1138">
        <v>399698</v>
      </c>
      <c r="D1138">
        <v>7958</v>
      </c>
      <c r="E1138">
        <f t="shared" si="17"/>
        <v>8982.5</v>
      </c>
      <c r="F1138">
        <v>10007</v>
      </c>
      <c r="G1138" s="1" t="s">
        <v>10</v>
      </c>
      <c r="H1138" s="1" t="s">
        <v>1524</v>
      </c>
      <c r="I1138" s="1" t="s">
        <v>358</v>
      </c>
    </row>
    <row r="1139" spans="1:9" x14ac:dyDescent="0.25">
      <c r="A1139" s="1" t="s">
        <v>375</v>
      </c>
      <c r="B1139" s="1" t="s">
        <v>1523</v>
      </c>
      <c r="C1139">
        <v>399695</v>
      </c>
      <c r="D1139">
        <v>7958</v>
      </c>
      <c r="E1139">
        <f t="shared" si="17"/>
        <v>8982.5</v>
      </c>
      <c r="F1139">
        <v>10007</v>
      </c>
      <c r="G1139" s="1" t="s">
        <v>48</v>
      </c>
      <c r="H1139" s="1" t="s">
        <v>1524</v>
      </c>
      <c r="I1139" s="1" t="s">
        <v>358</v>
      </c>
    </row>
    <row r="1140" spans="1:9" x14ac:dyDescent="0.25">
      <c r="A1140" s="1" t="s">
        <v>386</v>
      </c>
      <c r="B1140" s="1" t="s">
        <v>387</v>
      </c>
      <c r="C1140">
        <v>396791</v>
      </c>
      <c r="D1140">
        <v>4842</v>
      </c>
      <c r="E1140">
        <f t="shared" si="17"/>
        <v>5427.5</v>
      </c>
      <c r="F1140">
        <v>6013</v>
      </c>
      <c r="G1140" s="1" t="s">
        <v>48</v>
      </c>
      <c r="H1140" s="1" t="s">
        <v>24</v>
      </c>
      <c r="I1140" s="1" t="s">
        <v>12</v>
      </c>
    </row>
    <row r="1141" spans="1:9" x14ac:dyDescent="0.25">
      <c r="A1141" s="1" t="s">
        <v>389</v>
      </c>
      <c r="B1141" s="1" t="s">
        <v>1525</v>
      </c>
      <c r="C1141">
        <v>385132</v>
      </c>
      <c r="D1141">
        <v>4281</v>
      </c>
      <c r="E1141">
        <f t="shared" si="17"/>
        <v>6645.5</v>
      </c>
      <c r="F1141">
        <v>9010</v>
      </c>
      <c r="G1141" s="1" t="s">
        <v>10</v>
      </c>
      <c r="H1141" s="1" t="s">
        <v>24</v>
      </c>
      <c r="I1141" s="1" t="s">
        <v>72</v>
      </c>
    </row>
    <row r="1142" spans="1:9" x14ac:dyDescent="0.25">
      <c r="A1142" s="1" t="s">
        <v>1526</v>
      </c>
      <c r="B1142" s="1" t="s">
        <v>1527</v>
      </c>
      <c r="C1142">
        <v>398967</v>
      </c>
      <c r="D1142">
        <v>8485</v>
      </c>
      <c r="E1142">
        <f t="shared" si="17"/>
        <v>9788</v>
      </c>
      <c r="F1142">
        <v>11091</v>
      </c>
      <c r="G1142" s="1" t="s">
        <v>10</v>
      </c>
      <c r="H1142" s="1" t="s">
        <v>24</v>
      </c>
      <c r="I1142" s="1" t="s">
        <v>12</v>
      </c>
    </row>
    <row r="1143" spans="1:9" x14ac:dyDescent="0.25">
      <c r="A1143" s="1" t="s">
        <v>202</v>
      </c>
      <c r="B1143" s="1" t="s">
        <v>1529</v>
      </c>
      <c r="C1143">
        <v>398447</v>
      </c>
      <c r="D1143">
        <v>2926</v>
      </c>
      <c r="E1143">
        <f t="shared" si="17"/>
        <v>3294.5</v>
      </c>
      <c r="F1143">
        <v>3663</v>
      </c>
      <c r="G1143" s="1" t="s">
        <v>10</v>
      </c>
      <c r="H1143" s="1" t="s">
        <v>179</v>
      </c>
      <c r="I1143" s="1" t="s">
        <v>180</v>
      </c>
    </row>
    <row r="1144" spans="1:9" x14ac:dyDescent="0.25">
      <c r="A1144" s="1" t="s">
        <v>202</v>
      </c>
      <c r="B1144" s="1" t="s">
        <v>202</v>
      </c>
      <c r="C1144">
        <v>399730</v>
      </c>
      <c r="D1144">
        <v>2438.33</v>
      </c>
      <c r="E1144">
        <f t="shared" si="17"/>
        <v>3050.665</v>
      </c>
      <c r="F1144">
        <v>3663</v>
      </c>
      <c r="G1144" s="1" t="s">
        <v>48</v>
      </c>
      <c r="H1144" s="1" t="s">
        <v>210</v>
      </c>
      <c r="I1144" s="1" t="s">
        <v>54</v>
      </c>
    </row>
    <row r="1145" spans="1:9" x14ac:dyDescent="0.25">
      <c r="A1145" s="1" t="s">
        <v>202</v>
      </c>
      <c r="B1145" s="1" t="s">
        <v>209</v>
      </c>
      <c r="C1145">
        <v>399689</v>
      </c>
      <c r="D1145">
        <v>2926</v>
      </c>
      <c r="E1145">
        <f t="shared" si="17"/>
        <v>3294.5</v>
      </c>
      <c r="F1145">
        <v>3663</v>
      </c>
      <c r="G1145" s="1" t="s">
        <v>10</v>
      </c>
      <c r="H1145" s="1" t="s">
        <v>210</v>
      </c>
      <c r="I1145" s="1" t="s">
        <v>236</v>
      </c>
    </row>
    <row r="1146" spans="1:9" x14ac:dyDescent="0.25">
      <c r="A1146" s="1" t="s">
        <v>523</v>
      </c>
      <c r="B1146" s="1" t="s">
        <v>1530</v>
      </c>
      <c r="C1146">
        <v>398406</v>
      </c>
      <c r="D1146">
        <v>3239</v>
      </c>
      <c r="E1146">
        <f t="shared" si="17"/>
        <v>3649</v>
      </c>
      <c r="F1146">
        <v>4059</v>
      </c>
      <c r="G1146" s="1" t="s">
        <v>10</v>
      </c>
      <c r="H1146" s="1" t="s">
        <v>179</v>
      </c>
      <c r="I1146" s="1" t="s">
        <v>180</v>
      </c>
    </row>
    <row r="1147" spans="1:9" x14ac:dyDescent="0.25">
      <c r="A1147" s="1" t="s">
        <v>1531</v>
      </c>
      <c r="B1147" s="1" t="s">
        <v>1532</v>
      </c>
      <c r="C1147">
        <v>398480</v>
      </c>
      <c r="D1147">
        <v>3507</v>
      </c>
      <c r="E1147">
        <f t="shared" si="17"/>
        <v>3948.5</v>
      </c>
      <c r="F1147">
        <v>4390</v>
      </c>
      <c r="G1147" s="1" t="s">
        <v>10</v>
      </c>
      <c r="H1147" s="1" t="s">
        <v>179</v>
      </c>
      <c r="I1147" s="1" t="s">
        <v>180</v>
      </c>
    </row>
    <row r="1148" spans="1:9" x14ac:dyDescent="0.25">
      <c r="A1148" s="1" t="s">
        <v>1534</v>
      </c>
      <c r="B1148" s="1" t="s">
        <v>1535</v>
      </c>
      <c r="C1148">
        <v>399446</v>
      </c>
      <c r="D1148">
        <v>4359</v>
      </c>
      <c r="E1148">
        <f t="shared" si="17"/>
        <v>5178.5</v>
      </c>
      <c r="F1148">
        <v>5998</v>
      </c>
      <c r="G1148" s="1" t="s">
        <v>10</v>
      </c>
      <c r="H1148" s="1" t="s">
        <v>89</v>
      </c>
      <c r="I1148" s="1" t="s">
        <v>12</v>
      </c>
    </row>
    <row r="1149" spans="1:9" x14ac:dyDescent="0.25">
      <c r="A1149" s="1" t="s">
        <v>1537</v>
      </c>
      <c r="B1149" s="1" t="s">
        <v>1538</v>
      </c>
      <c r="C1149">
        <v>399528</v>
      </c>
      <c r="D1149">
        <v>6596</v>
      </c>
      <c r="E1149">
        <f t="shared" si="17"/>
        <v>7396</v>
      </c>
      <c r="F1149">
        <v>8196</v>
      </c>
      <c r="G1149" s="1" t="s">
        <v>10</v>
      </c>
      <c r="H1149" s="1" t="s">
        <v>69</v>
      </c>
      <c r="I1149" s="1" t="s">
        <v>12</v>
      </c>
    </row>
    <row r="1150" spans="1:9" x14ac:dyDescent="0.25">
      <c r="A1150" s="1" t="s">
        <v>237</v>
      </c>
      <c r="B1150" s="1" t="s">
        <v>1540</v>
      </c>
      <c r="C1150">
        <v>399725</v>
      </c>
      <c r="D1150">
        <v>6512</v>
      </c>
      <c r="E1150">
        <f t="shared" si="17"/>
        <v>7302.5</v>
      </c>
      <c r="F1150">
        <v>8093</v>
      </c>
      <c r="G1150" s="1" t="s">
        <v>10</v>
      </c>
      <c r="H1150" s="1" t="s">
        <v>39</v>
      </c>
      <c r="I1150" s="1" t="s">
        <v>12</v>
      </c>
    </row>
    <row r="1151" spans="1:9" x14ac:dyDescent="0.25">
      <c r="A1151" s="1" t="s">
        <v>1541</v>
      </c>
      <c r="B1151" s="1" t="s">
        <v>1542</v>
      </c>
      <c r="C1151">
        <v>399106</v>
      </c>
      <c r="D1151">
        <v>4125</v>
      </c>
      <c r="E1151">
        <f t="shared" si="17"/>
        <v>4721</v>
      </c>
      <c r="F1151">
        <v>5317</v>
      </c>
      <c r="G1151" s="1" t="s">
        <v>10</v>
      </c>
      <c r="H1151" s="1" t="s">
        <v>677</v>
      </c>
      <c r="I1151" s="1" t="s">
        <v>156</v>
      </c>
    </row>
    <row r="1152" spans="1:9" x14ac:dyDescent="0.25">
      <c r="A1152" s="1" t="s">
        <v>246</v>
      </c>
      <c r="B1152" s="1" t="s">
        <v>1544</v>
      </c>
      <c r="C1152">
        <v>399622</v>
      </c>
      <c r="D1152">
        <v>3786</v>
      </c>
      <c r="E1152">
        <f t="shared" si="17"/>
        <v>4264.5</v>
      </c>
      <c r="F1152">
        <v>4743</v>
      </c>
      <c r="G1152" s="1" t="s">
        <v>10</v>
      </c>
      <c r="H1152" s="1" t="s">
        <v>160</v>
      </c>
      <c r="I1152" s="1" t="s">
        <v>316</v>
      </c>
    </row>
    <row r="1153" spans="1:9" x14ac:dyDescent="0.25">
      <c r="A1153" s="1" t="s">
        <v>1545</v>
      </c>
      <c r="B1153" s="1" t="s">
        <v>1546</v>
      </c>
      <c r="C1153">
        <v>399506</v>
      </c>
      <c r="D1153">
        <v>6890</v>
      </c>
      <c r="E1153">
        <f t="shared" si="17"/>
        <v>7724.5</v>
      </c>
      <c r="F1153">
        <v>8559</v>
      </c>
      <c r="G1153" s="1" t="s">
        <v>10</v>
      </c>
      <c r="H1153" s="1" t="s">
        <v>98</v>
      </c>
      <c r="I1153" s="1" t="s">
        <v>12</v>
      </c>
    </row>
    <row r="1154" spans="1:9" x14ac:dyDescent="0.25">
      <c r="A1154" s="1" t="s">
        <v>1548</v>
      </c>
      <c r="B1154" s="1" t="s">
        <v>1549</v>
      </c>
      <c r="C1154">
        <v>399590</v>
      </c>
      <c r="D1154">
        <v>9633</v>
      </c>
      <c r="E1154">
        <f t="shared" ref="E1154:E1217" si="18">(D1154+F1154) / 2</f>
        <v>10286</v>
      </c>
      <c r="F1154">
        <v>10939</v>
      </c>
      <c r="G1154" s="1" t="s">
        <v>10</v>
      </c>
      <c r="H1154" s="1" t="s">
        <v>79</v>
      </c>
      <c r="I1154" s="1" t="s">
        <v>12</v>
      </c>
    </row>
    <row r="1155" spans="1:9" x14ac:dyDescent="0.25">
      <c r="A1155" s="1" t="s">
        <v>415</v>
      </c>
      <c r="B1155" s="1" t="s">
        <v>817</v>
      </c>
      <c r="C1155">
        <v>399593</v>
      </c>
      <c r="D1155">
        <v>3660</v>
      </c>
      <c r="E1155">
        <f t="shared" si="18"/>
        <v>4207.5</v>
      </c>
      <c r="F1155">
        <v>4755</v>
      </c>
      <c r="G1155" s="1" t="s">
        <v>10</v>
      </c>
      <c r="H1155" s="1" t="s">
        <v>243</v>
      </c>
      <c r="I1155" s="1" t="s">
        <v>206</v>
      </c>
    </row>
    <row r="1156" spans="1:9" x14ac:dyDescent="0.25">
      <c r="A1156" s="1" t="s">
        <v>415</v>
      </c>
      <c r="B1156" s="1" t="s">
        <v>817</v>
      </c>
      <c r="C1156">
        <v>399596</v>
      </c>
      <c r="D1156">
        <v>3660</v>
      </c>
      <c r="E1156">
        <f t="shared" si="18"/>
        <v>4207.5</v>
      </c>
      <c r="F1156">
        <v>4755</v>
      </c>
      <c r="G1156" s="1" t="s">
        <v>10</v>
      </c>
      <c r="H1156" s="1" t="s">
        <v>243</v>
      </c>
      <c r="I1156" s="1" t="s">
        <v>358</v>
      </c>
    </row>
    <row r="1157" spans="1:9" x14ac:dyDescent="0.25">
      <c r="A1157" s="1" t="s">
        <v>415</v>
      </c>
      <c r="B1157" s="1" t="s">
        <v>817</v>
      </c>
      <c r="C1157">
        <v>399588</v>
      </c>
      <c r="D1157">
        <v>3660</v>
      </c>
      <c r="E1157">
        <f t="shared" si="18"/>
        <v>4207.5</v>
      </c>
      <c r="F1157">
        <v>4755</v>
      </c>
      <c r="G1157" s="1" t="s">
        <v>10</v>
      </c>
      <c r="H1157" s="1" t="s">
        <v>243</v>
      </c>
      <c r="I1157" s="1" t="s">
        <v>617</v>
      </c>
    </row>
    <row r="1158" spans="1:9" x14ac:dyDescent="0.25">
      <c r="A1158" s="1" t="s">
        <v>1012</v>
      </c>
      <c r="B1158" s="1" t="s">
        <v>1013</v>
      </c>
      <c r="C1158">
        <v>399706</v>
      </c>
      <c r="D1158">
        <v>7182</v>
      </c>
      <c r="E1158">
        <f t="shared" si="18"/>
        <v>8056</v>
      </c>
      <c r="F1158">
        <v>8930</v>
      </c>
      <c r="G1158" s="1" t="s">
        <v>10</v>
      </c>
      <c r="H1158" s="1" t="s">
        <v>71</v>
      </c>
      <c r="I1158" s="1" t="s">
        <v>318</v>
      </c>
    </row>
    <row r="1159" spans="1:9" x14ac:dyDescent="0.25">
      <c r="A1159" s="1" t="s">
        <v>627</v>
      </c>
      <c r="B1159" s="1" t="s">
        <v>1551</v>
      </c>
      <c r="C1159">
        <v>399579</v>
      </c>
      <c r="D1159">
        <v>6061</v>
      </c>
      <c r="E1159">
        <f t="shared" si="18"/>
        <v>6824</v>
      </c>
      <c r="F1159">
        <v>7587</v>
      </c>
      <c r="G1159" s="1" t="s">
        <v>10</v>
      </c>
      <c r="H1159" s="1" t="s">
        <v>76</v>
      </c>
      <c r="I1159" s="1" t="s">
        <v>193</v>
      </c>
    </row>
    <row r="1160" spans="1:9" x14ac:dyDescent="0.25">
      <c r="A1160" s="1" t="s">
        <v>638</v>
      </c>
      <c r="B1160" s="1" t="s">
        <v>1552</v>
      </c>
      <c r="C1160">
        <v>397979</v>
      </c>
      <c r="D1160">
        <v>6862</v>
      </c>
      <c r="E1160">
        <f t="shared" si="18"/>
        <v>7694.5</v>
      </c>
      <c r="F1160">
        <v>8527</v>
      </c>
      <c r="G1160" s="1" t="s">
        <v>10</v>
      </c>
      <c r="H1160" s="1" t="s">
        <v>95</v>
      </c>
      <c r="I1160" s="1" t="s">
        <v>12</v>
      </c>
    </row>
    <row r="1161" spans="1:9" x14ac:dyDescent="0.25">
      <c r="A1161" s="1" t="s">
        <v>642</v>
      </c>
      <c r="B1161" s="1" t="s">
        <v>1553</v>
      </c>
      <c r="C1161">
        <v>398311</v>
      </c>
      <c r="D1161">
        <v>4516</v>
      </c>
      <c r="E1161">
        <f t="shared" si="18"/>
        <v>6257</v>
      </c>
      <c r="F1161">
        <v>7998</v>
      </c>
      <c r="G1161" s="1" t="s">
        <v>10</v>
      </c>
      <c r="H1161" s="1" t="s">
        <v>293</v>
      </c>
      <c r="I1161" s="1" t="s">
        <v>12</v>
      </c>
    </row>
    <row r="1162" spans="1:9" x14ac:dyDescent="0.25">
      <c r="A1162" s="1" t="s">
        <v>642</v>
      </c>
      <c r="B1162" s="1" t="s">
        <v>1554</v>
      </c>
      <c r="C1162">
        <v>399574</v>
      </c>
      <c r="D1162">
        <v>4516</v>
      </c>
      <c r="E1162">
        <f t="shared" si="18"/>
        <v>6257</v>
      </c>
      <c r="F1162">
        <v>7998</v>
      </c>
      <c r="G1162" s="1" t="s">
        <v>10</v>
      </c>
      <c r="H1162" s="1" t="s">
        <v>79</v>
      </c>
      <c r="I1162" s="1" t="s">
        <v>12</v>
      </c>
    </row>
    <row r="1163" spans="1:9" x14ac:dyDescent="0.25">
      <c r="A1163" s="1" t="s">
        <v>30</v>
      </c>
      <c r="B1163" s="1" t="s">
        <v>31</v>
      </c>
      <c r="C1163">
        <v>399347</v>
      </c>
      <c r="D1163">
        <v>4819</v>
      </c>
      <c r="E1163">
        <f t="shared" si="18"/>
        <v>5425.5</v>
      </c>
      <c r="F1163">
        <v>6032</v>
      </c>
      <c r="G1163" s="1" t="s">
        <v>10</v>
      </c>
      <c r="H1163" s="1" t="s">
        <v>210</v>
      </c>
      <c r="I1163" s="1" t="s">
        <v>94</v>
      </c>
    </row>
    <row r="1164" spans="1:9" x14ac:dyDescent="0.25">
      <c r="A1164" s="1" t="s">
        <v>30</v>
      </c>
      <c r="B1164" s="1" t="s">
        <v>31</v>
      </c>
      <c r="C1164">
        <v>399407</v>
      </c>
      <c r="D1164">
        <v>4819</v>
      </c>
      <c r="E1164">
        <f t="shared" si="18"/>
        <v>5425.5</v>
      </c>
      <c r="F1164">
        <v>6032</v>
      </c>
      <c r="G1164" s="1" t="s">
        <v>10</v>
      </c>
      <c r="H1164" s="1" t="s">
        <v>95</v>
      </c>
      <c r="I1164" s="1" t="s">
        <v>77</v>
      </c>
    </row>
    <row r="1165" spans="1:9" x14ac:dyDescent="0.25">
      <c r="A1165" s="1" t="s">
        <v>30</v>
      </c>
      <c r="B1165" s="1" t="s">
        <v>426</v>
      </c>
      <c r="C1165">
        <v>399473</v>
      </c>
      <c r="D1165">
        <v>4819</v>
      </c>
      <c r="E1165">
        <f t="shared" si="18"/>
        <v>5425.5</v>
      </c>
      <c r="F1165">
        <v>6032</v>
      </c>
      <c r="G1165" s="1" t="s">
        <v>10</v>
      </c>
      <c r="H1165" s="1" t="s">
        <v>223</v>
      </c>
      <c r="I1165" s="1" t="s">
        <v>12</v>
      </c>
    </row>
    <row r="1166" spans="1:9" x14ac:dyDescent="0.25">
      <c r="A1166" s="1" t="s">
        <v>30</v>
      </c>
      <c r="B1166" s="1" t="s">
        <v>31</v>
      </c>
      <c r="C1166">
        <v>398384</v>
      </c>
      <c r="D1166">
        <v>4819</v>
      </c>
      <c r="E1166">
        <f t="shared" si="18"/>
        <v>5425.5</v>
      </c>
      <c r="F1166">
        <v>6032</v>
      </c>
      <c r="G1166" s="1" t="s">
        <v>10</v>
      </c>
      <c r="H1166" s="1" t="s">
        <v>89</v>
      </c>
      <c r="I1166" s="1" t="s">
        <v>12</v>
      </c>
    </row>
    <row r="1167" spans="1:9" x14ac:dyDescent="0.25">
      <c r="A1167" s="1" t="s">
        <v>286</v>
      </c>
      <c r="B1167" s="1" t="s">
        <v>1555</v>
      </c>
      <c r="C1167">
        <v>395859</v>
      </c>
      <c r="D1167">
        <v>4588</v>
      </c>
      <c r="E1167">
        <f t="shared" si="18"/>
        <v>5299</v>
      </c>
      <c r="F1167">
        <v>6010</v>
      </c>
      <c r="G1167" s="1" t="s">
        <v>48</v>
      </c>
      <c r="H1167" s="1" t="s">
        <v>76</v>
      </c>
      <c r="I1167" s="1" t="s">
        <v>358</v>
      </c>
    </row>
    <row r="1168" spans="1:9" x14ac:dyDescent="0.25">
      <c r="A1168" s="1" t="s">
        <v>286</v>
      </c>
      <c r="B1168" s="1" t="s">
        <v>1556</v>
      </c>
      <c r="C1168">
        <v>399339</v>
      </c>
      <c r="D1168">
        <v>4588</v>
      </c>
      <c r="E1168">
        <f t="shared" si="18"/>
        <v>5299</v>
      </c>
      <c r="F1168">
        <v>6010</v>
      </c>
      <c r="G1168" s="1" t="s">
        <v>10</v>
      </c>
      <c r="H1168" s="1" t="s">
        <v>76</v>
      </c>
      <c r="I1168" s="1" t="s">
        <v>54</v>
      </c>
    </row>
    <row r="1169" spans="1:9" hidden="1" x14ac:dyDescent="0.25">
      <c r="A1169" s="1" t="s">
        <v>560</v>
      </c>
      <c r="B1169" s="1" t="s">
        <v>1557</v>
      </c>
      <c r="C1169">
        <v>399529</v>
      </c>
      <c r="D1169">
        <v>6175</v>
      </c>
      <c r="E1169">
        <f t="shared" si="18"/>
        <v>8871</v>
      </c>
      <c r="F1169">
        <v>11567</v>
      </c>
      <c r="G1169" s="1" t="s">
        <v>10</v>
      </c>
      <c r="H1169" s="1" t="s">
        <v>37</v>
      </c>
      <c r="I1169" s="1" t="s">
        <v>38</v>
      </c>
    </row>
    <row r="1170" spans="1:9" x14ac:dyDescent="0.25">
      <c r="A1170" s="1" t="s">
        <v>40</v>
      </c>
      <c r="B1170" s="1" t="s">
        <v>1558</v>
      </c>
      <c r="C1170">
        <v>399248</v>
      </c>
      <c r="D1170">
        <v>3693</v>
      </c>
      <c r="E1170">
        <f t="shared" si="18"/>
        <v>4159</v>
      </c>
      <c r="F1170">
        <v>4625</v>
      </c>
      <c r="G1170" s="1" t="s">
        <v>10</v>
      </c>
      <c r="H1170" s="1" t="s">
        <v>37</v>
      </c>
      <c r="I1170" s="1" t="s">
        <v>12</v>
      </c>
    </row>
    <row r="1171" spans="1:9" x14ac:dyDescent="0.25">
      <c r="A1171" s="1" t="s">
        <v>55</v>
      </c>
      <c r="B1171" s="1" t="s">
        <v>56</v>
      </c>
      <c r="C1171">
        <v>394399</v>
      </c>
      <c r="D1171">
        <v>5793</v>
      </c>
      <c r="E1171">
        <f t="shared" si="18"/>
        <v>6524.5</v>
      </c>
      <c r="F1171">
        <v>7256</v>
      </c>
      <c r="G1171" s="1" t="s">
        <v>10</v>
      </c>
      <c r="H1171" s="1" t="s">
        <v>556</v>
      </c>
      <c r="I1171" s="1" t="s">
        <v>12</v>
      </c>
    </row>
    <row r="1172" spans="1:9" x14ac:dyDescent="0.25">
      <c r="A1172" s="1" t="s">
        <v>55</v>
      </c>
      <c r="B1172" s="1" t="s">
        <v>1559</v>
      </c>
      <c r="C1172">
        <v>398844</v>
      </c>
      <c r="D1172">
        <v>5793</v>
      </c>
      <c r="E1172">
        <f t="shared" si="18"/>
        <v>6524.5</v>
      </c>
      <c r="F1172">
        <v>7256</v>
      </c>
      <c r="G1172" s="1" t="s">
        <v>10</v>
      </c>
      <c r="H1172" s="1" t="s">
        <v>262</v>
      </c>
      <c r="I1172" s="1" t="s">
        <v>12</v>
      </c>
    </row>
    <row r="1173" spans="1:9" x14ac:dyDescent="0.25">
      <c r="A1173" s="1" t="s">
        <v>55</v>
      </c>
      <c r="B1173" s="1" t="s">
        <v>56</v>
      </c>
      <c r="C1173">
        <v>399079</v>
      </c>
      <c r="D1173">
        <v>5793</v>
      </c>
      <c r="E1173">
        <f t="shared" si="18"/>
        <v>6524.5</v>
      </c>
      <c r="F1173">
        <v>7256</v>
      </c>
      <c r="G1173" s="1" t="s">
        <v>10</v>
      </c>
      <c r="H1173" s="1" t="s">
        <v>480</v>
      </c>
      <c r="I1173" s="1" t="s">
        <v>12</v>
      </c>
    </row>
    <row r="1174" spans="1:9" x14ac:dyDescent="0.25">
      <c r="A1174" s="1" t="s">
        <v>1287</v>
      </c>
      <c r="B1174" s="1" t="s">
        <v>1288</v>
      </c>
      <c r="C1174">
        <v>399325</v>
      </c>
      <c r="D1174">
        <v>5518</v>
      </c>
      <c r="E1174">
        <f t="shared" si="18"/>
        <v>6212.5</v>
      </c>
      <c r="F1174">
        <v>6907</v>
      </c>
      <c r="G1174" s="1" t="s">
        <v>10</v>
      </c>
      <c r="H1174" s="1" t="s">
        <v>29</v>
      </c>
      <c r="I1174" s="1" t="s">
        <v>12</v>
      </c>
    </row>
    <row r="1175" spans="1:9" x14ac:dyDescent="0.25">
      <c r="A1175" s="1" t="s">
        <v>63</v>
      </c>
      <c r="B1175" s="1" t="s">
        <v>458</v>
      </c>
      <c r="C1175">
        <v>399327</v>
      </c>
      <c r="D1175">
        <v>5518</v>
      </c>
      <c r="E1175">
        <f t="shared" si="18"/>
        <v>6212.5</v>
      </c>
      <c r="F1175">
        <v>6907</v>
      </c>
      <c r="G1175" s="1" t="s">
        <v>48</v>
      </c>
      <c r="H1175" s="1" t="s">
        <v>1560</v>
      </c>
      <c r="I1175" s="1" t="s">
        <v>245</v>
      </c>
    </row>
    <row r="1176" spans="1:9" x14ac:dyDescent="0.25">
      <c r="A1176" s="1" t="s">
        <v>63</v>
      </c>
      <c r="B1176" s="1" t="s">
        <v>68</v>
      </c>
      <c r="C1176">
        <v>399335</v>
      </c>
      <c r="D1176">
        <v>5518</v>
      </c>
      <c r="E1176">
        <f t="shared" si="18"/>
        <v>6212.5</v>
      </c>
      <c r="F1176">
        <v>6907</v>
      </c>
      <c r="G1176" s="1" t="s">
        <v>10</v>
      </c>
      <c r="H1176" s="1" t="s">
        <v>69</v>
      </c>
      <c r="I1176" s="1" t="s">
        <v>12</v>
      </c>
    </row>
    <row r="1177" spans="1:9" x14ac:dyDescent="0.25">
      <c r="A1177" s="1" t="s">
        <v>63</v>
      </c>
      <c r="B1177" s="1" t="s">
        <v>1561</v>
      </c>
      <c r="C1177">
        <v>399536</v>
      </c>
      <c r="D1177">
        <v>5518</v>
      </c>
      <c r="E1177">
        <f t="shared" si="18"/>
        <v>6212.5</v>
      </c>
      <c r="F1177">
        <v>6907</v>
      </c>
      <c r="G1177" s="1" t="s">
        <v>10</v>
      </c>
      <c r="H1177" s="1" t="s">
        <v>335</v>
      </c>
      <c r="I1177" s="1" t="s">
        <v>12</v>
      </c>
    </row>
    <row r="1178" spans="1:9" x14ac:dyDescent="0.25">
      <c r="A1178" s="1" t="s">
        <v>63</v>
      </c>
      <c r="B1178" s="1" t="s">
        <v>444</v>
      </c>
      <c r="C1178">
        <v>399510</v>
      </c>
      <c r="D1178">
        <v>5518</v>
      </c>
      <c r="E1178">
        <f t="shared" si="18"/>
        <v>6212.5</v>
      </c>
      <c r="F1178">
        <v>6907</v>
      </c>
      <c r="G1178" s="1" t="s">
        <v>10</v>
      </c>
      <c r="H1178" s="1" t="s">
        <v>1291</v>
      </c>
      <c r="I1178" s="1" t="s">
        <v>12</v>
      </c>
    </row>
    <row r="1179" spans="1:9" x14ac:dyDescent="0.25">
      <c r="A1179" s="1" t="s">
        <v>63</v>
      </c>
      <c r="B1179" s="1" t="s">
        <v>1562</v>
      </c>
      <c r="C1179">
        <v>399471</v>
      </c>
      <c r="D1179">
        <v>5518</v>
      </c>
      <c r="E1179">
        <f t="shared" si="18"/>
        <v>6317</v>
      </c>
      <c r="F1179">
        <v>7116</v>
      </c>
      <c r="G1179" s="1" t="s">
        <v>10</v>
      </c>
      <c r="H1179" s="1" t="s">
        <v>33</v>
      </c>
      <c r="I1179" s="1" t="s">
        <v>12</v>
      </c>
    </row>
    <row r="1180" spans="1:9" x14ac:dyDescent="0.25">
      <c r="A1180" s="1" t="s">
        <v>63</v>
      </c>
      <c r="B1180" s="1" t="s">
        <v>1563</v>
      </c>
      <c r="C1180">
        <v>399487</v>
      </c>
      <c r="D1180">
        <v>5518</v>
      </c>
      <c r="E1180">
        <f t="shared" si="18"/>
        <v>6212.5</v>
      </c>
      <c r="F1180">
        <v>6907</v>
      </c>
      <c r="G1180" s="1" t="s">
        <v>10</v>
      </c>
      <c r="H1180" s="1" t="s">
        <v>335</v>
      </c>
      <c r="I1180" s="1" t="s">
        <v>12</v>
      </c>
    </row>
    <row r="1181" spans="1:9" x14ac:dyDescent="0.25">
      <c r="A1181" s="1" t="s">
        <v>63</v>
      </c>
      <c r="B1181" s="1" t="s">
        <v>1564</v>
      </c>
      <c r="C1181">
        <v>399500</v>
      </c>
      <c r="D1181">
        <v>5518</v>
      </c>
      <c r="E1181">
        <f t="shared" si="18"/>
        <v>6212.5</v>
      </c>
      <c r="F1181">
        <v>6907</v>
      </c>
      <c r="G1181" s="1" t="s">
        <v>10</v>
      </c>
      <c r="H1181" s="1" t="s">
        <v>71</v>
      </c>
      <c r="I1181" s="1" t="s">
        <v>72</v>
      </c>
    </row>
    <row r="1182" spans="1:9" x14ac:dyDescent="0.25">
      <c r="A1182" s="1" t="s">
        <v>63</v>
      </c>
      <c r="B1182" s="1" t="s">
        <v>1357</v>
      </c>
      <c r="C1182">
        <v>399469</v>
      </c>
      <c r="D1182">
        <v>5518</v>
      </c>
      <c r="E1182">
        <f t="shared" si="18"/>
        <v>6212.5</v>
      </c>
      <c r="F1182">
        <v>6907</v>
      </c>
      <c r="G1182" s="1" t="s">
        <v>10</v>
      </c>
      <c r="H1182" s="1" t="s">
        <v>93</v>
      </c>
      <c r="I1182" s="1" t="s">
        <v>120</v>
      </c>
    </row>
    <row r="1183" spans="1:9" x14ac:dyDescent="0.25">
      <c r="A1183" s="1" t="s">
        <v>63</v>
      </c>
      <c r="B1183" s="1" t="s">
        <v>1565</v>
      </c>
      <c r="C1183">
        <v>399418</v>
      </c>
      <c r="D1183">
        <v>5518</v>
      </c>
      <c r="E1183">
        <f t="shared" si="18"/>
        <v>6212.5</v>
      </c>
      <c r="F1183">
        <v>6907</v>
      </c>
      <c r="G1183" s="1" t="s">
        <v>10</v>
      </c>
      <c r="H1183" s="1" t="s">
        <v>11</v>
      </c>
      <c r="I1183" s="1" t="s">
        <v>12</v>
      </c>
    </row>
    <row r="1184" spans="1:9" x14ac:dyDescent="0.25">
      <c r="A1184" s="1" t="s">
        <v>63</v>
      </c>
      <c r="B1184" s="1" t="s">
        <v>1566</v>
      </c>
      <c r="C1184">
        <v>399423</v>
      </c>
      <c r="D1184">
        <v>5518</v>
      </c>
      <c r="E1184">
        <f t="shared" si="18"/>
        <v>6212.5</v>
      </c>
      <c r="F1184">
        <v>6907</v>
      </c>
      <c r="G1184" s="1" t="s">
        <v>48</v>
      </c>
      <c r="H1184" s="1" t="s">
        <v>53</v>
      </c>
      <c r="I1184" s="1" t="s">
        <v>77</v>
      </c>
    </row>
    <row r="1185" spans="1:9" x14ac:dyDescent="0.25">
      <c r="A1185" s="1" t="s">
        <v>63</v>
      </c>
      <c r="B1185" s="1" t="s">
        <v>68</v>
      </c>
      <c r="C1185">
        <v>399432</v>
      </c>
      <c r="D1185">
        <v>5518</v>
      </c>
      <c r="E1185">
        <f t="shared" si="18"/>
        <v>6212.5</v>
      </c>
      <c r="F1185">
        <v>6907</v>
      </c>
      <c r="G1185" s="1" t="s">
        <v>10</v>
      </c>
      <c r="H1185" s="1" t="s">
        <v>89</v>
      </c>
      <c r="I1185" s="1" t="s">
        <v>12</v>
      </c>
    </row>
    <row r="1186" spans="1:9" x14ac:dyDescent="0.25">
      <c r="A1186" s="1" t="s">
        <v>63</v>
      </c>
      <c r="B1186" s="1" t="s">
        <v>1567</v>
      </c>
      <c r="C1186">
        <v>399440</v>
      </c>
      <c r="D1186">
        <v>5518</v>
      </c>
      <c r="E1186">
        <f t="shared" si="18"/>
        <v>6212.5</v>
      </c>
      <c r="F1186">
        <v>6907</v>
      </c>
      <c r="G1186" s="1" t="s">
        <v>10</v>
      </c>
      <c r="H1186" s="1" t="s">
        <v>774</v>
      </c>
      <c r="I1186" s="1" t="s">
        <v>12</v>
      </c>
    </row>
    <row r="1187" spans="1:9" x14ac:dyDescent="0.25">
      <c r="A1187" s="1" t="s">
        <v>63</v>
      </c>
      <c r="B1187" s="1" t="s">
        <v>304</v>
      </c>
      <c r="C1187">
        <v>399358</v>
      </c>
      <c r="D1187">
        <v>5518</v>
      </c>
      <c r="E1187">
        <f t="shared" si="18"/>
        <v>6212.5</v>
      </c>
      <c r="F1187">
        <v>6907</v>
      </c>
      <c r="G1187" s="1" t="s">
        <v>10</v>
      </c>
      <c r="H1187" s="1" t="s">
        <v>228</v>
      </c>
      <c r="I1187" s="1" t="s">
        <v>12</v>
      </c>
    </row>
    <row r="1188" spans="1:9" x14ac:dyDescent="0.25">
      <c r="A1188" s="1" t="s">
        <v>63</v>
      </c>
      <c r="B1188" s="1" t="s">
        <v>304</v>
      </c>
      <c r="C1188">
        <v>399369</v>
      </c>
      <c r="D1188">
        <v>5518</v>
      </c>
      <c r="E1188">
        <f t="shared" si="18"/>
        <v>6212.5</v>
      </c>
      <c r="F1188">
        <v>6907</v>
      </c>
      <c r="G1188" s="1" t="s">
        <v>10</v>
      </c>
      <c r="H1188" s="1" t="s">
        <v>228</v>
      </c>
      <c r="I1188" s="1" t="s">
        <v>12</v>
      </c>
    </row>
    <row r="1189" spans="1:9" x14ac:dyDescent="0.25">
      <c r="A1189" s="1" t="s">
        <v>63</v>
      </c>
      <c r="B1189" s="1" t="s">
        <v>1566</v>
      </c>
      <c r="C1189">
        <v>399385</v>
      </c>
      <c r="D1189">
        <v>5518</v>
      </c>
      <c r="E1189">
        <f t="shared" si="18"/>
        <v>6212.5</v>
      </c>
      <c r="F1189">
        <v>6907</v>
      </c>
      <c r="G1189" s="1" t="s">
        <v>10</v>
      </c>
      <c r="H1189" s="1" t="s">
        <v>53</v>
      </c>
      <c r="I1189" s="1" t="s">
        <v>77</v>
      </c>
    </row>
    <row r="1190" spans="1:9" x14ac:dyDescent="0.25">
      <c r="A1190" s="1" t="s">
        <v>63</v>
      </c>
      <c r="B1190" s="1" t="s">
        <v>1568</v>
      </c>
      <c r="C1190">
        <v>399128</v>
      </c>
      <c r="D1190">
        <v>5518</v>
      </c>
      <c r="E1190">
        <f t="shared" si="18"/>
        <v>6212.5</v>
      </c>
      <c r="F1190">
        <v>6907</v>
      </c>
      <c r="G1190" s="1" t="s">
        <v>10</v>
      </c>
      <c r="H1190" s="1" t="s">
        <v>76</v>
      </c>
      <c r="I1190" s="1" t="s">
        <v>12</v>
      </c>
    </row>
    <row r="1191" spans="1:9" x14ac:dyDescent="0.25">
      <c r="A1191" s="1" t="s">
        <v>63</v>
      </c>
      <c r="B1191" s="1" t="s">
        <v>70</v>
      </c>
      <c r="C1191">
        <v>399201</v>
      </c>
      <c r="D1191">
        <v>5518</v>
      </c>
      <c r="E1191">
        <f t="shared" si="18"/>
        <v>6212.5</v>
      </c>
      <c r="F1191">
        <v>6907</v>
      </c>
      <c r="G1191" s="1" t="s">
        <v>10</v>
      </c>
      <c r="H1191" s="1" t="s">
        <v>23</v>
      </c>
      <c r="I1191" s="1" t="s">
        <v>12</v>
      </c>
    </row>
    <row r="1192" spans="1:9" x14ac:dyDescent="0.25">
      <c r="A1192" s="1" t="s">
        <v>63</v>
      </c>
      <c r="B1192" s="1" t="s">
        <v>309</v>
      </c>
      <c r="C1192">
        <v>399207</v>
      </c>
      <c r="D1192">
        <v>5518</v>
      </c>
      <c r="E1192">
        <f t="shared" si="18"/>
        <v>6212.5</v>
      </c>
      <c r="F1192">
        <v>6907</v>
      </c>
      <c r="G1192" s="1" t="s">
        <v>10</v>
      </c>
      <c r="H1192" s="1" t="s">
        <v>205</v>
      </c>
      <c r="I1192" s="1" t="s">
        <v>12</v>
      </c>
    </row>
    <row r="1193" spans="1:9" hidden="1" x14ac:dyDescent="0.25">
      <c r="A1193" s="1" t="s">
        <v>63</v>
      </c>
      <c r="B1193" s="1" t="s">
        <v>68</v>
      </c>
      <c r="C1193">
        <v>398328</v>
      </c>
      <c r="D1193">
        <v>5518</v>
      </c>
      <c r="E1193">
        <f t="shared" si="18"/>
        <v>6212.5</v>
      </c>
      <c r="F1193">
        <v>6907</v>
      </c>
      <c r="G1193" s="1" t="s">
        <v>48</v>
      </c>
      <c r="H1193" s="1" t="s">
        <v>480</v>
      </c>
      <c r="I1193" s="1" t="s">
        <v>38</v>
      </c>
    </row>
    <row r="1194" spans="1:9" x14ac:dyDescent="0.25">
      <c r="A1194" s="1" t="s">
        <v>63</v>
      </c>
      <c r="B1194" s="1" t="s">
        <v>1569</v>
      </c>
      <c r="C1194">
        <v>388181</v>
      </c>
      <c r="D1194">
        <v>5518</v>
      </c>
      <c r="E1194">
        <f t="shared" si="18"/>
        <v>6212.5</v>
      </c>
      <c r="F1194">
        <v>6907</v>
      </c>
      <c r="G1194" s="1" t="s">
        <v>10</v>
      </c>
      <c r="H1194" s="1" t="s">
        <v>223</v>
      </c>
      <c r="I1194" s="1" t="s">
        <v>12</v>
      </c>
    </row>
    <row r="1195" spans="1:9" x14ac:dyDescent="0.25">
      <c r="A1195" s="1" t="s">
        <v>63</v>
      </c>
      <c r="B1195" s="1" t="s">
        <v>1570</v>
      </c>
      <c r="C1195">
        <v>397209</v>
      </c>
      <c r="D1195">
        <v>5518</v>
      </c>
      <c r="E1195">
        <f t="shared" si="18"/>
        <v>6212.5</v>
      </c>
      <c r="F1195">
        <v>6907</v>
      </c>
      <c r="G1195" s="1" t="s">
        <v>10</v>
      </c>
      <c r="H1195" s="1" t="s">
        <v>58</v>
      </c>
      <c r="I1195" s="1" t="s">
        <v>138</v>
      </c>
    </row>
    <row r="1196" spans="1:9" x14ac:dyDescent="0.25">
      <c r="A1196" s="1" t="s">
        <v>63</v>
      </c>
      <c r="B1196" s="1" t="s">
        <v>66</v>
      </c>
      <c r="C1196">
        <v>398561</v>
      </c>
      <c r="D1196">
        <v>5518</v>
      </c>
      <c r="E1196">
        <f t="shared" si="18"/>
        <v>6212.5</v>
      </c>
      <c r="F1196">
        <v>6907</v>
      </c>
      <c r="G1196" s="1" t="s">
        <v>10</v>
      </c>
      <c r="H1196" s="1" t="s">
        <v>58</v>
      </c>
      <c r="I1196" s="1" t="s">
        <v>77</v>
      </c>
    </row>
    <row r="1197" spans="1:9" x14ac:dyDescent="0.25">
      <c r="A1197" s="1" t="s">
        <v>1571</v>
      </c>
      <c r="B1197" s="1" t="s">
        <v>1572</v>
      </c>
      <c r="C1197">
        <v>399482</v>
      </c>
      <c r="D1197">
        <v>5518</v>
      </c>
      <c r="E1197">
        <f t="shared" si="18"/>
        <v>6212.5</v>
      </c>
      <c r="F1197">
        <v>6907</v>
      </c>
      <c r="G1197" s="1" t="s">
        <v>10</v>
      </c>
      <c r="H1197" s="1" t="s">
        <v>71</v>
      </c>
      <c r="I1197" s="1" t="s">
        <v>72</v>
      </c>
    </row>
    <row r="1198" spans="1:9" x14ac:dyDescent="0.25">
      <c r="A1198" s="1" t="s">
        <v>104</v>
      </c>
      <c r="B1198" s="1" t="s">
        <v>1573</v>
      </c>
      <c r="C1198">
        <v>399421</v>
      </c>
      <c r="D1198">
        <v>5518</v>
      </c>
      <c r="E1198">
        <f t="shared" si="18"/>
        <v>6212.5</v>
      </c>
      <c r="F1198">
        <v>6907</v>
      </c>
      <c r="G1198" s="1" t="s">
        <v>10</v>
      </c>
      <c r="H1198" s="1" t="s">
        <v>58</v>
      </c>
      <c r="I1198" s="1" t="s">
        <v>318</v>
      </c>
    </row>
    <row r="1199" spans="1:9" x14ac:dyDescent="0.25">
      <c r="A1199" s="1" t="s">
        <v>111</v>
      </c>
      <c r="B1199" s="1" t="s">
        <v>111</v>
      </c>
      <c r="C1199">
        <v>398379</v>
      </c>
      <c r="D1199">
        <v>6387</v>
      </c>
      <c r="E1199">
        <f t="shared" si="18"/>
        <v>7193</v>
      </c>
      <c r="F1199">
        <v>7999</v>
      </c>
      <c r="G1199" s="1" t="s">
        <v>10</v>
      </c>
      <c r="H1199" s="1" t="s">
        <v>58</v>
      </c>
      <c r="I1199" s="1" t="s">
        <v>77</v>
      </c>
    </row>
    <row r="1200" spans="1:9" x14ac:dyDescent="0.25">
      <c r="A1200" s="1" t="s">
        <v>124</v>
      </c>
      <c r="B1200" s="1" t="s">
        <v>1574</v>
      </c>
      <c r="C1200">
        <v>399377</v>
      </c>
      <c r="D1200">
        <v>3895</v>
      </c>
      <c r="E1200">
        <f t="shared" si="18"/>
        <v>4510</v>
      </c>
      <c r="F1200">
        <v>5125</v>
      </c>
      <c r="G1200" s="1" t="s">
        <v>10</v>
      </c>
      <c r="H1200" s="1" t="s">
        <v>127</v>
      </c>
      <c r="I1200" s="1" t="s">
        <v>236</v>
      </c>
    </row>
    <row r="1201" spans="1:9" x14ac:dyDescent="0.25">
      <c r="A1201" s="1" t="s">
        <v>124</v>
      </c>
      <c r="B1201" s="1" t="s">
        <v>340</v>
      </c>
      <c r="C1201">
        <v>399481</v>
      </c>
      <c r="D1201">
        <v>3895</v>
      </c>
      <c r="E1201">
        <f t="shared" si="18"/>
        <v>4510</v>
      </c>
      <c r="F1201">
        <v>5125</v>
      </c>
      <c r="G1201" s="1" t="s">
        <v>10</v>
      </c>
      <c r="H1201" s="1" t="s">
        <v>25</v>
      </c>
      <c r="I1201" s="1" t="s">
        <v>12</v>
      </c>
    </row>
    <row r="1202" spans="1:9" x14ac:dyDescent="0.25">
      <c r="A1202" s="1" t="s">
        <v>761</v>
      </c>
      <c r="B1202" s="1" t="s">
        <v>762</v>
      </c>
      <c r="C1202">
        <v>398502</v>
      </c>
      <c r="D1202">
        <v>4057</v>
      </c>
      <c r="E1202">
        <f t="shared" si="18"/>
        <v>4596</v>
      </c>
      <c r="F1202">
        <v>5135</v>
      </c>
      <c r="G1202" s="1" t="s">
        <v>10</v>
      </c>
      <c r="H1202" s="1" t="s">
        <v>160</v>
      </c>
      <c r="I1202" s="1" t="s">
        <v>156</v>
      </c>
    </row>
    <row r="1203" spans="1:9" x14ac:dyDescent="0.25">
      <c r="A1203" s="1" t="s">
        <v>761</v>
      </c>
      <c r="B1203" s="1" t="s">
        <v>762</v>
      </c>
      <c r="C1203">
        <v>398510</v>
      </c>
      <c r="D1203">
        <v>4057</v>
      </c>
      <c r="E1203">
        <f t="shared" si="18"/>
        <v>4596</v>
      </c>
      <c r="F1203">
        <v>5135</v>
      </c>
      <c r="G1203" s="1" t="s">
        <v>10</v>
      </c>
      <c r="H1203" s="1" t="s">
        <v>160</v>
      </c>
      <c r="I1203" s="1" t="s">
        <v>180</v>
      </c>
    </row>
    <row r="1204" spans="1:9" x14ac:dyDescent="0.25">
      <c r="A1204" s="1" t="s">
        <v>1575</v>
      </c>
      <c r="B1204" s="1" t="s">
        <v>1575</v>
      </c>
      <c r="C1204">
        <v>399044</v>
      </c>
      <c r="D1204">
        <v>4046</v>
      </c>
      <c r="E1204">
        <f t="shared" si="18"/>
        <v>4354.5</v>
      </c>
      <c r="F1204">
        <v>4663</v>
      </c>
      <c r="G1204" s="1" t="s">
        <v>10</v>
      </c>
      <c r="H1204" s="1" t="s">
        <v>95</v>
      </c>
      <c r="I1204" s="1" t="s">
        <v>77</v>
      </c>
    </row>
    <row r="1205" spans="1:9" x14ac:dyDescent="0.25">
      <c r="A1205" s="1" t="s">
        <v>344</v>
      </c>
      <c r="B1205" s="1" t="s">
        <v>344</v>
      </c>
      <c r="C1205">
        <v>399467</v>
      </c>
      <c r="D1205">
        <v>3130</v>
      </c>
      <c r="E1205">
        <f t="shared" si="18"/>
        <v>3959.5</v>
      </c>
      <c r="F1205">
        <v>4789</v>
      </c>
      <c r="G1205" s="1" t="s">
        <v>10</v>
      </c>
      <c r="H1205" s="1" t="s">
        <v>179</v>
      </c>
      <c r="I1205" s="1" t="s">
        <v>180</v>
      </c>
    </row>
    <row r="1206" spans="1:9" x14ac:dyDescent="0.25">
      <c r="A1206" s="1" t="s">
        <v>131</v>
      </c>
      <c r="B1206" s="1" t="s">
        <v>1578</v>
      </c>
      <c r="C1206">
        <v>399037</v>
      </c>
      <c r="D1206">
        <v>9471</v>
      </c>
      <c r="E1206">
        <f t="shared" si="18"/>
        <v>10467</v>
      </c>
      <c r="F1206">
        <v>11463</v>
      </c>
      <c r="G1206" s="1" t="s">
        <v>134</v>
      </c>
      <c r="H1206" s="1" t="s">
        <v>1236</v>
      </c>
      <c r="I1206" s="1" t="s">
        <v>12</v>
      </c>
    </row>
    <row r="1207" spans="1:9" x14ac:dyDescent="0.25">
      <c r="A1207" s="1" t="s">
        <v>131</v>
      </c>
      <c r="B1207" s="1" t="s">
        <v>1579</v>
      </c>
      <c r="C1207">
        <v>398275</v>
      </c>
      <c r="D1207">
        <v>11102</v>
      </c>
      <c r="E1207">
        <f t="shared" si="18"/>
        <v>12164</v>
      </c>
      <c r="F1207">
        <v>13226</v>
      </c>
      <c r="G1207" s="1" t="s">
        <v>134</v>
      </c>
      <c r="H1207" s="1" t="s">
        <v>1099</v>
      </c>
      <c r="I1207" s="1" t="s">
        <v>12</v>
      </c>
    </row>
    <row r="1208" spans="1:9" x14ac:dyDescent="0.25">
      <c r="A1208" s="1" t="s">
        <v>354</v>
      </c>
      <c r="B1208" s="1" t="s">
        <v>357</v>
      </c>
      <c r="C1208">
        <v>399416</v>
      </c>
      <c r="D1208">
        <v>4559</v>
      </c>
      <c r="E1208">
        <f t="shared" si="18"/>
        <v>5029.5</v>
      </c>
      <c r="F1208">
        <v>5500</v>
      </c>
      <c r="G1208" s="1" t="s">
        <v>141</v>
      </c>
      <c r="H1208" s="1" t="s">
        <v>58</v>
      </c>
      <c r="I1208" s="1" t="s">
        <v>617</v>
      </c>
    </row>
    <row r="1209" spans="1:9" x14ac:dyDescent="0.25">
      <c r="A1209" s="1" t="s">
        <v>354</v>
      </c>
      <c r="B1209" s="1" t="s">
        <v>354</v>
      </c>
      <c r="C1209">
        <v>399273</v>
      </c>
      <c r="D1209">
        <v>4559</v>
      </c>
      <c r="E1209">
        <f t="shared" si="18"/>
        <v>5029.5</v>
      </c>
      <c r="F1209">
        <v>5500</v>
      </c>
      <c r="G1209" s="1" t="s">
        <v>141</v>
      </c>
      <c r="H1209" s="1" t="s">
        <v>58</v>
      </c>
      <c r="I1209" s="1" t="s">
        <v>77</v>
      </c>
    </row>
    <row r="1210" spans="1:9" x14ac:dyDescent="0.25">
      <c r="A1210" s="1" t="s">
        <v>139</v>
      </c>
      <c r="B1210" s="1" t="s">
        <v>139</v>
      </c>
      <c r="C1210">
        <v>399251</v>
      </c>
      <c r="D1210">
        <v>3830</v>
      </c>
      <c r="E1210">
        <f t="shared" si="18"/>
        <v>4098</v>
      </c>
      <c r="F1210">
        <v>4366</v>
      </c>
      <c r="G1210" s="1" t="s">
        <v>141</v>
      </c>
      <c r="H1210" s="1" t="s">
        <v>58</v>
      </c>
      <c r="I1210" s="1" t="s">
        <v>77</v>
      </c>
    </row>
    <row r="1211" spans="1:9" x14ac:dyDescent="0.25">
      <c r="A1211" s="1" t="s">
        <v>139</v>
      </c>
      <c r="B1211" s="1" t="s">
        <v>1580</v>
      </c>
      <c r="C1211">
        <v>399374</v>
      </c>
      <c r="D1211">
        <v>3830</v>
      </c>
      <c r="E1211">
        <f t="shared" si="18"/>
        <v>4098</v>
      </c>
      <c r="F1211">
        <v>4366</v>
      </c>
      <c r="G1211" s="1" t="s">
        <v>141</v>
      </c>
      <c r="H1211" s="1" t="s">
        <v>58</v>
      </c>
      <c r="I1211" s="1" t="s">
        <v>617</v>
      </c>
    </row>
    <row r="1212" spans="1:9" x14ac:dyDescent="0.25">
      <c r="A1212" s="1" t="s">
        <v>139</v>
      </c>
      <c r="B1212" s="1" t="s">
        <v>1581</v>
      </c>
      <c r="C1212">
        <v>399474</v>
      </c>
      <c r="D1212">
        <v>3830</v>
      </c>
      <c r="E1212">
        <f t="shared" si="18"/>
        <v>4098</v>
      </c>
      <c r="F1212">
        <v>4366</v>
      </c>
      <c r="G1212" s="1" t="s">
        <v>48</v>
      </c>
      <c r="H1212" s="1" t="s">
        <v>58</v>
      </c>
      <c r="I1212" s="1" t="s">
        <v>12</v>
      </c>
    </row>
    <row r="1213" spans="1:9" x14ac:dyDescent="0.25">
      <c r="A1213" s="1" t="s">
        <v>139</v>
      </c>
      <c r="B1213" s="1" t="s">
        <v>139</v>
      </c>
      <c r="C1213">
        <v>398269</v>
      </c>
      <c r="D1213">
        <v>3830</v>
      </c>
      <c r="E1213">
        <f t="shared" si="18"/>
        <v>4098</v>
      </c>
      <c r="F1213">
        <v>4366</v>
      </c>
      <c r="G1213" s="1" t="s">
        <v>10</v>
      </c>
      <c r="H1213" s="1" t="s">
        <v>58</v>
      </c>
      <c r="I1213" s="1" t="s">
        <v>77</v>
      </c>
    </row>
    <row r="1214" spans="1:9" x14ac:dyDescent="0.25">
      <c r="A1214" s="1" t="s">
        <v>1502</v>
      </c>
      <c r="B1214" s="1" t="s">
        <v>1503</v>
      </c>
      <c r="C1214">
        <v>399401</v>
      </c>
      <c r="D1214">
        <v>4848</v>
      </c>
      <c r="E1214">
        <f t="shared" si="18"/>
        <v>5580</v>
      </c>
      <c r="F1214">
        <v>6312</v>
      </c>
      <c r="G1214" s="1" t="s">
        <v>10</v>
      </c>
      <c r="H1214" s="1" t="s">
        <v>58</v>
      </c>
      <c r="I1214" s="1" t="s">
        <v>316</v>
      </c>
    </row>
    <row r="1215" spans="1:9" x14ac:dyDescent="0.25">
      <c r="A1215" s="1" t="s">
        <v>771</v>
      </c>
      <c r="B1215" s="1" t="s">
        <v>1582</v>
      </c>
      <c r="C1215">
        <v>399395</v>
      </c>
      <c r="D1215">
        <v>10800</v>
      </c>
      <c r="E1215">
        <f t="shared" si="18"/>
        <v>11579.5</v>
      </c>
      <c r="F1215">
        <v>12359</v>
      </c>
      <c r="G1215" s="1" t="s">
        <v>10</v>
      </c>
      <c r="H1215" s="1" t="s">
        <v>1300</v>
      </c>
      <c r="I1215" s="1" t="s">
        <v>236</v>
      </c>
    </row>
    <row r="1216" spans="1:9" x14ac:dyDescent="0.25">
      <c r="A1216" s="1" t="s">
        <v>771</v>
      </c>
      <c r="B1216" s="1" t="s">
        <v>1583</v>
      </c>
      <c r="C1216">
        <v>398942</v>
      </c>
      <c r="D1216">
        <v>10800</v>
      </c>
      <c r="E1216">
        <f t="shared" si="18"/>
        <v>11579.5</v>
      </c>
      <c r="F1216">
        <v>12359</v>
      </c>
      <c r="G1216" s="1" t="s">
        <v>10</v>
      </c>
      <c r="H1216" s="1" t="s">
        <v>85</v>
      </c>
      <c r="I1216" s="1" t="s">
        <v>12</v>
      </c>
    </row>
    <row r="1217" spans="1:9" x14ac:dyDescent="0.25">
      <c r="A1217" s="1" t="s">
        <v>492</v>
      </c>
      <c r="B1217" s="1" t="s">
        <v>1378</v>
      </c>
      <c r="C1217">
        <v>399371</v>
      </c>
      <c r="D1217">
        <v>5333</v>
      </c>
      <c r="E1217">
        <f t="shared" si="18"/>
        <v>5742</v>
      </c>
      <c r="F1217">
        <v>6151</v>
      </c>
      <c r="G1217" s="1" t="s">
        <v>48</v>
      </c>
      <c r="H1217" s="1" t="s">
        <v>1584</v>
      </c>
      <c r="I1217" s="1" t="s">
        <v>180</v>
      </c>
    </row>
    <row r="1218" spans="1:9" x14ac:dyDescent="0.25">
      <c r="A1218" s="1" t="s">
        <v>1506</v>
      </c>
      <c r="B1218" s="1" t="s">
        <v>1585</v>
      </c>
      <c r="C1218">
        <v>387927</v>
      </c>
      <c r="D1218">
        <v>5589</v>
      </c>
      <c r="E1218">
        <f t="shared" ref="E1218:E1281" si="19">(D1218+F1218) / 2</f>
        <v>6018.5</v>
      </c>
      <c r="F1218">
        <v>6448</v>
      </c>
      <c r="G1218" s="1" t="s">
        <v>10</v>
      </c>
      <c r="H1218" s="1" t="s">
        <v>1300</v>
      </c>
      <c r="I1218" s="1" t="s">
        <v>236</v>
      </c>
    </row>
    <row r="1219" spans="1:9" x14ac:dyDescent="0.25">
      <c r="A1219" s="1" t="s">
        <v>145</v>
      </c>
      <c r="B1219" s="1" t="s">
        <v>496</v>
      </c>
      <c r="C1219">
        <v>399355</v>
      </c>
      <c r="D1219">
        <v>1861.8</v>
      </c>
      <c r="E1219">
        <f t="shared" si="19"/>
        <v>2096.4</v>
      </c>
      <c r="F1219">
        <v>2331</v>
      </c>
      <c r="G1219" s="1" t="s">
        <v>196</v>
      </c>
      <c r="H1219" s="1" t="s">
        <v>76</v>
      </c>
      <c r="I1219" s="1" t="s">
        <v>358</v>
      </c>
    </row>
    <row r="1220" spans="1:9" x14ac:dyDescent="0.25">
      <c r="A1220" s="1" t="s">
        <v>145</v>
      </c>
      <c r="B1220" s="1" t="s">
        <v>1586</v>
      </c>
      <c r="C1220">
        <v>376767</v>
      </c>
      <c r="D1220">
        <v>17.899999999999999</v>
      </c>
      <c r="E1220">
        <f t="shared" si="19"/>
        <v>20.155000000000001</v>
      </c>
      <c r="F1220">
        <v>22.41</v>
      </c>
      <c r="G1220" s="1" t="s">
        <v>498</v>
      </c>
      <c r="H1220" s="1" t="s">
        <v>76</v>
      </c>
      <c r="I1220" s="1" t="s">
        <v>420</v>
      </c>
    </row>
    <row r="1221" spans="1:9" x14ac:dyDescent="0.25">
      <c r="A1221" s="1" t="s">
        <v>1587</v>
      </c>
      <c r="B1221" s="1" t="s">
        <v>1588</v>
      </c>
      <c r="C1221">
        <v>398975</v>
      </c>
      <c r="D1221">
        <v>35375</v>
      </c>
      <c r="E1221">
        <f t="shared" si="19"/>
        <v>47166.665000000001</v>
      </c>
      <c r="F1221">
        <v>58958.33</v>
      </c>
      <c r="G1221" s="1" t="s">
        <v>10</v>
      </c>
      <c r="H1221" s="1" t="s">
        <v>79</v>
      </c>
      <c r="I1221" s="1" t="s">
        <v>12</v>
      </c>
    </row>
    <row r="1222" spans="1:9" x14ac:dyDescent="0.25">
      <c r="A1222" s="1" t="s">
        <v>783</v>
      </c>
      <c r="B1222" s="1" t="s">
        <v>1590</v>
      </c>
      <c r="C1222">
        <v>399097</v>
      </c>
      <c r="D1222">
        <v>13679</v>
      </c>
      <c r="E1222">
        <f t="shared" si="19"/>
        <v>14135.5</v>
      </c>
      <c r="F1222">
        <v>14592</v>
      </c>
      <c r="G1222" s="1" t="s">
        <v>10</v>
      </c>
      <c r="H1222" s="1" t="s">
        <v>53</v>
      </c>
      <c r="I1222" s="1" t="s">
        <v>12</v>
      </c>
    </row>
    <row r="1223" spans="1:9" hidden="1" x14ac:dyDescent="0.25">
      <c r="A1223" s="1" t="s">
        <v>1592</v>
      </c>
      <c r="B1223" s="1" t="s">
        <v>1593</v>
      </c>
      <c r="C1223">
        <v>353628</v>
      </c>
      <c r="D1223">
        <v>5417</v>
      </c>
      <c r="E1223">
        <f t="shared" si="19"/>
        <v>6405.5</v>
      </c>
      <c r="F1223">
        <v>7394</v>
      </c>
      <c r="G1223" s="1" t="s">
        <v>10</v>
      </c>
      <c r="H1223" s="1" t="s">
        <v>23</v>
      </c>
      <c r="I1223" s="1" t="s">
        <v>38</v>
      </c>
    </row>
    <row r="1224" spans="1:9" x14ac:dyDescent="0.25">
      <c r="A1224" s="1" t="s">
        <v>505</v>
      </c>
      <c r="B1224" s="1" t="s">
        <v>1595</v>
      </c>
      <c r="C1224">
        <v>384211</v>
      </c>
      <c r="D1224">
        <v>6568</v>
      </c>
      <c r="E1224">
        <f t="shared" si="19"/>
        <v>7777.5</v>
      </c>
      <c r="F1224">
        <v>8987</v>
      </c>
      <c r="G1224" s="1" t="s">
        <v>10</v>
      </c>
      <c r="H1224" s="1" t="s">
        <v>53</v>
      </c>
      <c r="I1224" s="1" t="s">
        <v>54</v>
      </c>
    </row>
    <row r="1225" spans="1:9" x14ac:dyDescent="0.25">
      <c r="A1225" s="1" t="s">
        <v>1596</v>
      </c>
      <c r="B1225" s="1" t="s">
        <v>1596</v>
      </c>
      <c r="C1225">
        <v>399194</v>
      </c>
      <c r="D1225">
        <v>4090</v>
      </c>
      <c r="E1225">
        <f t="shared" si="19"/>
        <v>5231.5</v>
      </c>
      <c r="F1225">
        <v>6373</v>
      </c>
      <c r="G1225" s="1" t="s">
        <v>10</v>
      </c>
      <c r="H1225" s="1" t="s">
        <v>53</v>
      </c>
      <c r="I1225" s="1" t="s">
        <v>77</v>
      </c>
    </row>
    <row r="1226" spans="1:9" x14ac:dyDescent="0.25">
      <c r="A1226" s="1" t="s">
        <v>372</v>
      </c>
      <c r="B1226" s="1" t="s">
        <v>1115</v>
      </c>
      <c r="C1226">
        <v>378370</v>
      </c>
      <c r="D1226">
        <v>3622</v>
      </c>
      <c r="E1226">
        <f t="shared" si="19"/>
        <v>4755.5</v>
      </c>
      <c r="F1226">
        <v>5889</v>
      </c>
      <c r="G1226" s="1" t="s">
        <v>10</v>
      </c>
      <c r="H1226" s="1" t="s">
        <v>179</v>
      </c>
      <c r="I1226" s="1" t="s">
        <v>180</v>
      </c>
    </row>
    <row r="1227" spans="1:9" x14ac:dyDescent="0.25">
      <c r="A1227" s="1" t="s">
        <v>181</v>
      </c>
      <c r="B1227" s="1" t="s">
        <v>181</v>
      </c>
      <c r="C1227">
        <v>399386</v>
      </c>
      <c r="D1227">
        <v>8412</v>
      </c>
      <c r="E1227">
        <f t="shared" si="19"/>
        <v>9829.5</v>
      </c>
      <c r="F1227">
        <v>11247</v>
      </c>
      <c r="G1227" s="1" t="s">
        <v>10</v>
      </c>
      <c r="H1227" s="1" t="s">
        <v>1300</v>
      </c>
      <c r="I1227" s="1" t="s">
        <v>236</v>
      </c>
    </row>
    <row r="1228" spans="1:9" x14ac:dyDescent="0.25">
      <c r="A1228" s="1" t="s">
        <v>181</v>
      </c>
      <c r="B1228" s="1" t="s">
        <v>1598</v>
      </c>
      <c r="C1228">
        <v>399318</v>
      </c>
      <c r="D1228">
        <v>48.53</v>
      </c>
      <c r="E1228">
        <f t="shared" si="19"/>
        <v>5647.7650000000003</v>
      </c>
      <c r="F1228">
        <v>11247</v>
      </c>
      <c r="G1228" s="1" t="s">
        <v>48</v>
      </c>
      <c r="H1228" s="1" t="s">
        <v>1584</v>
      </c>
      <c r="I1228" s="1" t="s">
        <v>180</v>
      </c>
    </row>
    <row r="1229" spans="1:9" x14ac:dyDescent="0.25">
      <c r="A1229" s="1" t="s">
        <v>181</v>
      </c>
      <c r="B1229" s="1" t="s">
        <v>181</v>
      </c>
      <c r="C1229">
        <v>399224</v>
      </c>
      <c r="D1229">
        <v>8938</v>
      </c>
      <c r="E1229">
        <f t="shared" si="19"/>
        <v>10092.5</v>
      </c>
      <c r="F1229">
        <v>11247</v>
      </c>
      <c r="G1229" s="1" t="s">
        <v>10</v>
      </c>
      <c r="H1229" s="1" t="s">
        <v>1524</v>
      </c>
      <c r="I1229" s="1" t="s">
        <v>358</v>
      </c>
    </row>
    <row r="1230" spans="1:9" x14ac:dyDescent="0.25">
      <c r="A1230" s="1" t="s">
        <v>375</v>
      </c>
      <c r="B1230" s="1" t="s">
        <v>1523</v>
      </c>
      <c r="C1230">
        <v>399322</v>
      </c>
      <c r="D1230">
        <v>43.21</v>
      </c>
      <c r="E1230">
        <f t="shared" si="19"/>
        <v>5025.1049999999996</v>
      </c>
      <c r="F1230">
        <v>10007</v>
      </c>
      <c r="G1230" s="1" t="s">
        <v>48</v>
      </c>
      <c r="H1230" s="1" t="s">
        <v>1584</v>
      </c>
      <c r="I1230" s="1" t="s">
        <v>180</v>
      </c>
    </row>
    <row r="1231" spans="1:9" x14ac:dyDescent="0.25">
      <c r="A1231" s="1" t="s">
        <v>202</v>
      </c>
      <c r="B1231" s="1" t="s">
        <v>209</v>
      </c>
      <c r="C1231">
        <v>399428</v>
      </c>
      <c r="D1231">
        <v>2926</v>
      </c>
      <c r="E1231">
        <f t="shared" si="19"/>
        <v>3294.5</v>
      </c>
      <c r="F1231">
        <v>3663</v>
      </c>
      <c r="G1231" s="1" t="s">
        <v>10</v>
      </c>
      <c r="H1231" s="1" t="s">
        <v>210</v>
      </c>
      <c r="I1231" s="1" t="s">
        <v>12</v>
      </c>
    </row>
    <row r="1232" spans="1:9" x14ac:dyDescent="0.25">
      <c r="A1232" s="1" t="s">
        <v>202</v>
      </c>
      <c r="B1232" s="1" t="s">
        <v>209</v>
      </c>
      <c r="C1232">
        <v>399516</v>
      </c>
      <c r="D1232">
        <v>2926</v>
      </c>
      <c r="E1232">
        <f t="shared" si="19"/>
        <v>3294.5</v>
      </c>
      <c r="F1232">
        <v>3663</v>
      </c>
      <c r="G1232" s="1" t="s">
        <v>10</v>
      </c>
      <c r="H1232" s="1" t="s">
        <v>210</v>
      </c>
      <c r="I1232" s="1" t="s">
        <v>156</v>
      </c>
    </row>
    <row r="1233" spans="1:9" x14ac:dyDescent="0.25">
      <c r="A1233" s="1" t="s">
        <v>1602</v>
      </c>
      <c r="B1233" s="1" t="s">
        <v>1603</v>
      </c>
      <c r="C1233">
        <v>399406</v>
      </c>
      <c r="D1233">
        <v>7049</v>
      </c>
      <c r="E1233">
        <f t="shared" si="19"/>
        <v>7939</v>
      </c>
      <c r="F1233">
        <v>8829</v>
      </c>
      <c r="G1233" s="1" t="s">
        <v>48</v>
      </c>
      <c r="H1233" s="1" t="s">
        <v>76</v>
      </c>
      <c r="I1233" s="1" t="s">
        <v>77</v>
      </c>
    </row>
    <row r="1234" spans="1:9" hidden="1" x14ac:dyDescent="0.25">
      <c r="A1234" s="1" t="s">
        <v>215</v>
      </c>
      <c r="B1234" s="1" t="s">
        <v>1605</v>
      </c>
      <c r="C1234">
        <v>398388</v>
      </c>
      <c r="D1234">
        <v>12818</v>
      </c>
      <c r="E1234">
        <f t="shared" si="19"/>
        <v>14644</v>
      </c>
      <c r="F1234">
        <v>16470</v>
      </c>
      <c r="G1234" s="1" t="s">
        <v>10</v>
      </c>
      <c r="H1234" s="1" t="s">
        <v>24</v>
      </c>
      <c r="I1234" s="1" t="s">
        <v>38</v>
      </c>
    </row>
    <row r="1235" spans="1:9" x14ac:dyDescent="0.25">
      <c r="A1235" s="1" t="s">
        <v>1606</v>
      </c>
      <c r="B1235" s="1" t="s">
        <v>1607</v>
      </c>
      <c r="C1235">
        <v>399388</v>
      </c>
      <c r="D1235">
        <v>3596</v>
      </c>
      <c r="E1235">
        <f t="shared" si="19"/>
        <v>4049.5</v>
      </c>
      <c r="F1235">
        <v>4503</v>
      </c>
      <c r="G1235" s="1" t="s">
        <v>10</v>
      </c>
      <c r="H1235" s="1" t="s">
        <v>160</v>
      </c>
      <c r="I1235" s="1" t="s">
        <v>12</v>
      </c>
    </row>
    <row r="1236" spans="1:9" x14ac:dyDescent="0.25">
      <c r="A1236" s="1" t="s">
        <v>1609</v>
      </c>
      <c r="B1236" s="1" t="s">
        <v>734</v>
      </c>
      <c r="C1236">
        <v>399362</v>
      </c>
      <c r="D1236">
        <v>4183</v>
      </c>
      <c r="E1236">
        <f t="shared" si="19"/>
        <v>5239.5</v>
      </c>
      <c r="F1236">
        <v>6296</v>
      </c>
      <c r="G1236" s="1" t="s">
        <v>10</v>
      </c>
      <c r="H1236" s="1" t="s">
        <v>223</v>
      </c>
      <c r="I1236" s="1" t="s">
        <v>224</v>
      </c>
    </row>
    <row r="1237" spans="1:9" x14ac:dyDescent="0.25">
      <c r="A1237" s="1" t="s">
        <v>1611</v>
      </c>
      <c r="B1237" s="1" t="s">
        <v>1612</v>
      </c>
      <c r="C1237">
        <v>399490</v>
      </c>
      <c r="D1237">
        <v>3579</v>
      </c>
      <c r="E1237">
        <f t="shared" si="19"/>
        <v>4029</v>
      </c>
      <c r="F1237">
        <v>4479</v>
      </c>
      <c r="G1237" s="1" t="s">
        <v>10</v>
      </c>
      <c r="H1237" s="1" t="s">
        <v>58</v>
      </c>
      <c r="I1237" s="1" t="s">
        <v>318</v>
      </c>
    </row>
    <row r="1238" spans="1:9" x14ac:dyDescent="0.25">
      <c r="A1238" s="1" t="s">
        <v>1614</v>
      </c>
      <c r="B1238" s="1" t="s">
        <v>1615</v>
      </c>
      <c r="C1238">
        <v>399486</v>
      </c>
      <c r="D1238">
        <v>8550</v>
      </c>
      <c r="E1238">
        <f t="shared" si="19"/>
        <v>9564.5</v>
      </c>
      <c r="F1238">
        <v>10579</v>
      </c>
      <c r="G1238" s="1" t="s">
        <v>10</v>
      </c>
      <c r="H1238" s="1" t="s">
        <v>39</v>
      </c>
      <c r="I1238" s="1" t="s">
        <v>12</v>
      </c>
    </row>
    <row r="1239" spans="1:9" x14ac:dyDescent="0.25">
      <c r="A1239" s="1" t="s">
        <v>1614</v>
      </c>
      <c r="B1239" s="1" t="s">
        <v>1617</v>
      </c>
      <c r="C1239">
        <v>399451</v>
      </c>
      <c r="D1239">
        <v>8550</v>
      </c>
      <c r="E1239">
        <f t="shared" si="19"/>
        <v>9564.5</v>
      </c>
      <c r="F1239">
        <v>10579</v>
      </c>
      <c r="G1239" s="1" t="s">
        <v>10</v>
      </c>
      <c r="H1239" s="1" t="s">
        <v>39</v>
      </c>
      <c r="I1239" s="1" t="s">
        <v>12</v>
      </c>
    </row>
    <row r="1240" spans="1:9" x14ac:dyDescent="0.25">
      <c r="A1240" s="1" t="s">
        <v>1407</v>
      </c>
      <c r="B1240" s="1" t="s">
        <v>1618</v>
      </c>
      <c r="C1240">
        <v>399419</v>
      </c>
      <c r="D1240">
        <v>4953</v>
      </c>
      <c r="E1240">
        <f t="shared" si="19"/>
        <v>6189.5</v>
      </c>
      <c r="F1240">
        <v>7426</v>
      </c>
      <c r="G1240" s="1" t="s">
        <v>10</v>
      </c>
      <c r="H1240" s="1" t="s">
        <v>89</v>
      </c>
      <c r="I1240" s="1" t="s">
        <v>12</v>
      </c>
    </row>
    <row r="1241" spans="1:9" x14ac:dyDescent="0.25">
      <c r="A1241" s="1" t="s">
        <v>232</v>
      </c>
      <c r="B1241" s="1" t="s">
        <v>235</v>
      </c>
      <c r="C1241">
        <v>399426</v>
      </c>
      <c r="D1241">
        <v>3534</v>
      </c>
      <c r="E1241">
        <f t="shared" si="19"/>
        <v>4517</v>
      </c>
      <c r="F1241">
        <v>5500</v>
      </c>
      <c r="G1241" s="1" t="s">
        <v>10</v>
      </c>
      <c r="H1241" s="1" t="s">
        <v>223</v>
      </c>
      <c r="I1241" s="1" t="s">
        <v>214</v>
      </c>
    </row>
    <row r="1242" spans="1:9" x14ac:dyDescent="0.25">
      <c r="A1242" s="1" t="s">
        <v>232</v>
      </c>
      <c r="B1242" s="1" t="s">
        <v>235</v>
      </c>
      <c r="C1242">
        <v>399450</v>
      </c>
      <c r="D1242">
        <v>3534</v>
      </c>
      <c r="E1242">
        <f t="shared" si="19"/>
        <v>4517</v>
      </c>
      <c r="F1242">
        <v>5500</v>
      </c>
      <c r="G1242" s="1" t="s">
        <v>10</v>
      </c>
      <c r="H1242" s="1" t="s">
        <v>223</v>
      </c>
      <c r="I1242" s="1" t="s">
        <v>214</v>
      </c>
    </row>
    <row r="1243" spans="1:9" x14ac:dyDescent="0.25">
      <c r="A1243" s="1" t="s">
        <v>1619</v>
      </c>
      <c r="B1243" s="1" t="s">
        <v>1620</v>
      </c>
      <c r="C1243">
        <v>399280</v>
      </c>
      <c r="D1243">
        <v>6175</v>
      </c>
      <c r="E1243">
        <f t="shared" si="19"/>
        <v>8900.5</v>
      </c>
      <c r="F1243">
        <v>11626</v>
      </c>
      <c r="G1243" s="1" t="s">
        <v>10</v>
      </c>
      <c r="H1243" s="1" t="s">
        <v>106</v>
      </c>
      <c r="I1243" s="1" t="s">
        <v>358</v>
      </c>
    </row>
    <row r="1244" spans="1:9" x14ac:dyDescent="0.25">
      <c r="A1244" s="1" t="s">
        <v>1619</v>
      </c>
      <c r="B1244" s="1" t="s">
        <v>1619</v>
      </c>
      <c r="C1244">
        <v>386932</v>
      </c>
      <c r="D1244">
        <v>6175</v>
      </c>
      <c r="E1244">
        <f t="shared" si="19"/>
        <v>8900.5</v>
      </c>
      <c r="F1244">
        <v>11626</v>
      </c>
      <c r="G1244" s="1" t="s">
        <v>10</v>
      </c>
      <c r="H1244" s="1" t="s">
        <v>88</v>
      </c>
      <c r="I1244" s="1" t="s">
        <v>114</v>
      </c>
    </row>
    <row r="1245" spans="1:9" x14ac:dyDescent="0.25">
      <c r="A1245" s="1" t="s">
        <v>240</v>
      </c>
      <c r="B1245" s="1" t="s">
        <v>244</v>
      </c>
      <c r="C1245">
        <v>396181</v>
      </c>
      <c r="D1245">
        <v>4145</v>
      </c>
      <c r="E1245">
        <f t="shared" si="19"/>
        <v>6035.5</v>
      </c>
      <c r="F1245">
        <v>7926</v>
      </c>
      <c r="G1245" s="1" t="s">
        <v>10</v>
      </c>
      <c r="H1245" s="1" t="s">
        <v>398</v>
      </c>
      <c r="I1245" s="1" t="s">
        <v>316</v>
      </c>
    </row>
    <row r="1246" spans="1:9" x14ac:dyDescent="0.25">
      <c r="A1246" s="1" t="s">
        <v>1126</v>
      </c>
      <c r="B1246" s="1" t="s">
        <v>1622</v>
      </c>
      <c r="C1246">
        <v>393294</v>
      </c>
      <c r="D1246">
        <v>16.07</v>
      </c>
      <c r="E1246">
        <f t="shared" si="19"/>
        <v>17.57</v>
      </c>
      <c r="F1246">
        <v>19.07</v>
      </c>
      <c r="G1246" s="1" t="s">
        <v>280</v>
      </c>
      <c r="H1246" s="1" t="s">
        <v>243</v>
      </c>
      <c r="I1246" s="1" t="s">
        <v>119</v>
      </c>
    </row>
    <row r="1247" spans="1:9" x14ac:dyDescent="0.25">
      <c r="A1247" s="1" t="s">
        <v>1126</v>
      </c>
      <c r="B1247" s="1" t="s">
        <v>1623</v>
      </c>
      <c r="C1247">
        <v>398277</v>
      </c>
      <c r="D1247">
        <v>16.07</v>
      </c>
      <c r="E1247">
        <f t="shared" si="19"/>
        <v>17.57</v>
      </c>
      <c r="F1247">
        <v>19.07</v>
      </c>
      <c r="G1247" s="1" t="s">
        <v>280</v>
      </c>
      <c r="H1247" s="1" t="s">
        <v>262</v>
      </c>
      <c r="I1247" s="1" t="s">
        <v>94</v>
      </c>
    </row>
    <row r="1248" spans="1:9" x14ac:dyDescent="0.25">
      <c r="A1248" s="1" t="s">
        <v>415</v>
      </c>
      <c r="B1248" s="1" t="s">
        <v>1624</v>
      </c>
      <c r="C1248">
        <v>399122</v>
      </c>
      <c r="D1248">
        <v>3660</v>
      </c>
      <c r="E1248">
        <f t="shared" si="19"/>
        <v>4207.5</v>
      </c>
      <c r="F1248">
        <v>4755</v>
      </c>
      <c r="G1248" s="1" t="s">
        <v>48</v>
      </c>
      <c r="H1248" s="1" t="s">
        <v>243</v>
      </c>
      <c r="I1248" s="1" t="s">
        <v>912</v>
      </c>
    </row>
    <row r="1249" spans="1:9" x14ac:dyDescent="0.25">
      <c r="A1249" s="1" t="s">
        <v>1625</v>
      </c>
      <c r="B1249" s="1" t="s">
        <v>1626</v>
      </c>
      <c r="C1249">
        <v>399378</v>
      </c>
      <c r="D1249">
        <v>6525</v>
      </c>
      <c r="E1249">
        <f t="shared" si="19"/>
        <v>7496.5</v>
      </c>
      <c r="F1249">
        <v>8468</v>
      </c>
      <c r="G1249" s="1" t="s">
        <v>10</v>
      </c>
      <c r="H1249" s="1" t="s">
        <v>49</v>
      </c>
      <c r="I1249" s="1" t="s">
        <v>94</v>
      </c>
    </row>
    <row r="1250" spans="1:9" x14ac:dyDescent="0.25">
      <c r="A1250" s="1" t="s">
        <v>1628</v>
      </c>
      <c r="B1250" s="1" t="s">
        <v>1574</v>
      </c>
      <c r="C1250">
        <v>399491</v>
      </c>
      <c r="D1250">
        <v>6082</v>
      </c>
      <c r="E1250">
        <f t="shared" si="19"/>
        <v>7040</v>
      </c>
      <c r="F1250">
        <v>7998</v>
      </c>
      <c r="G1250" s="1" t="s">
        <v>10</v>
      </c>
      <c r="H1250" s="1" t="s">
        <v>25</v>
      </c>
      <c r="I1250" s="1" t="s">
        <v>12</v>
      </c>
    </row>
    <row r="1251" spans="1:9" x14ac:dyDescent="0.25">
      <c r="A1251" s="1" t="s">
        <v>955</v>
      </c>
      <c r="B1251" s="1" t="s">
        <v>956</v>
      </c>
      <c r="C1251">
        <v>399154</v>
      </c>
      <c r="D1251">
        <v>3278</v>
      </c>
      <c r="E1251">
        <f t="shared" si="19"/>
        <v>3782.5</v>
      </c>
      <c r="F1251">
        <v>4287</v>
      </c>
      <c r="G1251" s="1" t="s">
        <v>280</v>
      </c>
      <c r="H1251" s="1" t="s">
        <v>24</v>
      </c>
      <c r="I1251" s="1" t="s">
        <v>12</v>
      </c>
    </row>
    <row r="1252" spans="1:9" x14ac:dyDescent="0.25">
      <c r="A1252" s="1" t="s">
        <v>955</v>
      </c>
      <c r="B1252" s="1" t="s">
        <v>956</v>
      </c>
      <c r="C1252">
        <v>385244</v>
      </c>
      <c r="D1252">
        <v>3278</v>
      </c>
      <c r="E1252">
        <f t="shared" si="19"/>
        <v>4195.5</v>
      </c>
      <c r="F1252">
        <v>5113</v>
      </c>
      <c r="G1252" s="1" t="s">
        <v>280</v>
      </c>
      <c r="H1252" s="1" t="s">
        <v>14</v>
      </c>
      <c r="I1252" s="1" t="s">
        <v>12</v>
      </c>
    </row>
    <row r="1253" spans="1:9" x14ac:dyDescent="0.25">
      <c r="A1253" s="1" t="s">
        <v>819</v>
      </c>
      <c r="B1253" s="1" t="s">
        <v>819</v>
      </c>
      <c r="C1253">
        <v>399209</v>
      </c>
      <c r="D1253">
        <v>3412</v>
      </c>
      <c r="E1253">
        <f t="shared" si="19"/>
        <v>3741</v>
      </c>
      <c r="F1253">
        <v>4070</v>
      </c>
      <c r="G1253" s="1" t="s">
        <v>48</v>
      </c>
      <c r="H1253" s="1" t="s">
        <v>53</v>
      </c>
      <c r="I1253" s="1" t="s">
        <v>77</v>
      </c>
    </row>
    <row r="1254" spans="1:9" x14ac:dyDescent="0.25">
      <c r="A1254" s="1" t="s">
        <v>1631</v>
      </c>
      <c r="B1254" s="1" t="s">
        <v>1632</v>
      </c>
      <c r="C1254">
        <v>378385</v>
      </c>
      <c r="D1254">
        <v>3867</v>
      </c>
      <c r="E1254">
        <f t="shared" si="19"/>
        <v>4247.5</v>
      </c>
      <c r="F1254">
        <v>4628</v>
      </c>
      <c r="G1254" s="1" t="s">
        <v>10</v>
      </c>
      <c r="H1254" s="1" t="s">
        <v>179</v>
      </c>
      <c r="I1254" s="1" t="s">
        <v>180</v>
      </c>
    </row>
    <row r="1255" spans="1:9" x14ac:dyDescent="0.25">
      <c r="A1255" s="1" t="s">
        <v>543</v>
      </c>
      <c r="B1255" s="1" t="s">
        <v>1634</v>
      </c>
      <c r="C1255">
        <v>399038</v>
      </c>
      <c r="D1255">
        <v>22.25</v>
      </c>
      <c r="E1255">
        <f t="shared" si="19"/>
        <v>25.045000000000002</v>
      </c>
      <c r="F1255">
        <v>27.84</v>
      </c>
      <c r="G1255" s="1" t="s">
        <v>141</v>
      </c>
      <c r="H1255" s="1" t="s">
        <v>322</v>
      </c>
      <c r="I1255" s="1" t="s">
        <v>12</v>
      </c>
    </row>
    <row r="1256" spans="1:9" x14ac:dyDescent="0.25">
      <c r="A1256" s="1" t="s">
        <v>543</v>
      </c>
      <c r="B1256" s="1" t="s">
        <v>1634</v>
      </c>
      <c r="C1256">
        <v>398274</v>
      </c>
      <c r="D1256">
        <v>22.25</v>
      </c>
      <c r="E1256">
        <f t="shared" si="19"/>
        <v>25.045000000000002</v>
      </c>
      <c r="F1256">
        <v>27.84</v>
      </c>
      <c r="G1256" s="1" t="s">
        <v>141</v>
      </c>
      <c r="H1256" s="1" t="s">
        <v>322</v>
      </c>
      <c r="I1256" s="1" t="s">
        <v>12</v>
      </c>
    </row>
    <row r="1257" spans="1:9" x14ac:dyDescent="0.25">
      <c r="A1257" s="1" t="s">
        <v>543</v>
      </c>
      <c r="B1257" s="1" t="s">
        <v>1634</v>
      </c>
      <c r="C1257">
        <v>398210</v>
      </c>
      <c r="D1257">
        <v>22.25</v>
      </c>
      <c r="E1257">
        <f t="shared" si="19"/>
        <v>25.045000000000002</v>
      </c>
      <c r="F1257">
        <v>27.84</v>
      </c>
      <c r="G1257" s="1" t="s">
        <v>141</v>
      </c>
      <c r="H1257" s="1" t="s">
        <v>322</v>
      </c>
      <c r="I1257" s="1" t="s">
        <v>12</v>
      </c>
    </row>
    <row r="1258" spans="1:9" x14ac:dyDescent="0.25">
      <c r="A1258" s="1" t="s">
        <v>1636</v>
      </c>
      <c r="B1258" s="1" t="s">
        <v>1637</v>
      </c>
      <c r="C1258">
        <v>399417</v>
      </c>
      <c r="D1258">
        <v>4115</v>
      </c>
      <c r="E1258">
        <f t="shared" si="19"/>
        <v>4633.5</v>
      </c>
      <c r="F1258">
        <v>5152</v>
      </c>
      <c r="G1258" s="1" t="s">
        <v>10</v>
      </c>
      <c r="H1258" s="1" t="s">
        <v>322</v>
      </c>
      <c r="I1258" s="1" t="s">
        <v>119</v>
      </c>
    </row>
    <row r="1259" spans="1:9" x14ac:dyDescent="0.25">
      <c r="A1259" s="1" t="s">
        <v>622</v>
      </c>
      <c r="B1259" s="1" t="s">
        <v>1639</v>
      </c>
      <c r="C1259">
        <v>399296</v>
      </c>
      <c r="D1259">
        <v>6563</v>
      </c>
      <c r="E1259">
        <f t="shared" si="19"/>
        <v>7358</v>
      </c>
      <c r="F1259">
        <v>8153</v>
      </c>
      <c r="G1259" s="1" t="s">
        <v>10</v>
      </c>
      <c r="H1259" s="1" t="s">
        <v>71</v>
      </c>
      <c r="I1259" s="1" t="s">
        <v>72</v>
      </c>
    </row>
    <row r="1260" spans="1:9" x14ac:dyDescent="0.25">
      <c r="A1260" s="1" t="s">
        <v>624</v>
      </c>
      <c r="B1260" s="1" t="s">
        <v>1640</v>
      </c>
      <c r="C1260">
        <v>399522</v>
      </c>
      <c r="D1260">
        <v>8759</v>
      </c>
      <c r="E1260">
        <f t="shared" si="19"/>
        <v>9352</v>
      </c>
      <c r="F1260">
        <v>9945</v>
      </c>
      <c r="G1260" s="1" t="s">
        <v>10</v>
      </c>
      <c r="H1260" s="1" t="s">
        <v>76</v>
      </c>
      <c r="I1260" s="1" t="s">
        <v>420</v>
      </c>
    </row>
    <row r="1261" spans="1:9" x14ac:dyDescent="0.25">
      <c r="A1261" s="1" t="s">
        <v>627</v>
      </c>
      <c r="B1261" s="1" t="s">
        <v>1641</v>
      </c>
      <c r="C1261">
        <v>399330</v>
      </c>
      <c r="D1261">
        <v>6061</v>
      </c>
      <c r="E1261">
        <f t="shared" si="19"/>
        <v>6824</v>
      </c>
      <c r="F1261">
        <v>7587</v>
      </c>
      <c r="G1261" s="1" t="s">
        <v>10</v>
      </c>
      <c r="H1261" s="1" t="s">
        <v>71</v>
      </c>
      <c r="I1261" s="1" t="s">
        <v>12</v>
      </c>
    </row>
    <row r="1262" spans="1:9" x14ac:dyDescent="0.25">
      <c r="A1262" s="1" t="s">
        <v>274</v>
      </c>
      <c r="B1262" s="1" t="s">
        <v>274</v>
      </c>
      <c r="C1262">
        <v>398822</v>
      </c>
      <c r="D1262">
        <v>3534</v>
      </c>
      <c r="E1262">
        <f t="shared" si="19"/>
        <v>4639</v>
      </c>
      <c r="F1262">
        <v>5744</v>
      </c>
      <c r="G1262" s="1" t="s">
        <v>10</v>
      </c>
      <c r="H1262" s="1" t="s">
        <v>98</v>
      </c>
      <c r="I1262" s="1" t="s">
        <v>12</v>
      </c>
    </row>
    <row r="1263" spans="1:9" x14ac:dyDescent="0.25">
      <c r="A1263" s="1" t="s">
        <v>274</v>
      </c>
      <c r="B1263" s="1" t="s">
        <v>1642</v>
      </c>
      <c r="C1263">
        <v>398068</v>
      </c>
      <c r="D1263">
        <v>3534</v>
      </c>
      <c r="E1263">
        <f t="shared" si="19"/>
        <v>4639</v>
      </c>
      <c r="F1263">
        <v>5744</v>
      </c>
      <c r="G1263" s="1" t="s">
        <v>10</v>
      </c>
      <c r="H1263" s="1" t="s">
        <v>262</v>
      </c>
      <c r="I1263" s="1" t="s">
        <v>12</v>
      </c>
    </row>
    <row r="1264" spans="1:9" x14ac:dyDescent="0.25">
      <c r="A1264" s="1" t="s">
        <v>274</v>
      </c>
      <c r="B1264" s="1" t="s">
        <v>721</v>
      </c>
      <c r="C1264">
        <v>395163</v>
      </c>
      <c r="D1264">
        <v>3534</v>
      </c>
      <c r="E1264">
        <f t="shared" si="19"/>
        <v>4639</v>
      </c>
      <c r="F1264">
        <v>5744</v>
      </c>
      <c r="G1264" s="1" t="s">
        <v>10</v>
      </c>
      <c r="H1264" s="1" t="s">
        <v>262</v>
      </c>
      <c r="I1264" s="1" t="s">
        <v>912</v>
      </c>
    </row>
    <row r="1265" spans="1:9" x14ac:dyDescent="0.25">
      <c r="A1265" s="1" t="s">
        <v>549</v>
      </c>
      <c r="B1265" s="1" t="s">
        <v>1643</v>
      </c>
      <c r="C1265">
        <v>398276</v>
      </c>
      <c r="D1265">
        <v>6563</v>
      </c>
      <c r="E1265">
        <f t="shared" si="19"/>
        <v>7358</v>
      </c>
      <c r="F1265">
        <v>8153</v>
      </c>
      <c r="G1265" s="1" t="s">
        <v>10</v>
      </c>
      <c r="H1265" s="1" t="s">
        <v>53</v>
      </c>
      <c r="I1265" s="1" t="s">
        <v>316</v>
      </c>
    </row>
    <row r="1266" spans="1:9" x14ac:dyDescent="0.25">
      <c r="A1266" s="1" t="s">
        <v>15</v>
      </c>
      <c r="B1266" s="1" t="s">
        <v>1644</v>
      </c>
      <c r="C1266">
        <v>399262</v>
      </c>
      <c r="D1266">
        <v>4065</v>
      </c>
      <c r="E1266">
        <f t="shared" si="19"/>
        <v>4456</v>
      </c>
      <c r="F1266">
        <v>4847</v>
      </c>
      <c r="G1266" s="1" t="s">
        <v>48</v>
      </c>
      <c r="H1266" s="1" t="s">
        <v>69</v>
      </c>
      <c r="I1266" s="1" t="s">
        <v>12</v>
      </c>
    </row>
    <row r="1267" spans="1:9" x14ac:dyDescent="0.25">
      <c r="A1267" s="1" t="s">
        <v>15</v>
      </c>
      <c r="B1267" s="1" t="s">
        <v>19</v>
      </c>
      <c r="C1267">
        <v>399177</v>
      </c>
      <c r="D1267">
        <v>4065</v>
      </c>
      <c r="E1267">
        <f t="shared" si="19"/>
        <v>4456</v>
      </c>
      <c r="F1267">
        <v>4847</v>
      </c>
      <c r="G1267" s="1" t="s">
        <v>10</v>
      </c>
      <c r="H1267" s="1" t="s">
        <v>1436</v>
      </c>
      <c r="I1267" s="1" t="s">
        <v>12</v>
      </c>
    </row>
    <row r="1268" spans="1:9" x14ac:dyDescent="0.25">
      <c r="A1268" s="1" t="s">
        <v>30</v>
      </c>
      <c r="B1268" s="1" t="s">
        <v>1645</v>
      </c>
      <c r="C1268">
        <v>398437</v>
      </c>
      <c r="D1268">
        <v>4819</v>
      </c>
      <c r="E1268">
        <f t="shared" si="19"/>
        <v>5425.5</v>
      </c>
      <c r="F1268">
        <v>6032</v>
      </c>
      <c r="G1268" s="1" t="s">
        <v>10</v>
      </c>
      <c r="H1268" s="1" t="s">
        <v>93</v>
      </c>
      <c r="I1268" s="1" t="s">
        <v>94</v>
      </c>
    </row>
    <row r="1269" spans="1:9" x14ac:dyDescent="0.25">
      <c r="A1269" s="1" t="s">
        <v>286</v>
      </c>
      <c r="B1269" s="1" t="s">
        <v>1646</v>
      </c>
      <c r="C1269">
        <v>399287</v>
      </c>
      <c r="D1269">
        <v>4588</v>
      </c>
      <c r="E1269">
        <f t="shared" si="19"/>
        <v>5299</v>
      </c>
      <c r="F1269">
        <v>6010</v>
      </c>
      <c r="G1269" s="1" t="s">
        <v>48</v>
      </c>
      <c r="H1269" s="1" t="s">
        <v>76</v>
      </c>
      <c r="I1269" s="1" t="s">
        <v>214</v>
      </c>
    </row>
    <row r="1270" spans="1:9" x14ac:dyDescent="0.25">
      <c r="A1270" s="1" t="s">
        <v>706</v>
      </c>
      <c r="B1270" s="1" t="s">
        <v>1647</v>
      </c>
      <c r="C1270">
        <v>381997</v>
      </c>
      <c r="D1270">
        <v>10280</v>
      </c>
      <c r="E1270">
        <f t="shared" si="19"/>
        <v>12230</v>
      </c>
      <c r="F1270">
        <v>14180</v>
      </c>
      <c r="G1270" s="1" t="s">
        <v>10</v>
      </c>
      <c r="H1270" s="1" t="s">
        <v>29</v>
      </c>
      <c r="I1270" s="1" t="s">
        <v>54</v>
      </c>
    </row>
    <row r="1271" spans="1:9" hidden="1" x14ac:dyDescent="0.25">
      <c r="A1271" s="1" t="s">
        <v>1649</v>
      </c>
      <c r="B1271" s="1" t="s">
        <v>1650</v>
      </c>
      <c r="C1271">
        <v>398433</v>
      </c>
      <c r="D1271">
        <v>5916</v>
      </c>
      <c r="E1271">
        <f t="shared" si="19"/>
        <v>7672</v>
      </c>
      <c r="F1271">
        <v>9428</v>
      </c>
      <c r="G1271" s="1" t="s">
        <v>10</v>
      </c>
      <c r="H1271" s="1" t="s">
        <v>654</v>
      </c>
      <c r="I1271" s="1" t="s">
        <v>38</v>
      </c>
    </row>
    <row r="1272" spans="1:9" x14ac:dyDescent="0.25">
      <c r="A1272" s="1" t="s">
        <v>1651</v>
      </c>
      <c r="B1272" s="1" t="s">
        <v>1652</v>
      </c>
      <c r="C1272">
        <v>398287</v>
      </c>
      <c r="D1272">
        <v>3600</v>
      </c>
      <c r="E1272">
        <f t="shared" si="19"/>
        <v>4247.5</v>
      </c>
      <c r="F1272">
        <v>4895</v>
      </c>
      <c r="G1272" s="1" t="s">
        <v>10</v>
      </c>
      <c r="H1272" s="1" t="s">
        <v>25</v>
      </c>
      <c r="I1272" s="1" t="s">
        <v>617</v>
      </c>
    </row>
    <row r="1273" spans="1:9" x14ac:dyDescent="0.25">
      <c r="A1273" s="1" t="s">
        <v>34</v>
      </c>
      <c r="B1273" s="1" t="s">
        <v>1654</v>
      </c>
      <c r="C1273">
        <v>399118</v>
      </c>
      <c r="D1273">
        <v>5633</v>
      </c>
      <c r="E1273">
        <f t="shared" si="19"/>
        <v>8268</v>
      </c>
      <c r="F1273">
        <v>10903</v>
      </c>
      <c r="G1273" s="1" t="s">
        <v>10</v>
      </c>
      <c r="H1273" s="1" t="s">
        <v>37</v>
      </c>
      <c r="I1273" s="1" t="s">
        <v>12</v>
      </c>
    </row>
    <row r="1274" spans="1:9" x14ac:dyDescent="0.25">
      <c r="A1274" s="1" t="s">
        <v>560</v>
      </c>
      <c r="B1274" s="1" t="s">
        <v>1655</v>
      </c>
      <c r="C1274">
        <v>399238</v>
      </c>
      <c r="D1274">
        <v>6175</v>
      </c>
      <c r="E1274">
        <f t="shared" si="19"/>
        <v>8871</v>
      </c>
      <c r="F1274">
        <v>11567</v>
      </c>
      <c r="G1274" s="1" t="s">
        <v>48</v>
      </c>
      <c r="H1274" s="1" t="s">
        <v>37</v>
      </c>
      <c r="I1274" s="1" t="s">
        <v>12</v>
      </c>
    </row>
    <row r="1275" spans="1:9" x14ac:dyDescent="0.25">
      <c r="A1275" s="1" t="s">
        <v>45</v>
      </c>
      <c r="B1275" s="1" t="s">
        <v>1656</v>
      </c>
      <c r="C1275">
        <v>399058</v>
      </c>
      <c r="D1275">
        <v>8615</v>
      </c>
      <c r="E1275">
        <f t="shared" si="19"/>
        <v>9880.5</v>
      </c>
      <c r="F1275">
        <v>11146</v>
      </c>
      <c r="G1275" s="1" t="s">
        <v>10</v>
      </c>
      <c r="H1275" s="1" t="s">
        <v>49</v>
      </c>
      <c r="I1275" s="1" t="s">
        <v>83</v>
      </c>
    </row>
    <row r="1276" spans="1:9" x14ac:dyDescent="0.25">
      <c r="A1276" s="1" t="s">
        <v>55</v>
      </c>
      <c r="B1276" s="1" t="s">
        <v>55</v>
      </c>
      <c r="C1276">
        <v>399002</v>
      </c>
      <c r="D1276">
        <v>5793</v>
      </c>
      <c r="E1276">
        <f t="shared" si="19"/>
        <v>6524.5</v>
      </c>
      <c r="F1276">
        <v>7256</v>
      </c>
      <c r="G1276" s="1" t="s">
        <v>10</v>
      </c>
      <c r="H1276" s="1" t="s">
        <v>98</v>
      </c>
      <c r="I1276" s="1" t="s">
        <v>12</v>
      </c>
    </row>
    <row r="1277" spans="1:9" x14ac:dyDescent="0.25">
      <c r="A1277" s="1" t="s">
        <v>55</v>
      </c>
      <c r="B1277" s="1" t="s">
        <v>55</v>
      </c>
      <c r="C1277">
        <v>399206</v>
      </c>
      <c r="D1277">
        <v>5793</v>
      </c>
      <c r="E1277">
        <f t="shared" si="19"/>
        <v>6524.5</v>
      </c>
      <c r="F1277">
        <v>7256</v>
      </c>
      <c r="G1277" s="1" t="s">
        <v>10</v>
      </c>
      <c r="H1277" s="1" t="s">
        <v>210</v>
      </c>
      <c r="I1277" s="1" t="s">
        <v>94</v>
      </c>
    </row>
    <row r="1278" spans="1:9" x14ac:dyDescent="0.25">
      <c r="A1278" s="1" t="s">
        <v>55</v>
      </c>
      <c r="B1278" s="1" t="s">
        <v>56</v>
      </c>
      <c r="C1278">
        <v>398207</v>
      </c>
      <c r="D1278">
        <v>5793</v>
      </c>
      <c r="E1278">
        <f t="shared" si="19"/>
        <v>6524.5</v>
      </c>
      <c r="F1278">
        <v>7256</v>
      </c>
      <c r="G1278" s="1" t="s">
        <v>10</v>
      </c>
      <c r="H1278" s="1" t="s">
        <v>25</v>
      </c>
      <c r="I1278" s="1" t="s">
        <v>12</v>
      </c>
    </row>
    <row r="1279" spans="1:9" x14ac:dyDescent="0.25">
      <c r="A1279" s="1" t="s">
        <v>63</v>
      </c>
      <c r="B1279" s="1" t="s">
        <v>1657</v>
      </c>
      <c r="C1279">
        <v>398546</v>
      </c>
      <c r="D1279">
        <v>5518</v>
      </c>
      <c r="E1279">
        <f t="shared" si="19"/>
        <v>6212.5</v>
      </c>
      <c r="F1279">
        <v>6907</v>
      </c>
      <c r="G1279" s="1" t="s">
        <v>10</v>
      </c>
      <c r="H1279" s="1" t="s">
        <v>58</v>
      </c>
      <c r="I1279" s="1" t="s">
        <v>12</v>
      </c>
    </row>
    <row r="1280" spans="1:9" x14ac:dyDescent="0.25">
      <c r="A1280" s="1" t="s">
        <v>63</v>
      </c>
      <c r="B1280" s="1" t="s">
        <v>68</v>
      </c>
      <c r="C1280">
        <v>398600</v>
      </c>
      <c r="D1280">
        <v>5518</v>
      </c>
      <c r="E1280">
        <f t="shared" si="19"/>
        <v>6212.5</v>
      </c>
      <c r="F1280">
        <v>6907</v>
      </c>
      <c r="G1280" s="1" t="s">
        <v>10</v>
      </c>
      <c r="H1280" s="1" t="s">
        <v>89</v>
      </c>
      <c r="I1280" s="1" t="s">
        <v>12</v>
      </c>
    </row>
    <row r="1281" spans="1:9" x14ac:dyDescent="0.25">
      <c r="A1281" s="1" t="s">
        <v>63</v>
      </c>
      <c r="B1281" s="1" t="s">
        <v>63</v>
      </c>
      <c r="C1281">
        <v>398623</v>
      </c>
      <c r="D1281">
        <v>5518</v>
      </c>
      <c r="E1281">
        <f t="shared" si="19"/>
        <v>6212.5</v>
      </c>
      <c r="F1281">
        <v>6907</v>
      </c>
      <c r="G1281" s="1" t="s">
        <v>48</v>
      </c>
      <c r="H1281" s="1" t="s">
        <v>98</v>
      </c>
      <c r="I1281" s="1" t="s">
        <v>12</v>
      </c>
    </row>
    <row r="1282" spans="1:9" x14ac:dyDescent="0.25">
      <c r="A1282" s="1" t="s">
        <v>63</v>
      </c>
      <c r="B1282" s="1" t="s">
        <v>721</v>
      </c>
      <c r="C1282">
        <v>398342</v>
      </c>
      <c r="D1282">
        <v>5518</v>
      </c>
      <c r="E1282">
        <f t="shared" ref="E1282:E1345" si="20">(D1282+F1282) / 2</f>
        <v>6212.5</v>
      </c>
      <c r="F1282">
        <v>6907</v>
      </c>
      <c r="G1282" s="1" t="s">
        <v>10</v>
      </c>
      <c r="H1282" s="1" t="s">
        <v>262</v>
      </c>
      <c r="I1282" s="1" t="s">
        <v>12</v>
      </c>
    </row>
    <row r="1283" spans="1:9" x14ac:dyDescent="0.25">
      <c r="A1283" s="1" t="s">
        <v>63</v>
      </c>
      <c r="B1283" s="1" t="s">
        <v>63</v>
      </c>
      <c r="C1283">
        <v>398450</v>
      </c>
      <c r="D1283">
        <v>5518</v>
      </c>
      <c r="E1283">
        <f t="shared" si="20"/>
        <v>6212.5</v>
      </c>
      <c r="F1283">
        <v>6907</v>
      </c>
      <c r="G1283" s="1" t="s">
        <v>10</v>
      </c>
      <c r="H1283" s="1" t="s">
        <v>88</v>
      </c>
      <c r="I1283" s="1" t="s">
        <v>12</v>
      </c>
    </row>
    <row r="1284" spans="1:9" x14ac:dyDescent="0.25">
      <c r="A1284" s="1" t="s">
        <v>63</v>
      </c>
      <c r="B1284" s="1" t="s">
        <v>68</v>
      </c>
      <c r="C1284">
        <v>389987</v>
      </c>
      <c r="D1284">
        <v>5518</v>
      </c>
      <c r="E1284">
        <f t="shared" si="20"/>
        <v>6212.5</v>
      </c>
      <c r="F1284">
        <v>6907</v>
      </c>
      <c r="G1284" s="1" t="s">
        <v>10</v>
      </c>
      <c r="H1284" s="1" t="s">
        <v>69</v>
      </c>
      <c r="I1284" s="1" t="s">
        <v>12</v>
      </c>
    </row>
    <row r="1285" spans="1:9" x14ac:dyDescent="0.25">
      <c r="A1285" s="1" t="s">
        <v>63</v>
      </c>
      <c r="B1285" s="1" t="s">
        <v>1658</v>
      </c>
      <c r="C1285">
        <v>398123</v>
      </c>
      <c r="D1285">
        <v>5518</v>
      </c>
      <c r="E1285">
        <f t="shared" si="20"/>
        <v>6212.5</v>
      </c>
      <c r="F1285">
        <v>6907</v>
      </c>
      <c r="G1285" s="1" t="s">
        <v>48</v>
      </c>
      <c r="H1285" s="1" t="s">
        <v>188</v>
      </c>
      <c r="I1285" s="1" t="s">
        <v>516</v>
      </c>
    </row>
    <row r="1286" spans="1:9" x14ac:dyDescent="0.25">
      <c r="A1286" s="1" t="s">
        <v>63</v>
      </c>
      <c r="B1286" s="1" t="s">
        <v>731</v>
      </c>
      <c r="C1286">
        <v>399208</v>
      </c>
      <c r="D1286">
        <v>5518</v>
      </c>
      <c r="E1286">
        <f t="shared" si="20"/>
        <v>6212.5</v>
      </c>
      <c r="F1286">
        <v>6907</v>
      </c>
      <c r="G1286" s="1" t="s">
        <v>10</v>
      </c>
      <c r="H1286" s="1" t="s">
        <v>71</v>
      </c>
      <c r="I1286" s="1" t="s">
        <v>12</v>
      </c>
    </row>
    <row r="1287" spans="1:9" x14ac:dyDescent="0.25">
      <c r="A1287" s="1" t="s">
        <v>63</v>
      </c>
      <c r="B1287" s="1" t="s">
        <v>1659</v>
      </c>
      <c r="C1287">
        <v>399181</v>
      </c>
      <c r="D1287">
        <v>5518</v>
      </c>
      <c r="E1287">
        <f t="shared" si="20"/>
        <v>6212.5</v>
      </c>
      <c r="F1287">
        <v>6907</v>
      </c>
      <c r="G1287" s="1" t="s">
        <v>10</v>
      </c>
      <c r="H1287" s="1" t="s">
        <v>11</v>
      </c>
      <c r="I1287" s="1" t="s">
        <v>12</v>
      </c>
    </row>
    <row r="1288" spans="1:9" x14ac:dyDescent="0.25">
      <c r="A1288" s="1" t="s">
        <v>63</v>
      </c>
      <c r="B1288" s="1" t="s">
        <v>1660</v>
      </c>
      <c r="C1288">
        <v>399225</v>
      </c>
      <c r="D1288">
        <v>5518</v>
      </c>
      <c r="E1288">
        <f t="shared" si="20"/>
        <v>6212.5</v>
      </c>
      <c r="F1288">
        <v>6907</v>
      </c>
      <c r="G1288" s="1" t="s">
        <v>10</v>
      </c>
      <c r="H1288" s="1" t="s">
        <v>79</v>
      </c>
      <c r="I1288" s="1" t="s">
        <v>12</v>
      </c>
    </row>
    <row r="1289" spans="1:9" x14ac:dyDescent="0.25">
      <c r="A1289" s="1" t="s">
        <v>63</v>
      </c>
      <c r="B1289" s="1" t="s">
        <v>68</v>
      </c>
      <c r="C1289">
        <v>399276</v>
      </c>
      <c r="D1289">
        <v>5518</v>
      </c>
      <c r="E1289">
        <f t="shared" si="20"/>
        <v>6212.5</v>
      </c>
      <c r="F1289">
        <v>6907</v>
      </c>
      <c r="G1289" s="1" t="s">
        <v>10</v>
      </c>
      <c r="H1289" s="1" t="s">
        <v>484</v>
      </c>
      <c r="I1289" s="1" t="s">
        <v>12</v>
      </c>
    </row>
    <row r="1290" spans="1:9" x14ac:dyDescent="0.25">
      <c r="A1290" s="1" t="s">
        <v>63</v>
      </c>
      <c r="B1290" s="1" t="s">
        <v>68</v>
      </c>
      <c r="C1290">
        <v>399292</v>
      </c>
      <c r="D1290">
        <v>5518</v>
      </c>
      <c r="E1290">
        <f t="shared" si="20"/>
        <v>6212.5</v>
      </c>
      <c r="F1290">
        <v>6907</v>
      </c>
      <c r="G1290" s="1" t="s">
        <v>10</v>
      </c>
      <c r="H1290" s="1" t="s">
        <v>69</v>
      </c>
      <c r="I1290" s="1" t="s">
        <v>12</v>
      </c>
    </row>
    <row r="1291" spans="1:9" x14ac:dyDescent="0.25">
      <c r="A1291" s="1" t="s">
        <v>63</v>
      </c>
      <c r="B1291" s="1" t="s">
        <v>68</v>
      </c>
      <c r="C1291">
        <v>399295</v>
      </c>
      <c r="D1291">
        <v>5518</v>
      </c>
      <c r="E1291">
        <f t="shared" si="20"/>
        <v>6212.5</v>
      </c>
      <c r="F1291">
        <v>6907</v>
      </c>
      <c r="G1291" s="1" t="s">
        <v>10</v>
      </c>
      <c r="H1291" s="1" t="s">
        <v>484</v>
      </c>
      <c r="I1291" s="1" t="s">
        <v>318</v>
      </c>
    </row>
    <row r="1292" spans="1:9" x14ac:dyDescent="0.25">
      <c r="A1292" s="1" t="s">
        <v>63</v>
      </c>
      <c r="B1292" s="1" t="s">
        <v>326</v>
      </c>
      <c r="C1292">
        <v>399260</v>
      </c>
      <c r="D1292">
        <v>5518</v>
      </c>
      <c r="E1292">
        <f t="shared" si="20"/>
        <v>6212.5</v>
      </c>
      <c r="F1292">
        <v>6907</v>
      </c>
      <c r="G1292" s="1" t="s">
        <v>10</v>
      </c>
      <c r="H1292" s="1" t="s">
        <v>743</v>
      </c>
      <c r="I1292" s="1" t="s">
        <v>12</v>
      </c>
    </row>
    <row r="1293" spans="1:9" x14ac:dyDescent="0.25">
      <c r="A1293" s="1" t="s">
        <v>63</v>
      </c>
      <c r="B1293" s="1" t="s">
        <v>1572</v>
      </c>
      <c r="C1293">
        <v>399115</v>
      </c>
      <c r="D1293">
        <v>5518</v>
      </c>
      <c r="E1293">
        <f t="shared" si="20"/>
        <v>6212.5</v>
      </c>
      <c r="F1293">
        <v>6907</v>
      </c>
      <c r="G1293" s="1" t="s">
        <v>10</v>
      </c>
      <c r="H1293" s="1" t="s">
        <v>71</v>
      </c>
      <c r="I1293" s="1" t="s">
        <v>72</v>
      </c>
    </row>
    <row r="1294" spans="1:9" x14ac:dyDescent="0.25">
      <c r="A1294" s="1" t="s">
        <v>63</v>
      </c>
      <c r="B1294" s="1" t="s">
        <v>1661</v>
      </c>
      <c r="C1294">
        <v>399129</v>
      </c>
      <c r="D1294">
        <v>5518</v>
      </c>
      <c r="E1294">
        <f t="shared" si="20"/>
        <v>6212.5</v>
      </c>
      <c r="F1294">
        <v>6907</v>
      </c>
      <c r="G1294" s="1" t="s">
        <v>10</v>
      </c>
      <c r="H1294" s="1" t="s">
        <v>14</v>
      </c>
      <c r="I1294" s="1" t="s">
        <v>12</v>
      </c>
    </row>
    <row r="1295" spans="1:9" x14ac:dyDescent="0.25">
      <c r="A1295" s="1" t="s">
        <v>63</v>
      </c>
      <c r="B1295" s="1" t="s">
        <v>1465</v>
      </c>
      <c r="C1295">
        <v>399092</v>
      </c>
      <c r="D1295">
        <v>5518</v>
      </c>
      <c r="E1295">
        <f t="shared" si="20"/>
        <v>6317</v>
      </c>
      <c r="F1295">
        <v>7116</v>
      </c>
      <c r="G1295" s="1" t="s">
        <v>10</v>
      </c>
      <c r="H1295" s="1" t="s">
        <v>29</v>
      </c>
      <c r="I1295" s="1" t="s">
        <v>12</v>
      </c>
    </row>
    <row r="1296" spans="1:9" x14ac:dyDescent="0.25">
      <c r="A1296" s="1" t="s">
        <v>63</v>
      </c>
      <c r="B1296" s="1" t="s">
        <v>1662</v>
      </c>
      <c r="C1296">
        <v>399168</v>
      </c>
      <c r="D1296">
        <v>5518</v>
      </c>
      <c r="E1296">
        <f t="shared" si="20"/>
        <v>6212.5</v>
      </c>
      <c r="F1296">
        <v>6907</v>
      </c>
      <c r="G1296" s="1" t="s">
        <v>10</v>
      </c>
      <c r="H1296" s="1" t="s">
        <v>71</v>
      </c>
      <c r="I1296" s="1" t="s">
        <v>12</v>
      </c>
    </row>
    <row r="1297" spans="1:9" x14ac:dyDescent="0.25">
      <c r="A1297" s="1" t="s">
        <v>63</v>
      </c>
      <c r="B1297" s="1" t="s">
        <v>1663</v>
      </c>
      <c r="C1297">
        <v>399156</v>
      </c>
      <c r="D1297">
        <v>5518</v>
      </c>
      <c r="E1297">
        <f t="shared" si="20"/>
        <v>6212.5</v>
      </c>
      <c r="F1297">
        <v>6907</v>
      </c>
      <c r="G1297" s="1" t="s">
        <v>10</v>
      </c>
      <c r="H1297" s="1" t="s">
        <v>71</v>
      </c>
      <c r="I1297" s="1" t="s">
        <v>12</v>
      </c>
    </row>
    <row r="1298" spans="1:9" x14ac:dyDescent="0.25">
      <c r="A1298" s="1" t="s">
        <v>63</v>
      </c>
      <c r="B1298" s="1" t="s">
        <v>1664</v>
      </c>
      <c r="C1298">
        <v>399065</v>
      </c>
      <c r="D1298">
        <v>5518</v>
      </c>
      <c r="E1298">
        <f t="shared" si="20"/>
        <v>6212.5</v>
      </c>
      <c r="F1298">
        <v>6907</v>
      </c>
      <c r="G1298" s="1" t="s">
        <v>10</v>
      </c>
      <c r="H1298" s="1" t="s">
        <v>1665</v>
      </c>
      <c r="I1298" s="1" t="s">
        <v>12</v>
      </c>
    </row>
    <row r="1299" spans="1:9" x14ac:dyDescent="0.25">
      <c r="A1299" s="1" t="s">
        <v>63</v>
      </c>
      <c r="B1299" s="1" t="s">
        <v>1666</v>
      </c>
      <c r="C1299">
        <v>399074</v>
      </c>
      <c r="D1299">
        <v>5518</v>
      </c>
      <c r="E1299">
        <f t="shared" si="20"/>
        <v>6212.5</v>
      </c>
      <c r="F1299">
        <v>6907</v>
      </c>
      <c r="G1299" s="1" t="s">
        <v>10</v>
      </c>
      <c r="H1299" s="1" t="s">
        <v>93</v>
      </c>
      <c r="I1299" s="1" t="s">
        <v>94</v>
      </c>
    </row>
    <row r="1300" spans="1:9" hidden="1" x14ac:dyDescent="0.25">
      <c r="A1300" s="1" t="s">
        <v>63</v>
      </c>
      <c r="B1300" s="1" t="s">
        <v>1064</v>
      </c>
      <c r="C1300">
        <v>399040</v>
      </c>
      <c r="D1300">
        <v>5518</v>
      </c>
      <c r="E1300">
        <f t="shared" si="20"/>
        <v>6212.5</v>
      </c>
      <c r="F1300">
        <v>6907</v>
      </c>
      <c r="G1300" s="1" t="s">
        <v>10</v>
      </c>
      <c r="H1300" s="1" t="s">
        <v>69</v>
      </c>
      <c r="I1300" s="1" t="s">
        <v>38</v>
      </c>
    </row>
    <row r="1301" spans="1:9" x14ac:dyDescent="0.25">
      <c r="A1301" s="1" t="s">
        <v>63</v>
      </c>
      <c r="B1301" s="1" t="s">
        <v>1667</v>
      </c>
      <c r="C1301">
        <v>394885</v>
      </c>
      <c r="D1301">
        <v>5518</v>
      </c>
      <c r="E1301">
        <f t="shared" si="20"/>
        <v>6212.5</v>
      </c>
      <c r="F1301">
        <v>6907</v>
      </c>
      <c r="G1301" s="1" t="s">
        <v>10</v>
      </c>
      <c r="H1301" s="1" t="s">
        <v>58</v>
      </c>
      <c r="I1301" s="1" t="s">
        <v>138</v>
      </c>
    </row>
    <row r="1302" spans="1:9" x14ac:dyDescent="0.25">
      <c r="A1302" s="1" t="s">
        <v>63</v>
      </c>
      <c r="B1302" s="1" t="s">
        <v>731</v>
      </c>
      <c r="C1302">
        <v>372189</v>
      </c>
      <c r="D1302">
        <v>5518</v>
      </c>
      <c r="E1302">
        <f t="shared" si="20"/>
        <v>6212.5</v>
      </c>
      <c r="F1302">
        <v>6907</v>
      </c>
      <c r="G1302" s="1" t="s">
        <v>10</v>
      </c>
      <c r="H1302" s="1" t="s">
        <v>71</v>
      </c>
      <c r="I1302" s="1" t="s">
        <v>12</v>
      </c>
    </row>
    <row r="1303" spans="1:9" x14ac:dyDescent="0.25">
      <c r="A1303" s="1" t="s">
        <v>101</v>
      </c>
      <c r="B1303" s="1" t="s">
        <v>1668</v>
      </c>
      <c r="C1303">
        <v>384865</v>
      </c>
      <c r="D1303">
        <v>6082</v>
      </c>
      <c r="E1303">
        <f t="shared" si="20"/>
        <v>7161</v>
      </c>
      <c r="F1303">
        <v>8240</v>
      </c>
      <c r="G1303" s="1" t="s">
        <v>10</v>
      </c>
      <c r="H1303" s="1" t="s">
        <v>18</v>
      </c>
      <c r="I1303" s="1" t="s">
        <v>12</v>
      </c>
    </row>
    <row r="1304" spans="1:9" x14ac:dyDescent="0.25">
      <c r="A1304" s="1" t="s">
        <v>104</v>
      </c>
      <c r="B1304" s="1" t="s">
        <v>1669</v>
      </c>
      <c r="C1304">
        <v>399283</v>
      </c>
      <c r="D1304">
        <v>5518</v>
      </c>
      <c r="E1304">
        <f t="shared" si="20"/>
        <v>6317</v>
      </c>
      <c r="F1304">
        <v>7116</v>
      </c>
      <c r="G1304" s="1" t="s">
        <v>48</v>
      </c>
      <c r="H1304" s="1" t="s">
        <v>33</v>
      </c>
      <c r="I1304" s="1" t="s">
        <v>12</v>
      </c>
    </row>
    <row r="1305" spans="1:9" x14ac:dyDescent="0.25">
      <c r="A1305" s="1" t="s">
        <v>104</v>
      </c>
      <c r="B1305" s="1" t="s">
        <v>1670</v>
      </c>
      <c r="C1305">
        <v>399299</v>
      </c>
      <c r="D1305">
        <v>5518</v>
      </c>
      <c r="E1305">
        <f t="shared" si="20"/>
        <v>6212.5</v>
      </c>
      <c r="F1305">
        <v>6907</v>
      </c>
      <c r="G1305" s="1" t="s">
        <v>10</v>
      </c>
      <c r="H1305" s="1" t="s">
        <v>62</v>
      </c>
      <c r="I1305" s="1" t="s">
        <v>12</v>
      </c>
    </row>
    <row r="1306" spans="1:9" x14ac:dyDescent="0.25">
      <c r="A1306" s="1" t="s">
        <v>107</v>
      </c>
      <c r="B1306" s="1" t="s">
        <v>1671</v>
      </c>
      <c r="C1306">
        <v>397633</v>
      </c>
      <c r="D1306">
        <v>9244</v>
      </c>
      <c r="E1306">
        <f t="shared" si="20"/>
        <v>10405.5</v>
      </c>
      <c r="F1306">
        <v>11567</v>
      </c>
      <c r="G1306" s="1" t="s">
        <v>10</v>
      </c>
      <c r="H1306" s="1" t="s">
        <v>89</v>
      </c>
      <c r="I1306" s="1" t="s">
        <v>12</v>
      </c>
    </row>
    <row r="1307" spans="1:9" x14ac:dyDescent="0.25">
      <c r="A1307" s="1" t="s">
        <v>111</v>
      </c>
      <c r="B1307" s="1" t="s">
        <v>1672</v>
      </c>
      <c r="C1307">
        <v>399261</v>
      </c>
      <c r="D1307">
        <v>6387</v>
      </c>
      <c r="E1307">
        <f t="shared" si="20"/>
        <v>7193</v>
      </c>
      <c r="F1307">
        <v>7999</v>
      </c>
      <c r="G1307" s="1" t="s">
        <v>10</v>
      </c>
      <c r="H1307" s="1" t="s">
        <v>58</v>
      </c>
      <c r="I1307" s="1" t="s">
        <v>12</v>
      </c>
    </row>
    <row r="1308" spans="1:9" x14ac:dyDescent="0.25">
      <c r="A1308" s="1" t="s">
        <v>121</v>
      </c>
      <c r="B1308" s="1" t="s">
        <v>473</v>
      </c>
      <c r="C1308">
        <v>399217</v>
      </c>
      <c r="D1308">
        <v>10536</v>
      </c>
      <c r="E1308">
        <f t="shared" si="20"/>
        <v>12031</v>
      </c>
      <c r="F1308">
        <v>13526</v>
      </c>
      <c r="G1308" s="1" t="s">
        <v>10</v>
      </c>
      <c r="H1308" s="1" t="s">
        <v>76</v>
      </c>
      <c r="I1308" s="1" t="s">
        <v>12</v>
      </c>
    </row>
    <row r="1309" spans="1:9" x14ac:dyDescent="0.25">
      <c r="A1309" s="1" t="s">
        <v>121</v>
      </c>
      <c r="B1309" s="1" t="s">
        <v>473</v>
      </c>
      <c r="C1309">
        <v>398019</v>
      </c>
      <c r="D1309">
        <v>10536</v>
      </c>
      <c r="E1309">
        <f t="shared" si="20"/>
        <v>12031</v>
      </c>
      <c r="F1309">
        <v>13526</v>
      </c>
      <c r="G1309" s="1" t="s">
        <v>10</v>
      </c>
      <c r="H1309" s="1" t="s">
        <v>293</v>
      </c>
      <c r="I1309" s="1" t="s">
        <v>12</v>
      </c>
    </row>
    <row r="1310" spans="1:9" x14ac:dyDescent="0.25">
      <c r="A1310" s="1" t="s">
        <v>752</v>
      </c>
      <c r="B1310" s="1" t="s">
        <v>753</v>
      </c>
      <c r="C1310">
        <v>398419</v>
      </c>
      <c r="D1310">
        <v>12290</v>
      </c>
      <c r="E1310">
        <f t="shared" si="20"/>
        <v>13987.5</v>
      </c>
      <c r="F1310">
        <v>15685</v>
      </c>
      <c r="G1310" s="1" t="s">
        <v>10</v>
      </c>
      <c r="H1310" s="1" t="s">
        <v>262</v>
      </c>
      <c r="I1310" s="1" t="s">
        <v>12</v>
      </c>
    </row>
    <row r="1311" spans="1:9" x14ac:dyDescent="0.25">
      <c r="A1311" s="1" t="s">
        <v>752</v>
      </c>
      <c r="B1311" s="1" t="s">
        <v>752</v>
      </c>
      <c r="C1311">
        <v>399112</v>
      </c>
      <c r="D1311">
        <v>12290</v>
      </c>
      <c r="E1311">
        <f t="shared" si="20"/>
        <v>13987.5</v>
      </c>
      <c r="F1311">
        <v>15685</v>
      </c>
      <c r="G1311" s="1" t="s">
        <v>10</v>
      </c>
      <c r="H1311" s="1" t="s">
        <v>330</v>
      </c>
      <c r="I1311" s="1" t="s">
        <v>96</v>
      </c>
    </row>
    <row r="1312" spans="1:9" x14ac:dyDescent="0.25">
      <c r="A1312" s="1" t="s">
        <v>337</v>
      </c>
      <c r="B1312" s="1" t="s">
        <v>1673</v>
      </c>
      <c r="C1312">
        <v>399164</v>
      </c>
      <c r="D1312">
        <v>14090</v>
      </c>
      <c r="E1312">
        <f t="shared" si="20"/>
        <v>15286.5</v>
      </c>
      <c r="F1312">
        <v>16483</v>
      </c>
      <c r="G1312" s="1" t="s">
        <v>10</v>
      </c>
      <c r="H1312" s="1" t="s">
        <v>677</v>
      </c>
      <c r="I1312" s="1" t="s">
        <v>156</v>
      </c>
    </row>
    <row r="1313" spans="1:9" x14ac:dyDescent="0.25">
      <c r="A1313" s="1" t="s">
        <v>755</v>
      </c>
      <c r="B1313" s="1" t="s">
        <v>1674</v>
      </c>
      <c r="C1313">
        <v>394394</v>
      </c>
      <c r="D1313">
        <v>22.35</v>
      </c>
      <c r="E1313">
        <f t="shared" si="20"/>
        <v>24.51</v>
      </c>
      <c r="F1313">
        <v>26.67</v>
      </c>
      <c r="G1313" s="1" t="s">
        <v>141</v>
      </c>
      <c r="H1313" s="1" t="s">
        <v>95</v>
      </c>
      <c r="I1313" s="1" t="s">
        <v>114</v>
      </c>
    </row>
    <row r="1314" spans="1:9" x14ac:dyDescent="0.25">
      <c r="A1314" s="1" t="s">
        <v>1676</v>
      </c>
      <c r="B1314" s="1" t="s">
        <v>1676</v>
      </c>
      <c r="C1314">
        <v>399094</v>
      </c>
      <c r="D1314">
        <v>4238</v>
      </c>
      <c r="E1314">
        <f t="shared" si="20"/>
        <v>4558.5</v>
      </c>
      <c r="F1314">
        <v>4879</v>
      </c>
      <c r="G1314" s="1" t="s">
        <v>10</v>
      </c>
      <c r="H1314" s="1" t="s">
        <v>95</v>
      </c>
      <c r="I1314" s="1" t="s">
        <v>54</v>
      </c>
    </row>
    <row r="1315" spans="1:9" x14ac:dyDescent="0.25">
      <c r="A1315" s="1" t="s">
        <v>344</v>
      </c>
      <c r="B1315" s="1" t="s">
        <v>345</v>
      </c>
      <c r="C1315">
        <v>397419</v>
      </c>
      <c r="D1315">
        <v>3130</v>
      </c>
      <c r="E1315">
        <f t="shared" si="20"/>
        <v>3959.5</v>
      </c>
      <c r="F1315">
        <v>4789</v>
      </c>
      <c r="G1315" s="1" t="s">
        <v>10</v>
      </c>
      <c r="H1315" s="1" t="s">
        <v>24</v>
      </c>
      <c r="I1315" s="1" t="s">
        <v>156</v>
      </c>
    </row>
    <row r="1316" spans="1:9" x14ac:dyDescent="0.25">
      <c r="A1316" s="1" t="s">
        <v>131</v>
      </c>
      <c r="B1316" s="1" t="s">
        <v>1678</v>
      </c>
      <c r="C1316">
        <v>399057</v>
      </c>
      <c r="D1316">
        <v>11102</v>
      </c>
      <c r="E1316">
        <f t="shared" si="20"/>
        <v>12164</v>
      </c>
      <c r="F1316">
        <v>13226</v>
      </c>
      <c r="G1316" s="1" t="s">
        <v>134</v>
      </c>
      <c r="H1316" s="1" t="s">
        <v>1374</v>
      </c>
      <c r="I1316" s="1" t="s">
        <v>12</v>
      </c>
    </row>
    <row r="1317" spans="1:9" x14ac:dyDescent="0.25">
      <c r="A1317" s="1" t="s">
        <v>354</v>
      </c>
      <c r="B1317" s="1" t="s">
        <v>357</v>
      </c>
      <c r="C1317">
        <v>399077</v>
      </c>
      <c r="D1317">
        <v>4559</v>
      </c>
      <c r="E1317">
        <f t="shared" si="20"/>
        <v>5029.5</v>
      </c>
      <c r="F1317">
        <v>5500</v>
      </c>
      <c r="G1317" s="1" t="s">
        <v>141</v>
      </c>
      <c r="H1317" s="1" t="s">
        <v>58</v>
      </c>
      <c r="I1317" s="1" t="s">
        <v>114</v>
      </c>
    </row>
    <row r="1318" spans="1:9" x14ac:dyDescent="0.25">
      <c r="A1318" s="1" t="s">
        <v>354</v>
      </c>
      <c r="B1318" s="1" t="s">
        <v>357</v>
      </c>
      <c r="C1318">
        <v>399084</v>
      </c>
      <c r="D1318">
        <v>4559</v>
      </c>
      <c r="E1318">
        <f t="shared" si="20"/>
        <v>5029.5</v>
      </c>
      <c r="F1318">
        <v>5500</v>
      </c>
      <c r="G1318" s="1" t="s">
        <v>141</v>
      </c>
      <c r="H1318" s="1" t="s">
        <v>58</v>
      </c>
      <c r="I1318" s="1" t="s">
        <v>1679</v>
      </c>
    </row>
    <row r="1319" spans="1:9" x14ac:dyDescent="0.25">
      <c r="A1319" s="1" t="s">
        <v>354</v>
      </c>
      <c r="B1319" s="1" t="s">
        <v>357</v>
      </c>
      <c r="C1319">
        <v>399169</v>
      </c>
      <c r="D1319">
        <v>4559</v>
      </c>
      <c r="E1319">
        <f t="shared" si="20"/>
        <v>5029.5</v>
      </c>
      <c r="F1319">
        <v>5500</v>
      </c>
      <c r="G1319" s="1" t="s">
        <v>10</v>
      </c>
      <c r="H1319" s="1" t="s">
        <v>58</v>
      </c>
      <c r="I1319" s="1" t="s">
        <v>298</v>
      </c>
    </row>
    <row r="1320" spans="1:9" x14ac:dyDescent="0.25">
      <c r="A1320" s="1" t="s">
        <v>354</v>
      </c>
      <c r="B1320" s="1" t="s">
        <v>357</v>
      </c>
      <c r="C1320">
        <v>399170</v>
      </c>
      <c r="D1320">
        <v>4559</v>
      </c>
      <c r="E1320">
        <f t="shared" si="20"/>
        <v>5029.5</v>
      </c>
      <c r="F1320">
        <v>5500</v>
      </c>
      <c r="G1320" s="1" t="s">
        <v>10</v>
      </c>
      <c r="H1320" s="1" t="s">
        <v>58</v>
      </c>
      <c r="I1320" s="1" t="s">
        <v>138</v>
      </c>
    </row>
    <row r="1321" spans="1:9" x14ac:dyDescent="0.25">
      <c r="A1321" s="1" t="s">
        <v>354</v>
      </c>
      <c r="B1321" s="1" t="s">
        <v>357</v>
      </c>
      <c r="C1321">
        <v>399183</v>
      </c>
      <c r="D1321">
        <v>4559</v>
      </c>
      <c r="E1321">
        <f t="shared" si="20"/>
        <v>5029.5</v>
      </c>
      <c r="F1321">
        <v>5500</v>
      </c>
      <c r="G1321" s="1" t="s">
        <v>10</v>
      </c>
      <c r="H1321" s="1" t="s">
        <v>58</v>
      </c>
      <c r="I1321" s="1" t="s">
        <v>120</v>
      </c>
    </row>
    <row r="1322" spans="1:9" x14ac:dyDescent="0.25">
      <c r="A1322" s="1" t="s">
        <v>354</v>
      </c>
      <c r="B1322" s="1" t="s">
        <v>357</v>
      </c>
      <c r="C1322">
        <v>399180</v>
      </c>
      <c r="D1322">
        <v>4559</v>
      </c>
      <c r="E1322">
        <f t="shared" si="20"/>
        <v>5029.5</v>
      </c>
      <c r="F1322">
        <v>5500</v>
      </c>
      <c r="G1322" s="1" t="s">
        <v>10</v>
      </c>
      <c r="H1322" s="1" t="s">
        <v>58</v>
      </c>
      <c r="I1322" s="1" t="s">
        <v>156</v>
      </c>
    </row>
    <row r="1323" spans="1:9" x14ac:dyDescent="0.25">
      <c r="A1323" s="1" t="s">
        <v>139</v>
      </c>
      <c r="B1323" s="1" t="s">
        <v>139</v>
      </c>
      <c r="C1323">
        <v>399228</v>
      </c>
      <c r="D1323">
        <v>3830</v>
      </c>
      <c r="E1323">
        <f t="shared" si="20"/>
        <v>4098</v>
      </c>
      <c r="F1323">
        <v>4366</v>
      </c>
      <c r="G1323" s="1" t="s">
        <v>141</v>
      </c>
      <c r="H1323" s="1" t="s">
        <v>58</v>
      </c>
      <c r="I1323" s="1" t="s">
        <v>206</v>
      </c>
    </row>
    <row r="1324" spans="1:9" x14ac:dyDescent="0.25">
      <c r="A1324" s="1" t="s">
        <v>139</v>
      </c>
      <c r="B1324" s="1" t="s">
        <v>139</v>
      </c>
      <c r="C1324">
        <v>399095</v>
      </c>
      <c r="D1324">
        <v>3830</v>
      </c>
      <c r="E1324">
        <f t="shared" si="20"/>
        <v>4098</v>
      </c>
      <c r="F1324">
        <v>4366</v>
      </c>
      <c r="G1324" s="1" t="s">
        <v>141</v>
      </c>
      <c r="H1324" s="1" t="s">
        <v>58</v>
      </c>
      <c r="I1324" s="1" t="s">
        <v>1679</v>
      </c>
    </row>
    <row r="1325" spans="1:9" x14ac:dyDescent="0.25">
      <c r="A1325" s="1" t="s">
        <v>1502</v>
      </c>
      <c r="B1325" s="1" t="s">
        <v>1503</v>
      </c>
      <c r="C1325">
        <v>399240</v>
      </c>
      <c r="D1325">
        <v>4848</v>
      </c>
      <c r="E1325">
        <f t="shared" si="20"/>
        <v>5580</v>
      </c>
      <c r="F1325">
        <v>6312</v>
      </c>
      <c r="G1325" s="1" t="s">
        <v>10</v>
      </c>
      <c r="H1325" s="1" t="s">
        <v>58</v>
      </c>
      <c r="I1325" s="1" t="s">
        <v>114</v>
      </c>
    </row>
    <row r="1326" spans="1:9" x14ac:dyDescent="0.25">
      <c r="A1326" s="1" t="s">
        <v>145</v>
      </c>
      <c r="B1326" s="1" t="s">
        <v>495</v>
      </c>
      <c r="C1326">
        <v>399161</v>
      </c>
      <c r="D1326">
        <v>3103</v>
      </c>
      <c r="E1326">
        <f t="shared" si="20"/>
        <v>3494</v>
      </c>
      <c r="F1326">
        <v>3885</v>
      </c>
      <c r="G1326" s="1" t="s">
        <v>48</v>
      </c>
      <c r="H1326" s="1" t="s">
        <v>76</v>
      </c>
      <c r="I1326" s="1" t="s">
        <v>77</v>
      </c>
    </row>
    <row r="1327" spans="1:9" x14ac:dyDescent="0.25">
      <c r="A1327" s="1" t="s">
        <v>149</v>
      </c>
      <c r="B1327" s="1" t="s">
        <v>1680</v>
      </c>
      <c r="C1327">
        <v>381778</v>
      </c>
      <c r="D1327">
        <v>26176</v>
      </c>
      <c r="E1327">
        <f t="shared" si="20"/>
        <v>28914</v>
      </c>
      <c r="F1327">
        <v>31652</v>
      </c>
      <c r="G1327" s="1" t="s">
        <v>10</v>
      </c>
      <c r="H1327" s="1" t="s">
        <v>76</v>
      </c>
      <c r="I1327" s="1" t="s">
        <v>119</v>
      </c>
    </row>
    <row r="1328" spans="1:9" x14ac:dyDescent="0.25">
      <c r="A1328" s="1" t="s">
        <v>1682</v>
      </c>
      <c r="B1328" s="1" t="s">
        <v>1683</v>
      </c>
      <c r="C1328">
        <v>375623</v>
      </c>
      <c r="D1328">
        <v>5037</v>
      </c>
      <c r="E1328">
        <f t="shared" si="20"/>
        <v>5672</v>
      </c>
      <c r="F1328">
        <v>6307</v>
      </c>
      <c r="G1328" s="1" t="s">
        <v>10</v>
      </c>
      <c r="H1328" s="1" t="s">
        <v>76</v>
      </c>
      <c r="I1328" s="1" t="s">
        <v>148</v>
      </c>
    </row>
    <row r="1329" spans="1:9" x14ac:dyDescent="0.25">
      <c r="A1329" s="1" t="s">
        <v>596</v>
      </c>
      <c r="B1329" s="1" t="s">
        <v>1685</v>
      </c>
      <c r="C1329">
        <v>399123</v>
      </c>
      <c r="D1329">
        <v>5504</v>
      </c>
      <c r="E1329">
        <f t="shared" si="20"/>
        <v>7245.5</v>
      </c>
      <c r="F1329">
        <v>8987</v>
      </c>
      <c r="G1329" s="1" t="s">
        <v>10</v>
      </c>
      <c r="H1329" s="1" t="s">
        <v>95</v>
      </c>
      <c r="I1329" s="1" t="s">
        <v>855</v>
      </c>
    </row>
    <row r="1330" spans="1:9" x14ac:dyDescent="0.25">
      <c r="A1330" s="1" t="s">
        <v>1686</v>
      </c>
      <c r="B1330" s="1" t="s">
        <v>1687</v>
      </c>
      <c r="C1330">
        <v>398924</v>
      </c>
      <c r="D1330">
        <v>5075</v>
      </c>
      <c r="E1330">
        <f t="shared" si="20"/>
        <v>6031</v>
      </c>
      <c r="F1330">
        <v>6987</v>
      </c>
      <c r="G1330" s="1" t="s">
        <v>10</v>
      </c>
      <c r="H1330" s="1" t="s">
        <v>49</v>
      </c>
      <c r="I1330" s="1" t="s">
        <v>1689</v>
      </c>
    </row>
    <row r="1331" spans="1:9" x14ac:dyDescent="0.25">
      <c r="A1331" s="1" t="s">
        <v>1690</v>
      </c>
      <c r="B1331" s="1" t="s">
        <v>1691</v>
      </c>
      <c r="C1331">
        <v>397210</v>
      </c>
      <c r="D1331">
        <v>6708</v>
      </c>
      <c r="E1331">
        <f t="shared" si="20"/>
        <v>8180.5</v>
      </c>
      <c r="F1331">
        <v>9653</v>
      </c>
      <c r="G1331" s="1" t="s">
        <v>10</v>
      </c>
      <c r="H1331" s="1" t="s">
        <v>1114</v>
      </c>
      <c r="I1331" s="1" t="s">
        <v>77</v>
      </c>
    </row>
    <row r="1332" spans="1:9" x14ac:dyDescent="0.25">
      <c r="A1332" s="1" t="s">
        <v>794</v>
      </c>
      <c r="B1332" s="1" t="s">
        <v>1693</v>
      </c>
      <c r="C1332">
        <v>398661</v>
      </c>
      <c r="D1332">
        <v>11587</v>
      </c>
      <c r="E1332">
        <f t="shared" si="20"/>
        <v>12425.5</v>
      </c>
      <c r="F1332">
        <v>13264</v>
      </c>
      <c r="G1332" s="1" t="s">
        <v>10</v>
      </c>
      <c r="H1332" s="1" t="s">
        <v>21</v>
      </c>
      <c r="I1332" s="1" t="s">
        <v>12</v>
      </c>
    </row>
    <row r="1333" spans="1:9" x14ac:dyDescent="0.25">
      <c r="A1333" s="1" t="s">
        <v>181</v>
      </c>
      <c r="B1333" s="1" t="s">
        <v>181</v>
      </c>
      <c r="C1333">
        <v>399302</v>
      </c>
      <c r="D1333">
        <v>8938</v>
      </c>
      <c r="E1333">
        <f t="shared" si="20"/>
        <v>10092.5</v>
      </c>
      <c r="F1333">
        <v>11247</v>
      </c>
      <c r="G1333" s="1" t="s">
        <v>48</v>
      </c>
      <c r="H1333" s="1" t="s">
        <v>379</v>
      </c>
      <c r="I1333" s="1" t="s">
        <v>198</v>
      </c>
    </row>
    <row r="1334" spans="1:9" x14ac:dyDescent="0.25">
      <c r="A1334" s="1" t="s">
        <v>375</v>
      </c>
      <c r="B1334" s="1" t="s">
        <v>375</v>
      </c>
      <c r="C1334">
        <v>399237</v>
      </c>
      <c r="D1334">
        <v>7958</v>
      </c>
      <c r="E1334">
        <f t="shared" si="20"/>
        <v>8982.5</v>
      </c>
      <c r="F1334">
        <v>10007</v>
      </c>
      <c r="G1334" s="1" t="s">
        <v>10</v>
      </c>
      <c r="H1334" s="1" t="s">
        <v>379</v>
      </c>
      <c r="I1334" s="1" t="s">
        <v>198</v>
      </c>
    </row>
    <row r="1335" spans="1:9" x14ac:dyDescent="0.25">
      <c r="A1335" s="1" t="s">
        <v>189</v>
      </c>
      <c r="B1335" s="1" t="s">
        <v>189</v>
      </c>
      <c r="C1335">
        <v>399138</v>
      </c>
      <c r="D1335">
        <v>3996</v>
      </c>
      <c r="E1335">
        <f t="shared" si="20"/>
        <v>4456</v>
      </c>
      <c r="F1335">
        <v>4916</v>
      </c>
      <c r="G1335" s="1" t="s">
        <v>48</v>
      </c>
      <c r="H1335" s="1" t="s">
        <v>1694</v>
      </c>
      <c r="I1335" s="1" t="s">
        <v>214</v>
      </c>
    </row>
    <row r="1336" spans="1:9" x14ac:dyDescent="0.25">
      <c r="A1336" s="1" t="s">
        <v>189</v>
      </c>
      <c r="B1336" s="1" t="s">
        <v>1695</v>
      </c>
      <c r="C1336">
        <v>396172</v>
      </c>
      <c r="D1336">
        <v>3996</v>
      </c>
      <c r="E1336">
        <f t="shared" si="20"/>
        <v>4456</v>
      </c>
      <c r="F1336">
        <v>4916</v>
      </c>
      <c r="G1336" s="1" t="s">
        <v>10</v>
      </c>
      <c r="H1336" s="1" t="s">
        <v>76</v>
      </c>
      <c r="I1336" s="1" t="s">
        <v>316</v>
      </c>
    </row>
    <row r="1337" spans="1:9" x14ac:dyDescent="0.25">
      <c r="A1337" s="1" t="s">
        <v>189</v>
      </c>
      <c r="B1337" s="1" t="s">
        <v>1696</v>
      </c>
      <c r="C1337">
        <v>398809</v>
      </c>
      <c r="D1337">
        <v>3996</v>
      </c>
      <c r="E1337">
        <f t="shared" si="20"/>
        <v>4456</v>
      </c>
      <c r="F1337">
        <v>4916</v>
      </c>
      <c r="G1337" s="1" t="s">
        <v>10</v>
      </c>
      <c r="H1337" s="1" t="s">
        <v>1697</v>
      </c>
      <c r="I1337" s="1" t="s">
        <v>776</v>
      </c>
    </row>
    <row r="1338" spans="1:9" x14ac:dyDescent="0.25">
      <c r="A1338" s="1" t="s">
        <v>189</v>
      </c>
      <c r="B1338" s="1" t="s">
        <v>1695</v>
      </c>
      <c r="C1338">
        <v>387261</v>
      </c>
      <c r="D1338">
        <v>3996</v>
      </c>
      <c r="E1338">
        <f t="shared" si="20"/>
        <v>4456</v>
      </c>
      <c r="F1338">
        <v>4916</v>
      </c>
      <c r="G1338" s="1" t="s">
        <v>48</v>
      </c>
      <c r="H1338" s="1" t="s">
        <v>76</v>
      </c>
      <c r="I1338" s="1" t="s">
        <v>316</v>
      </c>
    </row>
    <row r="1339" spans="1:9" x14ac:dyDescent="0.25">
      <c r="A1339" s="1" t="s">
        <v>189</v>
      </c>
      <c r="B1339" s="1" t="s">
        <v>1698</v>
      </c>
      <c r="C1339">
        <v>381121</v>
      </c>
      <c r="D1339">
        <v>3996</v>
      </c>
      <c r="E1339">
        <f t="shared" si="20"/>
        <v>4456</v>
      </c>
      <c r="F1339">
        <v>4916</v>
      </c>
      <c r="G1339" s="1" t="s">
        <v>48</v>
      </c>
      <c r="H1339" s="1" t="s">
        <v>76</v>
      </c>
      <c r="I1339" s="1" t="s">
        <v>74</v>
      </c>
    </row>
    <row r="1340" spans="1:9" x14ac:dyDescent="0.25">
      <c r="A1340" s="1" t="s">
        <v>189</v>
      </c>
      <c r="B1340" s="1" t="s">
        <v>1695</v>
      </c>
      <c r="C1340">
        <v>381395</v>
      </c>
      <c r="D1340">
        <v>1598.4</v>
      </c>
      <c r="E1340">
        <f t="shared" si="20"/>
        <v>1782.4</v>
      </c>
      <c r="F1340">
        <v>1966.4</v>
      </c>
      <c r="G1340" s="1" t="s">
        <v>196</v>
      </c>
      <c r="H1340" s="1" t="s">
        <v>76</v>
      </c>
      <c r="I1340" s="1" t="s">
        <v>316</v>
      </c>
    </row>
    <row r="1341" spans="1:9" x14ac:dyDescent="0.25">
      <c r="A1341" s="1" t="s">
        <v>202</v>
      </c>
      <c r="B1341" s="1" t="s">
        <v>202</v>
      </c>
      <c r="C1341">
        <v>399104</v>
      </c>
      <c r="D1341">
        <v>2926</v>
      </c>
      <c r="E1341">
        <f t="shared" si="20"/>
        <v>3294.5</v>
      </c>
      <c r="F1341">
        <v>3663</v>
      </c>
      <c r="G1341" s="1" t="s">
        <v>10</v>
      </c>
      <c r="H1341" s="1" t="s">
        <v>210</v>
      </c>
      <c r="I1341" s="1" t="s">
        <v>12</v>
      </c>
    </row>
    <row r="1342" spans="1:9" x14ac:dyDescent="0.25">
      <c r="A1342" s="1" t="s">
        <v>202</v>
      </c>
      <c r="B1342" s="1" t="s">
        <v>207</v>
      </c>
      <c r="C1342">
        <v>399178</v>
      </c>
      <c r="D1342">
        <v>2926</v>
      </c>
      <c r="E1342">
        <f t="shared" si="20"/>
        <v>3294.5</v>
      </c>
      <c r="F1342">
        <v>3663</v>
      </c>
      <c r="G1342" s="1" t="s">
        <v>10</v>
      </c>
      <c r="H1342" s="1" t="s">
        <v>160</v>
      </c>
      <c r="I1342" s="1" t="s">
        <v>94</v>
      </c>
    </row>
    <row r="1343" spans="1:9" x14ac:dyDescent="0.25">
      <c r="A1343" s="1" t="s">
        <v>523</v>
      </c>
      <c r="B1343" s="1" t="s">
        <v>524</v>
      </c>
      <c r="C1343">
        <v>398823</v>
      </c>
      <c r="D1343">
        <v>3239</v>
      </c>
      <c r="E1343">
        <f t="shared" si="20"/>
        <v>3649</v>
      </c>
      <c r="F1343">
        <v>4059</v>
      </c>
      <c r="G1343" s="1" t="s">
        <v>10</v>
      </c>
      <c r="H1343" s="1" t="s">
        <v>53</v>
      </c>
      <c r="I1343" s="1" t="s">
        <v>316</v>
      </c>
    </row>
    <row r="1344" spans="1:9" x14ac:dyDescent="0.25">
      <c r="A1344" s="1" t="s">
        <v>1699</v>
      </c>
      <c r="B1344" s="1" t="s">
        <v>1699</v>
      </c>
      <c r="C1344">
        <v>399216</v>
      </c>
      <c r="D1344">
        <v>10733</v>
      </c>
      <c r="E1344">
        <f t="shared" si="20"/>
        <v>11345.5</v>
      </c>
      <c r="F1344">
        <v>11958</v>
      </c>
      <c r="G1344" s="1" t="s">
        <v>134</v>
      </c>
      <c r="H1344" s="1" t="s">
        <v>95</v>
      </c>
      <c r="I1344" s="1" t="s">
        <v>83</v>
      </c>
    </row>
    <row r="1345" spans="1:9" hidden="1" x14ac:dyDescent="0.25">
      <c r="A1345" s="1" t="s">
        <v>1701</v>
      </c>
      <c r="B1345" s="1" t="s">
        <v>1702</v>
      </c>
      <c r="C1345">
        <v>398200</v>
      </c>
      <c r="D1345">
        <v>11644</v>
      </c>
      <c r="E1345">
        <f t="shared" si="20"/>
        <v>13299</v>
      </c>
      <c r="F1345">
        <v>14954</v>
      </c>
      <c r="G1345" s="1" t="s">
        <v>10</v>
      </c>
      <c r="H1345" s="1" t="s">
        <v>24</v>
      </c>
      <c r="I1345" s="1" t="s">
        <v>38</v>
      </c>
    </row>
    <row r="1346" spans="1:9" hidden="1" x14ac:dyDescent="0.25">
      <c r="A1346" s="1" t="s">
        <v>1701</v>
      </c>
      <c r="B1346" s="1" t="s">
        <v>1703</v>
      </c>
      <c r="C1346">
        <v>397908</v>
      </c>
      <c r="D1346">
        <v>11644</v>
      </c>
      <c r="E1346">
        <f t="shared" ref="E1346:E1409" si="21">(D1346+F1346) / 2</f>
        <v>13299</v>
      </c>
      <c r="F1346">
        <v>14954</v>
      </c>
      <c r="G1346" s="1" t="s">
        <v>10</v>
      </c>
      <c r="H1346" s="1" t="s">
        <v>24</v>
      </c>
      <c r="I1346" s="1" t="s">
        <v>38</v>
      </c>
    </row>
    <row r="1347" spans="1:9" x14ac:dyDescent="0.25">
      <c r="A1347" s="1" t="s">
        <v>1606</v>
      </c>
      <c r="B1347" s="1" t="s">
        <v>1606</v>
      </c>
      <c r="C1347">
        <v>399124</v>
      </c>
      <c r="D1347">
        <v>3596</v>
      </c>
      <c r="E1347">
        <f t="shared" si="21"/>
        <v>4049.5</v>
      </c>
      <c r="F1347">
        <v>4503</v>
      </c>
      <c r="G1347" s="1" t="s">
        <v>10</v>
      </c>
      <c r="H1347" s="1" t="s">
        <v>210</v>
      </c>
      <c r="I1347" s="1" t="s">
        <v>12</v>
      </c>
    </row>
    <row r="1348" spans="1:9" x14ac:dyDescent="0.25">
      <c r="A1348" s="1" t="s">
        <v>1704</v>
      </c>
      <c r="B1348" s="1" t="s">
        <v>1705</v>
      </c>
      <c r="C1348">
        <v>397607</v>
      </c>
      <c r="D1348">
        <v>7053</v>
      </c>
      <c r="E1348">
        <f t="shared" si="21"/>
        <v>7940</v>
      </c>
      <c r="F1348">
        <v>8827</v>
      </c>
      <c r="G1348" s="1" t="s">
        <v>10</v>
      </c>
      <c r="H1348" s="1" t="s">
        <v>18</v>
      </c>
      <c r="I1348" s="1" t="s">
        <v>855</v>
      </c>
    </row>
    <row r="1349" spans="1:9" x14ac:dyDescent="0.25">
      <c r="A1349" s="1" t="s">
        <v>606</v>
      </c>
      <c r="B1349" s="1" t="s">
        <v>1707</v>
      </c>
      <c r="C1349">
        <v>390092</v>
      </c>
      <c r="D1349">
        <v>7538</v>
      </c>
      <c r="E1349">
        <f t="shared" si="21"/>
        <v>8486.5</v>
      </c>
      <c r="F1349">
        <v>9435</v>
      </c>
      <c r="G1349" s="1" t="s">
        <v>10</v>
      </c>
      <c r="H1349" s="1" t="s">
        <v>23</v>
      </c>
      <c r="I1349" s="1" t="s">
        <v>12</v>
      </c>
    </row>
    <row r="1350" spans="1:9" x14ac:dyDescent="0.25">
      <c r="A1350" s="1" t="s">
        <v>606</v>
      </c>
      <c r="B1350" s="1" t="s">
        <v>607</v>
      </c>
      <c r="C1350">
        <v>399249</v>
      </c>
      <c r="D1350">
        <v>7538</v>
      </c>
      <c r="E1350">
        <f t="shared" si="21"/>
        <v>8486.5</v>
      </c>
      <c r="F1350">
        <v>9435</v>
      </c>
      <c r="G1350" s="1" t="s">
        <v>10</v>
      </c>
      <c r="H1350" s="1" t="s">
        <v>23</v>
      </c>
      <c r="I1350" s="1" t="s">
        <v>12</v>
      </c>
    </row>
    <row r="1351" spans="1:9" x14ac:dyDescent="0.25">
      <c r="A1351" s="1" t="s">
        <v>612</v>
      </c>
      <c r="B1351" s="1" t="s">
        <v>613</v>
      </c>
      <c r="C1351">
        <v>391195</v>
      </c>
      <c r="D1351">
        <v>5686</v>
      </c>
      <c r="E1351">
        <f t="shared" si="21"/>
        <v>6403</v>
      </c>
      <c r="F1351">
        <v>7120</v>
      </c>
      <c r="G1351" s="1" t="s">
        <v>10</v>
      </c>
      <c r="H1351" s="1" t="s">
        <v>223</v>
      </c>
      <c r="I1351" s="1" t="s">
        <v>12</v>
      </c>
    </row>
    <row r="1352" spans="1:9" x14ac:dyDescent="0.25">
      <c r="A1352" s="1" t="s">
        <v>538</v>
      </c>
      <c r="B1352" s="1" t="s">
        <v>1708</v>
      </c>
      <c r="C1352">
        <v>398235</v>
      </c>
      <c r="D1352">
        <v>6175</v>
      </c>
      <c r="E1352">
        <f t="shared" si="21"/>
        <v>8871</v>
      </c>
      <c r="F1352">
        <v>11567</v>
      </c>
      <c r="G1352" s="1" t="s">
        <v>10</v>
      </c>
      <c r="H1352" s="1" t="s">
        <v>262</v>
      </c>
      <c r="I1352" s="1" t="s">
        <v>12</v>
      </c>
    </row>
    <row r="1353" spans="1:9" x14ac:dyDescent="0.25">
      <c r="A1353" s="1" t="s">
        <v>240</v>
      </c>
      <c r="B1353" s="1" t="s">
        <v>244</v>
      </c>
      <c r="C1353">
        <v>398629</v>
      </c>
      <c r="D1353">
        <v>4145</v>
      </c>
      <c r="E1353">
        <f t="shared" si="21"/>
        <v>6035.5</v>
      </c>
      <c r="F1353">
        <v>7926</v>
      </c>
      <c r="G1353" s="1" t="s">
        <v>10</v>
      </c>
      <c r="H1353" s="1" t="s">
        <v>25</v>
      </c>
      <c r="I1353" s="1" t="s">
        <v>224</v>
      </c>
    </row>
    <row r="1354" spans="1:9" x14ac:dyDescent="0.25">
      <c r="A1354" s="1" t="s">
        <v>1218</v>
      </c>
      <c r="B1354" s="1" t="s">
        <v>979</v>
      </c>
      <c r="C1354">
        <v>399051</v>
      </c>
      <c r="D1354">
        <v>7923</v>
      </c>
      <c r="E1354">
        <f t="shared" si="21"/>
        <v>8884.5</v>
      </c>
      <c r="F1354">
        <v>9846</v>
      </c>
      <c r="G1354" s="1" t="s">
        <v>10</v>
      </c>
      <c r="H1354" s="1" t="s">
        <v>98</v>
      </c>
      <c r="I1354" s="1" t="s">
        <v>12</v>
      </c>
    </row>
    <row r="1355" spans="1:9" x14ac:dyDescent="0.25">
      <c r="A1355" s="1" t="s">
        <v>645</v>
      </c>
      <c r="B1355" s="1" t="s">
        <v>1709</v>
      </c>
      <c r="C1355">
        <v>399070</v>
      </c>
      <c r="D1355">
        <v>5960</v>
      </c>
      <c r="E1355">
        <f t="shared" si="21"/>
        <v>7801.5</v>
      </c>
      <c r="F1355">
        <v>9643</v>
      </c>
      <c r="G1355" s="1" t="s">
        <v>48</v>
      </c>
      <c r="H1355" s="1" t="s">
        <v>18</v>
      </c>
      <c r="I1355" s="1" t="s">
        <v>12</v>
      </c>
    </row>
    <row r="1356" spans="1:9" x14ac:dyDescent="0.25">
      <c r="A1356" s="1" t="s">
        <v>645</v>
      </c>
      <c r="B1356" s="1" t="s">
        <v>1710</v>
      </c>
      <c r="C1356">
        <v>399072</v>
      </c>
      <c r="D1356">
        <v>5960</v>
      </c>
      <c r="E1356">
        <f t="shared" si="21"/>
        <v>7801.5</v>
      </c>
      <c r="F1356">
        <v>9643</v>
      </c>
      <c r="G1356" s="1" t="s">
        <v>10</v>
      </c>
      <c r="H1356" s="1" t="s">
        <v>18</v>
      </c>
      <c r="I1356" s="1" t="s">
        <v>12</v>
      </c>
    </row>
    <row r="1357" spans="1:9" x14ac:dyDescent="0.25">
      <c r="A1357" s="1" t="s">
        <v>1419</v>
      </c>
      <c r="B1357" s="1" t="s">
        <v>1711</v>
      </c>
      <c r="C1357">
        <v>398810</v>
      </c>
      <c r="D1357">
        <v>3972</v>
      </c>
      <c r="E1357">
        <f t="shared" si="21"/>
        <v>4486.5</v>
      </c>
      <c r="F1357">
        <v>5001</v>
      </c>
      <c r="G1357" s="1" t="s">
        <v>10</v>
      </c>
      <c r="H1357" s="1" t="s">
        <v>1697</v>
      </c>
      <c r="I1357" s="1" t="s">
        <v>776</v>
      </c>
    </row>
    <row r="1358" spans="1:9" x14ac:dyDescent="0.25">
      <c r="A1358" s="1" t="s">
        <v>1712</v>
      </c>
      <c r="B1358" s="1" t="s">
        <v>1713</v>
      </c>
      <c r="C1358">
        <v>398737</v>
      </c>
      <c r="D1358">
        <v>3513</v>
      </c>
      <c r="E1358">
        <f t="shared" si="21"/>
        <v>4584</v>
      </c>
      <c r="F1358">
        <v>5655</v>
      </c>
      <c r="G1358" s="1" t="s">
        <v>10</v>
      </c>
      <c r="H1358" s="1" t="s">
        <v>262</v>
      </c>
      <c r="I1358" s="1" t="s">
        <v>12</v>
      </c>
    </row>
    <row r="1359" spans="1:9" x14ac:dyDescent="0.25">
      <c r="A1359" s="1" t="s">
        <v>1715</v>
      </c>
      <c r="B1359" s="1" t="s">
        <v>1716</v>
      </c>
      <c r="C1359">
        <v>398859</v>
      </c>
      <c r="D1359">
        <v>5107</v>
      </c>
      <c r="E1359">
        <f t="shared" si="21"/>
        <v>5495.5</v>
      </c>
      <c r="F1359">
        <v>5884</v>
      </c>
      <c r="G1359" s="1" t="s">
        <v>10</v>
      </c>
      <c r="H1359" s="1" t="s">
        <v>53</v>
      </c>
      <c r="I1359" s="1" t="s">
        <v>83</v>
      </c>
    </row>
    <row r="1360" spans="1:9" x14ac:dyDescent="0.25">
      <c r="A1360" s="1" t="s">
        <v>268</v>
      </c>
      <c r="B1360" s="1" t="s">
        <v>1718</v>
      </c>
      <c r="C1360">
        <v>393586</v>
      </c>
      <c r="D1360">
        <v>5673</v>
      </c>
      <c r="E1360">
        <f t="shared" si="21"/>
        <v>6187.5</v>
      </c>
      <c r="F1360">
        <v>6702</v>
      </c>
      <c r="G1360" s="1" t="s">
        <v>1026</v>
      </c>
      <c r="H1360" s="1" t="s">
        <v>53</v>
      </c>
      <c r="I1360" s="1" t="s">
        <v>316</v>
      </c>
    </row>
    <row r="1361" spans="1:9" x14ac:dyDescent="0.25">
      <c r="A1361" s="1" t="s">
        <v>268</v>
      </c>
      <c r="B1361" s="1" t="s">
        <v>268</v>
      </c>
      <c r="C1361">
        <v>393587</v>
      </c>
      <c r="D1361">
        <v>5673</v>
      </c>
      <c r="E1361">
        <f t="shared" si="21"/>
        <v>6187.5</v>
      </c>
      <c r="F1361">
        <v>6702</v>
      </c>
      <c r="G1361" s="1" t="s">
        <v>10</v>
      </c>
      <c r="H1361" s="1" t="s">
        <v>53</v>
      </c>
      <c r="I1361" s="1" t="s">
        <v>316</v>
      </c>
    </row>
    <row r="1362" spans="1:9" x14ac:dyDescent="0.25">
      <c r="A1362" s="1" t="s">
        <v>1719</v>
      </c>
      <c r="B1362" s="1" t="s">
        <v>1719</v>
      </c>
      <c r="C1362">
        <v>397291</v>
      </c>
      <c r="D1362">
        <v>5518</v>
      </c>
      <c r="E1362">
        <f t="shared" si="21"/>
        <v>6212.5</v>
      </c>
      <c r="F1362">
        <v>6907</v>
      </c>
      <c r="G1362" s="1" t="s">
        <v>10</v>
      </c>
      <c r="H1362" s="1" t="s">
        <v>262</v>
      </c>
      <c r="I1362" s="1" t="s">
        <v>12</v>
      </c>
    </row>
    <row r="1363" spans="1:9" x14ac:dyDescent="0.25">
      <c r="A1363" s="1" t="s">
        <v>546</v>
      </c>
      <c r="B1363" s="1" t="s">
        <v>1720</v>
      </c>
      <c r="C1363">
        <v>398455</v>
      </c>
      <c r="D1363">
        <v>10886</v>
      </c>
      <c r="E1363">
        <f t="shared" si="21"/>
        <v>12255.5</v>
      </c>
      <c r="F1363">
        <v>13625</v>
      </c>
      <c r="G1363" s="1" t="s">
        <v>10</v>
      </c>
      <c r="H1363" s="1" t="s">
        <v>262</v>
      </c>
      <c r="I1363" s="1" t="s">
        <v>12</v>
      </c>
    </row>
    <row r="1364" spans="1:9" x14ac:dyDescent="0.25">
      <c r="A1364" s="1" t="s">
        <v>546</v>
      </c>
      <c r="B1364" s="1" t="s">
        <v>1721</v>
      </c>
      <c r="C1364">
        <v>393647</v>
      </c>
      <c r="D1364">
        <v>10886</v>
      </c>
      <c r="E1364">
        <f t="shared" si="21"/>
        <v>12255.5</v>
      </c>
      <c r="F1364">
        <v>13625</v>
      </c>
      <c r="G1364" s="1" t="s">
        <v>10</v>
      </c>
      <c r="H1364" s="1" t="s">
        <v>262</v>
      </c>
      <c r="I1364" s="1" t="s">
        <v>12</v>
      </c>
    </row>
    <row r="1365" spans="1:9" x14ac:dyDescent="0.25">
      <c r="A1365" s="1" t="s">
        <v>1722</v>
      </c>
      <c r="B1365" s="1" t="s">
        <v>1723</v>
      </c>
      <c r="C1365">
        <v>398927</v>
      </c>
      <c r="D1365">
        <v>4936</v>
      </c>
      <c r="E1365">
        <f t="shared" si="21"/>
        <v>5560</v>
      </c>
      <c r="F1365">
        <v>6184</v>
      </c>
      <c r="G1365" s="1" t="s">
        <v>48</v>
      </c>
      <c r="H1365" s="1" t="s">
        <v>1125</v>
      </c>
      <c r="I1365" s="1" t="s">
        <v>358</v>
      </c>
    </row>
    <row r="1366" spans="1:9" x14ac:dyDescent="0.25">
      <c r="A1366" s="1" t="s">
        <v>1725</v>
      </c>
      <c r="B1366" s="1" t="s">
        <v>1726</v>
      </c>
      <c r="C1366">
        <v>398829</v>
      </c>
      <c r="D1366">
        <v>6956</v>
      </c>
      <c r="E1366">
        <f t="shared" si="21"/>
        <v>9022</v>
      </c>
      <c r="F1366">
        <v>11088</v>
      </c>
      <c r="G1366" s="1" t="s">
        <v>10</v>
      </c>
      <c r="H1366" s="1" t="s">
        <v>24</v>
      </c>
      <c r="I1366" s="1" t="s">
        <v>72</v>
      </c>
    </row>
    <row r="1367" spans="1:9" x14ac:dyDescent="0.25">
      <c r="A1367" s="1" t="s">
        <v>274</v>
      </c>
      <c r="B1367" s="1" t="s">
        <v>1728</v>
      </c>
      <c r="C1367">
        <v>399073</v>
      </c>
      <c r="D1367">
        <v>3534</v>
      </c>
      <c r="E1367">
        <f t="shared" si="21"/>
        <v>4639</v>
      </c>
      <c r="F1367">
        <v>5744</v>
      </c>
      <c r="G1367" s="1" t="s">
        <v>10</v>
      </c>
      <c r="H1367" s="1" t="s">
        <v>89</v>
      </c>
      <c r="I1367" s="1" t="s">
        <v>12</v>
      </c>
    </row>
    <row r="1368" spans="1:9" hidden="1" x14ac:dyDescent="0.25">
      <c r="A1368" s="1" t="s">
        <v>274</v>
      </c>
      <c r="B1368" s="1" t="s">
        <v>1729</v>
      </c>
      <c r="C1368">
        <v>398086</v>
      </c>
      <c r="D1368">
        <v>3534</v>
      </c>
      <c r="E1368">
        <f t="shared" si="21"/>
        <v>4639</v>
      </c>
      <c r="F1368">
        <v>5744</v>
      </c>
      <c r="G1368" s="1" t="s">
        <v>10</v>
      </c>
      <c r="H1368" s="1" t="s">
        <v>18</v>
      </c>
      <c r="I1368" s="1" t="s">
        <v>38</v>
      </c>
    </row>
    <row r="1369" spans="1:9" x14ac:dyDescent="0.25">
      <c r="A1369" s="1" t="s">
        <v>549</v>
      </c>
      <c r="B1369" s="1" t="s">
        <v>1730</v>
      </c>
      <c r="C1369">
        <v>398206</v>
      </c>
      <c r="D1369">
        <v>6563</v>
      </c>
      <c r="E1369">
        <f t="shared" si="21"/>
        <v>7358</v>
      </c>
      <c r="F1369">
        <v>8153</v>
      </c>
      <c r="G1369" s="1" t="s">
        <v>10</v>
      </c>
      <c r="H1369" s="1" t="s">
        <v>262</v>
      </c>
      <c r="I1369" s="1" t="s">
        <v>54</v>
      </c>
    </row>
    <row r="1370" spans="1:9" x14ac:dyDescent="0.25">
      <c r="A1370" s="1" t="s">
        <v>549</v>
      </c>
      <c r="B1370" s="1" t="s">
        <v>1731</v>
      </c>
      <c r="C1370">
        <v>370978</v>
      </c>
      <c r="D1370">
        <v>6563</v>
      </c>
      <c r="E1370">
        <f t="shared" si="21"/>
        <v>7358</v>
      </c>
      <c r="F1370">
        <v>8153</v>
      </c>
      <c r="G1370" s="1" t="s">
        <v>10</v>
      </c>
      <c r="H1370" s="1" t="s">
        <v>14</v>
      </c>
      <c r="I1370" s="1" t="s">
        <v>96</v>
      </c>
    </row>
    <row r="1371" spans="1:9" x14ac:dyDescent="0.25">
      <c r="A1371" s="1" t="s">
        <v>976</v>
      </c>
      <c r="B1371" s="1" t="s">
        <v>1732</v>
      </c>
      <c r="C1371">
        <v>398321</v>
      </c>
      <c r="D1371">
        <v>11957</v>
      </c>
      <c r="E1371">
        <f t="shared" si="21"/>
        <v>13462</v>
      </c>
      <c r="F1371">
        <v>14967</v>
      </c>
      <c r="G1371" s="1" t="s">
        <v>10</v>
      </c>
      <c r="H1371" s="1" t="s">
        <v>262</v>
      </c>
      <c r="I1371" s="1" t="s">
        <v>12</v>
      </c>
    </row>
    <row r="1372" spans="1:9" x14ac:dyDescent="0.25">
      <c r="A1372" s="1" t="s">
        <v>902</v>
      </c>
      <c r="B1372" s="1" t="s">
        <v>1733</v>
      </c>
      <c r="C1372">
        <v>381939</v>
      </c>
      <c r="D1372">
        <v>3814</v>
      </c>
      <c r="E1372">
        <f t="shared" si="21"/>
        <v>4296</v>
      </c>
      <c r="F1372">
        <v>4778</v>
      </c>
      <c r="G1372" s="1" t="s">
        <v>10</v>
      </c>
      <c r="H1372" s="1" t="s">
        <v>11</v>
      </c>
      <c r="I1372" s="1" t="s">
        <v>12</v>
      </c>
    </row>
    <row r="1373" spans="1:9" x14ac:dyDescent="0.25">
      <c r="A1373" s="1" t="s">
        <v>902</v>
      </c>
      <c r="B1373" s="1" t="s">
        <v>1734</v>
      </c>
      <c r="C1373">
        <v>399026</v>
      </c>
      <c r="D1373">
        <v>3814</v>
      </c>
      <c r="E1373">
        <f t="shared" si="21"/>
        <v>4296</v>
      </c>
      <c r="F1373">
        <v>4778</v>
      </c>
      <c r="G1373" s="1" t="s">
        <v>10</v>
      </c>
      <c r="H1373" s="1" t="s">
        <v>71</v>
      </c>
      <c r="I1373" s="1" t="s">
        <v>358</v>
      </c>
    </row>
    <row r="1374" spans="1:9" x14ac:dyDescent="0.25">
      <c r="A1374" s="1" t="s">
        <v>698</v>
      </c>
      <c r="B1374" s="1" t="s">
        <v>699</v>
      </c>
      <c r="C1374">
        <v>398680</v>
      </c>
      <c r="D1374">
        <v>3063</v>
      </c>
      <c r="E1374">
        <f t="shared" si="21"/>
        <v>3589.5</v>
      </c>
      <c r="F1374">
        <v>4116</v>
      </c>
      <c r="G1374" s="1" t="s">
        <v>10</v>
      </c>
      <c r="H1374" s="1" t="s">
        <v>480</v>
      </c>
      <c r="I1374" s="1" t="s">
        <v>12</v>
      </c>
    </row>
    <row r="1375" spans="1:9" x14ac:dyDescent="0.25">
      <c r="A1375" s="1" t="s">
        <v>1735</v>
      </c>
      <c r="B1375" s="1" t="s">
        <v>1736</v>
      </c>
      <c r="C1375">
        <v>398630</v>
      </c>
      <c r="D1375">
        <v>3045</v>
      </c>
      <c r="E1375">
        <f t="shared" si="21"/>
        <v>3428.5</v>
      </c>
      <c r="F1375">
        <v>3812</v>
      </c>
      <c r="G1375" s="1" t="s">
        <v>48</v>
      </c>
      <c r="H1375" s="1" t="s">
        <v>1125</v>
      </c>
      <c r="I1375" s="1" t="s">
        <v>358</v>
      </c>
    </row>
    <row r="1376" spans="1:9" x14ac:dyDescent="0.25">
      <c r="A1376" s="1" t="s">
        <v>1735</v>
      </c>
      <c r="B1376" s="1" t="s">
        <v>1736</v>
      </c>
      <c r="C1376">
        <v>398856</v>
      </c>
      <c r="D1376">
        <v>3045</v>
      </c>
      <c r="E1376">
        <f t="shared" si="21"/>
        <v>3428.5</v>
      </c>
      <c r="F1376">
        <v>3812</v>
      </c>
      <c r="G1376" s="1" t="s">
        <v>10</v>
      </c>
      <c r="H1376" s="1" t="s">
        <v>1125</v>
      </c>
      <c r="I1376" s="1" t="s">
        <v>358</v>
      </c>
    </row>
    <row r="1377" spans="1:9" x14ac:dyDescent="0.25">
      <c r="A1377" s="1" t="s">
        <v>15</v>
      </c>
      <c r="B1377" s="1" t="s">
        <v>19</v>
      </c>
      <c r="C1377">
        <v>398855</v>
      </c>
      <c r="D1377">
        <v>4065</v>
      </c>
      <c r="E1377">
        <f t="shared" si="21"/>
        <v>4456</v>
      </c>
      <c r="F1377">
        <v>4847</v>
      </c>
      <c r="G1377" s="1" t="s">
        <v>10</v>
      </c>
      <c r="H1377" s="1" t="s">
        <v>677</v>
      </c>
      <c r="I1377" s="1" t="s">
        <v>156</v>
      </c>
    </row>
    <row r="1378" spans="1:9" x14ac:dyDescent="0.25">
      <c r="A1378" s="1" t="s">
        <v>15</v>
      </c>
      <c r="B1378" s="1" t="s">
        <v>19</v>
      </c>
      <c r="C1378">
        <v>398874</v>
      </c>
      <c r="D1378">
        <v>4065</v>
      </c>
      <c r="E1378">
        <f t="shared" si="21"/>
        <v>4456</v>
      </c>
      <c r="F1378">
        <v>4847</v>
      </c>
      <c r="G1378" s="1" t="s">
        <v>10</v>
      </c>
      <c r="H1378" s="1" t="s">
        <v>677</v>
      </c>
      <c r="I1378" s="1" t="s">
        <v>12</v>
      </c>
    </row>
    <row r="1379" spans="1:9" x14ac:dyDescent="0.25">
      <c r="A1379" s="1" t="s">
        <v>15</v>
      </c>
      <c r="B1379" s="1" t="s">
        <v>1738</v>
      </c>
      <c r="C1379">
        <v>398944</v>
      </c>
      <c r="D1379">
        <v>4065</v>
      </c>
      <c r="E1379">
        <f t="shared" si="21"/>
        <v>4456</v>
      </c>
      <c r="F1379">
        <v>4847</v>
      </c>
      <c r="G1379" s="1" t="s">
        <v>10</v>
      </c>
      <c r="H1379" s="1" t="s">
        <v>18</v>
      </c>
      <c r="I1379" s="1" t="s">
        <v>12</v>
      </c>
    </row>
    <row r="1380" spans="1:9" x14ac:dyDescent="0.25">
      <c r="A1380" s="1" t="s">
        <v>281</v>
      </c>
      <c r="B1380" s="1" t="s">
        <v>281</v>
      </c>
      <c r="C1380">
        <v>398558</v>
      </c>
      <c r="D1380">
        <v>3895</v>
      </c>
      <c r="E1380">
        <f t="shared" si="21"/>
        <v>4963.5</v>
      </c>
      <c r="F1380">
        <v>6032</v>
      </c>
      <c r="G1380" s="1" t="s">
        <v>10</v>
      </c>
      <c r="H1380" s="1" t="s">
        <v>98</v>
      </c>
      <c r="I1380" s="1" t="s">
        <v>12</v>
      </c>
    </row>
    <row r="1381" spans="1:9" x14ac:dyDescent="0.25">
      <c r="A1381" s="1" t="s">
        <v>30</v>
      </c>
      <c r="B1381" s="1" t="s">
        <v>31</v>
      </c>
      <c r="C1381">
        <v>398845</v>
      </c>
      <c r="D1381">
        <v>4819</v>
      </c>
      <c r="E1381">
        <f t="shared" si="21"/>
        <v>5425.5</v>
      </c>
      <c r="F1381">
        <v>6032</v>
      </c>
      <c r="G1381" s="1" t="s">
        <v>10</v>
      </c>
      <c r="H1381" s="1" t="s">
        <v>223</v>
      </c>
      <c r="I1381" s="1" t="s">
        <v>12</v>
      </c>
    </row>
    <row r="1382" spans="1:9" x14ac:dyDescent="0.25">
      <c r="A1382" s="1" t="s">
        <v>1739</v>
      </c>
      <c r="B1382" s="1" t="s">
        <v>1740</v>
      </c>
      <c r="C1382">
        <v>399027</v>
      </c>
      <c r="D1382">
        <v>5518</v>
      </c>
      <c r="E1382">
        <f t="shared" si="21"/>
        <v>6212.5</v>
      </c>
      <c r="F1382">
        <v>6907</v>
      </c>
      <c r="G1382" s="1" t="s">
        <v>10</v>
      </c>
      <c r="H1382" s="1" t="s">
        <v>69</v>
      </c>
      <c r="I1382" s="1" t="s">
        <v>12</v>
      </c>
    </row>
    <row r="1383" spans="1:9" hidden="1" x14ac:dyDescent="0.25">
      <c r="A1383" s="1" t="s">
        <v>706</v>
      </c>
      <c r="B1383" s="1" t="s">
        <v>709</v>
      </c>
      <c r="C1383">
        <v>397940</v>
      </c>
      <c r="D1383">
        <v>10280</v>
      </c>
      <c r="E1383">
        <f t="shared" si="21"/>
        <v>11924.5</v>
      </c>
      <c r="F1383">
        <v>13569</v>
      </c>
      <c r="G1383" s="1" t="s">
        <v>10</v>
      </c>
      <c r="H1383" s="1" t="s">
        <v>69</v>
      </c>
      <c r="I1383" s="1" t="s">
        <v>38</v>
      </c>
    </row>
    <row r="1384" spans="1:9" hidden="1" x14ac:dyDescent="0.25">
      <c r="A1384" s="1" t="s">
        <v>34</v>
      </c>
      <c r="B1384" s="1" t="s">
        <v>1741</v>
      </c>
      <c r="C1384">
        <v>398252</v>
      </c>
      <c r="D1384">
        <v>5633</v>
      </c>
      <c r="E1384">
        <f t="shared" si="21"/>
        <v>8268</v>
      </c>
      <c r="F1384">
        <v>10903</v>
      </c>
      <c r="G1384" s="1" t="s">
        <v>48</v>
      </c>
      <c r="H1384" s="1" t="s">
        <v>37</v>
      </c>
      <c r="I1384" s="1" t="s">
        <v>38</v>
      </c>
    </row>
    <row r="1385" spans="1:9" x14ac:dyDescent="0.25">
      <c r="A1385" s="1" t="s">
        <v>40</v>
      </c>
      <c r="B1385" s="1" t="s">
        <v>41</v>
      </c>
      <c r="C1385">
        <v>398579</v>
      </c>
      <c r="D1385">
        <v>3693</v>
      </c>
      <c r="E1385">
        <f t="shared" si="21"/>
        <v>4159</v>
      </c>
      <c r="F1385">
        <v>4625</v>
      </c>
      <c r="G1385" s="1" t="s">
        <v>498</v>
      </c>
      <c r="H1385" s="1" t="s">
        <v>37</v>
      </c>
      <c r="I1385" s="1" t="s">
        <v>12</v>
      </c>
    </row>
    <row r="1386" spans="1:9" x14ac:dyDescent="0.25">
      <c r="A1386" s="1" t="s">
        <v>45</v>
      </c>
      <c r="B1386" s="1" t="s">
        <v>1742</v>
      </c>
      <c r="C1386">
        <v>398814</v>
      </c>
      <c r="D1386">
        <v>8615</v>
      </c>
      <c r="E1386">
        <f t="shared" si="21"/>
        <v>9880.5</v>
      </c>
      <c r="F1386">
        <v>11146</v>
      </c>
      <c r="G1386" s="1" t="s">
        <v>48</v>
      </c>
      <c r="H1386" s="1" t="s">
        <v>49</v>
      </c>
      <c r="I1386" s="1" t="s">
        <v>617</v>
      </c>
    </row>
    <row r="1387" spans="1:9" x14ac:dyDescent="0.25">
      <c r="A1387" s="1" t="s">
        <v>55</v>
      </c>
      <c r="B1387" s="1" t="s">
        <v>56</v>
      </c>
      <c r="C1387">
        <v>398178</v>
      </c>
      <c r="D1387">
        <v>5793</v>
      </c>
      <c r="E1387">
        <f t="shared" si="21"/>
        <v>6524.5</v>
      </c>
      <c r="F1387">
        <v>7256</v>
      </c>
      <c r="G1387" s="1" t="s">
        <v>10</v>
      </c>
      <c r="H1387" s="1" t="s">
        <v>89</v>
      </c>
      <c r="I1387" s="1" t="s">
        <v>12</v>
      </c>
    </row>
    <row r="1388" spans="1:9" x14ac:dyDescent="0.25">
      <c r="A1388" s="1" t="s">
        <v>1287</v>
      </c>
      <c r="B1388" s="1" t="s">
        <v>1288</v>
      </c>
      <c r="C1388">
        <v>379135</v>
      </c>
      <c r="D1388">
        <v>5518</v>
      </c>
      <c r="E1388">
        <f t="shared" si="21"/>
        <v>6212.5</v>
      </c>
      <c r="F1388">
        <v>6907</v>
      </c>
      <c r="G1388" s="1" t="s">
        <v>10</v>
      </c>
      <c r="H1388" s="1" t="s">
        <v>29</v>
      </c>
      <c r="I1388" s="1" t="s">
        <v>120</v>
      </c>
    </row>
    <row r="1389" spans="1:9" x14ac:dyDescent="0.25">
      <c r="A1389" s="1" t="s">
        <v>1287</v>
      </c>
      <c r="B1389" s="1" t="s">
        <v>1288</v>
      </c>
      <c r="C1389">
        <v>399019</v>
      </c>
      <c r="D1389">
        <v>5518</v>
      </c>
      <c r="E1389">
        <f t="shared" si="21"/>
        <v>6212.5</v>
      </c>
      <c r="F1389">
        <v>6907</v>
      </c>
      <c r="G1389" s="1" t="s">
        <v>10</v>
      </c>
      <c r="H1389" s="1" t="s">
        <v>29</v>
      </c>
      <c r="I1389" s="1" t="s">
        <v>54</v>
      </c>
    </row>
    <row r="1390" spans="1:9" x14ac:dyDescent="0.25">
      <c r="A1390" s="1" t="s">
        <v>1287</v>
      </c>
      <c r="B1390" s="1" t="s">
        <v>1288</v>
      </c>
      <c r="C1390">
        <v>399010</v>
      </c>
      <c r="D1390">
        <v>5518</v>
      </c>
      <c r="E1390">
        <f t="shared" si="21"/>
        <v>6212.5</v>
      </c>
      <c r="F1390">
        <v>6907</v>
      </c>
      <c r="G1390" s="1" t="s">
        <v>10</v>
      </c>
      <c r="H1390" s="1" t="s">
        <v>29</v>
      </c>
      <c r="I1390" s="1" t="s">
        <v>318</v>
      </c>
    </row>
    <row r="1391" spans="1:9" x14ac:dyDescent="0.25">
      <c r="A1391" s="1" t="s">
        <v>1743</v>
      </c>
      <c r="B1391" s="1" t="s">
        <v>1744</v>
      </c>
      <c r="C1391">
        <v>398879</v>
      </c>
      <c r="D1391">
        <v>8697</v>
      </c>
      <c r="E1391">
        <f t="shared" si="21"/>
        <v>9790.5</v>
      </c>
      <c r="F1391">
        <v>10884</v>
      </c>
      <c r="G1391" s="1" t="s">
        <v>10</v>
      </c>
      <c r="H1391" s="1" t="s">
        <v>49</v>
      </c>
      <c r="I1391" s="1" t="s">
        <v>12</v>
      </c>
    </row>
    <row r="1392" spans="1:9" x14ac:dyDescent="0.25">
      <c r="A1392" s="1" t="s">
        <v>63</v>
      </c>
      <c r="B1392" s="1" t="s">
        <v>1746</v>
      </c>
      <c r="C1392">
        <v>398882</v>
      </c>
      <c r="D1392">
        <v>5518</v>
      </c>
      <c r="E1392">
        <f t="shared" si="21"/>
        <v>6212.5</v>
      </c>
      <c r="F1392">
        <v>6907</v>
      </c>
      <c r="G1392" s="1" t="s">
        <v>10</v>
      </c>
      <c r="H1392" s="1" t="s">
        <v>71</v>
      </c>
      <c r="I1392" s="1" t="s">
        <v>12</v>
      </c>
    </row>
    <row r="1393" spans="1:9" x14ac:dyDescent="0.25">
      <c r="A1393" s="1" t="s">
        <v>63</v>
      </c>
      <c r="B1393" s="1" t="s">
        <v>1747</v>
      </c>
      <c r="C1393">
        <v>398883</v>
      </c>
      <c r="D1393">
        <v>5518</v>
      </c>
      <c r="E1393">
        <f t="shared" si="21"/>
        <v>6212.5</v>
      </c>
      <c r="F1393">
        <v>6907</v>
      </c>
      <c r="G1393" s="1" t="s">
        <v>10</v>
      </c>
      <c r="H1393" s="1" t="s">
        <v>23</v>
      </c>
      <c r="I1393" s="1" t="s">
        <v>12</v>
      </c>
    </row>
    <row r="1394" spans="1:9" x14ac:dyDescent="0.25">
      <c r="A1394" s="1" t="s">
        <v>63</v>
      </c>
      <c r="B1394" s="1" t="s">
        <v>1748</v>
      </c>
      <c r="C1394">
        <v>398888</v>
      </c>
      <c r="D1394">
        <v>5518</v>
      </c>
      <c r="E1394">
        <f t="shared" si="21"/>
        <v>6212.5</v>
      </c>
      <c r="F1394">
        <v>6907</v>
      </c>
      <c r="G1394" s="1" t="s">
        <v>10</v>
      </c>
      <c r="H1394" s="1" t="s">
        <v>65</v>
      </c>
      <c r="I1394" s="1" t="s">
        <v>12</v>
      </c>
    </row>
    <row r="1395" spans="1:9" x14ac:dyDescent="0.25">
      <c r="A1395" s="1" t="s">
        <v>63</v>
      </c>
      <c r="B1395" s="1" t="s">
        <v>1749</v>
      </c>
      <c r="C1395">
        <v>398891</v>
      </c>
      <c r="D1395">
        <v>5518</v>
      </c>
      <c r="E1395">
        <f t="shared" si="21"/>
        <v>6212.5</v>
      </c>
      <c r="F1395">
        <v>6907</v>
      </c>
      <c r="G1395" s="1" t="s">
        <v>10</v>
      </c>
      <c r="H1395" s="1" t="s">
        <v>53</v>
      </c>
      <c r="I1395" s="1" t="s">
        <v>54</v>
      </c>
    </row>
    <row r="1396" spans="1:9" x14ac:dyDescent="0.25">
      <c r="A1396" s="1" t="s">
        <v>63</v>
      </c>
      <c r="B1396" s="1" t="s">
        <v>1750</v>
      </c>
      <c r="C1396">
        <v>398904</v>
      </c>
      <c r="D1396">
        <v>5518</v>
      </c>
      <c r="E1396">
        <f t="shared" si="21"/>
        <v>6317</v>
      </c>
      <c r="F1396">
        <v>7116</v>
      </c>
      <c r="G1396" s="1" t="s">
        <v>10</v>
      </c>
      <c r="H1396" s="1" t="s">
        <v>58</v>
      </c>
      <c r="I1396" s="1" t="s">
        <v>54</v>
      </c>
    </row>
    <row r="1397" spans="1:9" x14ac:dyDescent="0.25">
      <c r="A1397" s="1" t="s">
        <v>63</v>
      </c>
      <c r="B1397" s="1" t="s">
        <v>1751</v>
      </c>
      <c r="C1397">
        <v>398862</v>
      </c>
      <c r="D1397">
        <v>5518</v>
      </c>
      <c r="E1397">
        <f t="shared" si="21"/>
        <v>6212.5</v>
      </c>
      <c r="F1397">
        <v>6907</v>
      </c>
      <c r="G1397" s="1" t="s">
        <v>10</v>
      </c>
      <c r="H1397" s="1" t="s">
        <v>1294</v>
      </c>
      <c r="I1397" s="1" t="s">
        <v>12</v>
      </c>
    </row>
    <row r="1398" spans="1:9" x14ac:dyDescent="0.25">
      <c r="A1398" s="1" t="s">
        <v>63</v>
      </c>
      <c r="B1398" s="1" t="s">
        <v>731</v>
      </c>
      <c r="C1398">
        <v>398949</v>
      </c>
      <c r="D1398">
        <v>5518</v>
      </c>
      <c r="E1398">
        <f t="shared" si="21"/>
        <v>6317</v>
      </c>
      <c r="F1398">
        <v>7116</v>
      </c>
      <c r="G1398" s="1" t="s">
        <v>10</v>
      </c>
      <c r="H1398" s="1" t="s">
        <v>58</v>
      </c>
      <c r="I1398" s="1" t="s">
        <v>148</v>
      </c>
    </row>
    <row r="1399" spans="1:9" x14ac:dyDescent="0.25">
      <c r="A1399" s="1" t="s">
        <v>63</v>
      </c>
      <c r="B1399" s="1" t="s">
        <v>1752</v>
      </c>
      <c r="C1399">
        <v>398958</v>
      </c>
      <c r="D1399">
        <v>5518</v>
      </c>
      <c r="E1399">
        <f t="shared" si="21"/>
        <v>6212.5</v>
      </c>
      <c r="F1399">
        <v>6907</v>
      </c>
      <c r="G1399" s="1" t="s">
        <v>10</v>
      </c>
      <c r="H1399" s="1" t="s">
        <v>79</v>
      </c>
      <c r="I1399" s="1" t="s">
        <v>12</v>
      </c>
    </row>
    <row r="1400" spans="1:9" x14ac:dyDescent="0.25">
      <c r="A1400" s="1" t="s">
        <v>63</v>
      </c>
      <c r="B1400" s="1" t="s">
        <v>1753</v>
      </c>
      <c r="C1400">
        <v>398959</v>
      </c>
      <c r="D1400">
        <v>5518</v>
      </c>
      <c r="E1400">
        <f t="shared" si="21"/>
        <v>6212.5</v>
      </c>
      <c r="F1400">
        <v>6907</v>
      </c>
      <c r="G1400" s="1" t="s">
        <v>48</v>
      </c>
      <c r="H1400" s="1" t="s">
        <v>76</v>
      </c>
      <c r="I1400" s="1" t="s">
        <v>776</v>
      </c>
    </row>
    <row r="1401" spans="1:9" x14ac:dyDescent="0.25">
      <c r="A1401" s="1" t="s">
        <v>63</v>
      </c>
      <c r="B1401" s="1" t="s">
        <v>68</v>
      </c>
      <c r="C1401">
        <v>398962</v>
      </c>
      <c r="D1401">
        <v>5518</v>
      </c>
      <c r="E1401">
        <f t="shared" si="21"/>
        <v>6212.5</v>
      </c>
      <c r="F1401">
        <v>6907</v>
      </c>
      <c r="G1401" s="1" t="s">
        <v>10</v>
      </c>
      <c r="H1401" s="1" t="s">
        <v>76</v>
      </c>
      <c r="I1401" s="1" t="s">
        <v>12</v>
      </c>
    </row>
    <row r="1402" spans="1:9" x14ac:dyDescent="0.25">
      <c r="A1402" s="1" t="s">
        <v>63</v>
      </c>
      <c r="B1402" s="1" t="s">
        <v>1754</v>
      </c>
      <c r="C1402">
        <v>398918</v>
      </c>
      <c r="D1402">
        <v>5518</v>
      </c>
      <c r="E1402">
        <f t="shared" si="21"/>
        <v>6212.5</v>
      </c>
      <c r="F1402">
        <v>6907</v>
      </c>
      <c r="G1402" s="1" t="s">
        <v>48</v>
      </c>
      <c r="H1402" s="1" t="s">
        <v>1114</v>
      </c>
      <c r="I1402" s="1" t="s">
        <v>77</v>
      </c>
    </row>
    <row r="1403" spans="1:9" x14ac:dyDescent="0.25">
      <c r="A1403" s="1" t="s">
        <v>63</v>
      </c>
      <c r="B1403" s="1" t="s">
        <v>1755</v>
      </c>
      <c r="C1403">
        <v>398920</v>
      </c>
      <c r="D1403">
        <v>5518</v>
      </c>
      <c r="E1403">
        <f t="shared" si="21"/>
        <v>6212.5</v>
      </c>
      <c r="F1403">
        <v>6907</v>
      </c>
      <c r="G1403" s="1" t="s">
        <v>10</v>
      </c>
      <c r="H1403" s="1" t="s">
        <v>79</v>
      </c>
      <c r="I1403" s="1" t="s">
        <v>12</v>
      </c>
    </row>
    <row r="1404" spans="1:9" x14ac:dyDescent="0.25">
      <c r="A1404" s="1" t="s">
        <v>63</v>
      </c>
      <c r="B1404" s="1" t="s">
        <v>1756</v>
      </c>
      <c r="C1404">
        <v>398915</v>
      </c>
      <c r="D1404">
        <v>5518</v>
      </c>
      <c r="E1404">
        <f t="shared" si="21"/>
        <v>6212.5</v>
      </c>
      <c r="F1404">
        <v>6907</v>
      </c>
      <c r="G1404" s="1" t="s">
        <v>48</v>
      </c>
      <c r="H1404" s="1" t="s">
        <v>1757</v>
      </c>
      <c r="I1404" s="1" t="s">
        <v>206</v>
      </c>
    </row>
    <row r="1405" spans="1:9" x14ac:dyDescent="0.25">
      <c r="A1405" s="1" t="s">
        <v>63</v>
      </c>
      <c r="B1405" s="1" t="s">
        <v>1758</v>
      </c>
      <c r="C1405">
        <v>399015</v>
      </c>
      <c r="D1405">
        <v>5518</v>
      </c>
      <c r="E1405">
        <f t="shared" si="21"/>
        <v>6212.5</v>
      </c>
      <c r="F1405">
        <v>6907</v>
      </c>
      <c r="G1405" s="1" t="s">
        <v>10</v>
      </c>
      <c r="H1405" s="1" t="s">
        <v>89</v>
      </c>
      <c r="I1405" s="1" t="s">
        <v>12</v>
      </c>
    </row>
    <row r="1406" spans="1:9" x14ac:dyDescent="0.25">
      <c r="A1406" s="1" t="s">
        <v>63</v>
      </c>
      <c r="B1406" s="1" t="s">
        <v>1759</v>
      </c>
      <c r="C1406">
        <v>398981</v>
      </c>
      <c r="D1406">
        <v>5518</v>
      </c>
      <c r="E1406">
        <f t="shared" si="21"/>
        <v>6212.5</v>
      </c>
      <c r="F1406">
        <v>6907</v>
      </c>
      <c r="G1406" s="1" t="s">
        <v>10</v>
      </c>
      <c r="H1406" s="1" t="s">
        <v>452</v>
      </c>
      <c r="I1406" s="1" t="s">
        <v>12</v>
      </c>
    </row>
    <row r="1407" spans="1:9" x14ac:dyDescent="0.25">
      <c r="A1407" s="1" t="s">
        <v>63</v>
      </c>
      <c r="B1407" s="1" t="s">
        <v>68</v>
      </c>
      <c r="C1407">
        <v>399062</v>
      </c>
      <c r="D1407">
        <v>5518</v>
      </c>
      <c r="E1407">
        <f t="shared" si="21"/>
        <v>6212.5</v>
      </c>
      <c r="F1407">
        <v>6907</v>
      </c>
      <c r="G1407" s="1" t="s">
        <v>10</v>
      </c>
      <c r="H1407" s="1" t="s">
        <v>398</v>
      </c>
      <c r="I1407" s="1" t="s">
        <v>12</v>
      </c>
    </row>
    <row r="1408" spans="1:9" x14ac:dyDescent="0.25">
      <c r="A1408" s="1" t="s">
        <v>63</v>
      </c>
      <c r="B1408" s="1" t="s">
        <v>1760</v>
      </c>
      <c r="C1408">
        <v>399063</v>
      </c>
      <c r="D1408">
        <v>5518</v>
      </c>
      <c r="E1408">
        <f t="shared" si="21"/>
        <v>6212.5</v>
      </c>
      <c r="F1408">
        <v>6907</v>
      </c>
      <c r="G1408" s="1" t="s">
        <v>10</v>
      </c>
      <c r="H1408" s="1" t="s">
        <v>58</v>
      </c>
      <c r="I1408" s="1" t="s">
        <v>224</v>
      </c>
    </row>
    <row r="1409" spans="1:9" x14ac:dyDescent="0.25">
      <c r="A1409" s="1" t="s">
        <v>63</v>
      </c>
      <c r="B1409" s="1" t="s">
        <v>1761</v>
      </c>
      <c r="C1409">
        <v>398825</v>
      </c>
      <c r="D1409">
        <v>5518</v>
      </c>
      <c r="E1409">
        <f t="shared" si="21"/>
        <v>6317</v>
      </c>
      <c r="F1409">
        <v>7116</v>
      </c>
      <c r="G1409" s="1" t="s">
        <v>10</v>
      </c>
      <c r="H1409" s="1" t="s">
        <v>58</v>
      </c>
      <c r="I1409" s="1" t="s">
        <v>148</v>
      </c>
    </row>
    <row r="1410" spans="1:9" x14ac:dyDescent="0.25">
      <c r="A1410" s="1" t="s">
        <v>63</v>
      </c>
      <c r="B1410" s="1" t="s">
        <v>1762</v>
      </c>
      <c r="C1410">
        <v>398847</v>
      </c>
      <c r="D1410">
        <v>5518</v>
      </c>
      <c r="E1410">
        <f t="shared" ref="E1410:E1473" si="22">(D1410+F1410) / 2</f>
        <v>6212.5</v>
      </c>
      <c r="F1410">
        <v>6907</v>
      </c>
      <c r="G1410" s="1" t="s">
        <v>48</v>
      </c>
      <c r="H1410" s="1" t="s">
        <v>452</v>
      </c>
      <c r="I1410" s="1" t="s">
        <v>12</v>
      </c>
    </row>
    <row r="1411" spans="1:9" x14ac:dyDescent="0.25">
      <c r="A1411" s="1" t="s">
        <v>63</v>
      </c>
      <c r="B1411" s="1" t="s">
        <v>1763</v>
      </c>
      <c r="C1411">
        <v>398715</v>
      </c>
      <c r="D1411">
        <v>5518</v>
      </c>
      <c r="E1411">
        <f t="shared" si="22"/>
        <v>6212.5</v>
      </c>
      <c r="F1411">
        <v>6907</v>
      </c>
      <c r="G1411" s="1" t="s">
        <v>10</v>
      </c>
      <c r="H1411" s="1" t="s">
        <v>93</v>
      </c>
      <c r="I1411" s="1" t="s">
        <v>94</v>
      </c>
    </row>
    <row r="1412" spans="1:9" x14ac:dyDescent="0.25">
      <c r="A1412" s="1" t="s">
        <v>63</v>
      </c>
      <c r="B1412" s="1" t="s">
        <v>1764</v>
      </c>
      <c r="C1412">
        <v>397293</v>
      </c>
      <c r="D1412">
        <v>5518</v>
      </c>
      <c r="E1412">
        <f t="shared" si="22"/>
        <v>6212.5</v>
      </c>
      <c r="F1412">
        <v>6907</v>
      </c>
      <c r="G1412" s="1" t="s">
        <v>48</v>
      </c>
      <c r="H1412" s="1" t="s">
        <v>85</v>
      </c>
      <c r="I1412" s="1" t="s">
        <v>12</v>
      </c>
    </row>
    <row r="1413" spans="1:9" x14ac:dyDescent="0.25">
      <c r="A1413" s="1" t="s">
        <v>63</v>
      </c>
      <c r="B1413" s="1" t="s">
        <v>444</v>
      </c>
      <c r="C1413">
        <v>384761</v>
      </c>
      <c r="D1413">
        <v>5518</v>
      </c>
      <c r="E1413">
        <f t="shared" si="22"/>
        <v>6212.5</v>
      </c>
      <c r="F1413">
        <v>6907</v>
      </c>
      <c r="G1413" s="1" t="s">
        <v>10</v>
      </c>
      <c r="H1413" s="1" t="s">
        <v>308</v>
      </c>
      <c r="I1413" s="1" t="s">
        <v>12</v>
      </c>
    </row>
    <row r="1414" spans="1:9" x14ac:dyDescent="0.25">
      <c r="A1414" s="1" t="s">
        <v>63</v>
      </c>
      <c r="B1414" s="1" t="s">
        <v>1765</v>
      </c>
      <c r="C1414">
        <v>398064</v>
      </c>
      <c r="D1414">
        <v>5518</v>
      </c>
      <c r="E1414">
        <f t="shared" si="22"/>
        <v>6212.5</v>
      </c>
      <c r="F1414">
        <v>6907</v>
      </c>
      <c r="G1414" s="1" t="s">
        <v>10</v>
      </c>
      <c r="H1414" s="1" t="s">
        <v>93</v>
      </c>
      <c r="I1414" s="1" t="s">
        <v>94</v>
      </c>
    </row>
    <row r="1415" spans="1:9" x14ac:dyDescent="0.25">
      <c r="A1415" s="1" t="s">
        <v>63</v>
      </c>
      <c r="B1415" s="1" t="s">
        <v>1765</v>
      </c>
      <c r="C1415">
        <v>398071</v>
      </c>
      <c r="D1415">
        <v>5518</v>
      </c>
      <c r="E1415">
        <f t="shared" si="22"/>
        <v>6212.5</v>
      </c>
      <c r="F1415">
        <v>6907</v>
      </c>
      <c r="G1415" s="1" t="s">
        <v>48</v>
      </c>
      <c r="H1415" s="1" t="s">
        <v>93</v>
      </c>
      <c r="I1415" s="1" t="s">
        <v>94</v>
      </c>
    </row>
    <row r="1416" spans="1:9" x14ac:dyDescent="0.25">
      <c r="A1416" s="1" t="s">
        <v>63</v>
      </c>
      <c r="B1416" s="1" t="s">
        <v>1766</v>
      </c>
      <c r="C1416">
        <v>398649</v>
      </c>
      <c r="D1416">
        <v>5518</v>
      </c>
      <c r="E1416">
        <f t="shared" si="22"/>
        <v>6212.5</v>
      </c>
      <c r="F1416">
        <v>6907</v>
      </c>
      <c r="G1416" s="1" t="s">
        <v>48</v>
      </c>
      <c r="H1416" s="1" t="s">
        <v>1767</v>
      </c>
      <c r="I1416" s="1" t="s">
        <v>12</v>
      </c>
    </row>
    <row r="1417" spans="1:9" x14ac:dyDescent="0.25">
      <c r="A1417" s="1" t="s">
        <v>101</v>
      </c>
      <c r="B1417" s="1" t="s">
        <v>941</v>
      </c>
      <c r="C1417">
        <v>398819</v>
      </c>
      <c r="D1417">
        <v>6082</v>
      </c>
      <c r="E1417">
        <f t="shared" si="22"/>
        <v>7161</v>
      </c>
      <c r="F1417">
        <v>8240</v>
      </c>
      <c r="G1417" s="1" t="s">
        <v>10</v>
      </c>
      <c r="H1417" s="1" t="s">
        <v>33</v>
      </c>
      <c r="I1417" s="1" t="s">
        <v>54</v>
      </c>
    </row>
    <row r="1418" spans="1:9" x14ac:dyDescent="0.25">
      <c r="A1418" s="1" t="s">
        <v>101</v>
      </c>
      <c r="B1418" s="1" t="s">
        <v>1574</v>
      </c>
      <c r="C1418">
        <v>398930</v>
      </c>
      <c r="D1418">
        <v>6082</v>
      </c>
      <c r="E1418">
        <f t="shared" si="22"/>
        <v>7040</v>
      </c>
      <c r="F1418">
        <v>7998</v>
      </c>
      <c r="G1418" s="1" t="s">
        <v>48</v>
      </c>
      <c r="H1418" s="1" t="s">
        <v>58</v>
      </c>
      <c r="I1418" s="1" t="s">
        <v>12</v>
      </c>
    </row>
    <row r="1419" spans="1:9" x14ac:dyDescent="0.25">
      <c r="A1419" s="1" t="s">
        <v>1009</v>
      </c>
      <c r="B1419" s="1" t="s">
        <v>1768</v>
      </c>
      <c r="C1419">
        <v>398906</v>
      </c>
      <c r="D1419">
        <v>10000</v>
      </c>
      <c r="E1419">
        <f t="shared" si="22"/>
        <v>12500</v>
      </c>
      <c r="F1419">
        <v>15000</v>
      </c>
      <c r="G1419" s="1" t="s">
        <v>10</v>
      </c>
      <c r="H1419" s="1" t="s">
        <v>93</v>
      </c>
      <c r="I1419" s="1" t="s">
        <v>94</v>
      </c>
    </row>
    <row r="1420" spans="1:9" x14ac:dyDescent="0.25">
      <c r="A1420" s="1" t="s">
        <v>115</v>
      </c>
      <c r="B1420" s="1" t="s">
        <v>1769</v>
      </c>
      <c r="C1420">
        <v>398858</v>
      </c>
      <c r="D1420">
        <v>7737</v>
      </c>
      <c r="E1420">
        <f t="shared" si="22"/>
        <v>9455</v>
      </c>
      <c r="F1420">
        <v>11173</v>
      </c>
      <c r="G1420" s="1" t="s">
        <v>10</v>
      </c>
      <c r="H1420" s="1" t="s">
        <v>89</v>
      </c>
      <c r="I1420" s="1" t="s">
        <v>12</v>
      </c>
    </row>
    <row r="1421" spans="1:9" x14ac:dyDescent="0.25">
      <c r="A1421" s="1" t="s">
        <v>115</v>
      </c>
      <c r="B1421" s="1" t="s">
        <v>1769</v>
      </c>
      <c r="C1421">
        <v>398852</v>
      </c>
      <c r="D1421">
        <v>7506</v>
      </c>
      <c r="E1421">
        <f t="shared" si="22"/>
        <v>9339.5</v>
      </c>
      <c r="F1421">
        <v>11173</v>
      </c>
      <c r="G1421" s="1" t="s">
        <v>10</v>
      </c>
      <c r="H1421" s="1" t="s">
        <v>475</v>
      </c>
      <c r="I1421" s="1" t="s">
        <v>236</v>
      </c>
    </row>
    <row r="1422" spans="1:9" x14ac:dyDescent="0.25">
      <c r="A1422" s="1" t="s">
        <v>582</v>
      </c>
      <c r="B1422" s="1" t="s">
        <v>1771</v>
      </c>
      <c r="C1422">
        <v>395779</v>
      </c>
      <c r="D1422">
        <v>11644</v>
      </c>
      <c r="E1422">
        <f t="shared" si="22"/>
        <v>13299</v>
      </c>
      <c r="F1422">
        <v>14954</v>
      </c>
      <c r="G1422" s="1" t="s">
        <v>10</v>
      </c>
      <c r="H1422" s="1" t="s">
        <v>1772</v>
      </c>
      <c r="I1422" s="1" t="s">
        <v>12</v>
      </c>
    </row>
    <row r="1423" spans="1:9" x14ac:dyDescent="0.25">
      <c r="A1423" s="1" t="s">
        <v>131</v>
      </c>
      <c r="B1423" s="1" t="s">
        <v>1773</v>
      </c>
      <c r="C1423">
        <v>395246</v>
      </c>
      <c r="D1423">
        <v>12631</v>
      </c>
      <c r="E1423">
        <f t="shared" si="22"/>
        <v>13989.5</v>
      </c>
      <c r="F1423">
        <v>15348</v>
      </c>
      <c r="G1423" s="1" t="s">
        <v>134</v>
      </c>
      <c r="H1423" s="1" t="s">
        <v>1775</v>
      </c>
      <c r="I1423" s="1" t="s">
        <v>12</v>
      </c>
    </row>
    <row r="1424" spans="1:9" x14ac:dyDescent="0.25">
      <c r="A1424" s="1" t="s">
        <v>131</v>
      </c>
      <c r="B1424" s="1" t="s">
        <v>1776</v>
      </c>
      <c r="C1424">
        <v>398772</v>
      </c>
      <c r="D1424">
        <v>9471</v>
      </c>
      <c r="E1424">
        <f t="shared" si="22"/>
        <v>14514</v>
      </c>
      <c r="F1424">
        <v>19557</v>
      </c>
      <c r="G1424" s="1" t="s">
        <v>134</v>
      </c>
      <c r="H1424" s="1" t="s">
        <v>106</v>
      </c>
      <c r="I1424" s="1" t="s">
        <v>12</v>
      </c>
    </row>
    <row r="1425" spans="1:9" x14ac:dyDescent="0.25">
      <c r="A1425" s="1" t="s">
        <v>131</v>
      </c>
      <c r="B1425" s="1" t="s">
        <v>1777</v>
      </c>
      <c r="C1425">
        <v>398648</v>
      </c>
      <c r="D1425">
        <v>9471</v>
      </c>
      <c r="E1425">
        <f t="shared" si="22"/>
        <v>10467</v>
      </c>
      <c r="F1425">
        <v>11463</v>
      </c>
      <c r="G1425" s="1" t="s">
        <v>134</v>
      </c>
      <c r="H1425" s="1" t="s">
        <v>1374</v>
      </c>
      <c r="I1425" s="1" t="s">
        <v>12</v>
      </c>
    </row>
    <row r="1426" spans="1:9" x14ac:dyDescent="0.25">
      <c r="A1426" s="1" t="s">
        <v>354</v>
      </c>
      <c r="B1426" s="1" t="s">
        <v>354</v>
      </c>
      <c r="C1426">
        <v>397195</v>
      </c>
      <c r="D1426">
        <v>4559</v>
      </c>
      <c r="E1426">
        <f t="shared" si="22"/>
        <v>5029.5</v>
      </c>
      <c r="F1426">
        <v>5500</v>
      </c>
      <c r="G1426" s="1" t="s">
        <v>141</v>
      </c>
      <c r="H1426" s="1" t="s">
        <v>58</v>
      </c>
      <c r="I1426" s="1" t="s">
        <v>214</v>
      </c>
    </row>
    <row r="1427" spans="1:9" x14ac:dyDescent="0.25">
      <c r="A1427" s="1" t="s">
        <v>354</v>
      </c>
      <c r="B1427" s="1" t="s">
        <v>357</v>
      </c>
      <c r="C1427">
        <v>399056</v>
      </c>
      <c r="D1427">
        <v>4559</v>
      </c>
      <c r="E1427">
        <f t="shared" si="22"/>
        <v>5029.5</v>
      </c>
      <c r="F1427">
        <v>5500</v>
      </c>
      <c r="G1427" s="1" t="s">
        <v>10</v>
      </c>
      <c r="H1427" s="1" t="s">
        <v>58</v>
      </c>
      <c r="I1427" s="1" t="s">
        <v>114</v>
      </c>
    </row>
    <row r="1428" spans="1:9" x14ac:dyDescent="0.25">
      <c r="A1428" s="1" t="s">
        <v>135</v>
      </c>
      <c r="B1428" s="1" t="s">
        <v>136</v>
      </c>
      <c r="C1428">
        <v>398989</v>
      </c>
      <c r="D1428">
        <v>4779</v>
      </c>
      <c r="E1428">
        <f t="shared" si="22"/>
        <v>5395</v>
      </c>
      <c r="F1428">
        <v>6011</v>
      </c>
      <c r="G1428" s="1" t="s">
        <v>10</v>
      </c>
      <c r="H1428" s="1" t="s">
        <v>58</v>
      </c>
      <c r="I1428" s="1" t="s">
        <v>224</v>
      </c>
    </row>
    <row r="1429" spans="1:9" x14ac:dyDescent="0.25">
      <c r="A1429" s="1" t="s">
        <v>139</v>
      </c>
      <c r="B1429" s="1" t="s">
        <v>139</v>
      </c>
      <c r="C1429">
        <v>398892</v>
      </c>
      <c r="D1429">
        <v>3830</v>
      </c>
      <c r="E1429">
        <f t="shared" si="22"/>
        <v>4098</v>
      </c>
      <c r="F1429">
        <v>4366</v>
      </c>
      <c r="G1429" s="1" t="s">
        <v>141</v>
      </c>
      <c r="H1429" s="1" t="s">
        <v>58</v>
      </c>
      <c r="I1429" s="1" t="s">
        <v>77</v>
      </c>
    </row>
    <row r="1430" spans="1:9" x14ac:dyDescent="0.25">
      <c r="A1430" s="1" t="s">
        <v>139</v>
      </c>
      <c r="B1430" s="1" t="s">
        <v>1103</v>
      </c>
      <c r="C1430">
        <v>398554</v>
      </c>
      <c r="D1430">
        <v>3830</v>
      </c>
      <c r="E1430">
        <f t="shared" si="22"/>
        <v>4098</v>
      </c>
      <c r="F1430">
        <v>4366</v>
      </c>
      <c r="G1430" s="1" t="s">
        <v>10</v>
      </c>
      <c r="H1430" s="1" t="s">
        <v>58</v>
      </c>
      <c r="I1430" s="1" t="s">
        <v>765</v>
      </c>
    </row>
    <row r="1431" spans="1:9" x14ac:dyDescent="0.25">
      <c r="A1431" s="1" t="s">
        <v>359</v>
      </c>
      <c r="B1431" s="1" t="s">
        <v>1778</v>
      </c>
      <c r="C1431">
        <v>398481</v>
      </c>
      <c r="D1431">
        <v>6558</v>
      </c>
      <c r="E1431">
        <f t="shared" si="22"/>
        <v>7348.5</v>
      </c>
      <c r="F1431">
        <v>8139</v>
      </c>
      <c r="G1431" s="1" t="s">
        <v>10</v>
      </c>
      <c r="H1431" s="1" t="s">
        <v>58</v>
      </c>
      <c r="I1431" s="1" t="s">
        <v>54</v>
      </c>
    </row>
    <row r="1432" spans="1:9" x14ac:dyDescent="0.25">
      <c r="A1432" s="1" t="s">
        <v>1502</v>
      </c>
      <c r="B1432" s="1" t="s">
        <v>1779</v>
      </c>
      <c r="C1432">
        <v>398971</v>
      </c>
      <c r="D1432">
        <v>4848</v>
      </c>
      <c r="E1432">
        <f t="shared" si="22"/>
        <v>5580</v>
      </c>
      <c r="F1432">
        <v>6312</v>
      </c>
      <c r="G1432" s="1" t="s">
        <v>10</v>
      </c>
      <c r="H1432" s="1" t="s">
        <v>58</v>
      </c>
      <c r="I1432" s="1" t="s">
        <v>298</v>
      </c>
    </row>
    <row r="1433" spans="1:9" x14ac:dyDescent="0.25">
      <c r="A1433" s="1" t="s">
        <v>1502</v>
      </c>
      <c r="B1433" s="1" t="s">
        <v>1779</v>
      </c>
      <c r="C1433">
        <v>398995</v>
      </c>
      <c r="D1433">
        <v>4848</v>
      </c>
      <c r="E1433">
        <f t="shared" si="22"/>
        <v>5580</v>
      </c>
      <c r="F1433">
        <v>6312</v>
      </c>
      <c r="G1433" s="1" t="s">
        <v>10</v>
      </c>
      <c r="H1433" s="1" t="s">
        <v>58</v>
      </c>
      <c r="I1433" s="1" t="s">
        <v>120</v>
      </c>
    </row>
    <row r="1434" spans="1:9" x14ac:dyDescent="0.25">
      <c r="A1434" s="1" t="s">
        <v>1502</v>
      </c>
      <c r="B1434" s="1" t="s">
        <v>1779</v>
      </c>
      <c r="C1434">
        <v>399028</v>
      </c>
      <c r="D1434">
        <v>4848</v>
      </c>
      <c r="E1434">
        <f t="shared" si="22"/>
        <v>5580</v>
      </c>
      <c r="F1434">
        <v>6312</v>
      </c>
      <c r="G1434" s="1" t="s">
        <v>10</v>
      </c>
      <c r="H1434" s="1" t="s">
        <v>58</v>
      </c>
      <c r="I1434" s="1" t="s">
        <v>156</v>
      </c>
    </row>
    <row r="1435" spans="1:9" x14ac:dyDescent="0.25">
      <c r="A1435" s="1" t="s">
        <v>145</v>
      </c>
      <c r="B1435" s="1" t="s">
        <v>145</v>
      </c>
      <c r="C1435">
        <v>398999</v>
      </c>
      <c r="D1435">
        <v>2786</v>
      </c>
      <c r="E1435">
        <f t="shared" si="22"/>
        <v>3265.5</v>
      </c>
      <c r="F1435">
        <v>3745</v>
      </c>
      <c r="G1435" s="1" t="s">
        <v>10</v>
      </c>
      <c r="H1435" s="1" t="s">
        <v>95</v>
      </c>
      <c r="I1435" s="1" t="s">
        <v>77</v>
      </c>
    </row>
    <row r="1436" spans="1:9" x14ac:dyDescent="0.25">
      <c r="A1436" s="1" t="s">
        <v>366</v>
      </c>
      <c r="B1436" s="1" t="s">
        <v>1780</v>
      </c>
      <c r="C1436">
        <v>394474</v>
      </c>
      <c r="D1436">
        <v>23590</v>
      </c>
      <c r="E1436">
        <f t="shared" si="22"/>
        <v>25294.5</v>
      </c>
      <c r="F1436">
        <v>26999</v>
      </c>
      <c r="G1436" s="1" t="s">
        <v>48</v>
      </c>
      <c r="H1436" s="1" t="s">
        <v>76</v>
      </c>
      <c r="I1436" s="1" t="s">
        <v>358</v>
      </c>
    </row>
    <row r="1437" spans="1:9" x14ac:dyDescent="0.25">
      <c r="A1437" s="1" t="s">
        <v>149</v>
      </c>
      <c r="B1437" s="1" t="s">
        <v>1781</v>
      </c>
      <c r="C1437">
        <v>396197</v>
      </c>
      <c r="D1437">
        <v>26176</v>
      </c>
      <c r="E1437">
        <f t="shared" si="22"/>
        <v>29310</v>
      </c>
      <c r="F1437">
        <v>32444</v>
      </c>
      <c r="G1437" s="1" t="s">
        <v>10</v>
      </c>
      <c r="H1437" s="1" t="s">
        <v>76</v>
      </c>
      <c r="I1437" s="1" t="s">
        <v>420</v>
      </c>
    </row>
    <row r="1438" spans="1:9" x14ac:dyDescent="0.25">
      <c r="A1438" s="1" t="s">
        <v>783</v>
      </c>
      <c r="B1438" s="1" t="s">
        <v>1782</v>
      </c>
      <c r="C1438">
        <v>399055</v>
      </c>
      <c r="D1438">
        <v>14363</v>
      </c>
      <c r="E1438">
        <f t="shared" si="22"/>
        <v>14842.5</v>
      </c>
      <c r="F1438">
        <v>15322</v>
      </c>
      <c r="G1438" s="1" t="s">
        <v>48</v>
      </c>
      <c r="H1438" s="1" t="s">
        <v>76</v>
      </c>
      <c r="I1438" s="1" t="s">
        <v>420</v>
      </c>
    </row>
    <row r="1439" spans="1:9" x14ac:dyDescent="0.25">
      <c r="A1439" s="1" t="s">
        <v>1783</v>
      </c>
      <c r="B1439" s="1" t="s">
        <v>1784</v>
      </c>
      <c r="C1439">
        <v>398963</v>
      </c>
      <c r="D1439">
        <v>6532</v>
      </c>
      <c r="E1439">
        <f t="shared" si="22"/>
        <v>7354</v>
      </c>
      <c r="F1439">
        <v>8176</v>
      </c>
      <c r="G1439" s="1" t="s">
        <v>10</v>
      </c>
      <c r="H1439" s="1" t="s">
        <v>1200</v>
      </c>
      <c r="I1439" s="1" t="s">
        <v>12</v>
      </c>
    </row>
    <row r="1440" spans="1:9" x14ac:dyDescent="0.25">
      <c r="A1440" s="1" t="s">
        <v>538</v>
      </c>
      <c r="B1440" s="1" t="s">
        <v>1708</v>
      </c>
      <c r="C1440">
        <v>397593</v>
      </c>
      <c r="D1440">
        <v>6175</v>
      </c>
      <c r="E1440">
        <f t="shared" si="22"/>
        <v>8871</v>
      </c>
      <c r="F1440">
        <v>11567</v>
      </c>
      <c r="G1440" s="1" t="s">
        <v>10</v>
      </c>
      <c r="H1440" s="1" t="s">
        <v>262</v>
      </c>
      <c r="I1440" s="1" t="s">
        <v>12</v>
      </c>
    </row>
    <row r="1441" spans="1:9" x14ac:dyDescent="0.25">
      <c r="A1441" s="1" t="s">
        <v>538</v>
      </c>
      <c r="B1441" s="1" t="s">
        <v>1708</v>
      </c>
      <c r="C1441">
        <v>397616</v>
      </c>
      <c r="D1441">
        <v>6175</v>
      </c>
      <c r="E1441">
        <f t="shared" si="22"/>
        <v>8871</v>
      </c>
      <c r="F1441">
        <v>11567</v>
      </c>
      <c r="G1441" s="1" t="s">
        <v>10</v>
      </c>
      <c r="H1441" s="1" t="s">
        <v>262</v>
      </c>
      <c r="I1441" s="1" t="s">
        <v>12</v>
      </c>
    </row>
    <row r="1442" spans="1:9" x14ac:dyDescent="0.25">
      <c r="A1442" s="1" t="s">
        <v>538</v>
      </c>
      <c r="B1442" s="1" t="s">
        <v>1786</v>
      </c>
      <c r="C1442">
        <v>397672</v>
      </c>
      <c r="D1442">
        <v>6175</v>
      </c>
      <c r="E1442">
        <f t="shared" si="22"/>
        <v>8871</v>
      </c>
      <c r="F1442">
        <v>11567</v>
      </c>
      <c r="G1442" s="1" t="s">
        <v>10</v>
      </c>
      <c r="H1442" s="1" t="s">
        <v>262</v>
      </c>
      <c r="I1442" s="1" t="s">
        <v>12</v>
      </c>
    </row>
    <row r="1443" spans="1:9" x14ac:dyDescent="0.25">
      <c r="A1443" s="1" t="s">
        <v>1324</v>
      </c>
      <c r="B1443" s="1" t="s">
        <v>1787</v>
      </c>
      <c r="C1443">
        <v>398513</v>
      </c>
      <c r="D1443">
        <v>8727</v>
      </c>
      <c r="E1443">
        <f t="shared" si="22"/>
        <v>10313.5</v>
      </c>
      <c r="F1443">
        <v>11900</v>
      </c>
      <c r="G1443" s="1" t="s">
        <v>10</v>
      </c>
      <c r="H1443" s="1" t="s">
        <v>243</v>
      </c>
      <c r="I1443" s="1" t="s">
        <v>12</v>
      </c>
    </row>
    <row r="1444" spans="1:9" x14ac:dyDescent="0.25">
      <c r="A1444" s="1" t="s">
        <v>638</v>
      </c>
      <c r="B1444" s="1" t="s">
        <v>1788</v>
      </c>
      <c r="C1444">
        <v>380410</v>
      </c>
      <c r="D1444">
        <v>6862</v>
      </c>
      <c r="E1444">
        <f t="shared" si="22"/>
        <v>7694.5</v>
      </c>
      <c r="F1444">
        <v>8527</v>
      </c>
      <c r="G1444" s="1" t="s">
        <v>10</v>
      </c>
      <c r="H1444" s="1" t="s">
        <v>262</v>
      </c>
      <c r="I1444" s="1" t="s">
        <v>12</v>
      </c>
    </row>
    <row r="1445" spans="1:9" x14ac:dyDescent="0.25">
      <c r="A1445" s="1" t="s">
        <v>856</v>
      </c>
      <c r="B1445" s="1" t="s">
        <v>1789</v>
      </c>
      <c r="C1445">
        <v>397889</v>
      </c>
      <c r="D1445">
        <v>3369</v>
      </c>
      <c r="E1445">
        <f t="shared" si="22"/>
        <v>3793</v>
      </c>
      <c r="F1445">
        <v>4217</v>
      </c>
      <c r="G1445" s="1" t="s">
        <v>141</v>
      </c>
      <c r="H1445" s="1" t="s">
        <v>262</v>
      </c>
      <c r="I1445" s="1" t="s">
        <v>12</v>
      </c>
    </row>
    <row r="1446" spans="1:9" x14ac:dyDescent="0.25">
      <c r="A1446" s="1" t="s">
        <v>546</v>
      </c>
      <c r="B1446" s="1" t="s">
        <v>1790</v>
      </c>
      <c r="C1446">
        <v>398090</v>
      </c>
      <c r="D1446">
        <v>10886</v>
      </c>
      <c r="E1446">
        <f t="shared" si="22"/>
        <v>12372</v>
      </c>
      <c r="F1446">
        <v>13858</v>
      </c>
      <c r="G1446" s="1" t="s">
        <v>10</v>
      </c>
      <c r="H1446" s="1" t="s">
        <v>262</v>
      </c>
      <c r="I1446" s="1" t="s">
        <v>224</v>
      </c>
    </row>
    <row r="1447" spans="1:9" x14ac:dyDescent="0.25">
      <c r="A1447" s="1" t="s">
        <v>1255</v>
      </c>
      <c r="B1447" s="1" t="s">
        <v>1792</v>
      </c>
      <c r="C1447">
        <v>398010</v>
      </c>
      <c r="D1447">
        <v>7336</v>
      </c>
      <c r="E1447">
        <f t="shared" si="22"/>
        <v>8231</v>
      </c>
      <c r="F1447">
        <v>9126</v>
      </c>
      <c r="G1447" s="1" t="s">
        <v>10</v>
      </c>
      <c r="H1447" s="1" t="s">
        <v>262</v>
      </c>
      <c r="I1447" s="1" t="s">
        <v>94</v>
      </c>
    </row>
    <row r="1448" spans="1:9" x14ac:dyDescent="0.25">
      <c r="A1448" s="1" t="s">
        <v>274</v>
      </c>
      <c r="B1448" s="1" t="s">
        <v>1793</v>
      </c>
      <c r="C1448">
        <v>398477</v>
      </c>
      <c r="D1448">
        <v>3534</v>
      </c>
      <c r="E1448">
        <f t="shared" si="22"/>
        <v>4639</v>
      </c>
      <c r="F1448">
        <v>5744</v>
      </c>
      <c r="G1448" s="1" t="s">
        <v>10</v>
      </c>
      <c r="H1448" s="1" t="s">
        <v>1794</v>
      </c>
      <c r="I1448" s="1" t="s">
        <v>12</v>
      </c>
    </row>
    <row r="1449" spans="1:9" x14ac:dyDescent="0.25">
      <c r="A1449" s="1" t="s">
        <v>274</v>
      </c>
      <c r="B1449" s="1" t="s">
        <v>1795</v>
      </c>
      <c r="C1449">
        <v>398613</v>
      </c>
      <c r="D1449">
        <v>3534</v>
      </c>
      <c r="E1449">
        <f t="shared" si="22"/>
        <v>4639</v>
      </c>
      <c r="F1449">
        <v>5744</v>
      </c>
      <c r="G1449" s="1" t="s">
        <v>10</v>
      </c>
      <c r="H1449" s="1" t="s">
        <v>1794</v>
      </c>
      <c r="I1449" s="1" t="s">
        <v>12</v>
      </c>
    </row>
    <row r="1450" spans="1:9" x14ac:dyDescent="0.25">
      <c r="A1450" s="1" t="s">
        <v>1796</v>
      </c>
      <c r="B1450" s="1" t="s">
        <v>1797</v>
      </c>
      <c r="C1450">
        <v>398605</v>
      </c>
      <c r="D1450">
        <v>5518</v>
      </c>
      <c r="E1450">
        <f t="shared" si="22"/>
        <v>6212.5</v>
      </c>
      <c r="F1450">
        <v>6907</v>
      </c>
      <c r="G1450" s="1" t="s">
        <v>10</v>
      </c>
      <c r="H1450" s="1" t="s">
        <v>1125</v>
      </c>
      <c r="I1450" s="1" t="s">
        <v>358</v>
      </c>
    </row>
    <row r="1451" spans="1:9" x14ac:dyDescent="0.25">
      <c r="A1451" s="1" t="s">
        <v>1796</v>
      </c>
      <c r="B1451" s="1" t="s">
        <v>1797</v>
      </c>
      <c r="C1451">
        <v>398597</v>
      </c>
      <c r="D1451">
        <v>5518</v>
      </c>
      <c r="E1451">
        <f t="shared" si="22"/>
        <v>6212.5</v>
      </c>
      <c r="F1451">
        <v>6907</v>
      </c>
      <c r="G1451" s="1" t="s">
        <v>48</v>
      </c>
      <c r="H1451" s="1" t="s">
        <v>1125</v>
      </c>
      <c r="I1451" s="1" t="s">
        <v>358</v>
      </c>
    </row>
    <row r="1452" spans="1:9" x14ac:dyDescent="0.25">
      <c r="A1452" s="1" t="s">
        <v>1798</v>
      </c>
      <c r="B1452" s="1" t="s">
        <v>1799</v>
      </c>
      <c r="C1452">
        <v>398577</v>
      </c>
      <c r="D1452">
        <v>3178</v>
      </c>
      <c r="E1452">
        <f t="shared" si="22"/>
        <v>3579.5</v>
      </c>
      <c r="F1452">
        <v>3981</v>
      </c>
      <c r="G1452" s="1" t="s">
        <v>10</v>
      </c>
      <c r="H1452" s="1" t="s">
        <v>14</v>
      </c>
      <c r="I1452" s="1" t="s">
        <v>72</v>
      </c>
    </row>
    <row r="1453" spans="1:9" x14ac:dyDescent="0.25">
      <c r="A1453" s="1" t="s">
        <v>15</v>
      </c>
      <c r="B1453" s="1" t="s">
        <v>1801</v>
      </c>
      <c r="C1453">
        <v>380061</v>
      </c>
      <c r="D1453">
        <v>4065</v>
      </c>
      <c r="E1453">
        <f t="shared" si="22"/>
        <v>4456</v>
      </c>
      <c r="F1453">
        <v>4847</v>
      </c>
      <c r="G1453" s="1" t="s">
        <v>10</v>
      </c>
      <c r="H1453" s="1" t="s">
        <v>677</v>
      </c>
      <c r="I1453" s="1" t="s">
        <v>156</v>
      </c>
    </row>
    <row r="1454" spans="1:9" x14ac:dyDescent="0.25">
      <c r="A1454" s="1" t="s">
        <v>15</v>
      </c>
      <c r="B1454" s="1" t="s">
        <v>1801</v>
      </c>
      <c r="C1454">
        <v>380072</v>
      </c>
      <c r="D1454">
        <v>4065</v>
      </c>
      <c r="E1454">
        <f t="shared" si="22"/>
        <v>4456</v>
      </c>
      <c r="F1454">
        <v>4847</v>
      </c>
      <c r="G1454" s="1" t="s">
        <v>10</v>
      </c>
      <c r="H1454" s="1" t="s">
        <v>677</v>
      </c>
      <c r="I1454" s="1" t="s">
        <v>12</v>
      </c>
    </row>
    <row r="1455" spans="1:9" x14ac:dyDescent="0.25">
      <c r="A1455" s="1" t="s">
        <v>26</v>
      </c>
      <c r="B1455" s="1" t="s">
        <v>985</v>
      </c>
      <c r="C1455">
        <v>398720</v>
      </c>
      <c r="D1455">
        <v>6563</v>
      </c>
      <c r="E1455">
        <f t="shared" si="22"/>
        <v>7358</v>
      </c>
      <c r="F1455">
        <v>8153</v>
      </c>
      <c r="G1455" s="1" t="s">
        <v>10</v>
      </c>
      <c r="H1455" s="1" t="s">
        <v>106</v>
      </c>
      <c r="I1455" s="1" t="s">
        <v>12</v>
      </c>
    </row>
    <row r="1456" spans="1:9" x14ac:dyDescent="0.25">
      <c r="A1456" s="1" t="s">
        <v>30</v>
      </c>
      <c r="B1456" s="1" t="s">
        <v>31</v>
      </c>
      <c r="C1456">
        <v>398672</v>
      </c>
      <c r="D1456">
        <v>4819</v>
      </c>
      <c r="E1456">
        <f t="shared" si="22"/>
        <v>5425.5</v>
      </c>
      <c r="F1456">
        <v>6032</v>
      </c>
      <c r="G1456" s="1" t="s">
        <v>10</v>
      </c>
      <c r="H1456" s="1" t="s">
        <v>49</v>
      </c>
      <c r="I1456" s="1" t="s">
        <v>94</v>
      </c>
    </row>
    <row r="1457" spans="1:9" x14ac:dyDescent="0.25">
      <c r="A1457" s="1" t="s">
        <v>30</v>
      </c>
      <c r="B1457" s="1" t="s">
        <v>31</v>
      </c>
      <c r="C1457">
        <v>398697</v>
      </c>
      <c r="D1457">
        <v>4819</v>
      </c>
      <c r="E1457">
        <f t="shared" si="22"/>
        <v>5425.5</v>
      </c>
      <c r="F1457">
        <v>6032</v>
      </c>
      <c r="G1457" s="1" t="s">
        <v>10</v>
      </c>
      <c r="H1457" s="1" t="s">
        <v>49</v>
      </c>
      <c r="I1457" s="1" t="s">
        <v>94</v>
      </c>
    </row>
    <row r="1458" spans="1:9" x14ac:dyDescent="0.25">
      <c r="A1458" s="1" t="s">
        <v>30</v>
      </c>
      <c r="B1458" s="1" t="s">
        <v>31</v>
      </c>
      <c r="C1458">
        <v>398290</v>
      </c>
      <c r="D1458">
        <v>4819</v>
      </c>
      <c r="E1458">
        <f t="shared" si="22"/>
        <v>5425.5</v>
      </c>
      <c r="F1458">
        <v>6032</v>
      </c>
      <c r="G1458" s="1" t="s">
        <v>10</v>
      </c>
      <c r="H1458" s="1" t="s">
        <v>160</v>
      </c>
      <c r="I1458" s="1" t="s">
        <v>12</v>
      </c>
    </row>
    <row r="1459" spans="1:9" x14ac:dyDescent="0.25">
      <c r="A1459" s="1" t="s">
        <v>30</v>
      </c>
      <c r="B1459" s="1" t="s">
        <v>1802</v>
      </c>
      <c r="C1459">
        <v>388654</v>
      </c>
      <c r="D1459">
        <v>4819</v>
      </c>
      <c r="E1459">
        <f t="shared" si="22"/>
        <v>5425.5</v>
      </c>
      <c r="F1459">
        <v>6032</v>
      </c>
      <c r="G1459" s="1" t="s">
        <v>48</v>
      </c>
      <c r="H1459" s="1" t="s">
        <v>1361</v>
      </c>
      <c r="I1459" s="1" t="s">
        <v>12</v>
      </c>
    </row>
    <row r="1460" spans="1:9" x14ac:dyDescent="0.25">
      <c r="A1460" s="1" t="s">
        <v>706</v>
      </c>
      <c r="B1460" s="1" t="s">
        <v>1647</v>
      </c>
      <c r="C1460">
        <v>398550</v>
      </c>
      <c r="D1460">
        <v>10280</v>
      </c>
      <c r="E1460">
        <f t="shared" si="22"/>
        <v>11924.5</v>
      </c>
      <c r="F1460">
        <v>13569</v>
      </c>
      <c r="G1460" s="1" t="s">
        <v>10</v>
      </c>
      <c r="H1460" s="1" t="s">
        <v>29</v>
      </c>
      <c r="I1460" s="1" t="s">
        <v>54</v>
      </c>
    </row>
    <row r="1461" spans="1:9" hidden="1" x14ac:dyDescent="0.25">
      <c r="A1461" s="1" t="s">
        <v>34</v>
      </c>
      <c r="B1461" s="1" t="s">
        <v>1803</v>
      </c>
      <c r="C1461">
        <v>397229</v>
      </c>
      <c r="D1461">
        <v>5633</v>
      </c>
      <c r="E1461">
        <f t="shared" si="22"/>
        <v>8268</v>
      </c>
      <c r="F1461">
        <v>10903</v>
      </c>
      <c r="G1461" s="1" t="s">
        <v>48</v>
      </c>
      <c r="H1461" s="1" t="s">
        <v>37</v>
      </c>
      <c r="I1461" s="1" t="s">
        <v>38</v>
      </c>
    </row>
    <row r="1462" spans="1:9" x14ac:dyDescent="0.25">
      <c r="A1462" s="1" t="s">
        <v>40</v>
      </c>
      <c r="B1462" s="1" t="s">
        <v>41</v>
      </c>
      <c r="C1462">
        <v>398582</v>
      </c>
      <c r="D1462">
        <v>3693</v>
      </c>
      <c r="E1462">
        <f t="shared" si="22"/>
        <v>4159</v>
      </c>
      <c r="F1462">
        <v>4625</v>
      </c>
      <c r="G1462" s="1" t="s">
        <v>48</v>
      </c>
      <c r="H1462" s="1" t="s">
        <v>37</v>
      </c>
      <c r="I1462" s="1" t="s">
        <v>214</v>
      </c>
    </row>
    <row r="1463" spans="1:9" x14ac:dyDescent="0.25">
      <c r="A1463" s="1" t="s">
        <v>55</v>
      </c>
      <c r="B1463" s="1" t="s">
        <v>1804</v>
      </c>
      <c r="C1463">
        <v>398786</v>
      </c>
      <c r="D1463">
        <v>5793</v>
      </c>
      <c r="E1463">
        <f t="shared" si="22"/>
        <v>6524.5</v>
      </c>
      <c r="F1463">
        <v>7256</v>
      </c>
      <c r="G1463" s="1" t="s">
        <v>48</v>
      </c>
      <c r="H1463" s="1" t="s">
        <v>69</v>
      </c>
      <c r="I1463" s="1" t="s">
        <v>12</v>
      </c>
    </row>
    <row r="1464" spans="1:9" x14ac:dyDescent="0.25">
      <c r="A1464" s="1" t="s">
        <v>1743</v>
      </c>
      <c r="B1464" s="1" t="s">
        <v>1743</v>
      </c>
      <c r="C1464">
        <v>398571</v>
      </c>
      <c r="D1464">
        <v>8697</v>
      </c>
      <c r="E1464">
        <f t="shared" si="22"/>
        <v>9790.5</v>
      </c>
      <c r="F1464">
        <v>10884</v>
      </c>
      <c r="G1464" s="1" t="s">
        <v>10</v>
      </c>
      <c r="H1464" s="1" t="s">
        <v>484</v>
      </c>
      <c r="I1464" s="1" t="s">
        <v>318</v>
      </c>
    </row>
    <row r="1465" spans="1:9" x14ac:dyDescent="0.25">
      <c r="A1465" s="1" t="s">
        <v>63</v>
      </c>
      <c r="B1465" s="1" t="s">
        <v>70</v>
      </c>
      <c r="C1465">
        <v>398585</v>
      </c>
      <c r="D1465">
        <v>5518</v>
      </c>
      <c r="E1465">
        <f t="shared" si="22"/>
        <v>6212.5</v>
      </c>
      <c r="F1465">
        <v>6907</v>
      </c>
      <c r="G1465" s="1" t="s">
        <v>10</v>
      </c>
      <c r="H1465" s="1" t="s">
        <v>71</v>
      </c>
      <c r="I1465" s="1" t="s">
        <v>12</v>
      </c>
    </row>
    <row r="1466" spans="1:9" x14ac:dyDescent="0.25">
      <c r="A1466" s="1" t="s">
        <v>63</v>
      </c>
      <c r="B1466" s="1" t="s">
        <v>1805</v>
      </c>
      <c r="C1466">
        <v>398559</v>
      </c>
      <c r="D1466">
        <v>5518</v>
      </c>
      <c r="E1466">
        <f t="shared" si="22"/>
        <v>6212.5</v>
      </c>
      <c r="F1466">
        <v>6907</v>
      </c>
      <c r="G1466" s="1" t="s">
        <v>10</v>
      </c>
      <c r="H1466" s="1" t="s">
        <v>71</v>
      </c>
      <c r="I1466" s="1" t="s">
        <v>12</v>
      </c>
    </row>
    <row r="1467" spans="1:9" x14ac:dyDescent="0.25">
      <c r="A1467" s="1" t="s">
        <v>63</v>
      </c>
      <c r="B1467" s="1" t="s">
        <v>68</v>
      </c>
      <c r="C1467">
        <v>398531</v>
      </c>
      <c r="D1467">
        <v>5518</v>
      </c>
      <c r="E1467">
        <f t="shared" si="22"/>
        <v>6212.5</v>
      </c>
      <c r="F1467">
        <v>6907</v>
      </c>
      <c r="G1467" s="1" t="s">
        <v>779</v>
      </c>
      <c r="H1467" s="1" t="s">
        <v>677</v>
      </c>
      <c r="I1467" s="1" t="s">
        <v>156</v>
      </c>
    </row>
    <row r="1468" spans="1:9" x14ac:dyDescent="0.25">
      <c r="A1468" s="1" t="s">
        <v>63</v>
      </c>
      <c r="B1468" s="1" t="s">
        <v>721</v>
      </c>
      <c r="C1468">
        <v>398593</v>
      </c>
      <c r="D1468">
        <v>5518</v>
      </c>
      <c r="E1468">
        <f t="shared" si="22"/>
        <v>6212.5</v>
      </c>
      <c r="F1468">
        <v>6907</v>
      </c>
      <c r="G1468" s="1" t="s">
        <v>10</v>
      </c>
      <c r="H1468" s="1" t="s">
        <v>21</v>
      </c>
      <c r="I1468" s="1" t="s">
        <v>12</v>
      </c>
    </row>
    <row r="1469" spans="1:9" x14ac:dyDescent="0.25">
      <c r="A1469" s="1" t="s">
        <v>63</v>
      </c>
      <c r="B1469" s="1" t="s">
        <v>68</v>
      </c>
      <c r="C1469">
        <v>398594</v>
      </c>
      <c r="D1469">
        <v>5518</v>
      </c>
      <c r="E1469">
        <f t="shared" si="22"/>
        <v>6212.5</v>
      </c>
      <c r="F1469">
        <v>6907</v>
      </c>
      <c r="G1469" s="1" t="s">
        <v>10</v>
      </c>
      <c r="H1469" s="1" t="s">
        <v>484</v>
      </c>
      <c r="I1469" s="1" t="s">
        <v>12</v>
      </c>
    </row>
    <row r="1470" spans="1:9" x14ac:dyDescent="0.25">
      <c r="A1470" s="1" t="s">
        <v>63</v>
      </c>
      <c r="B1470" s="1" t="s">
        <v>1806</v>
      </c>
      <c r="C1470">
        <v>398617</v>
      </c>
      <c r="D1470">
        <v>5518</v>
      </c>
      <c r="E1470">
        <f t="shared" si="22"/>
        <v>6212.5</v>
      </c>
      <c r="F1470">
        <v>6907</v>
      </c>
      <c r="G1470" s="1" t="s">
        <v>10</v>
      </c>
      <c r="H1470" s="1" t="s">
        <v>165</v>
      </c>
      <c r="I1470" s="1" t="s">
        <v>54</v>
      </c>
    </row>
    <row r="1471" spans="1:9" x14ac:dyDescent="0.25">
      <c r="A1471" s="1" t="s">
        <v>63</v>
      </c>
      <c r="B1471" s="1" t="s">
        <v>1807</v>
      </c>
      <c r="C1471">
        <v>398638</v>
      </c>
      <c r="D1471">
        <v>5518</v>
      </c>
      <c r="E1471">
        <f t="shared" si="22"/>
        <v>6212.5</v>
      </c>
      <c r="F1471">
        <v>6907</v>
      </c>
      <c r="G1471" s="1" t="s">
        <v>48</v>
      </c>
      <c r="H1471" s="1" t="s">
        <v>127</v>
      </c>
      <c r="I1471" s="1" t="s">
        <v>12</v>
      </c>
    </row>
    <row r="1472" spans="1:9" x14ac:dyDescent="0.25">
      <c r="A1472" s="1" t="s">
        <v>63</v>
      </c>
      <c r="B1472" s="1" t="s">
        <v>1808</v>
      </c>
      <c r="C1472">
        <v>398698</v>
      </c>
      <c r="D1472">
        <v>5518</v>
      </c>
      <c r="E1472">
        <f t="shared" si="22"/>
        <v>6212.5</v>
      </c>
      <c r="F1472">
        <v>6907</v>
      </c>
      <c r="G1472" s="1" t="s">
        <v>48</v>
      </c>
      <c r="H1472" s="1" t="s">
        <v>58</v>
      </c>
      <c r="I1472" s="1" t="s">
        <v>224</v>
      </c>
    </row>
    <row r="1473" spans="1:9" x14ac:dyDescent="0.25">
      <c r="A1473" s="1" t="s">
        <v>63</v>
      </c>
      <c r="B1473" s="1" t="s">
        <v>1809</v>
      </c>
      <c r="C1473">
        <v>398694</v>
      </c>
      <c r="D1473">
        <v>5518</v>
      </c>
      <c r="E1473">
        <f t="shared" si="22"/>
        <v>6212.5</v>
      </c>
      <c r="F1473">
        <v>6907</v>
      </c>
      <c r="G1473" s="1" t="s">
        <v>10</v>
      </c>
      <c r="H1473" s="1" t="s">
        <v>71</v>
      </c>
      <c r="I1473" s="1" t="s">
        <v>12</v>
      </c>
    </row>
    <row r="1474" spans="1:9" x14ac:dyDescent="0.25">
      <c r="A1474" s="1" t="s">
        <v>63</v>
      </c>
      <c r="B1474" s="1" t="s">
        <v>1810</v>
      </c>
      <c r="C1474">
        <v>398662</v>
      </c>
      <c r="D1474">
        <v>5518</v>
      </c>
      <c r="E1474">
        <f t="shared" ref="E1474:E1537" si="23">(D1474+F1474) / 2</f>
        <v>6212.5</v>
      </c>
      <c r="F1474">
        <v>6907</v>
      </c>
      <c r="G1474" s="1" t="s">
        <v>10</v>
      </c>
      <c r="H1474" s="1" t="s">
        <v>71</v>
      </c>
      <c r="I1474" s="1" t="s">
        <v>12</v>
      </c>
    </row>
    <row r="1475" spans="1:9" hidden="1" x14ac:dyDescent="0.25">
      <c r="A1475" s="1" t="s">
        <v>63</v>
      </c>
      <c r="B1475" s="1" t="s">
        <v>1811</v>
      </c>
      <c r="C1475">
        <v>398663</v>
      </c>
      <c r="D1475">
        <v>5518</v>
      </c>
      <c r="E1475">
        <f t="shared" si="23"/>
        <v>6212.5</v>
      </c>
      <c r="F1475">
        <v>6907</v>
      </c>
      <c r="G1475" s="1" t="s">
        <v>10</v>
      </c>
      <c r="H1475" s="1" t="s">
        <v>69</v>
      </c>
      <c r="I1475" s="1" t="s">
        <v>38</v>
      </c>
    </row>
    <row r="1476" spans="1:9" x14ac:dyDescent="0.25">
      <c r="A1476" s="1" t="s">
        <v>63</v>
      </c>
      <c r="B1476" s="1" t="s">
        <v>1812</v>
      </c>
      <c r="C1476">
        <v>398751</v>
      </c>
      <c r="D1476">
        <v>5518</v>
      </c>
      <c r="E1476">
        <f t="shared" si="23"/>
        <v>6212.5</v>
      </c>
      <c r="F1476">
        <v>6907</v>
      </c>
      <c r="G1476" s="1" t="s">
        <v>10</v>
      </c>
      <c r="H1476" s="1" t="s">
        <v>1291</v>
      </c>
      <c r="I1476" s="1" t="s">
        <v>224</v>
      </c>
    </row>
    <row r="1477" spans="1:9" x14ac:dyDescent="0.25">
      <c r="A1477" s="1" t="s">
        <v>63</v>
      </c>
      <c r="B1477" s="1" t="s">
        <v>740</v>
      </c>
      <c r="C1477">
        <v>398761</v>
      </c>
      <c r="D1477">
        <v>5518</v>
      </c>
      <c r="E1477">
        <f t="shared" si="23"/>
        <v>6212.5</v>
      </c>
      <c r="F1477">
        <v>6907</v>
      </c>
      <c r="G1477" s="1" t="s">
        <v>48</v>
      </c>
      <c r="H1477" s="1" t="s">
        <v>76</v>
      </c>
      <c r="I1477" s="1" t="s">
        <v>180</v>
      </c>
    </row>
    <row r="1478" spans="1:9" x14ac:dyDescent="0.25">
      <c r="A1478" s="1" t="s">
        <v>63</v>
      </c>
      <c r="B1478" s="1" t="s">
        <v>68</v>
      </c>
      <c r="C1478">
        <v>398731</v>
      </c>
      <c r="D1478">
        <v>5518</v>
      </c>
      <c r="E1478">
        <f t="shared" si="23"/>
        <v>6212.5</v>
      </c>
      <c r="F1478">
        <v>6907</v>
      </c>
      <c r="G1478" s="1" t="s">
        <v>10</v>
      </c>
      <c r="H1478" s="1" t="s">
        <v>69</v>
      </c>
      <c r="I1478" s="1" t="s">
        <v>12</v>
      </c>
    </row>
    <row r="1479" spans="1:9" x14ac:dyDescent="0.25">
      <c r="A1479" s="1" t="s">
        <v>63</v>
      </c>
      <c r="B1479" s="1" t="s">
        <v>91</v>
      </c>
      <c r="C1479">
        <v>398732</v>
      </c>
      <c r="D1479">
        <v>5518</v>
      </c>
      <c r="E1479">
        <f t="shared" si="23"/>
        <v>6317</v>
      </c>
      <c r="F1479">
        <v>7116</v>
      </c>
      <c r="G1479" s="1" t="s">
        <v>10</v>
      </c>
      <c r="H1479" s="1" t="s">
        <v>106</v>
      </c>
      <c r="I1479" s="1" t="s">
        <v>358</v>
      </c>
    </row>
    <row r="1480" spans="1:9" x14ac:dyDescent="0.25">
      <c r="A1480" s="1" t="s">
        <v>63</v>
      </c>
      <c r="B1480" s="1" t="s">
        <v>1813</v>
      </c>
      <c r="C1480">
        <v>398725</v>
      </c>
      <c r="D1480">
        <v>5518</v>
      </c>
      <c r="E1480">
        <f t="shared" si="23"/>
        <v>6212.5</v>
      </c>
      <c r="F1480">
        <v>6907</v>
      </c>
      <c r="G1480" s="1" t="s">
        <v>48</v>
      </c>
      <c r="H1480" s="1" t="s">
        <v>58</v>
      </c>
      <c r="I1480" s="1" t="s">
        <v>12</v>
      </c>
    </row>
    <row r="1481" spans="1:9" x14ac:dyDescent="0.25">
      <c r="A1481" s="1" t="s">
        <v>63</v>
      </c>
      <c r="B1481" s="1" t="s">
        <v>68</v>
      </c>
      <c r="C1481">
        <v>398740</v>
      </c>
      <c r="D1481">
        <v>5518</v>
      </c>
      <c r="E1481">
        <f t="shared" si="23"/>
        <v>6212.5</v>
      </c>
      <c r="F1481">
        <v>6907</v>
      </c>
      <c r="G1481" s="1" t="s">
        <v>779</v>
      </c>
      <c r="H1481" s="1" t="s">
        <v>677</v>
      </c>
      <c r="I1481" s="1" t="s">
        <v>12</v>
      </c>
    </row>
    <row r="1482" spans="1:9" x14ac:dyDescent="0.25">
      <c r="A1482" s="1" t="s">
        <v>63</v>
      </c>
      <c r="B1482" s="1" t="s">
        <v>68</v>
      </c>
      <c r="C1482">
        <v>398747</v>
      </c>
      <c r="D1482">
        <v>5518</v>
      </c>
      <c r="E1482">
        <f t="shared" si="23"/>
        <v>6212.5</v>
      </c>
      <c r="F1482">
        <v>6907</v>
      </c>
      <c r="G1482" s="1" t="s">
        <v>779</v>
      </c>
      <c r="H1482" s="1" t="s">
        <v>677</v>
      </c>
      <c r="I1482" s="1" t="s">
        <v>54</v>
      </c>
    </row>
    <row r="1483" spans="1:9" x14ac:dyDescent="0.25">
      <c r="A1483" s="1" t="s">
        <v>63</v>
      </c>
      <c r="B1483" s="1" t="s">
        <v>63</v>
      </c>
      <c r="C1483">
        <v>329627</v>
      </c>
      <c r="D1483">
        <v>5518</v>
      </c>
      <c r="E1483">
        <f t="shared" si="23"/>
        <v>6212.5</v>
      </c>
      <c r="F1483">
        <v>6907</v>
      </c>
      <c r="G1483" s="1" t="s">
        <v>10</v>
      </c>
      <c r="H1483" s="1" t="s">
        <v>89</v>
      </c>
      <c r="I1483" s="1" t="s">
        <v>12</v>
      </c>
    </row>
    <row r="1484" spans="1:9" x14ac:dyDescent="0.25">
      <c r="A1484" s="1" t="s">
        <v>63</v>
      </c>
      <c r="B1484" s="1" t="s">
        <v>1814</v>
      </c>
      <c r="C1484">
        <v>366776</v>
      </c>
      <c r="D1484">
        <v>5518</v>
      </c>
      <c r="E1484">
        <f t="shared" si="23"/>
        <v>6212.5</v>
      </c>
      <c r="F1484">
        <v>6907</v>
      </c>
      <c r="G1484" s="1" t="s">
        <v>10</v>
      </c>
      <c r="H1484" s="1" t="s">
        <v>556</v>
      </c>
      <c r="I1484" s="1" t="s">
        <v>12</v>
      </c>
    </row>
    <row r="1485" spans="1:9" x14ac:dyDescent="0.25">
      <c r="A1485" s="1" t="s">
        <v>63</v>
      </c>
      <c r="B1485" s="1" t="s">
        <v>1806</v>
      </c>
      <c r="C1485">
        <v>396440</v>
      </c>
      <c r="D1485">
        <v>5518</v>
      </c>
      <c r="E1485">
        <f t="shared" si="23"/>
        <v>6212.5</v>
      </c>
      <c r="F1485">
        <v>6907</v>
      </c>
      <c r="G1485" s="1" t="s">
        <v>10</v>
      </c>
      <c r="H1485" s="1" t="s">
        <v>165</v>
      </c>
      <c r="I1485" s="1" t="s">
        <v>12</v>
      </c>
    </row>
    <row r="1486" spans="1:9" hidden="1" x14ac:dyDescent="0.25">
      <c r="A1486" s="1" t="s">
        <v>63</v>
      </c>
      <c r="B1486" s="1" t="s">
        <v>68</v>
      </c>
      <c r="C1486">
        <v>397409</v>
      </c>
      <c r="D1486">
        <v>5518</v>
      </c>
      <c r="E1486">
        <f t="shared" si="23"/>
        <v>6317</v>
      </c>
      <c r="F1486">
        <v>7116</v>
      </c>
      <c r="G1486" s="1" t="s">
        <v>10</v>
      </c>
      <c r="H1486" s="1" t="s">
        <v>1815</v>
      </c>
      <c r="I1486" s="1" t="s">
        <v>38</v>
      </c>
    </row>
    <row r="1487" spans="1:9" x14ac:dyDescent="0.25">
      <c r="A1487" s="1" t="s">
        <v>63</v>
      </c>
      <c r="B1487" s="1" t="s">
        <v>1816</v>
      </c>
      <c r="C1487">
        <v>387538</v>
      </c>
      <c r="D1487">
        <v>5518</v>
      </c>
      <c r="E1487">
        <f t="shared" si="23"/>
        <v>6212.5</v>
      </c>
      <c r="F1487">
        <v>6907</v>
      </c>
      <c r="G1487" s="1" t="s">
        <v>10</v>
      </c>
      <c r="H1487" s="1" t="s">
        <v>165</v>
      </c>
      <c r="I1487" s="1" t="s">
        <v>12</v>
      </c>
    </row>
    <row r="1488" spans="1:9" x14ac:dyDescent="0.25">
      <c r="A1488" s="1" t="s">
        <v>63</v>
      </c>
      <c r="B1488" s="1" t="s">
        <v>1666</v>
      </c>
      <c r="C1488">
        <v>388085</v>
      </c>
      <c r="D1488">
        <v>5518</v>
      </c>
      <c r="E1488">
        <f t="shared" si="23"/>
        <v>6212.5</v>
      </c>
      <c r="F1488">
        <v>6907</v>
      </c>
      <c r="G1488" s="1" t="s">
        <v>10</v>
      </c>
      <c r="H1488" s="1" t="s">
        <v>93</v>
      </c>
      <c r="I1488" s="1" t="s">
        <v>94</v>
      </c>
    </row>
    <row r="1489" spans="1:9" x14ac:dyDescent="0.25">
      <c r="A1489" s="1" t="s">
        <v>63</v>
      </c>
      <c r="B1489" s="1" t="s">
        <v>68</v>
      </c>
      <c r="C1489">
        <v>397760</v>
      </c>
      <c r="D1489">
        <v>5518</v>
      </c>
      <c r="E1489">
        <f t="shared" si="23"/>
        <v>6212.5</v>
      </c>
      <c r="F1489">
        <v>6907</v>
      </c>
      <c r="G1489" s="1" t="s">
        <v>10</v>
      </c>
      <c r="H1489" s="1" t="s">
        <v>1291</v>
      </c>
      <c r="I1489" s="1" t="s">
        <v>12</v>
      </c>
    </row>
    <row r="1490" spans="1:9" x14ac:dyDescent="0.25">
      <c r="A1490" s="1" t="s">
        <v>63</v>
      </c>
      <c r="B1490" s="1" t="s">
        <v>63</v>
      </c>
      <c r="C1490">
        <v>397973</v>
      </c>
      <c r="D1490">
        <v>5518</v>
      </c>
      <c r="E1490">
        <f t="shared" si="23"/>
        <v>6212.5</v>
      </c>
      <c r="F1490">
        <v>6907</v>
      </c>
      <c r="G1490" s="1" t="s">
        <v>10</v>
      </c>
      <c r="H1490" s="1" t="s">
        <v>95</v>
      </c>
      <c r="I1490" s="1" t="s">
        <v>12</v>
      </c>
    </row>
    <row r="1491" spans="1:9" x14ac:dyDescent="0.25">
      <c r="A1491" s="1" t="s">
        <v>63</v>
      </c>
      <c r="B1491" s="1" t="s">
        <v>68</v>
      </c>
      <c r="C1491">
        <v>398320</v>
      </c>
      <c r="D1491">
        <v>5518</v>
      </c>
      <c r="E1491">
        <f t="shared" si="23"/>
        <v>6212.5</v>
      </c>
      <c r="F1491">
        <v>6907</v>
      </c>
      <c r="G1491" s="1" t="s">
        <v>10</v>
      </c>
      <c r="H1491" s="1" t="s">
        <v>23</v>
      </c>
      <c r="I1491" s="1" t="s">
        <v>12</v>
      </c>
    </row>
    <row r="1492" spans="1:9" x14ac:dyDescent="0.25">
      <c r="A1492" s="1" t="s">
        <v>63</v>
      </c>
      <c r="B1492" s="1" t="s">
        <v>68</v>
      </c>
      <c r="C1492">
        <v>398248</v>
      </c>
      <c r="D1492">
        <v>5518</v>
      </c>
      <c r="E1492">
        <f t="shared" si="23"/>
        <v>6212.5</v>
      </c>
      <c r="F1492">
        <v>6907</v>
      </c>
      <c r="G1492" s="1" t="s">
        <v>10</v>
      </c>
      <c r="H1492" s="1" t="s">
        <v>1817</v>
      </c>
      <c r="I1492" s="1" t="s">
        <v>12</v>
      </c>
    </row>
    <row r="1493" spans="1:9" x14ac:dyDescent="0.25">
      <c r="A1493" s="1" t="s">
        <v>63</v>
      </c>
      <c r="B1493" s="1" t="s">
        <v>1818</v>
      </c>
      <c r="C1493">
        <v>391234</v>
      </c>
      <c r="D1493">
        <v>5518</v>
      </c>
      <c r="E1493">
        <f t="shared" si="23"/>
        <v>6212.5</v>
      </c>
      <c r="F1493">
        <v>6907</v>
      </c>
      <c r="G1493" s="1" t="s">
        <v>48</v>
      </c>
      <c r="H1493" s="1" t="s">
        <v>1005</v>
      </c>
      <c r="I1493" s="1" t="s">
        <v>12</v>
      </c>
    </row>
    <row r="1494" spans="1:9" x14ac:dyDescent="0.25">
      <c r="A1494" s="1" t="s">
        <v>104</v>
      </c>
      <c r="B1494" s="1" t="s">
        <v>105</v>
      </c>
      <c r="C1494">
        <v>398494</v>
      </c>
      <c r="D1494">
        <v>5518</v>
      </c>
      <c r="E1494">
        <f t="shared" si="23"/>
        <v>6212.5</v>
      </c>
      <c r="F1494">
        <v>6907</v>
      </c>
      <c r="G1494" s="1" t="s">
        <v>10</v>
      </c>
      <c r="H1494" s="1" t="s">
        <v>1308</v>
      </c>
      <c r="I1494" s="1" t="s">
        <v>617</v>
      </c>
    </row>
    <row r="1495" spans="1:9" x14ac:dyDescent="0.25">
      <c r="A1495" s="1" t="s">
        <v>1819</v>
      </c>
      <c r="B1495" s="1" t="s">
        <v>1820</v>
      </c>
      <c r="C1495">
        <v>398785</v>
      </c>
      <c r="D1495">
        <v>9245</v>
      </c>
      <c r="E1495">
        <f t="shared" si="23"/>
        <v>10405.5</v>
      </c>
      <c r="F1495">
        <v>11566</v>
      </c>
      <c r="G1495" s="1" t="s">
        <v>10</v>
      </c>
      <c r="H1495" s="1" t="s">
        <v>118</v>
      </c>
      <c r="I1495" s="1" t="s">
        <v>170</v>
      </c>
    </row>
    <row r="1496" spans="1:9" x14ac:dyDescent="0.25">
      <c r="A1496" s="1" t="s">
        <v>1819</v>
      </c>
      <c r="B1496" s="1" t="s">
        <v>1820</v>
      </c>
      <c r="C1496">
        <v>398797</v>
      </c>
      <c r="D1496">
        <v>9245</v>
      </c>
      <c r="E1496">
        <f t="shared" si="23"/>
        <v>10405.5</v>
      </c>
      <c r="F1496">
        <v>11566</v>
      </c>
      <c r="G1496" s="1" t="s">
        <v>10</v>
      </c>
      <c r="H1496" s="1" t="s">
        <v>118</v>
      </c>
      <c r="I1496" s="1" t="s">
        <v>120</v>
      </c>
    </row>
    <row r="1497" spans="1:9" x14ac:dyDescent="0.25">
      <c r="A1497" s="1" t="s">
        <v>1819</v>
      </c>
      <c r="B1497" s="1" t="s">
        <v>1820</v>
      </c>
      <c r="C1497">
        <v>398798</v>
      </c>
      <c r="D1497">
        <v>9245</v>
      </c>
      <c r="E1497">
        <f t="shared" si="23"/>
        <v>10405.5</v>
      </c>
      <c r="F1497">
        <v>11566</v>
      </c>
      <c r="G1497" s="1" t="s">
        <v>10</v>
      </c>
      <c r="H1497" s="1" t="s">
        <v>118</v>
      </c>
      <c r="I1497" s="1" t="s">
        <v>180</v>
      </c>
    </row>
    <row r="1498" spans="1:9" x14ac:dyDescent="0.25">
      <c r="A1498" s="1" t="s">
        <v>1819</v>
      </c>
      <c r="B1498" s="1" t="s">
        <v>1820</v>
      </c>
      <c r="C1498">
        <v>398790</v>
      </c>
      <c r="D1498">
        <v>9245</v>
      </c>
      <c r="E1498">
        <f t="shared" si="23"/>
        <v>10405.5</v>
      </c>
      <c r="F1498">
        <v>11566</v>
      </c>
      <c r="G1498" s="1" t="s">
        <v>10</v>
      </c>
      <c r="H1498" s="1" t="s">
        <v>118</v>
      </c>
      <c r="I1498" s="1" t="s">
        <v>96</v>
      </c>
    </row>
    <row r="1499" spans="1:9" x14ac:dyDescent="0.25">
      <c r="A1499" s="1" t="s">
        <v>1819</v>
      </c>
      <c r="B1499" s="1" t="s">
        <v>1820</v>
      </c>
      <c r="C1499">
        <v>398792</v>
      </c>
      <c r="D1499">
        <v>9245</v>
      </c>
      <c r="E1499">
        <f t="shared" si="23"/>
        <v>10405.5</v>
      </c>
      <c r="F1499">
        <v>11566</v>
      </c>
      <c r="G1499" s="1" t="s">
        <v>10</v>
      </c>
      <c r="H1499" s="1" t="s">
        <v>118</v>
      </c>
      <c r="I1499" s="1" t="s">
        <v>745</v>
      </c>
    </row>
    <row r="1500" spans="1:9" x14ac:dyDescent="0.25">
      <c r="A1500" s="1" t="s">
        <v>1819</v>
      </c>
      <c r="B1500" s="1" t="s">
        <v>1820</v>
      </c>
      <c r="C1500">
        <v>398793</v>
      </c>
      <c r="D1500">
        <v>9245</v>
      </c>
      <c r="E1500">
        <f t="shared" si="23"/>
        <v>10405.5</v>
      </c>
      <c r="F1500">
        <v>11566</v>
      </c>
      <c r="G1500" s="1" t="s">
        <v>10</v>
      </c>
      <c r="H1500" s="1" t="s">
        <v>118</v>
      </c>
      <c r="I1500" s="1" t="s">
        <v>12</v>
      </c>
    </row>
    <row r="1501" spans="1:9" x14ac:dyDescent="0.25">
      <c r="A1501" s="1" t="s">
        <v>1819</v>
      </c>
      <c r="B1501" s="1" t="s">
        <v>1820</v>
      </c>
      <c r="C1501">
        <v>398795</v>
      </c>
      <c r="D1501">
        <v>9245</v>
      </c>
      <c r="E1501">
        <f t="shared" si="23"/>
        <v>10405.5</v>
      </c>
      <c r="F1501">
        <v>11566</v>
      </c>
      <c r="G1501" s="1" t="s">
        <v>10</v>
      </c>
      <c r="H1501" s="1" t="s">
        <v>118</v>
      </c>
      <c r="I1501" s="1" t="s">
        <v>156</v>
      </c>
    </row>
    <row r="1502" spans="1:9" x14ac:dyDescent="0.25">
      <c r="A1502" s="1" t="s">
        <v>111</v>
      </c>
      <c r="B1502" s="1" t="s">
        <v>1821</v>
      </c>
      <c r="C1502">
        <v>398564</v>
      </c>
      <c r="D1502">
        <v>6387</v>
      </c>
      <c r="E1502">
        <f t="shared" si="23"/>
        <v>7193</v>
      </c>
      <c r="F1502">
        <v>7999</v>
      </c>
      <c r="G1502" s="1" t="s">
        <v>10</v>
      </c>
      <c r="H1502" s="1" t="s">
        <v>58</v>
      </c>
      <c r="I1502" s="1" t="s">
        <v>12</v>
      </c>
    </row>
    <row r="1503" spans="1:9" hidden="1" x14ac:dyDescent="0.25">
      <c r="A1503" s="1" t="s">
        <v>121</v>
      </c>
      <c r="B1503" s="1" t="s">
        <v>121</v>
      </c>
      <c r="C1503">
        <v>398492</v>
      </c>
      <c r="D1503">
        <v>10536</v>
      </c>
      <c r="E1503">
        <f t="shared" si="23"/>
        <v>12031</v>
      </c>
      <c r="F1503">
        <v>13526</v>
      </c>
      <c r="G1503" s="1" t="s">
        <v>10</v>
      </c>
      <c r="H1503" s="1" t="s">
        <v>330</v>
      </c>
      <c r="I1503" s="1" t="s">
        <v>38</v>
      </c>
    </row>
    <row r="1504" spans="1:9" x14ac:dyDescent="0.25">
      <c r="A1504" s="1" t="s">
        <v>121</v>
      </c>
      <c r="B1504" s="1" t="s">
        <v>121</v>
      </c>
      <c r="C1504">
        <v>397366</v>
      </c>
      <c r="D1504">
        <v>10536</v>
      </c>
      <c r="E1504">
        <f t="shared" si="23"/>
        <v>12031</v>
      </c>
      <c r="F1504">
        <v>13526</v>
      </c>
      <c r="G1504" s="1" t="s">
        <v>10</v>
      </c>
      <c r="H1504" s="1" t="s">
        <v>262</v>
      </c>
      <c r="I1504" s="1" t="s">
        <v>12</v>
      </c>
    </row>
    <row r="1505" spans="1:9" hidden="1" x14ac:dyDescent="0.25">
      <c r="A1505" s="1" t="s">
        <v>582</v>
      </c>
      <c r="B1505" s="1" t="s">
        <v>1822</v>
      </c>
      <c r="C1505">
        <v>397813</v>
      </c>
      <c r="D1505">
        <v>11644</v>
      </c>
      <c r="E1505">
        <f t="shared" si="23"/>
        <v>13299</v>
      </c>
      <c r="F1505">
        <v>14954</v>
      </c>
      <c r="G1505" s="1" t="s">
        <v>10</v>
      </c>
      <c r="H1505" s="1" t="s">
        <v>456</v>
      </c>
      <c r="I1505" s="1" t="s">
        <v>38</v>
      </c>
    </row>
    <row r="1506" spans="1:9" x14ac:dyDescent="0.25">
      <c r="A1506" s="1" t="s">
        <v>749</v>
      </c>
      <c r="B1506" s="1" t="s">
        <v>750</v>
      </c>
      <c r="C1506">
        <v>398351</v>
      </c>
      <c r="D1506">
        <v>11867</v>
      </c>
      <c r="E1506">
        <f t="shared" si="23"/>
        <v>13784</v>
      </c>
      <c r="F1506">
        <v>15701</v>
      </c>
      <c r="G1506" s="1" t="s">
        <v>10</v>
      </c>
      <c r="H1506" s="1" t="s">
        <v>480</v>
      </c>
      <c r="I1506" s="1" t="s">
        <v>12</v>
      </c>
    </row>
    <row r="1507" spans="1:9" x14ac:dyDescent="0.25">
      <c r="A1507" s="1" t="s">
        <v>752</v>
      </c>
      <c r="B1507" s="1" t="s">
        <v>753</v>
      </c>
      <c r="C1507">
        <v>398479</v>
      </c>
      <c r="D1507">
        <v>12290</v>
      </c>
      <c r="E1507">
        <f t="shared" si="23"/>
        <v>13987.5</v>
      </c>
      <c r="F1507">
        <v>15685</v>
      </c>
      <c r="G1507" s="1" t="s">
        <v>10</v>
      </c>
      <c r="H1507" s="1" t="s">
        <v>93</v>
      </c>
      <c r="I1507" s="1" t="s">
        <v>94</v>
      </c>
    </row>
    <row r="1508" spans="1:9" hidden="1" x14ac:dyDescent="0.25">
      <c r="A1508" s="1" t="s">
        <v>337</v>
      </c>
      <c r="B1508" s="1" t="s">
        <v>1823</v>
      </c>
      <c r="C1508">
        <v>391586</v>
      </c>
      <c r="D1508">
        <v>14090</v>
      </c>
      <c r="E1508">
        <f t="shared" si="23"/>
        <v>15286.5</v>
      </c>
      <c r="F1508">
        <v>16483</v>
      </c>
      <c r="G1508" s="1" t="s">
        <v>10</v>
      </c>
      <c r="H1508" s="1" t="s">
        <v>127</v>
      </c>
      <c r="I1508" s="1" t="s">
        <v>38</v>
      </c>
    </row>
    <row r="1509" spans="1:9" x14ac:dyDescent="0.25">
      <c r="A1509" s="1" t="s">
        <v>337</v>
      </c>
      <c r="B1509" s="1" t="s">
        <v>1824</v>
      </c>
      <c r="C1509">
        <v>376557</v>
      </c>
      <c r="D1509">
        <v>13680</v>
      </c>
      <c r="E1509">
        <f t="shared" si="23"/>
        <v>14841.5</v>
      </c>
      <c r="F1509">
        <v>16003</v>
      </c>
      <c r="G1509" s="1" t="s">
        <v>10</v>
      </c>
      <c r="H1509" s="1" t="s">
        <v>23</v>
      </c>
      <c r="I1509" s="1" t="s">
        <v>12</v>
      </c>
    </row>
    <row r="1510" spans="1:9" x14ac:dyDescent="0.25">
      <c r="A1510" s="1" t="s">
        <v>341</v>
      </c>
      <c r="B1510" s="1" t="s">
        <v>1826</v>
      </c>
      <c r="C1510">
        <v>398040</v>
      </c>
      <c r="D1510">
        <v>5739</v>
      </c>
      <c r="E1510">
        <f t="shared" si="23"/>
        <v>6593</v>
      </c>
      <c r="F1510">
        <v>7447</v>
      </c>
      <c r="G1510" s="1" t="s">
        <v>10</v>
      </c>
      <c r="H1510" s="1" t="s">
        <v>49</v>
      </c>
      <c r="I1510" s="1" t="s">
        <v>356</v>
      </c>
    </row>
    <row r="1511" spans="1:9" x14ac:dyDescent="0.25">
      <c r="A1511" s="1" t="s">
        <v>1575</v>
      </c>
      <c r="B1511" s="1" t="s">
        <v>1827</v>
      </c>
      <c r="C1511">
        <v>397596</v>
      </c>
      <c r="D1511">
        <v>4046</v>
      </c>
      <c r="E1511">
        <f t="shared" si="23"/>
        <v>4574.5</v>
      </c>
      <c r="F1511">
        <v>5103</v>
      </c>
      <c r="G1511" s="1" t="s">
        <v>10</v>
      </c>
      <c r="H1511" s="1" t="s">
        <v>58</v>
      </c>
      <c r="I1511" s="1" t="s">
        <v>54</v>
      </c>
    </row>
    <row r="1512" spans="1:9" x14ac:dyDescent="0.25">
      <c r="A1512" s="1" t="s">
        <v>1828</v>
      </c>
      <c r="B1512" s="1" t="s">
        <v>1829</v>
      </c>
      <c r="C1512">
        <v>398401</v>
      </c>
      <c r="D1512">
        <v>9835</v>
      </c>
      <c r="E1512">
        <f t="shared" si="23"/>
        <v>10781.5</v>
      </c>
      <c r="F1512">
        <v>11728</v>
      </c>
      <c r="G1512" s="1" t="s">
        <v>10</v>
      </c>
      <c r="H1512" s="1" t="s">
        <v>480</v>
      </c>
      <c r="I1512" s="1" t="s">
        <v>12</v>
      </c>
    </row>
    <row r="1513" spans="1:9" hidden="1" x14ac:dyDescent="0.25">
      <c r="A1513" s="1" t="s">
        <v>131</v>
      </c>
      <c r="B1513" s="1" t="s">
        <v>1831</v>
      </c>
      <c r="C1513">
        <v>398400</v>
      </c>
      <c r="D1513">
        <v>12329</v>
      </c>
      <c r="E1513">
        <f t="shared" si="23"/>
        <v>13163.5</v>
      </c>
      <c r="F1513">
        <v>13998</v>
      </c>
      <c r="G1513" s="1" t="s">
        <v>134</v>
      </c>
      <c r="H1513" s="1" t="s">
        <v>118</v>
      </c>
      <c r="I1513" s="1" t="s">
        <v>38</v>
      </c>
    </row>
    <row r="1514" spans="1:9" x14ac:dyDescent="0.25">
      <c r="A1514" s="1" t="s">
        <v>131</v>
      </c>
      <c r="B1514" s="1" t="s">
        <v>1832</v>
      </c>
      <c r="C1514">
        <v>398552</v>
      </c>
      <c r="D1514">
        <v>11102</v>
      </c>
      <c r="E1514">
        <f t="shared" si="23"/>
        <v>12164</v>
      </c>
      <c r="F1514">
        <v>13226</v>
      </c>
      <c r="G1514" s="1" t="s">
        <v>134</v>
      </c>
      <c r="H1514" s="1" t="s">
        <v>1200</v>
      </c>
      <c r="I1514" s="1" t="s">
        <v>12</v>
      </c>
    </row>
    <row r="1515" spans="1:9" x14ac:dyDescent="0.25">
      <c r="A1515" s="1" t="s">
        <v>769</v>
      </c>
      <c r="B1515" s="1" t="s">
        <v>1181</v>
      </c>
      <c r="C1515">
        <v>398508</v>
      </c>
      <c r="D1515">
        <v>5617</v>
      </c>
      <c r="E1515">
        <f t="shared" si="23"/>
        <v>6198.5</v>
      </c>
      <c r="F1515">
        <v>6780</v>
      </c>
      <c r="G1515" s="1" t="s">
        <v>10</v>
      </c>
      <c r="H1515" s="1" t="s">
        <v>58</v>
      </c>
      <c r="I1515" s="1" t="s">
        <v>236</v>
      </c>
    </row>
    <row r="1516" spans="1:9" x14ac:dyDescent="0.25">
      <c r="A1516" s="1" t="s">
        <v>354</v>
      </c>
      <c r="B1516" s="1" t="s">
        <v>1101</v>
      </c>
      <c r="C1516">
        <v>398489</v>
      </c>
      <c r="D1516">
        <v>4559</v>
      </c>
      <c r="E1516">
        <f t="shared" si="23"/>
        <v>5029.5</v>
      </c>
      <c r="F1516">
        <v>5500</v>
      </c>
      <c r="G1516" s="1" t="s">
        <v>10</v>
      </c>
      <c r="H1516" s="1" t="s">
        <v>58</v>
      </c>
      <c r="I1516" s="1" t="s">
        <v>236</v>
      </c>
    </row>
    <row r="1517" spans="1:9" x14ac:dyDescent="0.25">
      <c r="A1517" s="1" t="s">
        <v>354</v>
      </c>
      <c r="B1517" s="1" t="s">
        <v>1833</v>
      </c>
      <c r="C1517">
        <v>398350</v>
      </c>
      <c r="D1517">
        <v>4559</v>
      </c>
      <c r="E1517">
        <f t="shared" si="23"/>
        <v>5029.5</v>
      </c>
      <c r="F1517">
        <v>5500</v>
      </c>
      <c r="G1517" s="1" t="s">
        <v>141</v>
      </c>
      <c r="H1517" s="1" t="s">
        <v>58</v>
      </c>
      <c r="I1517" s="1" t="s">
        <v>138</v>
      </c>
    </row>
    <row r="1518" spans="1:9" x14ac:dyDescent="0.25">
      <c r="A1518" s="1" t="s">
        <v>354</v>
      </c>
      <c r="B1518" s="1" t="s">
        <v>1833</v>
      </c>
      <c r="C1518">
        <v>398363</v>
      </c>
      <c r="D1518">
        <v>4559</v>
      </c>
      <c r="E1518">
        <f t="shared" si="23"/>
        <v>5029.5</v>
      </c>
      <c r="F1518">
        <v>5500</v>
      </c>
      <c r="G1518" s="1" t="s">
        <v>141</v>
      </c>
      <c r="H1518" s="1" t="s">
        <v>58</v>
      </c>
      <c r="I1518" s="1" t="s">
        <v>276</v>
      </c>
    </row>
    <row r="1519" spans="1:9" x14ac:dyDescent="0.25">
      <c r="A1519" s="1" t="s">
        <v>354</v>
      </c>
      <c r="B1519" s="1" t="s">
        <v>1833</v>
      </c>
      <c r="C1519">
        <v>398368</v>
      </c>
      <c r="D1519">
        <v>4559</v>
      </c>
      <c r="E1519">
        <f t="shared" si="23"/>
        <v>5029.5</v>
      </c>
      <c r="F1519">
        <v>5500</v>
      </c>
      <c r="G1519" s="1" t="s">
        <v>141</v>
      </c>
      <c r="H1519" s="1" t="s">
        <v>58</v>
      </c>
      <c r="I1519" s="1" t="s">
        <v>1834</v>
      </c>
    </row>
    <row r="1520" spans="1:9" x14ac:dyDescent="0.25">
      <c r="A1520" s="1" t="s">
        <v>354</v>
      </c>
      <c r="B1520" s="1" t="s">
        <v>1833</v>
      </c>
      <c r="C1520">
        <v>398373</v>
      </c>
      <c r="D1520">
        <v>4559</v>
      </c>
      <c r="E1520">
        <f t="shared" si="23"/>
        <v>5029.5</v>
      </c>
      <c r="F1520">
        <v>5500</v>
      </c>
      <c r="G1520" s="1" t="s">
        <v>141</v>
      </c>
      <c r="H1520" s="1" t="s">
        <v>58</v>
      </c>
      <c r="I1520" s="1" t="s">
        <v>1835</v>
      </c>
    </row>
    <row r="1521" spans="1:9" x14ac:dyDescent="0.25">
      <c r="A1521" s="1" t="s">
        <v>354</v>
      </c>
      <c r="B1521" s="1" t="s">
        <v>357</v>
      </c>
      <c r="C1521">
        <v>398604</v>
      </c>
      <c r="D1521">
        <v>4559</v>
      </c>
      <c r="E1521">
        <f t="shared" si="23"/>
        <v>5029.5</v>
      </c>
      <c r="F1521">
        <v>5500</v>
      </c>
      <c r="G1521" s="1" t="s">
        <v>141</v>
      </c>
      <c r="H1521" s="1" t="s">
        <v>58</v>
      </c>
      <c r="I1521" s="1" t="s">
        <v>358</v>
      </c>
    </row>
    <row r="1522" spans="1:9" x14ac:dyDescent="0.25">
      <c r="A1522" s="1" t="s">
        <v>354</v>
      </c>
      <c r="B1522" s="1" t="s">
        <v>357</v>
      </c>
      <c r="C1522">
        <v>398583</v>
      </c>
      <c r="D1522">
        <v>4559</v>
      </c>
      <c r="E1522">
        <f t="shared" si="23"/>
        <v>5029.5</v>
      </c>
      <c r="F1522">
        <v>5500</v>
      </c>
      <c r="G1522" s="1" t="s">
        <v>141</v>
      </c>
      <c r="H1522" s="1" t="s">
        <v>58</v>
      </c>
      <c r="I1522" s="1" t="s">
        <v>224</v>
      </c>
    </row>
    <row r="1523" spans="1:9" x14ac:dyDescent="0.25">
      <c r="A1523" s="1" t="s">
        <v>487</v>
      </c>
      <c r="B1523" s="1" t="s">
        <v>488</v>
      </c>
      <c r="C1523">
        <v>373849</v>
      </c>
      <c r="D1523">
        <v>5236</v>
      </c>
      <c r="E1523">
        <f t="shared" si="23"/>
        <v>5635.5</v>
      </c>
      <c r="F1523">
        <v>6035</v>
      </c>
      <c r="G1523" s="1" t="s">
        <v>10</v>
      </c>
      <c r="H1523" s="1" t="s">
        <v>58</v>
      </c>
      <c r="I1523" s="1" t="s">
        <v>1836</v>
      </c>
    </row>
    <row r="1524" spans="1:9" x14ac:dyDescent="0.25">
      <c r="A1524" s="1" t="s">
        <v>487</v>
      </c>
      <c r="B1524" s="1" t="s">
        <v>488</v>
      </c>
      <c r="C1524">
        <v>376563</v>
      </c>
      <c r="D1524">
        <v>5236</v>
      </c>
      <c r="E1524">
        <f t="shared" si="23"/>
        <v>5635.5</v>
      </c>
      <c r="F1524">
        <v>6035</v>
      </c>
      <c r="G1524" s="1" t="s">
        <v>10</v>
      </c>
      <c r="H1524" s="1" t="s">
        <v>58</v>
      </c>
      <c r="I1524" s="1" t="s">
        <v>96</v>
      </c>
    </row>
    <row r="1525" spans="1:9" x14ac:dyDescent="0.25">
      <c r="A1525" s="1" t="s">
        <v>1837</v>
      </c>
      <c r="B1525" s="1" t="s">
        <v>1838</v>
      </c>
      <c r="C1525">
        <v>398467</v>
      </c>
      <c r="D1525">
        <v>7742</v>
      </c>
      <c r="E1525">
        <f t="shared" si="23"/>
        <v>8684.5</v>
      </c>
      <c r="F1525">
        <v>9627</v>
      </c>
      <c r="G1525" s="1" t="s">
        <v>10</v>
      </c>
      <c r="H1525" s="1" t="s">
        <v>58</v>
      </c>
      <c r="I1525" s="1" t="s">
        <v>54</v>
      </c>
    </row>
    <row r="1526" spans="1:9" x14ac:dyDescent="0.25">
      <c r="A1526" s="1" t="s">
        <v>771</v>
      </c>
      <c r="B1526" s="1" t="s">
        <v>1840</v>
      </c>
      <c r="C1526">
        <v>398396</v>
      </c>
      <c r="D1526">
        <v>10800</v>
      </c>
      <c r="E1526">
        <f t="shared" si="23"/>
        <v>11579.5</v>
      </c>
      <c r="F1526">
        <v>12359</v>
      </c>
      <c r="G1526" s="1" t="s">
        <v>10</v>
      </c>
      <c r="H1526" s="1" t="s">
        <v>1125</v>
      </c>
      <c r="I1526" s="1" t="s">
        <v>358</v>
      </c>
    </row>
    <row r="1527" spans="1:9" x14ac:dyDescent="0.25">
      <c r="A1527" s="1" t="s">
        <v>771</v>
      </c>
      <c r="B1527" s="1" t="s">
        <v>1840</v>
      </c>
      <c r="C1527">
        <v>398414</v>
      </c>
      <c r="D1527">
        <v>10800</v>
      </c>
      <c r="E1527">
        <f t="shared" si="23"/>
        <v>11579.5</v>
      </c>
      <c r="F1527">
        <v>12359</v>
      </c>
      <c r="G1527" s="1" t="s">
        <v>48</v>
      </c>
      <c r="H1527" s="1" t="s">
        <v>1125</v>
      </c>
      <c r="I1527" s="1" t="s">
        <v>358</v>
      </c>
    </row>
    <row r="1528" spans="1:9" x14ac:dyDescent="0.25">
      <c r="A1528" s="1" t="s">
        <v>145</v>
      </c>
      <c r="B1528" s="1" t="s">
        <v>1841</v>
      </c>
      <c r="C1528">
        <v>395381</v>
      </c>
      <c r="D1528">
        <v>17.899999999999999</v>
      </c>
      <c r="E1528">
        <f t="shared" si="23"/>
        <v>20.155000000000001</v>
      </c>
      <c r="F1528">
        <v>22.41</v>
      </c>
      <c r="G1528" s="1" t="s">
        <v>498</v>
      </c>
      <c r="H1528" s="1" t="s">
        <v>76</v>
      </c>
      <c r="I1528" s="1" t="s">
        <v>206</v>
      </c>
    </row>
    <row r="1529" spans="1:9" x14ac:dyDescent="0.25">
      <c r="A1529" s="1" t="s">
        <v>145</v>
      </c>
      <c r="B1529" s="1" t="s">
        <v>145</v>
      </c>
      <c r="C1529">
        <v>398655</v>
      </c>
      <c r="D1529">
        <v>2786</v>
      </c>
      <c r="E1529">
        <f t="shared" si="23"/>
        <v>3265.5</v>
      </c>
      <c r="F1529">
        <v>3745</v>
      </c>
      <c r="G1529" s="1" t="s">
        <v>10</v>
      </c>
      <c r="H1529" s="1" t="s">
        <v>95</v>
      </c>
      <c r="I1529" s="1" t="s">
        <v>83</v>
      </c>
    </row>
    <row r="1530" spans="1:9" x14ac:dyDescent="0.25">
      <c r="A1530" s="1" t="s">
        <v>145</v>
      </c>
      <c r="B1530" s="1" t="s">
        <v>145</v>
      </c>
      <c r="C1530">
        <v>398710</v>
      </c>
      <c r="D1530">
        <v>2786</v>
      </c>
      <c r="E1530">
        <f t="shared" si="23"/>
        <v>3265.5</v>
      </c>
      <c r="F1530">
        <v>3745</v>
      </c>
      <c r="G1530" s="1" t="s">
        <v>10</v>
      </c>
      <c r="H1530" s="1" t="s">
        <v>95</v>
      </c>
      <c r="I1530" s="1" t="s">
        <v>83</v>
      </c>
    </row>
    <row r="1531" spans="1:9" x14ac:dyDescent="0.25">
      <c r="A1531" s="1" t="s">
        <v>1842</v>
      </c>
      <c r="B1531" s="1" t="s">
        <v>1843</v>
      </c>
      <c r="C1531">
        <v>397226</v>
      </c>
      <c r="D1531">
        <v>22848</v>
      </c>
      <c r="E1531">
        <f t="shared" si="23"/>
        <v>25600.5</v>
      </c>
      <c r="F1531">
        <v>28353</v>
      </c>
      <c r="G1531" s="1" t="s">
        <v>48</v>
      </c>
      <c r="H1531" s="1" t="s">
        <v>95</v>
      </c>
      <c r="I1531" s="1" t="s">
        <v>54</v>
      </c>
    </row>
    <row r="1532" spans="1:9" x14ac:dyDescent="0.25">
      <c r="A1532" s="1" t="s">
        <v>366</v>
      </c>
      <c r="B1532" s="1" t="s">
        <v>1845</v>
      </c>
      <c r="C1532">
        <v>386695</v>
      </c>
      <c r="D1532">
        <v>23590</v>
      </c>
      <c r="E1532">
        <f t="shared" si="23"/>
        <v>25294.5</v>
      </c>
      <c r="F1532">
        <v>26999</v>
      </c>
      <c r="G1532" s="1" t="s">
        <v>10</v>
      </c>
      <c r="H1532" s="1" t="s">
        <v>76</v>
      </c>
      <c r="I1532" s="1" t="s">
        <v>516</v>
      </c>
    </row>
    <row r="1533" spans="1:9" x14ac:dyDescent="0.25">
      <c r="A1533" s="1" t="s">
        <v>794</v>
      </c>
      <c r="B1533" s="1" t="s">
        <v>1846</v>
      </c>
      <c r="C1533">
        <v>398750</v>
      </c>
      <c r="D1533">
        <v>11587</v>
      </c>
      <c r="E1533">
        <f t="shared" si="23"/>
        <v>12425.5</v>
      </c>
      <c r="F1533">
        <v>13264</v>
      </c>
      <c r="G1533" s="1" t="s">
        <v>10</v>
      </c>
      <c r="H1533" s="1" t="s">
        <v>1300</v>
      </c>
      <c r="I1533" s="1" t="s">
        <v>236</v>
      </c>
    </row>
    <row r="1534" spans="1:9" x14ac:dyDescent="0.25">
      <c r="A1534" s="1" t="s">
        <v>511</v>
      </c>
      <c r="B1534" s="1" t="s">
        <v>1847</v>
      </c>
      <c r="C1534">
        <v>398471</v>
      </c>
      <c r="D1534">
        <v>8634</v>
      </c>
      <c r="E1534">
        <f t="shared" si="23"/>
        <v>10127.5</v>
      </c>
      <c r="F1534">
        <v>11621</v>
      </c>
      <c r="G1534" s="1" t="s">
        <v>48</v>
      </c>
      <c r="H1534" s="1" t="s">
        <v>1300</v>
      </c>
      <c r="I1534" s="1" t="s">
        <v>236</v>
      </c>
    </row>
    <row r="1535" spans="1:9" x14ac:dyDescent="0.25">
      <c r="A1535" s="1" t="s">
        <v>1849</v>
      </c>
      <c r="B1535" s="1" t="s">
        <v>1850</v>
      </c>
      <c r="C1535">
        <v>387245</v>
      </c>
      <c r="D1535">
        <v>9593</v>
      </c>
      <c r="E1535">
        <f t="shared" si="23"/>
        <v>10839.5</v>
      </c>
      <c r="F1535">
        <v>12086</v>
      </c>
      <c r="G1535" s="1" t="s">
        <v>48</v>
      </c>
      <c r="H1535" s="1" t="s">
        <v>21</v>
      </c>
      <c r="I1535" s="1" t="s">
        <v>12</v>
      </c>
    </row>
    <row r="1536" spans="1:9" x14ac:dyDescent="0.25">
      <c r="A1536" s="1" t="s">
        <v>181</v>
      </c>
      <c r="B1536" s="1" t="s">
        <v>1852</v>
      </c>
      <c r="C1536">
        <v>398553</v>
      </c>
      <c r="D1536">
        <v>8412</v>
      </c>
      <c r="E1536">
        <f t="shared" si="23"/>
        <v>9829.5</v>
      </c>
      <c r="F1536">
        <v>11247</v>
      </c>
      <c r="G1536" s="1" t="s">
        <v>48</v>
      </c>
      <c r="H1536" s="1" t="s">
        <v>1697</v>
      </c>
      <c r="I1536" s="1" t="s">
        <v>776</v>
      </c>
    </row>
    <row r="1537" spans="1:9" x14ac:dyDescent="0.25">
      <c r="A1537" s="1" t="s">
        <v>375</v>
      </c>
      <c r="B1537" s="1" t="s">
        <v>1853</v>
      </c>
      <c r="C1537">
        <v>398669</v>
      </c>
      <c r="D1537">
        <v>43.21</v>
      </c>
      <c r="E1537">
        <f t="shared" si="23"/>
        <v>5025.1049999999996</v>
      </c>
      <c r="F1537">
        <v>10007</v>
      </c>
      <c r="G1537" s="1" t="s">
        <v>48</v>
      </c>
      <c r="H1537" s="1" t="s">
        <v>1757</v>
      </c>
      <c r="I1537" s="1" t="s">
        <v>206</v>
      </c>
    </row>
    <row r="1538" spans="1:9" x14ac:dyDescent="0.25">
      <c r="A1538" s="1" t="s">
        <v>538</v>
      </c>
      <c r="B1538" s="1" t="s">
        <v>1854</v>
      </c>
      <c r="C1538">
        <v>397452</v>
      </c>
      <c r="D1538">
        <v>6175</v>
      </c>
      <c r="E1538">
        <f t="shared" ref="E1538:E1601" si="24">(D1538+F1538) / 2</f>
        <v>8871</v>
      </c>
      <c r="F1538">
        <v>11567</v>
      </c>
      <c r="G1538" s="1" t="s">
        <v>10</v>
      </c>
      <c r="H1538" s="1" t="s">
        <v>262</v>
      </c>
      <c r="I1538" s="1" t="s">
        <v>12</v>
      </c>
    </row>
    <row r="1539" spans="1:9" x14ac:dyDescent="0.25">
      <c r="A1539" s="1" t="s">
        <v>538</v>
      </c>
      <c r="B1539" s="1" t="s">
        <v>1854</v>
      </c>
      <c r="C1539">
        <v>397524</v>
      </c>
      <c r="D1539">
        <v>6175</v>
      </c>
      <c r="E1539">
        <f t="shared" si="24"/>
        <v>8871</v>
      </c>
      <c r="F1539">
        <v>11567</v>
      </c>
      <c r="G1539" s="1" t="s">
        <v>10</v>
      </c>
      <c r="H1539" s="1" t="s">
        <v>262</v>
      </c>
      <c r="I1539" s="1" t="s">
        <v>12</v>
      </c>
    </row>
    <row r="1540" spans="1:9" x14ac:dyDescent="0.25">
      <c r="A1540" s="1" t="s">
        <v>822</v>
      </c>
      <c r="B1540" s="1" t="s">
        <v>958</v>
      </c>
      <c r="C1540">
        <v>397178</v>
      </c>
      <c r="D1540">
        <v>6476</v>
      </c>
      <c r="E1540">
        <f t="shared" si="24"/>
        <v>7490</v>
      </c>
      <c r="F1540">
        <v>8504</v>
      </c>
      <c r="G1540" s="1" t="s">
        <v>10</v>
      </c>
      <c r="H1540" s="1" t="s">
        <v>71</v>
      </c>
      <c r="I1540" s="1" t="s">
        <v>77</v>
      </c>
    </row>
    <row r="1541" spans="1:9" x14ac:dyDescent="0.25">
      <c r="A1541" s="1" t="s">
        <v>822</v>
      </c>
      <c r="B1541" s="1" t="s">
        <v>958</v>
      </c>
      <c r="C1541">
        <v>397184</v>
      </c>
      <c r="D1541">
        <v>6476</v>
      </c>
      <c r="E1541">
        <f t="shared" si="24"/>
        <v>7490</v>
      </c>
      <c r="F1541">
        <v>8504</v>
      </c>
      <c r="G1541" s="1" t="s">
        <v>10</v>
      </c>
      <c r="H1541" s="1" t="s">
        <v>71</v>
      </c>
      <c r="I1541" s="1" t="s">
        <v>318</v>
      </c>
    </row>
    <row r="1542" spans="1:9" x14ac:dyDescent="0.25">
      <c r="A1542" s="1" t="s">
        <v>822</v>
      </c>
      <c r="B1542" s="1" t="s">
        <v>958</v>
      </c>
      <c r="C1542">
        <v>397188</v>
      </c>
      <c r="D1542">
        <v>6476</v>
      </c>
      <c r="E1542">
        <f t="shared" si="24"/>
        <v>7490</v>
      </c>
      <c r="F1542">
        <v>8504</v>
      </c>
      <c r="G1542" s="1" t="s">
        <v>10</v>
      </c>
      <c r="H1542" s="1" t="s">
        <v>71</v>
      </c>
      <c r="I1542" s="1" t="s">
        <v>236</v>
      </c>
    </row>
    <row r="1543" spans="1:9" x14ac:dyDescent="0.25">
      <c r="A1543" s="1" t="s">
        <v>822</v>
      </c>
      <c r="B1543" s="1" t="s">
        <v>958</v>
      </c>
      <c r="C1543">
        <v>397194</v>
      </c>
      <c r="D1543">
        <v>6476</v>
      </c>
      <c r="E1543">
        <f t="shared" si="24"/>
        <v>7490</v>
      </c>
      <c r="F1543">
        <v>8504</v>
      </c>
      <c r="G1543" s="1" t="s">
        <v>10</v>
      </c>
      <c r="H1543" s="1" t="s">
        <v>71</v>
      </c>
      <c r="I1543" s="1" t="s">
        <v>148</v>
      </c>
    </row>
    <row r="1544" spans="1:9" x14ac:dyDescent="0.25">
      <c r="A1544" s="1" t="s">
        <v>822</v>
      </c>
      <c r="B1544" s="1" t="s">
        <v>958</v>
      </c>
      <c r="C1544">
        <v>397088</v>
      </c>
      <c r="D1544">
        <v>6476</v>
      </c>
      <c r="E1544">
        <f t="shared" si="24"/>
        <v>7490</v>
      </c>
      <c r="F1544">
        <v>8504</v>
      </c>
      <c r="G1544" s="1" t="s">
        <v>10</v>
      </c>
      <c r="H1544" s="1" t="s">
        <v>71</v>
      </c>
      <c r="I1544" s="1" t="s">
        <v>276</v>
      </c>
    </row>
    <row r="1545" spans="1:9" x14ac:dyDescent="0.25">
      <c r="A1545" s="1" t="s">
        <v>822</v>
      </c>
      <c r="B1545" s="1" t="s">
        <v>958</v>
      </c>
      <c r="C1545">
        <v>397117</v>
      </c>
      <c r="D1545">
        <v>6476</v>
      </c>
      <c r="E1545">
        <f t="shared" si="24"/>
        <v>7490</v>
      </c>
      <c r="F1545">
        <v>8504</v>
      </c>
      <c r="G1545" s="1" t="s">
        <v>10</v>
      </c>
      <c r="H1545" s="1" t="s">
        <v>71</v>
      </c>
      <c r="I1545" s="1" t="s">
        <v>12</v>
      </c>
    </row>
    <row r="1546" spans="1:9" x14ac:dyDescent="0.25">
      <c r="A1546" s="1" t="s">
        <v>822</v>
      </c>
      <c r="B1546" s="1" t="s">
        <v>958</v>
      </c>
      <c r="C1546">
        <v>397120</v>
      </c>
      <c r="D1546">
        <v>6476</v>
      </c>
      <c r="E1546">
        <f t="shared" si="24"/>
        <v>7490</v>
      </c>
      <c r="F1546">
        <v>8504</v>
      </c>
      <c r="G1546" s="1" t="s">
        <v>10</v>
      </c>
      <c r="H1546" s="1" t="s">
        <v>71</v>
      </c>
      <c r="I1546" s="1" t="s">
        <v>745</v>
      </c>
    </row>
    <row r="1547" spans="1:9" x14ac:dyDescent="0.25">
      <c r="A1547" s="1" t="s">
        <v>822</v>
      </c>
      <c r="B1547" s="1" t="s">
        <v>958</v>
      </c>
      <c r="C1547">
        <v>397133</v>
      </c>
      <c r="D1547">
        <v>6476</v>
      </c>
      <c r="E1547">
        <f t="shared" si="24"/>
        <v>7490</v>
      </c>
      <c r="F1547">
        <v>8504</v>
      </c>
      <c r="G1547" s="1" t="s">
        <v>10</v>
      </c>
      <c r="H1547" s="1" t="s">
        <v>71</v>
      </c>
      <c r="I1547" s="1" t="s">
        <v>72</v>
      </c>
    </row>
    <row r="1548" spans="1:9" x14ac:dyDescent="0.25">
      <c r="A1548" s="1" t="s">
        <v>822</v>
      </c>
      <c r="B1548" s="1" t="s">
        <v>958</v>
      </c>
      <c r="C1548">
        <v>397139</v>
      </c>
      <c r="D1548">
        <v>6476</v>
      </c>
      <c r="E1548">
        <f t="shared" si="24"/>
        <v>7490</v>
      </c>
      <c r="F1548">
        <v>8504</v>
      </c>
      <c r="G1548" s="1" t="s">
        <v>10</v>
      </c>
      <c r="H1548" s="1" t="s">
        <v>71</v>
      </c>
      <c r="I1548" s="1" t="s">
        <v>156</v>
      </c>
    </row>
    <row r="1549" spans="1:9" x14ac:dyDescent="0.25">
      <c r="A1549" s="1" t="s">
        <v>822</v>
      </c>
      <c r="B1549" s="1" t="s">
        <v>958</v>
      </c>
      <c r="C1549">
        <v>397142</v>
      </c>
      <c r="D1549">
        <v>6476</v>
      </c>
      <c r="E1549">
        <f t="shared" si="24"/>
        <v>7490</v>
      </c>
      <c r="F1549">
        <v>8504</v>
      </c>
      <c r="G1549" s="1" t="s">
        <v>10</v>
      </c>
      <c r="H1549" s="1" t="s">
        <v>71</v>
      </c>
      <c r="I1549" s="1" t="s">
        <v>120</v>
      </c>
    </row>
    <row r="1550" spans="1:9" x14ac:dyDescent="0.25">
      <c r="A1550" s="1" t="s">
        <v>822</v>
      </c>
      <c r="B1550" s="1" t="s">
        <v>958</v>
      </c>
      <c r="C1550">
        <v>397148</v>
      </c>
      <c r="D1550">
        <v>6476</v>
      </c>
      <c r="E1550">
        <f t="shared" si="24"/>
        <v>7490</v>
      </c>
      <c r="F1550">
        <v>8504</v>
      </c>
      <c r="G1550" s="1" t="s">
        <v>10</v>
      </c>
      <c r="H1550" s="1" t="s">
        <v>71</v>
      </c>
      <c r="I1550" s="1" t="s">
        <v>224</v>
      </c>
    </row>
    <row r="1551" spans="1:9" x14ac:dyDescent="0.25">
      <c r="A1551" s="1" t="s">
        <v>822</v>
      </c>
      <c r="B1551" s="1" t="s">
        <v>958</v>
      </c>
      <c r="C1551">
        <v>397149</v>
      </c>
      <c r="D1551">
        <v>6476</v>
      </c>
      <c r="E1551">
        <f t="shared" si="24"/>
        <v>7490</v>
      </c>
      <c r="F1551">
        <v>8504</v>
      </c>
      <c r="G1551" s="1" t="s">
        <v>10</v>
      </c>
      <c r="H1551" s="1" t="s">
        <v>71</v>
      </c>
      <c r="I1551" s="1" t="s">
        <v>358</v>
      </c>
    </row>
    <row r="1552" spans="1:9" x14ac:dyDescent="0.25">
      <c r="A1552" s="1" t="s">
        <v>822</v>
      </c>
      <c r="B1552" s="1" t="s">
        <v>958</v>
      </c>
      <c r="C1552">
        <v>397152</v>
      </c>
      <c r="D1552">
        <v>6476</v>
      </c>
      <c r="E1552">
        <f t="shared" si="24"/>
        <v>7490</v>
      </c>
      <c r="F1552">
        <v>8504</v>
      </c>
      <c r="G1552" s="1" t="s">
        <v>10</v>
      </c>
      <c r="H1552" s="1" t="s">
        <v>71</v>
      </c>
      <c r="I1552" s="1" t="s">
        <v>855</v>
      </c>
    </row>
    <row r="1553" spans="1:9" x14ac:dyDescent="0.25">
      <c r="A1553" s="1" t="s">
        <v>822</v>
      </c>
      <c r="B1553" s="1" t="s">
        <v>958</v>
      </c>
      <c r="C1553">
        <v>397155</v>
      </c>
      <c r="D1553">
        <v>6476</v>
      </c>
      <c r="E1553">
        <f t="shared" si="24"/>
        <v>7490</v>
      </c>
      <c r="F1553">
        <v>8504</v>
      </c>
      <c r="G1553" s="1" t="s">
        <v>10</v>
      </c>
      <c r="H1553" s="1" t="s">
        <v>71</v>
      </c>
      <c r="I1553" s="1" t="s">
        <v>214</v>
      </c>
    </row>
    <row r="1554" spans="1:9" x14ac:dyDescent="0.25">
      <c r="A1554" s="1" t="s">
        <v>277</v>
      </c>
      <c r="B1554" s="1" t="s">
        <v>1855</v>
      </c>
      <c r="C1554">
        <v>396862</v>
      </c>
      <c r="D1554">
        <v>16.07</v>
      </c>
      <c r="E1554">
        <f t="shared" si="24"/>
        <v>20.425000000000001</v>
      </c>
      <c r="F1554">
        <v>24.78</v>
      </c>
      <c r="G1554" s="1" t="s">
        <v>280</v>
      </c>
      <c r="H1554" s="1" t="s">
        <v>262</v>
      </c>
      <c r="I1554" s="1" t="s">
        <v>12</v>
      </c>
    </row>
    <row r="1555" spans="1:9" x14ac:dyDescent="0.25">
      <c r="A1555" s="1" t="s">
        <v>277</v>
      </c>
      <c r="B1555" s="1" t="s">
        <v>1856</v>
      </c>
      <c r="C1555">
        <v>397538</v>
      </c>
      <c r="D1555">
        <v>16.07</v>
      </c>
      <c r="E1555">
        <f t="shared" si="24"/>
        <v>20.425000000000001</v>
      </c>
      <c r="F1555">
        <v>24.78</v>
      </c>
      <c r="G1555" s="1" t="s">
        <v>280</v>
      </c>
      <c r="H1555" s="1" t="s">
        <v>262</v>
      </c>
      <c r="I1555" s="1" t="s">
        <v>224</v>
      </c>
    </row>
    <row r="1556" spans="1:9" x14ac:dyDescent="0.25">
      <c r="A1556" s="1" t="s">
        <v>15</v>
      </c>
      <c r="B1556" s="1" t="s">
        <v>19</v>
      </c>
      <c r="C1556">
        <v>398473</v>
      </c>
      <c r="D1556">
        <v>4065</v>
      </c>
      <c r="E1556">
        <f t="shared" si="24"/>
        <v>4456</v>
      </c>
      <c r="F1556">
        <v>4847</v>
      </c>
      <c r="G1556" s="1" t="s">
        <v>10</v>
      </c>
      <c r="H1556" s="1" t="s">
        <v>49</v>
      </c>
      <c r="I1556" s="1" t="s">
        <v>94</v>
      </c>
    </row>
    <row r="1557" spans="1:9" x14ac:dyDescent="0.25">
      <c r="A1557" s="1" t="s">
        <v>15</v>
      </c>
      <c r="B1557" s="1" t="s">
        <v>1857</v>
      </c>
      <c r="C1557">
        <v>398522</v>
      </c>
      <c r="D1557">
        <v>4065</v>
      </c>
      <c r="E1557">
        <f t="shared" si="24"/>
        <v>4456</v>
      </c>
      <c r="F1557">
        <v>4847</v>
      </c>
      <c r="G1557" s="1" t="s">
        <v>10</v>
      </c>
      <c r="H1557" s="1" t="s">
        <v>69</v>
      </c>
      <c r="I1557" s="1" t="s">
        <v>12</v>
      </c>
    </row>
    <row r="1558" spans="1:9" x14ac:dyDescent="0.25">
      <c r="A1558" s="1" t="s">
        <v>914</v>
      </c>
      <c r="B1558" s="1" t="s">
        <v>1858</v>
      </c>
      <c r="C1558">
        <v>398509</v>
      </c>
      <c r="D1558">
        <v>6061</v>
      </c>
      <c r="E1558">
        <f t="shared" si="24"/>
        <v>6824</v>
      </c>
      <c r="F1558">
        <v>7587</v>
      </c>
      <c r="G1558" s="1" t="s">
        <v>10</v>
      </c>
      <c r="H1558" s="1" t="s">
        <v>69</v>
      </c>
      <c r="I1558" s="1" t="s">
        <v>12</v>
      </c>
    </row>
    <row r="1559" spans="1:9" x14ac:dyDescent="0.25">
      <c r="A1559" s="1" t="s">
        <v>26</v>
      </c>
      <c r="B1559" s="1" t="s">
        <v>701</v>
      </c>
      <c r="C1559">
        <v>397650</v>
      </c>
      <c r="D1559">
        <v>6563</v>
      </c>
      <c r="E1559">
        <f t="shared" si="24"/>
        <v>7358</v>
      </c>
      <c r="F1559">
        <v>8153</v>
      </c>
      <c r="G1559" s="1" t="s">
        <v>10</v>
      </c>
      <c r="H1559" s="1" t="s">
        <v>37</v>
      </c>
      <c r="I1559" s="1" t="s">
        <v>12</v>
      </c>
    </row>
    <row r="1560" spans="1:9" x14ac:dyDescent="0.25">
      <c r="A1560" s="1" t="s">
        <v>30</v>
      </c>
      <c r="B1560" s="1" t="s">
        <v>1859</v>
      </c>
      <c r="C1560">
        <v>398523</v>
      </c>
      <c r="D1560">
        <v>4819</v>
      </c>
      <c r="E1560">
        <f t="shared" si="24"/>
        <v>5425.5</v>
      </c>
      <c r="F1560">
        <v>6032</v>
      </c>
      <c r="G1560" s="1" t="s">
        <v>10</v>
      </c>
      <c r="H1560" s="1" t="s">
        <v>65</v>
      </c>
      <c r="I1560" s="1" t="s">
        <v>12</v>
      </c>
    </row>
    <row r="1561" spans="1:9" hidden="1" x14ac:dyDescent="0.25">
      <c r="A1561" s="1" t="s">
        <v>34</v>
      </c>
      <c r="B1561" s="1" t="s">
        <v>1860</v>
      </c>
      <c r="C1561">
        <v>398243</v>
      </c>
      <c r="D1561">
        <v>5633</v>
      </c>
      <c r="E1561">
        <f t="shared" si="24"/>
        <v>8268</v>
      </c>
      <c r="F1561">
        <v>10903</v>
      </c>
      <c r="G1561" s="1" t="s">
        <v>48</v>
      </c>
      <c r="H1561" s="1" t="s">
        <v>37</v>
      </c>
      <c r="I1561" s="1" t="s">
        <v>38</v>
      </c>
    </row>
    <row r="1562" spans="1:9" hidden="1" x14ac:dyDescent="0.25">
      <c r="A1562" s="1" t="s">
        <v>34</v>
      </c>
      <c r="B1562" s="1" t="s">
        <v>1346</v>
      </c>
      <c r="C1562">
        <v>398076</v>
      </c>
      <c r="D1562">
        <v>5633</v>
      </c>
      <c r="E1562">
        <f t="shared" si="24"/>
        <v>8268</v>
      </c>
      <c r="F1562">
        <v>10903</v>
      </c>
      <c r="G1562" s="1" t="s">
        <v>10</v>
      </c>
      <c r="H1562" s="1" t="s">
        <v>37</v>
      </c>
      <c r="I1562" s="1" t="s">
        <v>38</v>
      </c>
    </row>
    <row r="1563" spans="1:9" hidden="1" x14ac:dyDescent="0.25">
      <c r="A1563" s="1" t="s">
        <v>1282</v>
      </c>
      <c r="B1563" s="1" t="s">
        <v>1861</v>
      </c>
      <c r="C1563">
        <v>398249</v>
      </c>
      <c r="D1563">
        <v>11957</v>
      </c>
      <c r="E1563">
        <f t="shared" si="24"/>
        <v>13462</v>
      </c>
      <c r="F1563">
        <v>14967</v>
      </c>
      <c r="G1563" s="1" t="s">
        <v>10</v>
      </c>
      <c r="H1563" s="1" t="s">
        <v>37</v>
      </c>
      <c r="I1563" s="1" t="s">
        <v>38</v>
      </c>
    </row>
    <row r="1564" spans="1:9" x14ac:dyDescent="0.25">
      <c r="A1564" s="1" t="s">
        <v>1510</v>
      </c>
      <c r="B1564" s="1" t="s">
        <v>1862</v>
      </c>
      <c r="C1564">
        <v>382387</v>
      </c>
      <c r="D1564">
        <v>5995</v>
      </c>
      <c r="E1564">
        <f t="shared" si="24"/>
        <v>7292.5</v>
      </c>
      <c r="F1564">
        <v>8590</v>
      </c>
      <c r="G1564" s="1" t="s">
        <v>10</v>
      </c>
      <c r="H1564" s="1" t="s">
        <v>21</v>
      </c>
      <c r="I1564" s="1" t="s">
        <v>12</v>
      </c>
    </row>
    <row r="1565" spans="1:9" x14ac:dyDescent="0.25">
      <c r="A1565" s="1" t="s">
        <v>55</v>
      </c>
      <c r="B1565" s="1" t="s">
        <v>1864</v>
      </c>
      <c r="C1565">
        <v>398112</v>
      </c>
      <c r="D1565">
        <v>5793</v>
      </c>
      <c r="E1565">
        <f t="shared" si="24"/>
        <v>6632.5</v>
      </c>
      <c r="F1565">
        <v>7472</v>
      </c>
      <c r="G1565" s="1" t="s">
        <v>10</v>
      </c>
      <c r="H1565" s="1" t="s">
        <v>243</v>
      </c>
      <c r="I1565" s="1" t="s">
        <v>12</v>
      </c>
    </row>
    <row r="1566" spans="1:9" x14ac:dyDescent="0.25">
      <c r="A1566" s="1" t="s">
        <v>55</v>
      </c>
      <c r="B1566" s="1" t="s">
        <v>56</v>
      </c>
      <c r="C1566">
        <v>389760</v>
      </c>
      <c r="D1566">
        <v>5793</v>
      </c>
      <c r="E1566">
        <f t="shared" si="24"/>
        <v>6524.5</v>
      </c>
      <c r="F1566">
        <v>7256</v>
      </c>
      <c r="G1566" s="1" t="s">
        <v>10</v>
      </c>
      <c r="H1566" s="1" t="s">
        <v>89</v>
      </c>
      <c r="I1566" s="1" t="s">
        <v>12</v>
      </c>
    </row>
    <row r="1567" spans="1:9" x14ac:dyDescent="0.25">
      <c r="A1567" s="1" t="s">
        <v>63</v>
      </c>
      <c r="B1567" s="1" t="s">
        <v>1866</v>
      </c>
      <c r="C1567">
        <v>389410</v>
      </c>
      <c r="D1567">
        <v>5518</v>
      </c>
      <c r="E1567">
        <f t="shared" si="24"/>
        <v>6212.5</v>
      </c>
      <c r="F1567">
        <v>6907</v>
      </c>
      <c r="G1567" s="1" t="s">
        <v>10</v>
      </c>
      <c r="H1567" s="1" t="s">
        <v>69</v>
      </c>
      <c r="I1567" s="1" t="s">
        <v>12</v>
      </c>
    </row>
    <row r="1568" spans="1:9" x14ac:dyDescent="0.25">
      <c r="A1568" s="1" t="s">
        <v>63</v>
      </c>
      <c r="B1568" s="1" t="s">
        <v>1867</v>
      </c>
      <c r="C1568">
        <v>398224</v>
      </c>
      <c r="D1568">
        <v>5518</v>
      </c>
      <c r="E1568">
        <f t="shared" si="24"/>
        <v>6212.5</v>
      </c>
      <c r="F1568">
        <v>6907</v>
      </c>
      <c r="G1568" s="1" t="s">
        <v>10</v>
      </c>
      <c r="H1568" s="1" t="s">
        <v>93</v>
      </c>
      <c r="I1568" s="1" t="s">
        <v>94</v>
      </c>
    </row>
    <row r="1569" spans="1:9" x14ac:dyDescent="0.25">
      <c r="A1569" s="1" t="s">
        <v>63</v>
      </c>
      <c r="B1569" s="1" t="s">
        <v>1868</v>
      </c>
      <c r="C1569">
        <v>398238</v>
      </c>
      <c r="D1569">
        <v>5518</v>
      </c>
      <c r="E1569">
        <f t="shared" si="24"/>
        <v>6317</v>
      </c>
      <c r="F1569">
        <v>7116</v>
      </c>
      <c r="G1569" s="1" t="s">
        <v>10</v>
      </c>
      <c r="H1569" s="1" t="s">
        <v>71</v>
      </c>
      <c r="I1569" s="1" t="s">
        <v>12</v>
      </c>
    </row>
    <row r="1570" spans="1:9" x14ac:dyDescent="0.25">
      <c r="A1570" s="1" t="s">
        <v>63</v>
      </c>
      <c r="B1570" s="1" t="s">
        <v>66</v>
      </c>
      <c r="C1570">
        <v>398391</v>
      </c>
      <c r="D1570">
        <v>5518</v>
      </c>
      <c r="E1570">
        <f t="shared" si="24"/>
        <v>6212.5</v>
      </c>
      <c r="F1570">
        <v>6907</v>
      </c>
      <c r="G1570" s="1" t="s">
        <v>10</v>
      </c>
      <c r="H1570" s="1" t="s">
        <v>89</v>
      </c>
      <c r="I1570" s="1" t="s">
        <v>12</v>
      </c>
    </row>
    <row r="1571" spans="1:9" x14ac:dyDescent="0.25">
      <c r="A1571" s="1" t="s">
        <v>63</v>
      </c>
      <c r="B1571" s="1" t="s">
        <v>1869</v>
      </c>
      <c r="C1571">
        <v>398355</v>
      </c>
      <c r="D1571">
        <v>5518</v>
      </c>
      <c r="E1571">
        <f t="shared" si="24"/>
        <v>6317</v>
      </c>
      <c r="F1571">
        <v>7116</v>
      </c>
      <c r="G1571" s="1" t="s">
        <v>10</v>
      </c>
      <c r="H1571" s="1" t="s">
        <v>71</v>
      </c>
      <c r="I1571" s="1" t="s">
        <v>12</v>
      </c>
    </row>
    <row r="1572" spans="1:9" x14ac:dyDescent="0.25">
      <c r="A1572" s="1" t="s">
        <v>63</v>
      </c>
      <c r="B1572" s="1" t="s">
        <v>1565</v>
      </c>
      <c r="C1572">
        <v>398362</v>
      </c>
      <c r="D1572">
        <v>5518</v>
      </c>
      <c r="E1572">
        <f t="shared" si="24"/>
        <v>6212.5</v>
      </c>
      <c r="F1572">
        <v>6907</v>
      </c>
      <c r="G1572" s="1" t="s">
        <v>10</v>
      </c>
      <c r="H1572" s="1" t="s">
        <v>11</v>
      </c>
      <c r="I1572" s="1" t="s">
        <v>12</v>
      </c>
    </row>
    <row r="1573" spans="1:9" x14ac:dyDescent="0.25">
      <c r="A1573" s="1" t="s">
        <v>63</v>
      </c>
      <c r="B1573" s="1" t="s">
        <v>1870</v>
      </c>
      <c r="C1573">
        <v>398285</v>
      </c>
      <c r="D1573">
        <v>5518</v>
      </c>
      <c r="E1573">
        <f t="shared" si="24"/>
        <v>6212.5</v>
      </c>
      <c r="F1573">
        <v>6907</v>
      </c>
      <c r="G1573" s="1" t="s">
        <v>10</v>
      </c>
      <c r="H1573" s="1" t="s">
        <v>71</v>
      </c>
      <c r="I1573" s="1" t="s">
        <v>276</v>
      </c>
    </row>
    <row r="1574" spans="1:9" x14ac:dyDescent="0.25">
      <c r="A1574" s="1" t="s">
        <v>63</v>
      </c>
      <c r="B1574" s="1" t="s">
        <v>1871</v>
      </c>
      <c r="C1574">
        <v>398334</v>
      </c>
      <c r="D1574">
        <v>5518</v>
      </c>
      <c r="E1574">
        <f t="shared" si="24"/>
        <v>6212.5</v>
      </c>
      <c r="F1574">
        <v>6907</v>
      </c>
      <c r="G1574" s="1" t="s">
        <v>10</v>
      </c>
      <c r="H1574" s="1" t="s">
        <v>23</v>
      </c>
      <c r="I1574" s="1" t="s">
        <v>12</v>
      </c>
    </row>
    <row r="1575" spans="1:9" x14ac:dyDescent="0.25">
      <c r="A1575" s="1" t="s">
        <v>63</v>
      </c>
      <c r="B1575" s="1" t="s">
        <v>1872</v>
      </c>
      <c r="C1575">
        <v>398341</v>
      </c>
      <c r="D1575">
        <v>5518</v>
      </c>
      <c r="E1575">
        <f t="shared" si="24"/>
        <v>6212.5</v>
      </c>
      <c r="F1575">
        <v>6907</v>
      </c>
      <c r="G1575" s="1" t="s">
        <v>10</v>
      </c>
      <c r="H1575" s="1" t="s">
        <v>223</v>
      </c>
      <c r="I1575" s="1" t="s">
        <v>12</v>
      </c>
    </row>
    <row r="1576" spans="1:9" x14ac:dyDescent="0.25">
      <c r="A1576" s="1" t="s">
        <v>63</v>
      </c>
      <c r="B1576" s="1" t="s">
        <v>1873</v>
      </c>
      <c r="C1576">
        <v>397159</v>
      </c>
      <c r="D1576">
        <v>5518</v>
      </c>
      <c r="E1576">
        <f t="shared" si="24"/>
        <v>6212.5</v>
      </c>
      <c r="F1576">
        <v>6907</v>
      </c>
      <c r="G1576" s="1" t="s">
        <v>10</v>
      </c>
      <c r="H1576" s="1" t="s">
        <v>76</v>
      </c>
      <c r="I1576" s="1" t="s">
        <v>12</v>
      </c>
    </row>
    <row r="1577" spans="1:9" x14ac:dyDescent="0.25">
      <c r="A1577" s="1" t="s">
        <v>63</v>
      </c>
      <c r="B1577" s="1" t="s">
        <v>68</v>
      </c>
      <c r="C1577">
        <v>384814</v>
      </c>
      <c r="D1577">
        <v>5518</v>
      </c>
      <c r="E1577">
        <f t="shared" si="24"/>
        <v>6212.5</v>
      </c>
      <c r="F1577">
        <v>6907</v>
      </c>
      <c r="G1577" s="1" t="s">
        <v>10</v>
      </c>
      <c r="H1577" s="1" t="s">
        <v>11</v>
      </c>
      <c r="I1577" s="1" t="s">
        <v>12</v>
      </c>
    </row>
    <row r="1578" spans="1:9" x14ac:dyDescent="0.25">
      <c r="A1578" s="1" t="s">
        <v>63</v>
      </c>
      <c r="B1578" s="1" t="s">
        <v>68</v>
      </c>
      <c r="C1578">
        <v>398503</v>
      </c>
      <c r="D1578">
        <v>5518</v>
      </c>
      <c r="E1578">
        <f t="shared" si="24"/>
        <v>6212.5</v>
      </c>
      <c r="F1578">
        <v>6907</v>
      </c>
      <c r="G1578" s="1" t="s">
        <v>48</v>
      </c>
      <c r="H1578" s="1" t="s">
        <v>677</v>
      </c>
      <c r="I1578" s="1" t="s">
        <v>54</v>
      </c>
    </row>
    <row r="1579" spans="1:9" x14ac:dyDescent="0.25">
      <c r="A1579" s="1" t="s">
        <v>63</v>
      </c>
      <c r="B1579" s="1" t="s">
        <v>68</v>
      </c>
      <c r="C1579">
        <v>398465</v>
      </c>
      <c r="D1579">
        <v>5518</v>
      </c>
      <c r="E1579">
        <f t="shared" si="24"/>
        <v>6317</v>
      </c>
      <c r="F1579">
        <v>7116</v>
      </c>
      <c r="G1579" s="1" t="s">
        <v>48</v>
      </c>
      <c r="H1579" s="1" t="s">
        <v>677</v>
      </c>
      <c r="I1579" s="1" t="s">
        <v>12</v>
      </c>
    </row>
    <row r="1580" spans="1:9" x14ac:dyDescent="0.25">
      <c r="A1580" s="1" t="s">
        <v>63</v>
      </c>
      <c r="B1580" s="1" t="s">
        <v>68</v>
      </c>
      <c r="C1580">
        <v>398426</v>
      </c>
      <c r="D1580">
        <v>5518</v>
      </c>
      <c r="E1580">
        <f t="shared" si="24"/>
        <v>6212.5</v>
      </c>
      <c r="F1580">
        <v>6907</v>
      </c>
      <c r="G1580" s="1" t="s">
        <v>48</v>
      </c>
      <c r="H1580" s="1" t="s">
        <v>677</v>
      </c>
      <c r="I1580" s="1" t="s">
        <v>156</v>
      </c>
    </row>
    <row r="1581" spans="1:9" x14ac:dyDescent="0.25">
      <c r="A1581" s="1" t="s">
        <v>63</v>
      </c>
      <c r="B1581" s="1" t="s">
        <v>1874</v>
      </c>
      <c r="C1581">
        <v>395523</v>
      </c>
      <c r="D1581">
        <v>5518</v>
      </c>
      <c r="E1581">
        <f t="shared" si="24"/>
        <v>6212.5</v>
      </c>
      <c r="F1581">
        <v>6907</v>
      </c>
      <c r="G1581" s="1" t="s">
        <v>10</v>
      </c>
      <c r="H1581" s="1" t="s">
        <v>25</v>
      </c>
      <c r="I1581" s="1" t="s">
        <v>12</v>
      </c>
    </row>
    <row r="1582" spans="1:9" x14ac:dyDescent="0.25">
      <c r="A1582" s="1" t="s">
        <v>63</v>
      </c>
      <c r="B1582" s="1" t="s">
        <v>1875</v>
      </c>
      <c r="C1582">
        <v>395530</v>
      </c>
      <c r="D1582">
        <v>5518</v>
      </c>
      <c r="E1582">
        <f t="shared" si="24"/>
        <v>6212.5</v>
      </c>
      <c r="F1582">
        <v>6907</v>
      </c>
      <c r="G1582" s="1" t="s">
        <v>10</v>
      </c>
      <c r="H1582" s="1" t="s">
        <v>25</v>
      </c>
      <c r="I1582" s="1" t="s">
        <v>12</v>
      </c>
    </row>
    <row r="1583" spans="1:9" x14ac:dyDescent="0.25">
      <c r="A1583" s="1" t="s">
        <v>461</v>
      </c>
      <c r="B1583" s="1" t="s">
        <v>462</v>
      </c>
      <c r="C1583">
        <v>397396</v>
      </c>
      <c r="D1583">
        <v>9245</v>
      </c>
      <c r="E1583">
        <f t="shared" si="24"/>
        <v>10405.5</v>
      </c>
      <c r="F1583">
        <v>11566</v>
      </c>
      <c r="G1583" s="1" t="s">
        <v>10</v>
      </c>
      <c r="H1583" s="1" t="s">
        <v>262</v>
      </c>
      <c r="I1583" s="1" t="s">
        <v>54</v>
      </c>
    </row>
    <row r="1584" spans="1:9" x14ac:dyDescent="0.25">
      <c r="A1584" s="1" t="s">
        <v>101</v>
      </c>
      <c r="B1584" s="1" t="s">
        <v>101</v>
      </c>
      <c r="C1584">
        <v>398344</v>
      </c>
      <c r="D1584">
        <v>6082</v>
      </c>
      <c r="E1584">
        <f t="shared" si="24"/>
        <v>7040</v>
      </c>
      <c r="F1584">
        <v>7998</v>
      </c>
      <c r="G1584" s="1" t="s">
        <v>48</v>
      </c>
      <c r="H1584" s="1" t="s">
        <v>37</v>
      </c>
      <c r="I1584" s="1" t="s">
        <v>12</v>
      </c>
    </row>
    <row r="1585" spans="1:9" hidden="1" x14ac:dyDescent="0.25">
      <c r="A1585" s="1" t="s">
        <v>115</v>
      </c>
      <c r="B1585" s="1" t="s">
        <v>115</v>
      </c>
      <c r="C1585">
        <v>398256</v>
      </c>
      <c r="D1585">
        <v>7506</v>
      </c>
      <c r="E1585">
        <f t="shared" si="24"/>
        <v>9339.5</v>
      </c>
      <c r="F1585">
        <v>11173</v>
      </c>
      <c r="G1585" s="1" t="s">
        <v>10</v>
      </c>
      <c r="H1585" s="1" t="s">
        <v>330</v>
      </c>
      <c r="I1585" s="1" t="s">
        <v>38</v>
      </c>
    </row>
    <row r="1586" spans="1:9" x14ac:dyDescent="0.25">
      <c r="A1586" s="1" t="s">
        <v>115</v>
      </c>
      <c r="B1586" s="1" t="s">
        <v>1876</v>
      </c>
      <c r="C1586">
        <v>398496</v>
      </c>
      <c r="D1586">
        <v>7506</v>
      </c>
      <c r="E1586">
        <f t="shared" si="24"/>
        <v>9339.5</v>
      </c>
      <c r="F1586">
        <v>11173</v>
      </c>
      <c r="G1586" s="1" t="s">
        <v>10</v>
      </c>
      <c r="H1586" s="1" t="s">
        <v>106</v>
      </c>
      <c r="I1586" s="1" t="s">
        <v>12</v>
      </c>
    </row>
    <row r="1587" spans="1:9" x14ac:dyDescent="0.25">
      <c r="A1587" s="1" t="s">
        <v>582</v>
      </c>
      <c r="B1587" s="1" t="s">
        <v>1877</v>
      </c>
      <c r="C1587">
        <v>390812</v>
      </c>
      <c r="D1587">
        <v>11644</v>
      </c>
      <c r="E1587">
        <f t="shared" si="24"/>
        <v>13299</v>
      </c>
      <c r="F1587">
        <v>14954</v>
      </c>
      <c r="G1587" s="1" t="s">
        <v>10</v>
      </c>
      <c r="H1587" s="1" t="s">
        <v>452</v>
      </c>
      <c r="I1587" s="1" t="s">
        <v>12</v>
      </c>
    </row>
    <row r="1588" spans="1:9" x14ac:dyDescent="0.25">
      <c r="A1588" s="1" t="s">
        <v>582</v>
      </c>
      <c r="B1588" s="1" t="s">
        <v>585</v>
      </c>
      <c r="C1588">
        <v>398466</v>
      </c>
      <c r="D1588">
        <v>11644</v>
      </c>
      <c r="E1588">
        <f t="shared" si="24"/>
        <v>13299</v>
      </c>
      <c r="F1588">
        <v>14954</v>
      </c>
      <c r="G1588" s="1" t="s">
        <v>48</v>
      </c>
      <c r="H1588" s="1" t="s">
        <v>1354</v>
      </c>
      <c r="I1588" s="1" t="s">
        <v>12</v>
      </c>
    </row>
    <row r="1589" spans="1:9" x14ac:dyDescent="0.25">
      <c r="A1589" s="1" t="s">
        <v>1878</v>
      </c>
      <c r="B1589" s="1" t="s">
        <v>1083</v>
      </c>
      <c r="C1589">
        <v>396749</v>
      </c>
      <c r="D1589">
        <v>4238</v>
      </c>
      <c r="E1589">
        <f t="shared" si="24"/>
        <v>4558.5</v>
      </c>
      <c r="F1589">
        <v>4879</v>
      </c>
      <c r="G1589" s="1" t="s">
        <v>10</v>
      </c>
      <c r="H1589" s="1" t="s">
        <v>160</v>
      </c>
      <c r="I1589" s="1" t="s">
        <v>94</v>
      </c>
    </row>
    <row r="1590" spans="1:9" x14ac:dyDescent="0.25">
      <c r="A1590" s="1" t="s">
        <v>131</v>
      </c>
      <c r="B1590" s="1" t="s">
        <v>1879</v>
      </c>
      <c r="C1590">
        <v>398412</v>
      </c>
      <c r="D1590">
        <v>9471</v>
      </c>
      <c r="E1590">
        <f t="shared" si="24"/>
        <v>10467</v>
      </c>
      <c r="F1590">
        <v>11463</v>
      </c>
      <c r="G1590" s="1" t="s">
        <v>134</v>
      </c>
      <c r="H1590" s="1" t="s">
        <v>1436</v>
      </c>
      <c r="I1590" s="1" t="s">
        <v>12</v>
      </c>
    </row>
    <row r="1591" spans="1:9" x14ac:dyDescent="0.25">
      <c r="A1591" s="1" t="s">
        <v>485</v>
      </c>
      <c r="B1591" s="1" t="s">
        <v>485</v>
      </c>
      <c r="C1591">
        <v>398323</v>
      </c>
      <c r="D1591">
        <v>4267</v>
      </c>
      <c r="E1591">
        <f t="shared" si="24"/>
        <v>4696.5</v>
      </c>
      <c r="F1591">
        <v>5126</v>
      </c>
      <c r="G1591" s="1" t="s">
        <v>141</v>
      </c>
      <c r="H1591" s="1" t="s">
        <v>58</v>
      </c>
      <c r="I1591" s="1" t="s">
        <v>358</v>
      </c>
    </row>
    <row r="1592" spans="1:9" x14ac:dyDescent="0.25">
      <c r="A1592" s="1" t="s">
        <v>354</v>
      </c>
      <c r="B1592" s="1" t="s">
        <v>354</v>
      </c>
      <c r="C1592">
        <v>398221</v>
      </c>
      <c r="D1592">
        <v>4559</v>
      </c>
      <c r="E1592">
        <f t="shared" si="24"/>
        <v>5029.5</v>
      </c>
      <c r="F1592">
        <v>5500</v>
      </c>
      <c r="G1592" s="1" t="s">
        <v>10</v>
      </c>
      <c r="H1592" s="1" t="s">
        <v>58</v>
      </c>
      <c r="I1592" s="1" t="s">
        <v>54</v>
      </c>
    </row>
    <row r="1593" spans="1:9" x14ac:dyDescent="0.25">
      <c r="A1593" s="1" t="s">
        <v>354</v>
      </c>
      <c r="B1593" s="1" t="s">
        <v>354</v>
      </c>
      <c r="C1593">
        <v>398160</v>
      </c>
      <c r="D1593">
        <v>4559</v>
      </c>
      <c r="E1593">
        <f t="shared" si="24"/>
        <v>5029.5</v>
      </c>
      <c r="F1593">
        <v>5500</v>
      </c>
      <c r="G1593" s="1" t="s">
        <v>10</v>
      </c>
      <c r="H1593" s="1" t="s">
        <v>58</v>
      </c>
      <c r="I1593" s="1" t="s">
        <v>214</v>
      </c>
    </row>
    <row r="1594" spans="1:9" x14ac:dyDescent="0.25">
      <c r="A1594" s="1" t="s">
        <v>354</v>
      </c>
      <c r="B1594" s="1" t="s">
        <v>357</v>
      </c>
      <c r="C1594">
        <v>398410</v>
      </c>
      <c r="D1594">
        <v>4559</v>
      </c>
      <c r="E1594">
        <f t="shared" si="24"/>
        <v>5029.5</v>
      </c>
      <c r="F1594">
        <v>5500</v>
      </c>
      <c r="G1594" s="1" t="s">
        <v>10</v>
      </c>
      <c r="H1594" s="1" t="s">
        <v>58</v>
      </c>
      <c r="I1594" s="1" t="s">
        <v>224</v>
      </c>
    </row>
    <row r="1595" spans="1:9" x14ac:dyDescent="0.25">
      <c r="A1595" s="1" t="s">
        <v>354</v>
      </c>
      <c r="B1595" s="1" t="s">
        <v>357</v>
      </c>
      <c r="C1595">
        <v>398438</v>
      </c>
      <c r="D1595">
        <v>4559</v>
      </c>
      <c r="E1595">
        <f t="shared" si="24"/>
        <v>5029.5</v>
      </c>
      <c r="F1595">
        <v>5500</v>
      </c>
      <c r="G1595" s="1" t="s">
        <v>10</v>
      </c>
      <c r="H1595" s="1" t="s">
        <v>58</v>
      </c>
      <c r="I1595" s="1" t="s">
        <v>316</v>
      </c>
    </row>
    <row r="1596" spans="1:9" x14ac:dyDescent="0.25">
      <c r="A1596" s="1" t="s">
        <v>1880</v>
      </c>
      <c r="B1596" s="1" t="s">
        <v>1880</v>
      </c>
      <c r="C1596">
        <v>398211</v>
      </c>
      <c r="D1596">
        <v>3830</v>
      </c>
      <c r="E1596">
        <f t="shared" si="24"/>
        <v>4098</v>
      </c>
      <c r="F1596">
        <v>4366</v>
      </c>
      <c r="G1596" s="1" t="s">
        <v>10</v>
      </c>
      <c r="H1596" s="1" t="s">
        <v>58</v>
      </c>
      <c r="I1596" s="1" t="s">
        <v>54</v>
      </c>
    </row>
    <row r="1597" spans="1:9" x14ac:dyDescent="0.25">
      <c r="A1597" s="1" t="s">
        <v>145</v>
      </c>
      <c r="B1597" s="1" t="s">
        <v>496</v>
      </c>
      <c r="C1597">
        <v>398462</v>
      </c>
      <c r="D1597">
        <v>1861.8</v>
      </c>
      <c r="E1597">
        <f t="shared" si="24"/>
        <v>2096.4</v>
      </c>
      <c r="F1597">
        <v>2331</v>
      </c>
      <c r="G1597" s="1" t="s">
        <v>779</v>
      </c>
      <c r="H1597" s="1" t="s">
        <v>76</v>
      </c>
      <c r="I1597" s="1" t="s">
        <v>358</v>
      </c>
    </row>
    <row r="1598" spans="1:9" hidden="1" x14ac:dyDescent="0.25">
      <c r="A1598" s="1" t="s">
        <v>1596</v>
      </c>
      <c r="B1598" s="1" t="s">
        <v>1881</v>
      </c>
      <c r="C1598">
        <v>396615</v>
      </c>
      <c r="D1598">
        <v>4090</v>
      </c>
      <c r="E1598">
        <f t="shared" si="24"/>
        <v>5231.5</v>
      </c>
      <c r="F1598">
        <v>6373</v>
      </c>
      <c r="G1598" s="1" t="s">
        <v>10</v>
      </c>
      <c r="H1598" s="1" t="s">
        <v>49</v>
      </c>
      <c r="I1598" s="1" t="s">
        <v>38</v>
      </c>
    </row>
    <row r="1599" spans="1:9" hidden="1" x14ac:dyDescent="0.25">
      <c r="A1599" s="1" t="s">
        <v>1596</v>
      </c>
      <c r="B1599" s="1" t="s">
        <v>1881</v>
      </c>
      <c r="C1599">
        <v>396617</v>
      </c>
      <c r="D1599">
        <v>4090</v>
      </c>
      <c r="E1599">
        <f t="shared" si="24"/>
        <v>5231.5</v>
      </c>
      <c r="F1599">
        <v>6373</v>
      </c>
      <c r="G1599" s="1" t="s">
        <v>48</v>
      </c>
      <c r="H1599" s="1" t="s">
        <v>49</v>
      </c>
      <c r="I1599" s="1" t="s">
        <v>38</v>
      </c>
    </row>
    <row r="1600" spans="1:9" x14ac:dyDescent="0.25">
      <c r="A1600" s="1" t="s">
        <v>1596</v>
      </c>
      <c r="B1600" s="1" t="s">
        <v>1882</v>
      </c>
      <c r="C1600">
        <v>398353</v>
      </c>
      <c r="D1600">
        <v>4090</v>
      </c>
      <c r="E1600">
        <f t="shared" si="24"/>
        <v>5231.5</v>
      </c>
      <c r="F1600">
        <v>6373</v>
      </c>
      <c r="G1600" s="1" t="s">
        <v>48</v>
      </c>
      <c r="H1600" s="1" t="s">
        <v>49</v>
      </c>
      <c r="I1600" s="1" t="s">
        <v>12</v>
      </c>
    </row>
    <row r="1601" spans="1:9" x14ac:dyDescent="0.25">
      <c r="A1601" s="1" t="s">
        <v>1596</v>
      </c>
      <c r="B1601" s="1" t="s">
        <v>1882</v>
      </c>
      <c r="C1601">
        <v>398386</v>
      </c>
      <c r="D1601">
        <v>4090</v>
      </c>
      <c r="E1601">
        <f t="shared" si="24"/>
        <v>5231.5</v>
      </c>
      <c r="F1601">
        <v>6373</v>
      </c>
      <c r="G1601" s="1" t="s">
        <v>10</v>
      </c>
      <c r="H1601" s="1" t="s">
        <v>49</v>
      </c>
      <c r="I1601" s="1" t="s">
        <v>12</v>
      </c>
    </row>
    <row r="1602" spans="1:9" x14ac:dyDescent="0.25">
      <c r="A1602" s="1" t="s">
        <v>1384</v>
      </c>
      <c r="B1602" s="1" t="s">
        <v>1883</v>
      </c>
      <c r="C1602">
        <v>398404</v>
      </c>
      <c r="D1602">
        <v>7538</v>
      </c>
      <c r="E1602">
        <f t="shared" ref="E1602:E1665" si="25">(D1602+F1602) / 2</f>
        <v>8486.5</v>
      </c>
      <c r="F1602">
        <v>9435</v>
      </c>
      <c r="G1602" s="1" t="s">
        <v>10</v>
      </c>
      <c r="H1602" s="1" t="s">
        <v>352</v>
      </c>
      <c r="I1602" s="1" t="s">
        <v>12</v>
      </c>
    </row>
    <row r="1603" spans="1:9" x14ac:dyDescent="0.25">
      <c r="A1603" s="1" t="s">
        <v>199</v>
      </c>
      <c r="B1603" s="1" t="s">
        <v>200</v>
      </c>
      <c r="C1603">
        <v>396777</v>
      </c>
      <c r="D1603">
        <v>3717</v>
      </c>
      <c r="E1603">
        <f t="shared" si="25"/>
        <v>4595.5</v>
      </c>
      <c r="F1603">
        <v>5474</v>
      </c>
      <c r="G1603" s="1" t="s">
        <v>48</v>
      </c>
      <c r="H1603" s="1" t="s">
        <v>24</v>
      </c>
      <c r="I1603" s="1" t="s">
        <v>12</v>
      </c>
    </row>
    <row r="1604" spans="1:9" x14ac:dyDescent="0.25">
      <c r="A1604" s="1" t="s">
        <v>202</v>
      </c>
      <c r="B1604" s="1" t="s">
        <v>202</v>
      </c>
      <c r="C1604">
        <v>398511</v>
      </c>
      <c r="D1604">
        <v>2926</v>
      </c>
      <c r="E1604">
        <f t="shared" si="25"/>
        <v>3294.5</v>
      </c>
      <c r="F1604">
        <v>3663</v>
      </c>
      <c r="G1604" s="1" t="s">
        <v>10</v>
      </c>
      <c r="H1604" s="1" t="s">
        <v>210</v>
      </c>
      <c r="I1604" s="1" t="s">
        <v>318</v>
      </c>
    </row>
    <row r="1605" spans="1:9" x14ac:dyDescent="0.25">
      <c r="A1605" s="1" t="s">
        <v>202</v>
      </c>
      <c r="B1605" s="1" t="s">
        <v>207</v>
      </c>
      <c r="C1605">
        <v>398347</v>
      </c>
      <c r="D1605">
        <v>2926</v>
      </c>
      <c r="E1605">
        <f t="shared" si="25"/>
        <v>3294.5</v>
      </c>
      <c r="F1605">
        <v>3663</v>
      </c>
      <c r="G1605" s="1" t="s">
        <v>10</v>
      </c>
      <c r="H1605" s="1" t="s">
        <v>210</v>
      </c>
      <c r="I1605" s="1" t="s">
        <v>224</v>
      </c>
    </row>
    <row r="1606" spans="1:9" x14ac:dyDescent="0.25">
      <c r="A1606" s="1" t="s">
        <v>606</v>
      </c>
      <c r="B1606" s="1" t="s">
        <v>1884</v>
      </c>
      <c r="C1606">
        <v>398346</v>
      </c>
      <c r="D1606">
        <v>7538</v>
      </c>
      <c r="E1606">
        <f t="shared" si="25"/>
        <v>8486.5</v>
      </c>
      <c r="F1606">
        <v>9435</v>
      </c>
      <c r="G1606" s="1" t="s">
        <v>48</v>
      </c>
      <c r="H1606" s="1" t="s">
        <v>23</v>
      </c>
      <c r="I1606" s="1" t="s">
        <v>12</v>
      </c>
    </row>
    <row r="1607" spans="1:9" x14ac:dyDescent="0.25">
      <c r="A1607" s="1" t="s">
        <v>1885</v>
      </c>
      <c r="B1607" s="1" t="s">
        <v>1886</v>
      </c>
      <c r="C1607">
        <v>397354</v>
      </c>
      <c r="D1607">
        <v>6175</v>
      </c>
      <c r="E1607">
        <f t="shared" si="25"/>
        <v>7511.5</v>
      </c>
      <c r="F1607">
        <v>8848</v>
      </c>
      <c r="G1607" s="1" t="s">
        <v>10</v>
      </c>
      <c r="H1607" s="1" t="s">
        <v>262</v>
      </c>
      <c r="I1607" s="1" t="s">
        <v>54</v>
      </c>
    </row>
    <row r="1608" spans="1:9" x14ac:dyDescent="0.25">
      <c r="A1608" s="1" t="s">
        <v>1887</v>
      </c>
      <c r="B1608" s="1" t="s">
        <v>1888</v>
      </c>
      <c r="C1608">
        <v>398472</v>
      </c>
      <c r="D1608">
        <v>6458</v>
      </c>
      <c r="E1608">
        <f t="shared" si="25"/>
        <v>6953</v>
      </c>
      <c r="F1608">
        <v>7448</v>
      </c>
      <c r="G1608" s="1" t="s">
        <v>10</v>
      </c>
      <c r="H1608" s="1" t="s">
        <v>1114</v>
      </c>
      <c r="I1608" s="1" t="s">
        <v>77</v>
      </c>
    </row>
    <row r="1609" spans="1:9" x14ac:dyDescent="0.25">
      <c r="A1609" s="1" t="s">
        <v>1407</v>
      </c>
      <c r="B1609" s="1" t="s">
        <v>1618</v>
      </c>
      <c r="C1609">
        <v>397916</v>
      </c>
      <c r="D1609">
        <v>4953</v>
      </c>
      <c r="E1609">
        <f t="shared" si="25"/>
        <v>6189.5</v>
      </c>
      <c r="F1609">
        <v>7426</v>
      </c>
      <c r="G1609" s="1" t="s">
        <v>10</v>
      </c>
      <c r="H1609" s="1" t="s">
        <v>89</v>
      </c>
      <c r="I1609" s="1" t="s">
        <v>214</v>
      </c>
    </row>
    <row r="1610" spans="1:9" x14ac:dyDescent="0.25">
      <c r="A1610" s="1" t="s">
        <v>232</v>
      </c>
      <c r="B1610" s="1" t="s">
        <v>235</v>
      </c>
      <c r="C1610">
        <v>398460</v>
      </c>
      <c r="D1610">
        <v>3534</v>
      </c>
      <c r="E1610">
        <f t="shared" si="25"/>
        <v>4517</v>
      </c>
      <c r="F1610">
        <v>5500</v>
      </c>
      <c r="G1610" s="1" t="s">
        <v>10</v>
      </c>
      <c r="H1610" s="1" t="s">
        <v>223</v>
      </c>
      <c r="I1610" s="1" t="s">
        <v>236</v>
      </c>
    </row>
    <row r="1611" spans="1:9" x14ac:dyDescent="0.25">
      <c r="A1611" s="1" t="s">
        <v>232</v>
      </c>
      <c r="B1611" s="1" t="s">
        <v>235</v>
      </c>
      <c r="C1611">
        <v>398448</v>
      </c>
      <c r="D1611">
        <v>3534</v>
      </c>
      <c r="E1611">
        <f t="shared" si="25"/>
        <v>4517</v>
      </c>
      <c r="F1611">
        <v>5500</v>
      </c>
      <c r="G1611" s="1" t="s">
        <v>10</v>
      </c>
      <c r="H1611" s="1" t="s">
        <v>223</v>
      </c>
      <c r="I1611" s="1" t="s">
        <v>236</v>
      </c>
    </row>
    <row r="1612" spans="1:9" x14ac:dyDescent="0.25">
      <c r="A1612" s="1" t="s">
        <v>232</v>
      </c>
      <c r="B1612" s="1" t="s">
        <v>235</v>
      </c>
      <c r="C1612">
        <v>398435</v>
      </c>
      <c r="D1612">
        <v>3534</v>
      </c>
      <c r="E1612">
        <f t="shared" si="25"/>
        <v>4517</v>
      </c>
      <c r="F1612">
        <v>5500</v>
      </c>
      <c r="G1612" s="1" t="s">
        <v>10</v>
      </c>
      <c r="H1612" s="1" t="s">
        <v>223</v>
      </c>
      <c r="I1612" s="1" t="s">
        <v>236</v>
      </c>
    </row>
    <row r="1613" spans="1:9" x14ac:dyDescent="0.25">
      <c r="A1613" s="1" t="s">
        <v>538</v>
      </c>
      <c r="B1613" s="1" t="s">
        <v>538</v>
      </c>
      <c r="C1613">
        <v>397316</v>
      </c>
      <c r="D1613">
        <v>6175</v>
      </c>
      <c r="E1613">
        <f t="shared" si="25"/>
        <v>8871</v>
      </c>
      <c r="F1613">
        <v>11567</v>
      </c>
      <c r="G1613" s="1" t="s">
        <v>10</v>
      </c>
      <c r="H1613" s="1" t="s">
        <v>262</v>
      </c>
      <c r="I1613" s="1" t="s">
        <v>12</v>
      </c>
    </row>
    <row r="1614" spans="1:9" x14ac:dyDescent="0.25">
      <c r="A1614" s="1" t="s">
        <v>538</v>
      </c>
      <c r="B1614" s="1" t="s">
        <v>1708</v>
      </c>
      <c r="C1614">
        <v>397436</v>
      </c>
      <c r="D1614">
        <v>6175</v>
      </c>
      <c r="E1614">
        <f t="shared" si="25"/>
        <v>8871</v>
      </c>
      <c r="F1614">
        <v>11567</v>
      </c>
      <c r="G1614" s="1" t="s">
        <v>10</v>
      </c>
      <c r="H1614" s="1" t="s">
        <v>262</v>
      </c>
      <c r="I1614" s="1" t="s">
        <v>12</v>
      </c>
    </row>
    <row r="1615" spans="1:9" x14ac:dyDescent="0.25">
      <c r="A1615" s="1" t="s">
        <v>538</v>
      </c>
      <c r="B1615" s="1" t="s">
        <v>1708</v>
      </c>
      <c r="C1615">
        <v>397008</v>
      </c>
      <c r="D1615">
        <v>6175</v>
      </c>
      <c r="E1615">
        <f t="shared" si="25"/>
        <v>8871</v>
      </c>
      <c r="F1615">
        <v>11567</v>
      </c>
      <c r="G1615" s="1" t="s">
        <v>141</v>
      </c>
      <c r="H1615" s="1" t="s">
        <v>262</v>
      </c>
      <c r="I1615" s="1" t="s">
        <v>12</v>
      </c>
    </row>
    <row r="1616" spans="1:9" x14ac:dyDescent="0.25">
      <c r="A1616" s="1" t="s">
        <v>1619</v>
      </c>
      <c r="B1616" s="1" t="s">
        <v>1890</v>
      </c>
      <c r="C1616">
        <v>392707</v>
      </c>
      <c r="D1616">
        <v>6175</v>
      </c>
      <c r="E1616">
        <f t="shared" si="25"/>
        <v>8900.5</v>
      </c>
      <c r="F1616">
        <v>11626</v>
      </c>
      <c r="G1616" s="1" t="s">
        <v>10</v>
      </c>
      <c r="H1616" s="1" t="s">
        <v>262</v>
      </c>
      <c r="I1616" s="1" t="s">
        <v>94</v>
      </c>
    </row>
    <row r="1617" spans="1:9" x14ac:dyDescent="0.25">
      <c r="A1617" s="1" t="s">
        <v>1619</v>
      </c>
      <c r="B1617" s="1" t="s">
        <v>1619</v>
      </c>
      <c r="C1617">
        <v>394431</v>
      </c>
      <c r="D1617">
        <v>6175</v>
      </c>
      <c r="E1617">
        <f t="shared" si="25"/>
        <v>8900.5</v>
      </c>
      <c r="F1617">
        <v>11626</v>
      </c>
      <c r="G1617" s="1" t="s">
        <v>10</v>
      </c>
      <c r="H1617" s="1" t="s">
        <v>262</v>
      </c>
      <c r="I1617" s="1" t="s">
        <v>94</v>
      </c>
    </row>
    <row r="1618" spans="1:9" x14ac:dyDescent="0.25">
      <c r="A1618" s="1" t="s">
        <v>240</v>
      </c>
      <c r="B1618" s="1" t="s">
        <v>1891</v>
      </c>
      <c r="C1618">
        <v>398413</v>
      </c>
      <c r="D1618">
        <v>4145</v>
      </c>
      <c r="E1618">
        <f t="shared" si="25"/>
        <v>6035.5</v>
      </c>
      <c r="F1618">
        <v>7926</v>
      </c>
      <c r="G1618" s="1" t="s">
        <v>10</v>
      </c>
      <c r="H1618" s="1" t="s">
        <v>243</v>
      </c>
      <c r="I1618" s="1" t="s">
        <v>745</v>
      </c>
    </row>
    <row r="1619" spans="1:9" x14ac:dyDescent="0.25">
      <c r="A1619" s="1" t="s">
        <v>240</v>
      </c>
      <c r="B1619" s="1" t="s">
        <v>240</v>
      </c>
      <c r="C1619">
        <v>397527</v>
      </c>
      <c r="D1619">
        <v>4145</v>
      </c>
      <c r="E1619">
        <f t="shared" si="25"/>
        <v>6035.5</v>
      </c>
      <c r="F1619">
        <v>7926</v>
      </c>
      <c r="G1619" s="1" t="s">
        <v>10</v>
      </c>
      <c r="H1619" s="1" t="s">
        <v>322</v>
      </c>
      <c r="I1619" s="1" t="s">
        <v>236</v>
      </c>
    </row>
    <row r="1620" spans="1:9" x14ac:dyDescent="0.25">
      <c r="A1620" s="1" t="s">
        <v>240</v>
      </c>
      <c r="B1620" s="1" t="s">
        <v>244</v>
      </c>
      <c r="C1620">
        <v>398327</v>
      </c>
      <c r="D1620">
        <v>4145</v>
      </c>
      <c r="E1620">
        <f t="shared" si="25"/>
        <v>6035.5</v>
      </c>
      <c r="F1620">
        <v>7926</v>
      </c>
      <c r="G1620" s="1" t="s">
        <v>10</v>
      </c>
      <c r="H1620" s="1" t="s">
        <v>556</v>
      </c>
      <c r="I1620" s="1" t="s">
        <v>54</v>
      </c>
    </row>
    <row r="1621" spans="1:9" x14ac:dyDescent="0.25">
      <c r="A1621" s="1" t="s">
        <v>1892</v>
      </c>
      <c r="B1621" s="1" t="s">
        <v>1893</v>
      </c>
      <c r="C1621">
        <v>398452</v>
      </c>
      <c r="D1621">
        <v>2868</v>
      </c>
      <c r="E1621">
        <f t="shared" si="25"/>
        <v>3345.5</v>
      </c>
      <c r="F1621">
        <v>3823</v>
      </c>
      <c r="G1621" s="1" t="s">
        <v>280</v>
      </c>
      <c r="H1621" s="1" t="s">
        <v>243</v>
      </c>
      <c r="I1621" s="1" t="s">
        <v>170</v>
      </c>
    </row>
    <row r="1622" spans="1:9" x14ac:dyDescent="0.25">
      <c r="A1622" s="1" t="s">
        <v>1541</v>
      </c>
      <c r="B1622" s="1" t="s">
        <v>1542</v>
      </c>
      <c r="C1622">
        <v>398364</v>
      </c>
      <c r="D1622">
        <v>4125</v>
      </c>
      <c r="E1622">
        <f t="shared" si="25"/>
        <v>4643.5</v>
      </c>
      <c r="F1622">
        <v>5162</v>
      </c>
      <c r="G1622" s="1" t="s">
        <v>10</v>
      </c>
      <c r="H1622" s="1" t="s">
        <v>703</v>
      </c>
      <c r="I1622" s="1" t="s">
        <v>119</v>
      </c>
    </row>
    <row r="1623" spans="1:9" x14ac:dyDescent="0.25">
      <c r="A1623" s="1" t="s">
        <v>1896</v>
      </c>
      <c r="B1623" s="1" t="s">
        <v>1897</v>
      </c>
      <c r="C1623">
        <v>398423</v>
      </c>
      <c r="D1623">
        <v>16.07</v>
      </c>
      <c r="E1623">
        <f t="shared" si="25"/>
        <v>16.805</v>
      </c>
      <c r="F1623">
        <v>17.54</v>
      </c>
      <c r="G1623" s="1" t="s">
        <v>280</v>
      </c>
      <c r="H1623" s="1" t="s">
        <v>243</v>
      </c>
      <c r="I1623" s="1" t="s">
        <v>114</v>
      </c>
    </row>
    <row r="1624" spans="1:9" x14ac:dyDescent="0.25">
      <c r="A1624" s="1" t="s">
        <v>253</v>
      </c>
      <c r="B1624" s="1" t="s">
        <v>1899</v>
      </c>
      <c r="C1624">
        <v>373445</v>
      </c>
      <c r="D1624">
        <v>6207</v>
      </c>
      <c r="E1624">
        <f t="shared" si="25"/>
        <v>6989.5</v>
      </c>
      <c r="F1624">
        <v>7772</v>
      </c>
      <c r="G1624" s="1" t="s">
        <v>10</v>
      </c>
      <c r="H1624" s="1" t="s">
        <v>76</v>
      </c>
      <c r="I1624" s="1" t="s">
        <v>358</v>
      </c>
    </row>
    <row r="1625" spans="1:9" x14ac:dyDescent="0.25">
      <c r="A1625" s="1" t="s">
        <v>253</v>
      </c>
      <c r="B1625" s="1" t="s">
        <v>1899</v>
      </c>
      <c r="C1625">
        <v>376605</v>
      </c>
      <c r="D1625">
        <v>3103.5</v>
      </c>
      <c r="E1625">
        <f t="shared" si="25"/>
        <v>3494.75</v>
      </c>
      <c r="F1625">
        <v>3886</v>
      </c>
      <c r="G1625" s="1" t="s">
        <v>196</v>
      </c>
      <c r="H1625" s="1" t="s">
        <v>76</v>
      </c>
      <c r="I1625" s="1" t="s">
        <v>358</v>
      </c>
    </row>
    <row r="1626" spans="1:9" x14ac:dyDescent="0.25">
      <c r="A1626" s="1" t="s">
        <v>1901</v>
      </c>
      <c r="B1626" s="1" t="s">
        <v>1902</v>
      </c>
      <c r="C1626">
        <v>398444</v>
      </c>
      <c r="D1626">
        <v>9043</v>
      </c>
      <c r="E1626">
        <f t="shared" si="25"/>
        <v>10374.5</v>
      </c>
      <c r="F1626">
        <v>11706</v>
      </c>
      <c r="G1626" s="1" t="s">
        <v>10</v>
      </c>
      <c r="H1626" s="1" t="s">
        <v>49</v>
      </c>
      <c r="I1626" s="1" t="s">
        <v>12</v>
      </c>
    </row>
    <row r="1627" spans="1:9" x14ac:dyDescent="0.25">
      <c r="A1627" s="1" t="s">
        <v>955</v>
      </c>
      <c r="B1627" s="1" t="s">
        <v>956</v>
      </c>
      <c r="C1627">
        <v>388077</v>
      </c>
      <c r="D1627">
        <v>3278</v>
      </c>
      <c r="E1627">
        <f t="shared" si="25"/>
        <v>4195.5</v>
      </c>
      <c r="F1627">
        <v>5113</v>
      </c>
      <c r="G1627" s="1" t="s">
        <v>280</v>
      </c>
      <c r="H1627" s="1" t="s">
        <v>14</v>
      </c>
      <c r="I1627" s="1" t="s">
        <v>745</v>
      </c>
    </row>
    <row r="1628" spans="1:9" x14ac:dyDescent="0.25">
      <c r="A1628" s="1" t="s">
        <v>1012</v>
      </c>
      <c r="B1628" s="1" t="s">
        <v>1013</v>
      </c>
      <c r="C1628">
        <v>391080</v>
      </c>
      <c r="D1628">
        <v>7182</v>
      </c>
      <c r="E1628">
        <f t="shared" si="25"/>
        <v>8056</v>
      </c>
      <c r="F1628">
        <v>8930</v>
      </c>
      <c r="G1628" s="1" t="s">
        <v>10</v>
      </c>
      <c r="H1628" s="1" t="s">
        <v>71</v>
      </c>
      <c r="I1628" s="1" t="s">
        <v>276</v>
      </c>
    </row>
    <row r="1629" spans="1:9" x14ac:dyDescent="0.25">
      <c r="A1629" s="1" t="s">
        <v>1904</v>
      </c>
      <c r="B1629" s="1" t="s">
        <v>1905</v>
      </c>
      <c r="C1629">
        <v>398129</v>
      </c>
      <c r="D1629">
        <v>6932</v>
      </c>
      <c r="E1629">
        <f t="shared" si="25"/>
        <v>7989.5</v>
      </c>
      <c r="F1629">
        <v>9047</v>
      </c>
      <c r="G1629" s="1" t="s">
        <v>10</v>
      </c>
      <c r="H1629" s="1" t="s">
        <v>127</v>
      </c>
      <c r="I1629" s="1" t="s">
        <v>224</v>
      </c>
    </row>
    <row r="1630" spans="1:9" x14ac:dyDescent="0.25">
      <c r="A1630" s="1" t="s">
        <v>624</v>
      </c>
      <c r="B1630" s="1" t="s">
        <v>1907</v>
      </c>
      <c r="C1630">
        <v>386528</v>
      </c>
      <c r="D1630">
        <v>8759</v>
      </c>
      <c r="E1630">
        <f t="shared" si="25"/>
        <v>9352</v>
      </c>
      <c r="F1630">
        <v>9945</v>
      </c>
      <c r="G1630" s="1" t="s">
        <v>48</v>
      </c>
      <c r="H1630" s="1" t="s">
        <v>76</v>
      </c>
      <c r="I1630" s="1" t="s">
        <v>214</v>
      </c>
    </row>
    <row r="1631" spans="1:9" x14ac:dyDescent="0.25">
      <c r="A1631" s="1" t="s">
        <v>627</v>
      </c>
      <c r="B1631" s="1" t="s">
        <v>1908</v>
      </c>
      <c r="C1631">
        <v>398398</v>
      </c>
      <c r="D1631">
        <v>6061</v>
      </c>
      <c r="E1631">
        <f t="shared" si="25"/>
        <v>6824</v>
      </c>
      <c r="F1631">
        <v>7587</v>
      </c>
      <c r="G1631" s="1" t="s">
        <v>48</v>
      </c>
      <c r="H1631" s="1" t="s">
        <v>71</v>
      </c>
      <c r="I1631" s="1" t="s">
        <v>12</v>
      </c>
    </row>
    <row r="1632" spans="1:9" x14ac:dyDescent="0.25">
      <c r="A1632" s="1" t="s">
        <v>627</v>
      </c>
      <c r="B1632" s="1" t="s">
        <v>630</v>
      </c>
      <c r="C1632">
        <v>397638</v>
      </c>
      <c r="D1632">
        <v>6061</v>
      </c>
      <c r="E1632">
        <f t="shared" si="25"/>
        <v>6824</v>
      </c>
      <c r="F1632">
        <v>7587</v>
      </c>
      <c r="G1632" s="1" t="s">
        <v>10</v>
      </c>
      <c r="H1632" s="1" t="s">
        <v>127</v>
      </c>
      <c r="I1632" s="1" t="s">
        <v>12</v>
      </c>
    </row>
    <row r="1633" spans="1:9" x14ac:dyDescent="0.25">
      <c r="A1633" s="1" t="s">
        <v>627</v>
      </c>
      <c r="B1633" s="1" t="s">
        <v>1909</v>
      </c>
      <c r="C1633">
        <v>398525</v>
      </c>
      <c r="D1633">
        <v>6061</v>
      </c>
      <c r="E1633">
        <f t="shared" si="25"/>
        <v>6824</v>
      </c>
      <c r="F1633">
        <v>7587</v>
      </c>
      <c r="G1633" s="1" t="s">
        <v>10</v>
      </c>
      <c r="H1633" s="1" t="s">
        <v>65</v>
      </c>
      <c r="I1633" s="1" t="s">
        <v>12</v>
      </c>
    </row>
    <row r="1634" spans="1:9" x14ac:dyDescent="0.25">
      <c r="A1634" s="1" t="s">
        <v>1910</v>
      </c>
      <c r="B1634" s="1" t="s">
        <v>1911</v>
      </c>
      <c r="C1634">
        <v>397013</v>
      </c>
      <c r="D1634">
        <v>2852</v>
      </c>
      <c r="E1634">
        <f t="shared" si="25"/>
        <v>3583</v>
      </c>
      <c r="F1634">
        <v>4314</v>
      </c>
      <c r="G1634" s="1" t="s">
        <v>48</v>
      </c>
      <c r="H1634" s="1" t="s">
        <v>262</v>
      </c>
      <c r="I1634" s="1" t="s">
        <v>94</v>
      </c>
    </row>
    <row r="1635" spans="1:9" x14ac:dyDescent="0.25">
      <c r="A1635" s="1" t="s">
        <v>681</v>
      </c>
      <c r="B1635" s="1" t="s">
        <v>1913</v>
      </c>
      <c r="C1635">
        <v>398134</v>
      </c>
      <c r="D1635">
        <v>3477</v>
      </c>
      <c r="E1635">
        <f t="shared" si="25"/>
        <v>3914</v>
      </c>
      <c r="F1635">
        <v>4351</v>
      </c>
      <c r="G1635" s="1" t="s">
        <v>48</v>
      </c>
      <c r="H1635" s="1" t="s">
        <v>1125</v>
      </c>
      <c r="I1635" s="1" t="s">
        <v>358</v>
      </c>
    </row>
    <row r="1636" spans="1:9" x14ac:dyDescent="0.25">
      <c r="A1636" s="1" t="s">
        <v>681</v>
      </c>
      <c r="B1636" s="1" t="s">
        <v>1913</v>
      </c>
      <c r="C1636">
        <v>398153</v>
      </c>
      <c r="D1636">
        <v>3477</v>
      </c>
      <c r="E1636">
        <f t="shared" si="25"/>
        <v>3914</v>
      </c>
      <c r="F1636">
        <v>4351</v>
      </c>
      <c r="G1636" s="1" t="s">
        <v>10</v>
      </c>
      <c r="H1636" s="1" t="s">
        <v>1125</v>
      </c>
      <c r="I1636" s="1" t="s">
        <v>358</v>
      </c>
    </row>
    <row r="1637" spans="1:9" x14ac:dyDescent="0.25">
      <c r="A1637" s="1" t="s">
        <v>546</v>
      </c>
      <c r="B1637" s="1" t="s">
        <v>1914</v>
      </c>
      <c r="C1637">
        <v>397380</v>
      </c>
      <c r="D1637">
        <v>10886</v>
      </c>
      <c r="E1637">
        <f t="shared" si="25"/>
        <v>12255.5</v>
      </c>
      <c r="F1637">
        <v>13625</v>
      </c>
      <c r="G1637" s="1" t="s">
        <v>10</v>
      </c>
      <c r="H1637" s="1" t="s">
        <v>262</v>
      </c>
      <c r="I1637" s="1" t="s">
        <v>12</v>
      </c>
    </row>
    <row r="1638" spans="1:9" x14ac:dyDescent="0.25">
      <c r="A1638" s="1" t="s">
        <v>846</v>
      </c>
      <c r="B1638" s="1" t="s">
        <v>1915</v>
      </c>
      <c r="C1638">
        <v>392848</v>
      </c>
      <c r="D1638">
        <v>3708</v>
      </c>
      <c r="E1638">
        <f t="shared" si="25"/>
        <v>4277.5</v>
      </c>
      <c r="F1638">
        <v>4847</v>
      </c>
      <c r="G1638" s="1" t="s">
        <v>48</v>
      </c>
      <c r="H1638" s="1" t="s">
        <v>76</v>
      </c>
      <c r="I1638" s="1" t="s">
        <v>214</v>
      </c>
    </row>
    <row r="1639" spans="1:9" x14ac:dyDescent="0.25">
      <c r="A1639" s="1" t="s">
        <v>1451</v>
      </c>
      <c r="B1639" s="1" t="s">
        <v>1917</v>
      </c>
      <c r="C1639">
        <v>394681</v>
      </c>
      <c r="D1639">
        <v>2124</v>
      </c>
      <c r="E1639">
        <f t="shared" si="25"/>
        <v>2391.4</v>
      </c>
      <c r="F1639">
        <v>2658.8</v>
      </c>
      <c r="G1639" s="1" t="s">
        <v>196</v>
      </c>
      <c r="H1639" s="1" t="s">
        <v>76</v>
      </c>
      <c r="I1639" s="1" t="s">
        <v>776</v>
      </c>
    </row>
    <row r="1640" spans="1:9" x14ac:dyDescent="0.25">
      <c r="A1640" s="1" t="s">
        <v>15</v>
      </c>
      <c r="B1640" s="1" t="s">
        <v>15</v>
      </c>
      <c r="C1640">
        <v>397201</v>
      </c>
      <c r="D1640">
        <v>4065</v>
      </c>
      <c r="E1640">
        <f t="shared" si="25"/>
        <v>4456</v>
      </c>
      <c r="F1640">
        <v>4847</v>
      </c>
      <c r="G1640" s="1" t="s">
        <v>10</v>
      </c>
      <c r="H1640" s="1" t="s">
        <v>1497</v>
      </c>
      <c r="I1640" s="1" t="s">
        <v>12</v>
      </c>
    </row>
    <row r="1641" spans="1:9" x14ac:dyDescent="0.25">
      <c r="A1641" s="1" t="s">
        <v>15</v>
      </c>
      <c r="B1641" s="1" t="s">
        <v>15</v>
      </c>
      <c r="C1641">
        <v>397936</v>
      </c>
      <c r="D1641">
        <v>4065</v>
      </c>
      <c r="E1641">
        <f t="shared" si="25"/>
        <v>4456</v>
      </c>
      <c r="F1641">
        <v>4847</v>
      </c>
      <c r="G1641" s="1" t="s">
        <v>10</v>
      </c>
      <c r="H1641" s="1" t="s">
        <v>98</v>
      </c>
      <c r="I1641" s="1" t="s">
        <v>12</v>
      </c>
    </row>
    <row r="1642" spans="1:9" x14ac:dyDescent="0.25">
      <c r="A1642" s="1" t="s">
        <v>914</v>
      </c>
      <c r="B1642" s="1" t="s">
        <v>1919</v>
      </c>
      <c r="C1642">
        <v>397988</v>
      </c>
      <c r="D1642">
        <v>6061</v>
      </c>
      <c r="E1642">
        <f t="shared" si="25"/>
        <v>6824</v>
      </c>
      <c r="F1642">
        <v>7587</v>
      </c>
      <c r="G1642" s="1" t="s">
        <v>10</v>
      </c>
      <c r="H1642" s="1" t="s">
        <v>71</v>
      </c>
      <c r="I1642" s="1" t="s">
        <v>12</v>
      </c>
    </row>
    <row r="1643" spans="1:9" x14ac:dyDescent="0.25">
      <c r="A1643" s="1" t="s">
        <v>30</v>
      </c>
      <c r="B1643" s="1" t="s">
        <v>1920</v>
      </c>
      <c r="C1643">
        <v>397896</v>
      </c>
      <c r="D1643">
        <v>4819</v>
      </c>
      <c r="E1643">
        <f t="shared" si="25"/>
        <v>5425.5</v>
      </c>
      <c r="F1643">
        <v>6032</v>
      </c>
      <c r="G1643" s="1" t="s">
        <v>10</v>
      </c>
      <c r="H1643" s="1" t="s">
        <v>127</v>
      </c>
      <c r="I1643" s="1" t="s">
        <v>12</v>
      </c>
    </row>
    <row r="1644" spans="1:9" x14ac:dyDescent="0.25">
      <c r="A1644" s="1" t="s">
        <v>30</v>
      </c>
      <c r="B1644" s="1" t="s">
        <v>1921</v>
      </c>
      <c r="C1644">
        <v>397289</v>
      </c>
      <c r="D1644">
        <v>4819</v>
      </c>
      <c r="E1644">
        <f t="shared" si="25"/>
        <v>5425.5</v>
      </c>
      <c r="F1644">
        <v>6032</v>
      </c>
      <c r="G1644" s="1" t="s">
        <v>10</v>
      </c>
      <c r="H1644" s="1" t="s">
        <v>262</v>
      </c>
      <c r="I1644" s="1" t="s">
        <v>12</v>
      </c>
    </row>
    <row r="1645" spans="1:9" x14ac:dyDescent="0.25">
      <c r="A1645" s="1" t="s">
        <v>286</v>
      </c>
      <c r="B1645" s="1" t="s">
        <v>1646</v>
      </c>
      <c r="C1645">
        <v>398173</v>
      </c>
      <c r="D1645">
        <v>4588</v>
      </c>
      <c r="E1645">
        <f t="shared" si="25"/>
        <v>5299</v>
      </c>
      <c r="F1645">
        <v>6010</v>
      </c>
      <c r="G1645" s="1" t="s">
        <v>10</v>
      </c>
      <c r="H1645" s="1" t="s">
        <v>76</v>
      </c>
      <c r="I1645" s="1" t="s">
        <v>214</v>
      </c>
    </row>
    <row r="1646" spans="1:9" hidden="1" x14ac:dyDescent="0.25">
      <c r="A1646" s="1" t="s">
        <v>560</v>
      </c>
      <c r="B1646" s="1" t="s">
        <v>1922</v>
      </c>
      <c r="C1646">
        <v>387143</v>
      </c>
      <c r="D1646">
        <v>6175</v>
      </c>
      <c r="E1646">
        <f t="shared" si="25"/>
        <v>8871</v>
      </c>
      <c r="F1646">
        <v>11567</v>
      </c>
      <c r="G1646" s="1" t="s">
        <v>10</v>
      </c>
      <c r="H1646" s="1" t="s">
        <v>37</v>
      </c>
      <c r="I1646" s="1" t="s">
        <v>38</v>
      </c>
    </row>
    <row r="1647" spans="1:9" x14ac:dyDescent="0.25">
      <c r="A1647" s="1" t="s">
        <v>45</v>
      </c>
      <c r="B1647" s="1" t="s">
        <v>1923</v>
      </c>
      <c r="C1647">
        <v>398278</v>
      </c>
      <c r="D1647">
        <v>8615</v>
      </c>
      <c r="E1647">
        <f t="shared" si="25"/>
        <v>9880.5</v>
      </c>
      <c r="F1647">
        <v>11146</v>
      </c>
      <c r="G1647" s="1" t="s">
        <v>10</v>
      </c>
      <c r="H1647" s="1" t="s">
        <v>49</v>
      </c>
      <c r="I1647" s="1" t="s">
        <v>765</v>
      </c>
    </row>
    <row r="1648" spans="1:9" x14ac:dyDescent="0.25">
      <c r="A1648" s="1" t="s">
        <v>929</v>
      </c>
      <c r="B1648" s="1" t="s">
        <v>1924</v>
      </c>
      <c r="C1648">
        <v>398226</v>
      </c>
      <c r="D1648">
        <v>9244</v>
      </c>
      <c r="E1648">
        <f t="shared" si="25"/>
        <v>10405.5</v>
      </c>
      <c r="F1648">
        <v>11567</v>
      </c>
      <c r="G1648" s="1" t="s">
        <v>48</v>
      </c>
      <c r="H1648" s="1" t="s">
        <v>210</v>
      </c>
      <c r="I1648" s="1" t="s">
        <v>12</v>
      </c>
    </row>
    <row r="1649" spans="1:9" x14ac:dyDescent="0.25">
      <c r="A1649" s="1" t="s">
        <v>63</v>
      </c>
      <c r="B1649" s="1" t="s">
        <v>1925</v>
      </c>
      <c r="C1649">
        <v>398259</v>
      </c>
      <c r="D1649">
        <v>5518</v>
      </c>
      <c r="E1649">
        <f t="shared" si="25"/>
        <v>6212.5</v>
      </c>
      <c r="F1649">
        <v>6907</v>
      </c>
      <c r="G1649" s="1" t="s">
        <v>10</v>
      </c>
      <c r="H1649" s="1" t="s">
        <v>1005</v>
      </c>
      <c r="I1649" s="1" t="s">
        <v>12</v>
      </c>
    </row>
    <row r="1650" spans="1:9" x14ac:dyDescent="0.25">
      <c r="A1650" s="1" t="s">
        <v>63</v>
      </c>
      <c r="B1650" s="1" t="s">
        <v>1926</v>
      </c>
      <c r="C1650">
        <v>398272</v>
      </c>
      <c r="D1650">
        <v>5518</v>
      </c>
      <c r="E1650">
        <f t="shared" si="25"/>
        <v>6317</v>
      </c>
      <c r="F1650">
        <v>7116</v>
      </c>
      <c r="G1650" s="1" t="s">
        <v>10</v>
      </c>
      <c r="H1650" s="1" t="s">
        <v>58</v>
      </c>
      <c r="I1650" s="1" t="s">
        <v>12</v>
      </c>
    </row>
    <row r="1651" spans="1:9" x14ac:dyDescent="0.25">
      <c r="A1651" s="1" t="s">
        <v>63</v>
      </c>
      <c r="B1651" s="1" t="s">
        <v>1927</v>
      </c>
      <c r="C1651">
        <v>398166</v>
      </c>
      <c r="D1651">
        <v>5684</v>
      </c>
      <c r="E1651">
        <f t="shared" si="25"/>
        <v>6400</v>
      </c>
      <c r="F1651">
        <v>7116</v>
      </c>
      <c r="G1651" s="1" t="s">
        <v>10</v>
      </c>
      <c r="H1651" s="1" t="s">
        <v>471</v>
      </c>
      <c r="I1651" s="1" t="s">
        <v>12</v>
      </c>
    </row>
    <row r="1652" spans="1:9" x14ac:dyDescent="0.25">
      <c r="A1652" s="1" t="s">
        <v>63</v>
      </c>
      <c r="B1652" s="1" t="s">
        <v>1928</v>
      </c>
      <c r="C1652">
        <v>398176</v>
      </c>
      <c r="D1652">
        <v>5518</v>
      </c>
      <c r="E1652">
        <f t="shared" si="25"/>
        <v>6212.5</v>
      </c>
      <c r="F1652">
        <v>6907</v>
      </c>
      <c r="G1652" s="1" t="s">
        <v>10</v>
      </c>
      <c r="H1652" s="1" t="s">
        <v>71</v>
      </c>
      <c r="I1652" s="1" t="s">
        <v>72</v>
      </c>
    </row>
    <row r="1653" spans="1:9" x14ac:dyDescent="0.25">
      <c r="A1653" s="1" t="s">
        <v>63</v>
      </c>
      <c r="B1653" s="1" t="s">
        <v>1929</v>
      </c>
      <c r="C1653">
        <v>398194</v>
      </c>
      <c r="D1653">
        <v>5518</v>
      </c>
      <c r="E1653">
        <f t="shared" si="25"/>
        <v>6212.5</v>
      </c>
      <c r="F1653">
        <v>6907</v>
      </c>
      <c r="G1653" s="1" t="s">
        <v>10</v>
      </c>
      <c r="H1653" s="1" t="s">
        <v>49</v>
      </c>
      <c r="I1653" s="1" t="s">
        <v>12</v>
      </c>
    </row>
    <row r="1654" spans="1:9" x14ac:dyDescent="0.25">
      <c r="A1654" s="1" t="s">
        <v>63</v>
      </c>
      <c r="B1654" s="1" t="s">
        <v>1930</v>
      </c>
      <c r="C1654">
        <v>398202</v>
      </c>
      <c r="D1654">
        <v>5518</v>
      </c>
      <c r="E1654">
        <f t="shared" si="25"/>
        <v>6212.5</v>
      </c>
      <c r="F1654">
        <v>6907</v>
      </c>
      <c r="G1654" s="1" t="s">
        <v>10</v>
      </c>
      <c r="H1654" s="1" t="s">
        <v>53</v>
      </c>
      <c r="I1654" s="1" t="s">
        <v>54</v>
      </c>
    </row>
    <row r="1655" spans="1:9" x14ac:dyDescent="0.25">
      <c r="A1655" s="1" t="s">
        <v>63</v>
      </c>
      <c r="B1655" s="1" t="s">
        <v>1931</v>
      </c>
      <c r="C1655">
        <v>398204</v>
      </c>
      <c r="D1655">
        <v>5518</v>
      </c>
      <c r="E1655">
        <f t="shared" si="25"/>
        <v>6212.5</v>
      </c>
      <c r="F1655">
        <v>6907</v>
      </c>
      <c r="G1655" s="1" t="s">
        <v>10</v>
      </c>
      <c r="H1655" s="1" t="s">
        <v>23</v>
      </c>
      <c r="I1655" s="1" t="s">
        <v>12</v>
      </c>
    </row>
    <row r="1656" spans="1:9" x14ac:dyDescent="0.25">
      <c r="A1656" s="1" t="s">
        <v>63</v>
      </c>
      <c r="B1656" s="1" t="s">
        <v>68</v>
      </c>
      <c r="C1656">
        <v>398282</v>
      </c>
      <c r="D1656">
        <v>5518</v>
      </c>
      <c r="E1656">
        <f t="shared" si="25"/>
        <v>6212.5</v>
      </c>
      <c r="F1656">
        <v>6907</v>
      </c>
      <c r="G1656" s="1" t="s">
        <v>10</v>
      </c>
      <c r="H1656" s="1" t="s">
        <v>69</v>
      </c>
      <c r="I1656" s="1" t="s">
        <v>12</v>
      </c>
    </row>
    <row r="1657" spans="1:9" x14ac:dyDescent="0.25">
      <c r="A1657" s="1" t="s">
        <v>63</v>
      </c>
      <c r="B1657" s="1" t="s">
        <v>68</v>
      </c>
      <c r="C1657">
        <v>398295</v>
      </c>
      <c r="D1657">
        <v>5518</v>
      </c>
      <c r="E1657">
        <f t="shared" si="25"/>
        <v>6212.5</v>
      </c>
      <c r="F1657">
        <v>6907</v>
      </c>
      <c r="G1657" s="1" t="s">
        <v>10</v>
      </c>
      <c r="H1657" s="1" t="s">
        <v>69</v>
      </c>
      <c r="I1657" s="1" t="s">
        <v>12</v>
      </c>
    </row>
    <row r="1658" spans="1:9" x14ac:dyDescent="0.25">
      <c r="A1658" s="1" t="s">
        <v>63</v>
      </c>
      <c r="B1658" s="1" t="s">
        <v>1932</v>
      </c>
      <c r="C1658">
        <v>398300</v>
      </c>
      <c r="D1658">
        <v>5684</v>
      </c>
      <c r="E1658">
        <f t="shared" si="25"/>
        <v>6400</v>
      </c>
      <c r="F1658">
        <v>7116</v>
      </c>
      <c r="G1658" s="1" t="s">
        <v>10</v>
      </c>
      <c r="H1658" s="1" t="s">
        <v>471</v>
      </c>
      <c r="I1658" s="1" t="s">
        <v>12</v>
      </c>
    </row>
    <row r="1659" spans="1:9" x14ac:dyDescent="0.25">
      <c r="A1659" s="1" t="s">
        <v>63</v>
      </c>
      <c r="B1659" s="1" t="s">
        <v>68</v>
      </c>
      <c r="C1659">
        <v>398301</v>
      </c>
      <c r="D1659">
        <v>5518</v>
      </c>
      <c r="E1659">
        <f t="shared" si="25"/>
        <v>6212.5</v>
      </c>
      <c r="F1659">
        <v>6907</v>
      </c>
      <c r="G1659" s="1" t="s">
        <v>10</v>
      </c>
      <c r="H1659" s="1" t="s">
        <v>69</v>
      </c>
      <c r="I1659" s="1" t="s">
        <v>12</v>
      </c>
    </row>
    <row r="1660" spans="1:9" x14ac:dyDescent="0.25">
      <c r="A1660" s="1" t="s">
        <v>63</v>
      </c>
      <c r="B1660" s="1" t="s">
        <v>68</v>
      </c>
      <c r="C1660">
        <v>398303</v>
      </c>
      <c r="D1660">
        <v>5518</v>
      </c>
      <c r="E1660">
        <f t="shared" si="25"/>
        <v>6212.5</v>
      </c>
      <c r="F1660">
        <v>6907</v>
      </c>
      <c r="G1660" s="1" t="s">
        <v>10</v>
      </c>
      <c r="H1660" s="1" t="s">
        <v>53</v>
      </c>
      <c r="I1660" s="1" t="s">
        <v>12</v>
      </c>
    </row>
    <row r="1661" spans="1:9" x14ac:dyDescent="0.25">
      <c r="A1661" s="1" t="s">
        <v>63</v>
      </c>
      <c r="B1661" s="1" t="s">
        <v>1933</v>
      </c>
      <c r="C1661">
        <v>398141</v>
      </c>
      <c r="D1661">
        <v>5518</v>
      </c>
      <c r="E1661">
        <f t="shared" si="25"/>
        <v>6212.5</v>
      </c>
      <c r="F1661">
        <v>6907</v>
      </c>
      <c r="G1661" s="1" t="s">
        <v>10</v>
      </c>
      <c r="H1661" s="1" t="s">
        <v>89</v>
      </c>
      <c r="I1661" s="1" t="s">
        <v>12</v>
      </c>
    </row>
    <row r="1662" spans="1:9" x14ac:dyDescent="0.25">
      <c r="A1662" s="1" t="s">
        <v>63</v>
      </c>
      <c r="B1662" s="1" t="s">
        <v>68</v>
      </c>
      <c r="C1662">
        <v>398145</v>
      </c>
      <c r="D1662">
        <v>5518</v>
      </c>
      <c r="E1662">
        <f t="shared" si="25"/>
        <v>6212.5</v>
      </c>
      <c r="F1662">
        <v>6907</v>
      </c>
      <c r="G1662" s="1" t="s">
        <v>10</v>
      </c>
      <c r="H1662" s="1" t="s">
        <v>23</v>
      </c>
      <c r="I1662" s="1" t="s">
        <v>12</v>
      </c>
    </row>
    <row r="1663" spans="1:9" x14ac:dyDescent="0.25">
      <c r="A1663" s="1" t="s">
        <v>63</v>
      </c>
      <c r="B1663" s="1" t="s">
        <v>1934</v>
      </c>
      <c r="C1663">
        <v>398127</v>
      </c>
      <c r="D1663">
        <v>5518</v>
      </c>
      <c r="E1663">
        <f t="shared" si="25"/>
        <v>6212.5</v>
      </c>
      <c r="F1663">
        <v>6907</v>
      </c>
      <c r="G1663" s="1" t="s">
        <v>10</v>
      </c>
      <c r="H1663" s="1" t="s">
        <v>1485</v>
      </c>
      <c r="I1663" s="1" t="s">
        <v>12</v>
      </c>
    </row>
    <row r="1664" spans="1:9" x14ac:dyDescent="0.25">
      <c r="A1664" s="1" t="s">
        <v>63</v>
      </c>
      <c r="B1664" s="1" t="s">
        <v>1935</v>
      </c>
      <c r="C1664">
        <v>398128</v>
      </c>
      <c r="D1664">
        <v>5518</v>
      </c>
      <c r="E1664">
        <f t="shared" si="25"/>
        <v>6317</v>
      </c>
      <c r="F1664">
        <v>7116</v>
      </c>
      <c r="G1664" s="1" t="s">
        <v>10</v>
      </c>
      <c r="H1664" s="1" t="s">
        <v>58</v>
      </c>
      <c r="I1664" s="1" t="s">
        <v>114</v>
      </c>
    </row>
    <row r="1665" spans="1:9" x14ac:dyDescent="0.25">
      <c r="A1665" s="1" t="s">
        <v>63</v>
      </c>
      <c r="B1665" s="1" t="s">
        <v>834</v>
      </c>
      <c r="C1665">
        <v>398118</v>
      </c>
      <c r="D1665">
        <v>5518</v>
      </c>
      <c r="E1665">
        <f t="shared" si="25"/>
        <v>6212.5</v>
      </c>
      <c r="F1665">
        <v>6907</v>
      </c>
      <c r="G1665" s="1" t="s">
        <v>10</v>
      </c>
      <c r="H1665" s="1" t="s">
        <v>71</v>
      </c>
      <c r="I1665" s="1" t="s">
        <v>12</v>
      </c>
    </row>
    <row r="1666" spans="1:9" x14ac:dyDescent="0.25">
      <c r="A1666" s="1" t="s">
        <v>63</v>
      </c>
      <c r="B1666" s="1" t="s">
        <v>1936</v>
      </c>
      <c r="C1666">
        <v>398121</v>
      </c>
      <c r="D1666">
        <v>5518</v>
      </c>
      <c r="E1666">
        <f t="shared" ref="E1666:E1729" si="26">(D1666+F1666) / 2</f>
        <v>6212.5</v>
      </c>
      <c r="F1666">
        <v>6907</v>
      </c>
      <c r="G1666" s="1" t="s">
        <v>10</v>
      </c>
      <c r="H1666" s="1" t="s">
        <v>1584</v>
      </c>
      <c r="I1666" s="1" t="s">
        <v>180</v>
      </c>
    </row>
    <row r="1667" spans="1:9" x14ac:dyDescent="0.25">
      <c r="A1667" s="1" t="s">
        <v>63</v>
      </c>
      <c r="B1667" s="1" t="s">
        <v>444</v>
      </c>
      <c r="C1667">
        <v>398087</v>
      </c>
      <c r="D1667">
        <v>5518</v>
      </c>
      <c r="E1667">
        <f t="shared" si="26"/>
        <v>6212.5</v>
      </c>
      <c r="F1667">
        <v>6907</v>
      </c>
      <c r="G1667" s="1" t="s">
        <v>10</v>
      </c>
      <c r="H1667" s="1" t="s">
        <v>58</v>
      </c>
      <c r="I1667" s="1" t="s">
        <v>12</v>
      </c>
    </row>
    <row r="1668" spans="1:9" x14ac:dyDescent="0.25">
      <c r="A1668" s="1" t="s">
        <v>63</v>
      </c>
      <c r="B1668" s="1" t="s">
        <v>1937</v>
      </c>
      <c r="C1668">
        <v>398091</v>
      </c>
      <c r="D1668">
        <v>5518</v>
      </c>
      <c r="E1668">
        <f t="shared" si="26"/>
        <v>6317</v>
      </c>
      <c r="F1668">
        <v>7116</v>
      </c>
      <c r="G1668" s="1" t="s">
        <v>10</v>
      </c>
      <c r="H1668" s="1" t="s">
        <v>1200</v>
      </c>
      <c r="I1668" s="1" t="s">
        <v>12</v>
      </c>
    </row>
    <row r="1669" spans="1:9" x14ac:dyDescent="0.25">
      <c r="A1669" s="1" t="s">
        <v>63</v>
      </c>
      <c r="B1669" s="1" t="s">
        <v>68</v>
      </c>
      <c r="C1669">
        <v>398095</v>
      </c>
      <c r="D1669">
        <v>5518</v>
      </c>
      <c r="E1669">
        <f t="shared" si="26"/>
        <v>6212.5</v>
      </c>
      <c r="F1669">
        <v>6907</v>
      </c>
      <c r="G1669" s="1" t="s">
        <v>48</v>
      </c>
      <c r="H1669" s="1" t="s">
        <v>1938</v>
      </c>
      <c r="I1669" s="1" t="s">
        <v>245</v>
      </c>
    </row>
    <row r="1670" spans="1:9" x14ac:dyDescent="0.25">
      <c r="A1670" s="1" t="s">
        <v>63</v>
      </c>
      <c r="B1670" s="1" t="s">
        <v>63</v>
      </c>
      <c r="C1670">
        <v>398105</v>
      </c>
      <c r="D1670">
        <v>5518</v>
      </c>
      <c r="E1670">
        <f t="shared" si="26"/>
        <v>6212.5</v>
      </c>
      <c r="F1670">
        <v>6907</v>
      </c>
      <c r="G1670" s="1" t="s">
        <v>10</v>
      </c>
      <c r="H1670" s="1" t="s">
        <v>205</v>
      </c>
      <c r="I1670" s="1" t="s">
        <v>12</v>
      </c>
    </row>
    <row r="1671" spans="1:9" x14ac:dyDescent="0.25">
      <c r="A1671" s="1" t="s">
        <v>63</v>
      </c>
      <c r="B1671" s="1" t="s">
        <v>573</v>
      </c>
      <c r="C1671">
        <v>398110</v>
      </c>
      <c r="D1671">
        <v>5518</v>
      </c>
      <c r="E1671">
        <f t="shared" si="26"/>
        <v>6212.5</v>
      </c>
      <c r="F1671">
        <v>6907</v>
      </c>
      <c r="G1671" s="1" t="s">
        <v>10</v>
      </c>
      <c r="H1671" s="1" t="s">
        <v>23</v>
      </c>
      <c r="I1671" s="1" t="s">
        <v>12</v>
      </c>
    </row>
    <row r="1672" spans="1:9" x14ac:dyDescent="0.25">
      <c r="A1672" s="1" t="s">
        <v>63</v>
      </c>
      <c r="B1672" s="1" t="s">
        <v>444</v>
      </c>
      <c r="C1672">
        <v>398116</v>
      </c>
      <c r="D1672">
        <v>5518</v>
      </c>
      <c r="E1672">
        <f t="shared" si="26"/>
        <v>6212.5</v>
      </c>
      <c r="F1672">
        <v>6907</v>
      </c>
      <c r="G1672" s="1" t="s">
        <v>10</v>
      </c>
      <c r="H1672" s="1" t="s">
        <v>49</v>
      </c>
      <c r="I1672" s="1" t="s">
        <v>94</v>
      </c>
    </row>
    <row r="1673" spans="1:9" x14ac:dyDescent="0.25">
      <c r="A1673" s="1" t="s">
        <v>63</v>
      </c>
      <c r="B1673" s="1" t="s">
        <v>68</v>
      </c>
      <c r="C1673">
        <v>398051</v>
      </c>
      <c r="D1673">
        <v>5518</v>
      </c>
      <c r="E1673">
        <f t="shared" si="26"/>
        <v>6212.5</v>
      </c>
      <c r="F1673">
        <v>6907</v>
      </c>
      <c r="G1673" s="1" t="s">
        <v>10</v>
      </c>
      <c r="H1673" s="1" t="s">
        <v>53</v>
      </c>
      <c r="I1673" s="1" t="s">
        <v>12</v>
      </c>
    </row>
    <row r="1674" spans="1:9" x14ac:dyDescent="0.25">
      <c r="A1674" s="1" t="s">
        <v>63</v>
      </c>
      <c r="B1674" s="1" t="s">
        <v>734</v>
      </c>
      <c r="C1674">
        <v>392219</v>
      </c>
      <c r="D1674">
        <v>5518</v>
      </c>
      <c r="E1674">
        <f t="shared" si="26"/>
        <v>6212.5</v>
      </c>
      <c r="F1674">
        <v>6907</v>
      </c>
      <c r="G1674" s="1" t="s">
        <v>10</v>
      </c>
      <c r="H1674" s="1" t="s">
        <v>89</v>
      </c>
      <c r="I1674" s="1" t="s">
        <v>12</v>
      </c>
    </row>
    <row r="1675" spans="1:9" x14ac:dyDescent="0.25">
      <c r="A1675" s="1" t="s">
        <v>63</v>
      </c>
      <c r="B1675" s="1" t="s">
        <v>1939</v>
      </c>
      <c r="C1675">
        <v>376350</v>
      </c>
      <c r="D1675">
        <v>5518</v>
      </c>
      <c r="E1675">
        <f t="shared" si="26"/>
        <v>6212.5</v>
      </c>
      <c r="F1675">
        <v>6907</v>
      </c>
      <c r="G1675" s="1" t="s">
        <v>48</v>
      </c>
      <c r="H1675" s="1" t="s">
        <v>23</v>
      </c>
      <c r="I1675" s="1" t="s">
        <v>12</v>
      </c>
    </row>
    <row r="1676" spans="1:9" x14ac:dyDescent="0.25">
      <c r="A1676" s="1" t="s">
        <v>63</v>
      </c>
      <c r="B1676" s="1" t="s">
        <v>68</v>
      </c>
      <c r="C1676">
        <v>395667</v>
      </c>
      <c r="D1676">
        <v>5518</v>
      </c>
      <c r="E1676">
        <f t="shared" si="26"/>
        <v>6212.5</v>
      </c>
      <c r="F1676">
        <v>6907</v>
      </c>
      <c r="G1676" s="1" t="s">
        <v>10</v>
      </c>
      <c r="H1676" s="1" t="s">
        <v>24</v>
      </c>
      <c r="I1676" s="1" t="s">
        <v>12</v>
      </c>
    </row>
    <row r="1677" spans="1:9" x14ac:dyDescent="0.25">
      <c r="A1677" s="1" t="s">
        <v>63</v>
      </c>
      <c r="B1677" s="1" t="s">
        <v>68</v>
      </c>
      <c r="C1677">
        <v>395682</v>
      </c>
      <c r="D1677">
        <v>5518</v>
      </c>
      <c r="E1677">
        <f t="shared" si="26"/>
        <v>6212.5</v>
      </c>
      <c r="F1677">
        <v>6907</v>
      </c>
      <c r="G1677" s="1" t="s">
        <v>10</v>
      </c>
      <c r="H1677" s="1" t="s">
        <v>24</v>
      </c>
      <c r="I1677" s="1" t="s">
        <v>96</v>
      </c>
    </row>
    <row r="1678" spans="1:9" x14ac:dyDescent="0.25">
      <c r="A1678" s="1" t="s">
        <v>63</v>
      </c>
      <c r="B1678" s="1" t="s">
        <v>68</v>
      </c>
      <c r="C1678">
        <v>395688</v>
      </c>
      <c r="D1678">
        <v>5518</v>
      </c>
      <c r="E1678">
        <f t="shared" si="26"/>
        <v>6212.5</v>
      </c>
      <c r="F1678">
        <v>6907</v>
      </c>
      <c r="G1678" s="1" t="s">
        <v>10</v>
      </c>
      <c r="H1678" s="1" t="s">
        <v>24</v>
      </c>
      <c r="I1678" s="1" t="s">
        <v>54</v>
      </c>
    </row>
    <row r="1679" spans="1:9" x14ac:dyDescent="0.25">
      <c r="A1679" s="1" t="s">
        <v>63</v>
      </c>
      <c r="B1679" s="1" t="s">
        <v>68</v>
      </c>
      <c r="C1679">
        <v>395698</v>
      </c>
      <c r="D1679">
        <v>5518</v>
      </c>
      <c r="E1679">
        <f t="shared" si="26"/>
        <v>6212.5</v>
      </c>
      <c r="F1679">
        <v>6907</v>
      </c>
      <c r="G1679" s="1" t="s">
        <v>10</v>
      </c>
      <c r="H1679" s="1" t="s">
        <v>24</v>
      </c>
      <c r="I1679" s="1" t="s">
        <v>156</v>
      </c>
    </row>
    <row r="1680" spans="1:9" x14ac:dyDescent="0.25">
      <c r="A1680" s="1" t="s">
        <v>63</v>
      </c>
      <c r="B1680" s="1" t="s">
        <v>68</v>
      </c>
      <c r="C1680">
        <v>395769</v>
      </c>
      <c r="D1680">
        <v>5518</v>
      </c>
      <c r="E1680">
        <f t="shared" si="26"/>
        <v>6212.5</v>
      </c>
      <c r="F1680">
        <v>6907</v>
      </c>
      <c r="G1680" s="1" t="s">
        <v>10</v>
      </c>
      <c r="H1680" s="1" t="s">
        <v>24</v>
      </c>
      <c r="I1680" s="1" t="s">
        <v>236</v>
      </c>
    </row>
    <row r="1681" spans="1:9" x14ac:dyDescent="0.25">
      <c r="A1681" s="1" t="s">
        <v>63</v>
      </c>
      <c r="B1681" s="1" t="s">
        <v>722</v>
      </c>
      <c r="C1681">
        <v>397438</v>
      </c>
      <c r="D1681">
        <v>5518</v>
      </c>
      <c r="E1681">
        <f t="shared" si="26"/>
        <v>6317</v>
      </c>
      <c r="F1681">
        <v>7116</v>
      </c>
      <c r="G1681" s="1" t="s">
        <v>10</v>
      </c>
      <c r="H1681" s="1" t="s">
        <v>58</v>
      </c>
      <c r="I1681" s="1" t="s">
        <v>198</v>
      </c>
    </row>
    <row r="1682" spans="1:9" x14ac:dyDescent="0.25">
      <c r="A1682" s="1" t="s">
        <v>63</v>
      </c>
      <c r="B1682" s="1" t="s">
        <v>1940</v>
      </c>
      <c r="C1682">
        <v>397542</v>
      </c>
      <c r="D1682">
        <v>5518</v>
      </c>
      <c r="E1682">
        <f t="shared" si="26"/>
        <v>6212.5</v>
      </c>
      <c r="F1682">
        <v>6907</v>
      </c>
      <c r="G1682" s="1" t="s">
        <v>10</v>
      </c>
      <c r="H1682" s="1" t="s">
        <v>58</v>
      </c>
      <c r="I1682" s="1" t="s">
        <v>170</v>
      </c>
    </row>
    <row r="1683" spans="1:9" x14ac:dyDescent="0.25">
      <c r="A1683" s="1" t="s">
        <v>63</v>
      </c>
      <c r="B1683" s="1" t="s">
        <v>1941</v>
      </c>
      <c r="C1683">
        <v>398000</v>
      </c>
      <c r="D1683">
        <v>5684</v>
      </c>
      <c r="E1683">
        <f t="shared" si="26"/>
        <v>6400</v>
      </c>
      <c r="F1683">
        <v>7116</v>
      </c>
      <c r="G1683" s="1" t="s">
        <v>10</v>
      </c>
      <c r="H1683" s="1" t="s">
        <v>471</v>
      </c>
      <c r="I1683" s="1" t="s">
        <v>12</v>
      </c>
    </row>
    <row r="1684" spans="1:9" x14ac:dyDescent="0.25">
      <c r="A1684" s="1" t="s">
        <v>101</v>
      </c>
      <c r="B1684" s="1" t="s">
        <v>328</v>
      </c>
      <c r="C1684">
        <v>395427</v>
      </c>
      <c r="D1684">
        <v>6082</v>
      </c>
      <c r="E1684">
        <f t="shared" si="26"/>
        <v>7040</v>
      </c>
      <c r="F1684">
        <v>7998</v>
      </c>
      <c r="G1684" s="1" t="s">
        <v>10</v>
      </c>
      <c r="H1684" s="1" t="s">
        <v>228</v>
      </c>
      <c r="I1684" s="1" t="s">
        <v>12</v>
      </c>
    </row>
    <row r="1685" spans="1:9" x14ac:dyDescent="0.25">
      <c r="A1685" s="1" t="s">
        <v>101</v>
      </c>
      <c r="B1685" s="1" t="s">
        <v>328</v>
      </c>
      <c r="C1685">
        <v>398239</v>
      </c>
      <c r="D1685">
        <v>6082</v>
      </c>
      <c r="E1685">
        <f t="shared" si="26"/>
        <v>7040</v>
      </c>
      <c r="F1685">
        <v>7998</v>
      </c>
      <c r="G1685" s="1" t="s">
        <v>10</v>
      </c>
      <c r="H1685" s="1" t="s">
        <v>475</v>
      </c>
      <c r="I1685" s="1" t="s">
        <v>12</v>
      </c>
    </row>
    <row r="1686" spans="1:9" x14ac:dyDescent="0.25">
      <c r="A1686" s="1" t="s">
        <v>104</v>
      </c>
      <c r="B1686" s="1" t="s">
        <v>104</v>
      </c>
      <c r="C1686">
        <v>398245</v>
      </c>
      <c r="D1686">
        <v>5518</v>
      </c>
      <c r="E1686">
        <f t="shared" si="26"/>
        <v>6212.5</v>
      </c>
      <c r="F1686">
        <v>6907</v>
      </c>
      <c r="G1686" s="1" t="s">
        <v>48</v>
      </c>
      <c r="H1686" s="1" t="s">
        <v>322</v>
      </c>
      <c r="I1686" s="1" t="s">
        <v>12</v>
      </c>
    </row>
    <row r="1687" spans="1:9" x14ac:dyDescent="0.25">
      <c r="A1687" s="1" t="s">
        <v>1942</v>
      </c>
      <c r="B1687" s="1" t="s">
        <v>1943</v>
      </c>
      <c r="C1687">
        <v>396145</v>
      </c>
      <c r="D1687">
        <v>5940</v>
      </c>
      <c r="E1687">
        <f t="shared" si="26"/>
        <v>6660.5</v>
      </c>
      <c r="F1687">
        <v>7381</v>
      </c>
      <c r="G1687" s="1" t="s">
        <v>10</v>
      </c>
      <c r="H1687" s="1" t="s">
        <v>322</v>
      </c>
      <c r="I1687" s="1" t="s">
        <v>170</v>
      </c>
    </row>
    <row r="1688" spans="1:9" x14ac:dyDescent="0.25">
      <c r="A1688" s="1" t="s">
        <v>121</v>
      </c>
      <c r="B1688" s="1" t="s">
        <v>1945</v>
      </c>
      <c r="C1688">
        <v>398217</v>
      </c>
      <c r="D1688">
        <v>10536</v>
      </c>
      <c r="E1688">
        <f t="shared" si="26"/>
        <v>12031</v>
      </c>
      <c r="F1688">
        <v>13526</v>
      </c>
      <c r="G1688" s="1" t="s">
        <v>10</v>
      </c>
      <c r="H1688" s="1" t="s">
        <v>452</v>
      </c>
      <c r="I1688" s="1" t="s">
        <v>12</v>
      </c>
    </row>
    <row r="1689" spans="1:9" x14ac:dyDescent="0.25">
      <c r="A1689" s="1" t="s">
        <v>121</v>
      </c>
      <c r="B1689" s="1" t="s">
        <v>473</v>
      </c>
      <c r="C1689">
        <v>397803</v>
      </c>
      <c r="D1689">
        <v>10536</v>
      </c>
      <c r="E1689">
        <f t="shared" si="26"/>
        <v>12031</v>
      </c>
      <c r="F1689">
        <v>13526</v>
      </c>
      <c r="G1689" s="1" t="s">
        <v>10</v>
      </c>
      <c r="H1689" s="1" t="s">
        <v>456</v>
      </c>
      <c r="I1689" s="1" t="s">
        <v>12</v>
      </c>
    </row>
    <row r="1690" spans="1:9" x14ac:dyDescent="0.25">
      <c r="A1690" s="1" t="s">
        <v>337</v>
      </c>
      <c r="B1690" s="1" t="s">
        <v>1946</v>
      </c>
      <c r="C1690">
        <v>398268</v>
      </c>
      <c r="D1690">
        <v>14090</v>
      </c>
      <c r="E1690">
        <f t="shared" si="26"/>
        <v>15286.5</v>
      </c>
      <c r="F1690">
        <v>16483</v>
      </c>
      <c r="G1690" s="1" t="s">
        <v>10</v>
      </c>
      <c r="H1690" s="1" t="s">
        <v>452</v>
      </c>
      <c r="I1690" s="1" t="s">
        <v>12</v>
      </c>
    </row>
    <row r="1691" spans="1:9" hidden="1" x14ac:dyDescent="0.25">
      <c r="A1691" s="1" t="s">
        <v>337</v>
      </c>
      <c r="B1691" s="1" t="s">
        <v>1823</v>
      </c>
      <c r="C1691">
        <v>398018</v>
      </c>
      <c r="D1691">
        <v>14090</v>
      </c>
      <c r="E1691">
        <f t="shared" si="26"/>
        <v>15286.5</v>
      </c>
      <c r="F1691">
        <v>16483</v>
      </c>
      <c r="G1691" s="1" t="s">
        <v>10</v>
      </c>
      <c r="H1691" s="1" t="s">
        <v>118</v>
      </c>
      <c r="I1691" s="1" t="s">
        <v>38</v>
      </c>
    </row>
    <row r="1692" spans="1:9" x14ac:dyDescent="0.25">
      <c r="A1692" s="1" t="s">
        <v>1947</v>
      </c>
      <c r="B1692" s="1" t="s">
        <v>1948</v>
      </c>
      <c r="C1692">
        <v>398044</v>
      </c>
      <c r="D1692">
        <v>5957</v>
      </c>
      <c r="E1692">
        <f t="shared" si="26"/>
        <v>6779.5</v>
      </c>
      <c r="F1692">
        <v>7602</v>
      </c>
      <c r="G1692" s="1" t="s">
        <v>10</v>
      </c>
      <c r="H1692" s="1" t="s">
        <v>53</v>
      </c>
      <c r="I1692" s="1" t="s">
        <v>316</v>
      </c>
    </row>
    <row r="1693" spans="1:9" x14ac:dyDescent="0.25">
      <c r="A1693" s="1" t="s">
        <v>1950</v>
      </c>
      <c r="B1693" s="1" t="s">
        <v>1950</v>
      </c>
      <c r="C1693">
        <v>398216</v>
      </c>
      <c r="D1693">
        <v>4208</v>
      </c>
      <c r="E1693">
        <f t="shared" si="26"/>
        <v>4270.5</v>
      </c>
      <c r="F1693">
        <v>4333</v>
      </c>
      <c r="G1693" s="1" t="s">
        <v>10</v>
      </c>
      <c r="H1693" s="1" t="s">
        <v>210</v>
      </c>
      <c r="I1693" s="1" t="s">
        <v>94</v>
      </c>
    </row>
    <row r="1694" spans="1:9" hidden="1" x14ac:dyDescent="0.25">
      <c r="A1694" s="1" t="s">
        <v>1952</v>
      </c>
      <c r="B1694" s="1" t="s">
        <v>478</v>
      </c>
      <c r="C1694">
        <v>397403</v>
      </c>
      <c r="D1694">
        <v>7017</v>
      </c>
      <c r="E1694">
        <f t="shared" si="26"/>
        <v>7900.5</v>
      </c>
      <c r="F1694">
        <v>8784</v>
      </c>
      <c r="G1694" s="1" t="s">
        <v>10</v>
      </c>
      <c r="H1694" s="1" t="s">
        <v>480</v>
      </c>
      <c r="I1694" s="1" t="s">
        <v>38</v>
      </c>
    </row>
    <row r="1695" spans="1:9" hidden="1" x14ac:dyDescent="0.25">
      <c r="A1695" s="1" t="s">
        <v>1952</v>
      </c>
      <c r="B1695" s="1" t="s">
        <v>1954</v>
      </c>
      <c r="C1695">
        <v>397265</v>
      </c>
      <c r="D1695">
        <v>7017</v>
      </c>
      <c r="E1695">
        <f t="shared" si="26"/>
        <v>7900.5</v>
      </c>
      <c r="F1695">
        <v>8784</v>
      </c>
      <c r="G1695" s="1" t="s">
        <v>10</v>
      </c>
      <c r="H1695" s="1" t="s">
        <v>480</v>
      </c>
      <c r="I1695" s="1" t="s">
        <v>38</v>
      </c>
    </row>
    <row r="1696" spans="1:9" x14ac:dyDescent="0.25">
      <c r="A1696" s="1" t="s">
        <v>131</v>
      </c>
      <c r="B1696" s="1" t="s">
        <v>1955</v>
      </c>
      <c r="C1696">
        <v>396911</v>
      </c>
      <c r="D1696">
        <v>12631</v>
      </c>
      <c r="E1696">
        <f t="shared" si="26"/>
        <v>13989.5</v>
      </c>
      <c r="F1696">
        <v>15348</v>
      </c>
      <c r="G1696" s="1" t="s">
        <v>134</v>
      </c>
      <c r="H1696" s="1" t="s">
        <v>21</v>
      </c>
      <c r="I1696" s="1" t="s">
        <v>12</v>
      </c>
    </row>
    <row r="1697" spans="1:9" x14ac:dyDescent="0.25">
      <c r="A1697" s="1" t="s">
        <v>131</v>
      </c>
      <c r="B1697" s="1" t="s">
        <v>1956</v>
      </c>
      <c r="C1697">
        <v>398144</v>
      </c>
      <c r="D1697">
        <v>11102</v>
      </c>
      <c r="E1697">
        <f t="shared" si="26"/>
        <v>12164</v>
      </c>
      <c r="F1697">
        <v>13226</v>
      </c>
      <c r="G1697" s="1" t="s">
        <v>134</v>
      </c>
      <c r="H1697" s="1" t="s">
        <v>39</v>
      </c>
      <c r="I1697" s="1" t="s">
        <v>12</v>
      </c>
    </row>
    <row r="1698" spans="1:9" x14ac:dyDescent="0.25">
      <c r="A1698" s="1" t="s">
        <v>131</v>
      </c>
      <c r="B1698" s="1" t="s">
        <v>1957</v>
      </c>
      <c r="C1698">
        <v>392966</v>
      </c>
      <c r="D1698">
        <v>11102</v>
      </c>
      <c r="E1698">
        <f t="shared" si="26"/>
        <v>12164</v>
      </c>
      <c r="F1698">
        <v>13226</v>
      </c>
      <c r="G1698" s="1" t="s">
        <v>134</v>
      </c>
      <c r="H1698" s="1" t="s">
        <v>1958</v>
      </c>
      <c r="I1698" s="1" t="s">
        <v>12</v>
      </c>
    </row>
    <row r="1699" spans="1:9" x14ac:dyDescent="0.25">
      <c r="A1699" s="1" t="s">
        <v>131</v>
      </c>
      <c r="B1699" s="1" t="s">
        <v>1959</v>
      </c>
      <c r="C1699">
        <v>394339</v>
      </c>
      <c r="D1699">
        <v>11375</v>
      </c>
      <c r="E1699">
        <f t="shared" si="26"/>
        <v>12993</v>
      </c>
      <c r="F1699">
        <v>14611</v>
      </c>
      <c r="G1699" s="1" t="s">
        <v>134</v>
      </c>
      <c r="H1699" s="1" t="s">
        <v>21</v>
      </c>
      <c r="I1699" s="1" t="s">
        <v>12</v>
      </c>
    </row>
    <row r="1700" spans="1:9" x14ac:dyDescent="0.25">
      <c r="A1700" s="1" t="s">
        <v>769</v>
      </c>
      <c r="B1700" s="1" t="s">
        <v>1961</v>
      </c>
      <c r="C1700">
        <v>398186</v>
      </c>
      <c r="D1700">
        <v>5617</v>
      </c>
      <c r="E1700">
        <f t="shared" si="26"/>
        <v>6198.5</v>
      </c>
      <c r="F1700">
        <v>6780</v>
      </c>
      <c r="G1700" s="1" t="s">
        <v>10</v>
      </c>
      <c r="H1700" s="1" t="s">
        <v>58</v>
      </c>
      <c r="I1700" s="1" t="s">
        <v>592</v>
      </c>
    </row>
    <row r="1701" spans="1:9" x14ac:dyDescent="0.25">
      <c r="A1701" s="1" t="s">
        <v>354</v>
      </c>
      <c r="B1701" s="1" t="s">
        <v>357</v>
      </c>
      <c r="C1701">
        <v>398157</v>
      </c>
      <c r="D1701">
        <v>4559</v>
      </c>
      <c r="E1701">
        <f t="shared" si="26"/>
        <v>5029.5</v>
      </c>
      <c r="F1701">
        <v>5500</v>
      </c>
      <c r="G1701" s="1" t="s">
        <v>10</v>
      </c>
      <c r="H1701" s="1" t="s">
        <v>58</v>
      </c>
      <c r="I1701" s="1" t="s">
        <v>410</v>
      </c>
    </row>
    <row r="1702" spans="1:9" x14ac:dyDescent="0.25">
      <c r="A1702" s="1" t="s">
        <v>354</v>
      </c>
      <c r="B1702" s="1" t="s">
        <v>354</v>
      </c>
      <c r="C1702">
        <v>398056</v>
      </c>
      <c r="D1702">
        <v>4559</v>
      </c>
      <c r="E1702">
        <f t="shared" si="26"/>
        <v>5029.5</v>
      </c>
      <c r="F1702">
        <v>5500</v>
      </c>
      <c r="G1702" s="1" t="s">
        <v>10</v>
      </c>
      <c r="H1702" s="1" t="s">
        <v>58</v>
      </c>
      <c r="I1702" s="1" t="s">
        <v>77</v>
      </c>
    </row>
    <row r="1703" spans="1:9" x14ac:dyDescent="0.25">
      <c r="A1703" s="1" t="s">
        <v>139</v>
      </c>
      <c r="B1703" s="1" t="s">
        <v>139</v>
      </c>
      <c r="C1703">
        <v>398030</v>
      </c>
      <c r="D1703">
        <v>3830</v>
      </c>
      <c r="E1703">
        <f t="shared" si="26"/>
        <v>4098</v>
      </c>
      <c r="F1703">
        <v>4366</v>
      </c>
      <c r="G1703" s="1" t="s">
        <v>10</v>
      </c>
      <c r="H1703" s="1" t="s">
        <v>58</v>
      </c>
      <c r="I1703" s="1" t="s">
        <v>77</v>
      </c>
    </row>
    <row r="1704" spans="1:9" x14ac:dyDescent="0.25">
      <c r="A1704" s="1" t="s">
        <v>1962</v>
      </c>
      <c r="B1704" s="1" t="s">
        <v>1963</v>
      </c>
      <c r="C1704">
        <v>394923</v>
      </c>
      <c r="D1704">
        <v>7025</v>
      </c>
      <c r="E1704">
        <f t="shared" si="26"/>
        <v>7879</v>
      </c>
      <c r="F1704">
        <v>8733</v>
      </c>
      <c r="G1704" s="1" t="s">
        <v>10</v>
      </c>
      <c r="H1704" s="1" t="s">
        <v>58</v>
      </c>
      <c r="I1704" s="1" t="s">
        <v>148</v>
      </c>
    </row>
    <row r="1705" spans="1:9" x14ac:dyDescent="0.25">
      <c r="A1705" s="1" t="s">
        <v>1502</v>
      </c>
      <c r="B1705" s="1" t="s">
        <v>1965</v>
      </c>
      <c r="C1705">
        <v>397817</v>
      </c>
      <c r="D1705">
        <v>4848</v>
      </c>
      <c r="E1705">
        <f t="shared" si="26"/>
        <v>5580</v>
      </c>
      <c r="F1705">
        <v>6312</v>
      </c>
      <c r="G1705" s="1" t="s">
        <v>10</v>
      </c>
      <c r="H1705" s="1" t="s">
        <v>58</v>
      </c>
      <c r="I1705" s="1" t="s">
        <v>516</v>
      </c>
    </row>
    <row r="1706" spans="1:9" x14ac:dyDescent="0.25">
      <c r="A1706" s="1" t="s">
        <v>505</v>
      </c>
      <c r="B1706" s="1" t="s">
        <v>1966</v>
      </c>
      <c r="C1706">
        <v>398024</v>
      </c>
      <c r="D1706">
        <v>6568</v>
      </c>
      <c r="E1706">
        <f t="shared" si="26"/>
        <v>7777.5</v>
      </c>
      <c r="F1706">
        <v>8987</v>
      </c>
      <c r="G1706" s="1" t="s">
        <v>10</v>
      </c>
      <c r="H1706" s="1" t="s">
        <v>53</v>
      </c>
      <c r="I1706" s="1" t="s">
        <v>77</v>
      </c>
    </row>
    <row r="1707" spans="1:9" x14ac:dyDescent="0.25">
      <c r="A1707" s="1" t="s">
        <v>166</v>
      </c>
      <c r="B1707" s="1" t="s">
        <v>167</v>
      </c>
      <c r="C1707">
        <v>396966</v>
      </c>
      <c r="D1707">
        <v>3212</v>
      </c>
      <c r="E1707">
        <f t="shared" si="26"/>
        <v>4157</v>
      </c>
      <c r="F1707">
        <v>5102</v>
      </c>
      <c r="G1707" s="1" t="s">
        <v>10</v>
      </c>
      <c r="H1707" s="1" t="s">
        <v>169</v>
      </c>
      <c r="I1707" s="1" t="s">
        <v>180</v>
      </c>
    </row>
    <row r="1708" spans="1:9" x14ac:dyDescent="0.25">
      <c r="A1708" s="1" t="s">
        <v>511</v>
      </c>
      <c r="B1708" s="1" t="s">
        <v>1967</v>
      </c>
      <c r="C1708">
        <v>398225</v>
      </c>
      <c r="D1708">
        <v>8793</v>
      </c>
      <c r="E1708">
        <f t="shared" si="26"/>
        <v>10207</v>
      </c>
      <c r="F1708">
        <v>11621</v>
      </c>
      <c r="G1708" s="1" t="s">
        <v>10</v>
      </c>
      <c r="H1708" s="1" t="s">
        <v>432</v>
      </c>
      <c r="I1708" s="1" t="s">
        <v>148</v>
      </c>
    </row>
    <row r="1709" spans="1:9" x14ac:dyDescent="0.25">
      <c r="A1709" s="1" t="s">
        <v>1117</v>
      </c>
      <c r="B1709" s="1" t="s">
        <v>1969</v>
      </c>
      <c r="C1709">
        <v>393818</v>
      </c>
      <c r="D1709">
        <v>7064</v>
      </c>
      <c r="E1709">
        <f t="shared" si="26"/>
        <v>7921</v>
      </c>
      <c r="F1709">
        <v>8778</v>
      </c>
      <c r="G1709" s="1" t="s">
        <v>10</v>
      </c>
      <c r="H1709" s="1" t="s">
        <v>76</v>
      </c>
      <c r="I1709" s="1" t="s">
        <v>12</v>
      </c>
    </row>
    <row r="1710" spans="1:9" x14ac:dyDescent="0.25">
      <c r="A1710" s="1" t="s">
        <v>189</v>
      </c>
      <c r="B1710" s="1" t="s">
        <v>380</v>
      </c>
      <c r="C1710">
        <v>398214</v>
      </c>
      <c r="D1710">
        <v>3996</v>
      </c>
      <c r="E1710">
        <f t="shared" si="26"/>
        <v>4774</v>
      </c>
      <c r="F1710">
        <v>5552</v>
      </c>
      <c r="G1710" s="1" t="s">
        <v>48</v>
      </c>
      <c r="H1710" s="1" t="s">
        <v>1116</v>
      </c>
      <c r="I1710" s="1" t="s">
        <v>214</v>
      </c>
    </row>
    <row r="1711" spans="1:9" x14ac:dyDescent="0.25">
      <c r="A1711" s="1" t="s">
        <v>189</v>
      </c>
      <c r="B1711" s="1" t="s">
        <v>380</v>
      </c>
      <c r="C1711">
        <v>398164</v>
      </c>
      <c r="D1711">
        <v>3996</v>
      </c>
      <c r="E1711">
        <f t="shared" si="26"/>
        <v>4456</v>
      </c>
      <c r="F1711">
        <v>4916</v>
      </c>
      <c r="G1711" s="1" t="s">
        <v>10</v>
      </c>
      <c r="H1711" s="1" t="s">
        <v>1584</v>
      </c>
      <c r="I1711" s="1" t="s">
        <v>180</v>
      </c>
    </row>
    <row r="1712" spans="1:9" x14ac:dyDescent="0.25">
      <c r="A1712" s="1" t="s">
        <v>189</v>
      </c>
      <c r="B1712" s="1" t="s">
        <v>1970</v>
      </c>
      <c r="C1712">
        <v>369310</v>
      </c>
      <c r="D1712">
        <v>799.2</v>
      </c>
      <c r="E1712">
        <f t="shared" si="26"/>
        <v>891.2</v>
      </c>
      <c r="F1712">
        <v>983.2</v>
      </c>
      <c r="G1712" s="1" t="s">
        <v>196</v>
      </c>
      <c r="H1712" s="1" t="s">
        <v>76</v>
      </c>
      <c r="I1712" s="1" t="s">
        <v>245</v>
      </c>
    </row>
    <row r="1713" spans="1:9" x14ac:dyDescent="0.25">
      <c r="A1713" s="1" t="s">
        <v>189</v>
      </c>
      <c r="B1713" s="1" t="s">
        <v>1970</v>
      </c>
      <c r="C1713">
        <v>383948</v>
      </c>
      <c r="D1713">
        <v>3996</v>
      </c>
      <c r="E1713">
        <f t="shared" si="26"/>
        <v>4456</v>
      </c>
      <c r="F1713">
        <v>4916</v>
      </c>
      <c r="G1713" s="1" t="s">
        <v>10</v>
      </c>
      <c r="H1713" s="1" t="s">
        <v>76</v>
      </c>
      <c r="I1713" s="1" t="s">
        <v>245</v>
      </c>
    </row>
    <row r="1714" spans="1:9" x14ac:dyDescent="0.25">
      <c r="A1714" s="1" t="s">
        <v>189</v>
      </c>
      <c r="B1714" s="1" t="s">
        <v>1971</v>
      </c>
      <c r="C1714">
        <v>388571</v>
      </c>
      <c r="D1714">
        <v>3996</v>
      </c>
      <c r="E1714">
        <f t="shared" si="26"/>
        <v>4456</v>
      </c>
      <c r="F1714">
        <v>4916</v>
      </c>
      <c r="G1714" s="1" t="s">
        <v>10</v>
      </c>
      <c r="H1714" s="1" t="s">
        <v>76</v>
      </c>
      <c r="I1714" s="1" t="s">
        <v>180</v>
      </c>
    </row>
    <row r="1715" spans="1:9" x14ac:dyDescent="0.25">
      <c r="A1715" s="1" t="s">
        <v>199</v>
      </c>
      <c r="B1715" s="1" t="s">
        <v>200</v>
      </c>
      <c r="C1715">
        <v>397446</v>
      </c>
      <c r="D1715">
        <v>3717</v>
      </c>
      <c r="E1715">
        <f t="shared" si="26"/>
        <v>4595.5</v>
      </c>
      <c r="F1715">
        <v>5474</v>
      </c>
      <c r="G1715" s="1" t="s">
        <v>10</v>
      </c>
      <c r="H1715" s="1" t="s">
        <v>24</v>
      </c>
      <c r="I1715" s="1" t="s">
        <v>214</v>
      </c>
    </row>
    <row r="1716" spans="1:9" x14ac:dyDescent="0.25">
      <c r="A1716" s="1" t="s">
        <v>199</v>
      </c>
      <c r="B1716" s="1" t="s">
        <v>200</v>
      </c>
      <c r="C1716">
        <v>397485</v>
      </c>
      <c r="D1716">
        <v>3717</v>
      </c>
      <c r="E1716">
        <f t="shared" si="26"/>
        <v>4595.5</v>
      </c>
      <c r="F1716">
        <v>5474</v>
      </c>
      <c r="G1716" s="1" t="s">
        <v>10</v>
      </c>
      <c r="H1716" s="1" t="s">
        <v>24</v>
      </c>
      <c r="I1716" s="1" t="s">
        <v>12</v>
      </c>
    </row>
    <row r="1717" spans="1:9" x14ac:dyDescent="0.25">
      <c r="A1717" s="1" t="s">
        <v>386</v>
      </c>
      <c r="B1717" s="1" t="s">
        <v>1209</v>
      </c>
      <c r="C1717">
        <v>397495</v>
      </c>
      <c r="D1717">
        <v>4842</v>
      </c>
      <c r="E1717">
        <f t="shared" si="26"/>
        <v>5427.5</v>
      </c>
      <c r="F1717">
        <v>6013</v>
      </c>
      <c r="G1717" s="1" t="s">
        <v>10</v>
      </c>
      <c r="H1717" s="1" t="s">
        <v>24</v>
      </c>
      <c r="I1717" s="1" t="s">
        <v>224</v>
      </c>
    </row>
    <row r="1718" spans="1:9" x14ac:dyDescent="0.25">
      <c r="A1718" s="1" t="s">
        <v>392</v>
      </c>
      <c r="B1718" s="1" t="s">
        <v>1972</v>
      </c>
      <c r="C1718">
        <v>398233</v>
      </c>
      <c r="D1718">
        <v>18504</v>
      </c>
      <c r="E1718">
        <f t="shared" si="26"/>
        <v>23209.5</v>
      </c>
      <c r="F1718">
        <v>27915</v>
      </c>
      <c r="G1718" s="1" t="s">
        <v>48</v>
      </c>
      <c r="H1718" s="1" t="s">
        <v>76</v>
      </c>
      <c r="I1718" s="1" t="s">
        <v>224</v>
      </c>
    </row>
    <row r="1719" spans="1:9" x14ac:dyDescent="0.25">
      <c r="A1719" s="1" t="s">
        <v>1405</v>
      </c>
      <c r="B1719" s="1" t="s">
        <v>1973</v>
      </c>
      <c r="C1719">
        <v>398197</v>
      </c>
      <c r="D1719">
        <v>7538</v>
      </c>
      <c r="E1719">
        <f t="shared" si="26"/>
        <v>8486.5</v>
      </c>
      <c r="F1719">
        <v>9435</v>
      </c>
      <c r="G1719" s="1" t="s">
        <v>10</v>
      </c>
      <c r="H1719" s="1" t="s">
        <v>23</v>
      </c>
      <c r="I1719" s="1" t="s">
        <v>12</v>
      </c>
    </row>
    <row r="1720" spans="1:9" x14ac:dyDescent="0.25">
      <c r="A1720" s="1" t="s">
        <v>1974</v>
      </c>
      <c r="B1720" s="1" t="s">
        <v>1975</v>
      </c>
      <c r="C1720">
        <v>398195</v>
      </c>
      <c r="D1720">
        <v>5359</v>
      </c>
      <c r="E1720">
        <f t="shared" si="26"/>
        <v>5767</v>
      </c>
      <c r="F1720">
        <v>6175</v>
      </c>
      <c r="G1720" s="1" t="s">
        <v>48</v>
      </c>
      <c r="H1720" s="1" t="s">
        <v>53</v>
      </c>
      <c r="I1720" s="1" t="s">
        <v>77</v>
      </c>
    </row>
    <row r="1721" spans="1:9" x14ac:dyDescent="0.25">
      <c r="A1721" s="1" t="s">
        <v>232</v>
      </c>
      <c r="B1721" s="1" t="s">
        <v>235</v>
      </c>
      <c r="C1721">
        <v>398169</v>
      </c>
      <c r="D1721">
        <v>3534</v>
      </c>
      <c r="E1721">
        <f t="shared" si="26"/>
        <v>4517</v>
      </c>
      <c r="F1721">
        <v>5500</v>
      </c>
      <c r="G1721" s="1" t="s">
        <v>10</v>
      </c>
      <c r="H1721" s="1" t="s">
        <v>223</v>
      </c>
      <c r="I1721" s="1" t="s">
        <v>236</v>
      </c>
    </row>
    <row r="1722" spans="1:9" x14ac:dyDescent="0.25">
      <c r="A1722" s="1" t="s">
        <v>1619</v>
      </c>
      <c r="B1722" s="1" t="s">
        <v>1890</v>
      </c>
      <c r="C1722">
        <v>397820</v>
      </c>
      <c r="D1722">
        <v>6175</v>
      </c>
      <c r="E1722">
        <f t="shared" si="26"/>
        <v>8900.5</v>
      </c>
      <c r="F1722">
        <v>11626</v>
      </c>
      <c r="G1722" s="1" t="s">
        <v>10</v>
      </c>
      <c r="H1722" s="1" t="s">
        <v>88</v>
      </c>
      <c r="I1722" s="1" t="s">
        <v>214</v>
      </c>
    </row>
    <row r="1723" spans="1:9" x14ac:dyDescent="0.25">
      <c r="A1723" s="1" t="s">
        <v>240</v>
      </c>
      <c r="B1723" s="1" t="s">
        <v>244</v>
      </c>
      <c r="C1723">
        <v>387474</v>
      </c>
      <c r="D1723">
        <v>4145</v>
      </c>
      <c r="E1723">
        <f t="shared" si="26"/>
        <v>6035.5</v>
      </c>
      <c r="F1723">
        <v>7926</v>
      </c>
      <c r="G1723" s="1" t="s">
        <v>10</v>
      </c>
      <c r="H1723" s="1" t="s">
        <v>398</v>
      </c>
      <c r="I1723" s="1" t="s">
        <v>316</v>
      </c>
    </row>
    <row r="1724" spans="1:9" x14ac:dyDescent="0.25">
      <c r="A1724" s="1" t="s">
        <v>240</v>
      </c>
      <c r="B1724" s="1" t="s">
        <v>1977</v>
      </c>
      <c r="C1724">
        <v>384504</v>
      </c>
      <c r="D1724">
        <v>4145</v>
      </c>
      <c r="E1724">
        <f t="shared" si="26"/>
        <v>6035.5</v>
      </c>
      <c r="F1724">
        <v>7926</v>
      </c>
      <c r="G1724" s="1" t="s">
        <v>141</v>
      </c>
      <c r="H1724" s="1" t="s">
        <v>262</v>
      </c>
      <c r="I1724" s="1" t="s">
        <v>94</v>
      </c>
    </row>
    <row r="1725" spans="1:9" x14ac:dyDescent="0.25">
      <c r="A1725" s="1" t="s">
        <v>240</v>
      </c>
      <c r="B1725" s="1" t="s">
        <v>240</v>
      </c>
      <c r="C1725">
        <v>398296</v>
      </c>
      <c r="D1725">
        <v>4145</v>
      </c>
      <c r="E1725">
        <f t="shared" si="26"/>
        <v>6035.5</v>
      </c>
      <c r="F1725">
        <v>7926</v>
      </c>
      <c r="G1725" s="1" t="s">
        <v>10</v>
      </c>
      <c r="H1725" s="1" t="s">
        <v>88</v>
      </c>
      <c r="I1725" s="1" t="s">
        <v>12</v>
      </c>
    </row>
    <row r="1726" spans="1:9" x14ac:dyDescent="0.25">
      <c r="A1726" s="1" t="s">
        <v>645</v>
      </c>
      <c r="B1726" s="1" t="s">
        <v>1978</v>
      </c>
      <c r="C1726">
        <v>397913</v>
      </c>
      <c r="D1726">
        <v>5960</v>
      </c>
      <c r="E1726">
        <f t="shared" si="26"/>
        <v>7801.5</v>
      </c>
      <c r="F1726">
        <v>9643</v>
      </c>
      <c r="G1726" s="1" t="s">
        <v>10</v>
      </c>
      <c r="H1726" s="1" t="s">
        <v>98</v>
      </c>
      <c r="I1726" s="1" t="s">
        <v>12</v>
      </c>
    </row>
    <row r="1727" spans="1:9" x14ac:dyDescent="0.25">
      <c r="A1727" s="1" t="s">
        <v>1979</v>
      </c>
      <c r="B1727" s="1" t="s">
        <v>1980</v>
      </c>
      <c r="C1727">
        <v>397377</v>
      </c>
      <c r="D1727">
        <v>6175</v>
      </c>
      <c r="E1727">
        <f t="shared" si="26"/>
        <v>8871</v>
      </c>
      <c r="F1727">
        <v>11567</v>
      </c>
      <c r="G1727" s="1" t="s">
        <v>10</v>
      </c>
      <c r="H1727" s="1" t="s">
        <v>262</v>
      </c>
      <c r="I1727" s="1" t="s">
        <v>912</v>
      </c>
    </row>
    <row r="1728" spans="1:9" x14ac:dyDescent="0.25">
      <c r="A1728" s="1" t="s">
        <v>883</v>
      </c>
      <c r="B1728" s="1" t="s">
        <v>1981</v>
      </c>
      <c r="C1728">
        <v>378408</v>
      </c>
      <c r="D1728">
        <v>3655.2</v>
      </c>
      <c r="E1728">
        <f t="shared" si="26"/>
        <v>4006</v>
      </c>
      <c r="F1728">
        <v>4356.8</v>
      </c>
      <c r="G1728" s="1" t="s">
        <v>779</v>
      </c>
      <c r="H1728" s="1" t="s">
        <v>76</v>
      </c>
      <c r="I1728" s="1" t="s">
        <v>214</v>
      </c>
    </row>
    <row r="1729" spans="1:9" x14ac:dyDescent="0.25">
      <c r="A1729" s="1" t="s">
        <v>1982</v>
      </c>
      <c r="B1729" s="1" t="s">
        <v>1983</v>
      </c>
      <c r="C1729">
        <v>397898</v>
      </c>
      <c r="D1729">
        <v>6061</v>
      </c>
      <c r="E1729">
        <f t="shared" si="26"/>
        <v>6824</v>
      </c>
      <c r="F1729">
        <v>7587</v>
      </c>
      <c r="G1729" s="1" t="s">
        <v>10</v>
      </c>
      <c r="H1729" s="1" t="s">
        <v>1340</v>
      </c>
      <c r="I1729" s="1" t="s">
        <v>12</v>
      </c>
    </row>
    <row r="1730" spans="1:9" x14ac:dyDescent="0.25">
      <c r="A1730" s="1" t="s">
        <v>274</v>
      </c>
      <c r="B1730" s="1" t="s">
        <v>1984</v>
      </c>
      <c r="C1730">
        <v>396416</v>
      </c>
      <c r="D1730">
        <v>3534</v>
      </c>
      <c r="E1730">
        <f t="shared" ref="E1730:E1793" si="27">(D1730+F1730) / 2</f>
        <v>4639</v>
      </c>
      <c r="F1730">
        <v>5744</v>
      </c>
      <c r="G1730" s="1" t="s">
        <v>10</v>
      </c>
      <c r="H1730" s="1" t="s">
        <v>262</v>
      </c>
      <c r="I1730" s="1" t="s">
        <v>12</v>
      </c>
    </row>
    <row r="1731" spans="1:9" x14ac:dyDescent="0.25">
      <c r="A1731" s="1" t="s">
        <v>274</v>
      </c>
      <c r="B1731" s="1" t="s">
        <v>1985</v>
      </c>
      <c r="C1731">
        <v>398041</v>
      </c>
      <c r="D1731">
        <v>3534</v>
      </c>
      <c r="E1731">
        <f t="shared" si="27"/>
        <v>4639</v>
      </c>
      <c r="F1731">
        <v>5744</v>
      </c>
      <c r="G1731" s="1" t="s">
        <v>10</v>
      </c>
      <c r="H1731" s="1" t="s">
        <v>14</v>
      </c>
      <c r="I1731" s="1" t="s">
        <v>905</v>
      </c>
    </row>
    <row r="1732" spans="1:9" x14ac:dyDescent="0.25">
      <c r="A1732" s="1" t="s">
        <v>1986</v>
      </c>
      <c r="B1732" s="1" t="s">
        <v>1987</v>
      </c>
      <c r="C1732">
        <v>398058</v>
      </c>
      <c r="D1732">
        <v>9196</v>
      </c>
      <c r="E1732">
        <f t="shared" si="27"/>
        <v>10079</v>
      </c>
      <c r="F1732">
        <v>10962</v>
      </c>
      <c r="G1732" s="1" t="s">
        <v>10</v>
      </c>
      <c r="H1732" s="1" t="s">
        <v>1989</v>
      </c>
      <c r="I1732" s="1" t="s">
        <v>12</v>
      </c>
    </row>
    <row r="1733" spans="1:9" x14ac:dyDescent="0.25">
      <c r="A1733" s="1" t="s">
        <v>1990</v>
      </c>
      <c r="B1733" s="1" t="s">
        <v>1991</v>
      </c>
      <c r="C1733">
        <v>397910</v>
      </c>
      <c r="D1733">
        <v>3700</v>
      </c>
      <c r="E1733">
        <f t="shared" si="27"/>
        <v>4168</v>
      </c>
      <c r="F1733">
        <v>4636</v>
      </c>
      <c r="G1733" s="1" t="s">
        <v>10</v>
      </c>
      <c r="H1733" s="1" t="s">
        <v>480</v>
      </c>
      <c r="I1733" s="1" t="s">
        <v>120</v>
      </c>
    </row>
    <row r="1734" spans="1:9" x14ac:dyDescent="0.25">
      <c r="A1734" s="1" t="s">
        <v>7</v>
      </c>
      <c r="B1734" s="1" t="s">
        <v>8</v>
      </c>
      <c r="C1734">
        <v>397744</v>
      </c>
      <c r="D1734">
        <v>3600</v>
      </c>
      <c r="E1734">
        <f t="shared" si="27"/>
        <v>4053</v>
      </c>
      <c r="F1734">
        <v>4506</v>
      </c>
      <c r="G1734" s="1" t="s">
        <v>10</v>
      </c>
      <c r="H1734" s="1" t="s">
        <v>1524</v>
      </c>
      <c r="I1734" s="1" t="s">
        <v>358</v>
      </c>
    </row>
    <row r="1735" spans="1:9" x14ac:dyDescent="0.25">
      <c r="A1735" s="1" t="s">
        <v>15</v>
      </c>
      <c r="B1735" s="1" t="s">
        <v>1993</v>
      </c>
      <c r="C1735">
        <v>397191</v>
      </c>
      <c r="D1735">
        <v>4065</v>
      </c>
      <c r="E1735">
        <f t="shared" si="27"/>
        <v>4456</v>
      </c>
      <c r="F1735">
        <v>4847</v>
      </c>
      <c r="G1735" s="1" t="s">
        <v>10</v>
      </c>
      <c r="H1735" s="1" t="s">
        <v>205</v>
      </c>
      <c r="I1735" s="1" t="s">
        <v>12</v>
      </c>
    </row>
    <row r="1736" spans="1:9" x14ac:dyDescent="0.25">
      <c r="A1736" s="1" t="s">
        <v>26</v>
      </c>
      <c r="B1736" s="1" t="s">
        <v>1994</v>
      </c>
      <c r="C1736">
        <v>397814</v>
      </c>
      <c r="D1736">
        <v>6563</v>
      </c>
      <c r="E1736">
        <f t="shared" si="27"/>
        <v>7358</v>
      </c>
      <c r="F1736">
        <v>8153</v>
      </c>
      <c r="G1736" s="1" t="s">
        <v>10</v>
      </c>
      <c r="H1736" s="1" t="s">
        <v>71</v>
      </c>
      <c r="I1736" s="1" t="s">
        <v>12</v>
      </c>
    </row>
    <row r="1737" spans="1:9" x14ac:dyDescent="0.25">
      <c r="A1737" s="1" t="s">
        <v>30</v>
      </c>
      <c r="B1737" s="1" t="s">
        <v>1995</v>
      </c>
      <c r="C1737">
        <v>385835</v>
      </c>
      <c r="D1737">
        <v>4819</v>
      </c>
      <c r="E1737">
        <f t="shared" si="27"/>
        <v>5425.5</v>
      </c>
      <c r="F1737">
        <v>6032</v>
      </c>
      <c r="G1737" s="1" t="s">
        <v>10</v>
      </c>
      <c r="H1737" s="1" t="s">
        <v>79</v>
      </c>
      <c r="I1737" s="1" t="s">
        <v>12</v>
      </c>
    </row>
    <row r="1738" spans="1:9" hidden="1" x14ac:dyDescent="0.25">
      <c r="A1738" s="1" t="s">
        <v>1996</v>
      </c>
      <c r="B1738" s="1" t="s">
        <v>1997</v>
      </c>
      <c r="C1738">
        <v>397599</v>
      </c>
      <c r="D1738">
        <v>6971</v>
      </c>
      <c r="E1738">
        <f t="shared" si="27"/>
        <v>7849</v>
      </c>
      <c r="F1738">
        <v>8727</v>
      </c>
      <c r="G1738" s="1" t="s">
        <v>10</v>
      </c>
      <c r="H1738" s="1" t="s">
        <v>118</v>
      </c>
      <c r="I1738" s="1" t="s">
        <v>38</v>
      </c>
    </row>
    <row r="1739" spans="1:9" x14ac:dyDescent="0.25">
      <c r="A1739" s="1" t="s">
        <v>286</v>
      </c>
      <c r="B1739" s="1" t="s">
        <v>1999</v>
      </c>
      <c r="C1739">
        <v>396605</v>
      </c>
      <c r="D1739">
        <v>4588</v>
      </c>
      <c r="E1739">
        <f t="shared" si="27"/>
        <v>5299</v>
      </c>
      <c r="F1739">
        <v>6010</v>
      </c>
      <c r="G1739" s="1" t="s">
        <v>10</v>
      </c>
      <c r="H1739" s="1" t="s">
        <v>24</v>
      </c>
      <c r="I1739" s="1" t="s">
        <v>12</v>
      </c>
    </row>
    <row r="1740" spans="1:9" x14ac:dyDescent="0.25">
      <c r="A1740" s="1" t="s">
        <v>2000</v>
      </c>
      <c r="B1740" s="1" t="s">
        <v>2001</v>
      </c>
      <c r="C1740">
        <v>396417</v>
      </c>
      <c r="D1740">
        <v>16.739999999999998</v>
      </c>
      <c r="E1740">
        <f t="shared" si="27"/>
        <v>18.354999999999997</v>
      </c>
      <c r="F1740">
        <v>19.97</v>
      </c>
      <c r="G1740" s="1" t="s">
        <v>280</v>
      </c>
      <c r="H1740" s="1" t="s">
        <v>25</v>
      </c>
      <c r="I1740" s="1" t="s">
        <v>114</v>
      </c>
    </row>
    <row r="1741" spans="1:9" x14ac:dyDescent="0.25">
      <c r="A1741" s="1" t="s">
        <v>2000</v>
      </c>
      <c r="B1741" s="1" t="s">
        <v>2001</v>
      </c>
      <c r="C1741">
        <v>396412</v>
      </c>
      <c r="D1741">
        <v>16.739999999999998</v>
      </c>
      <c r="E1741">
        <f t="shared" si="27"/>
        <v>18.354999999999997</v>
      </c>
      <c r="F1741">
        <v>19.97</v>
      </c>
      <c r="G1741" s="1" t="s">
        <v>280</v>
      </c>
      <c r="H1741" s="1" t="s">
        <v>25</v>
      </c>
      <c r="I1741" s="1" t="s">
        <v>316</v>
      </c>
    </row>
    <row r="1742" spans="1:9" x14ac:dyDescent="0.25">
      <c r="A1742" s="1" t="s">
        <v>2000</v>
      </c>
      <c r="B1742" s="1" t="s">
        <v>2001</v>
      </c>
      <c r="C1742">
        <v>396421</v>
      </c>
      <c r="D1742">
        <v>16.739999999999998</v>
      </c>
      <c r="E1742">
        <f t="shared" si="27"/>
        <v>18.354999999999997</v>
      </c>
      <c r="F1742">
        <v>19.97</v>
      </c>
      <c r="G1742" s="1" t="s">
        <v>280</v>
      </c>
      <c r="H1742" s="1" t="s">
        <v>25</v>
      </c>
      <c r="I1742" s="1" t="s">
        <v>236</v>
      </c>
    </row>
    <row r="1743" spans="1:9" x14ac:dyDescent="0.25">
      <c r="A1743" s="1" t="s">
        <v>55</v>
      </c>
      <c r="B1743" s="1" t="s">
        <v>56</v>
      </c>
      <c r="C1743">
        <v>372913</v>
      </c>
      <c r="D1743">
        <v>5793</v>
      </c>
      <c r="E1743">
        <f t="shared" si="27"/>
        <v>6524.5</v>
      </c>
      <c r="F1743">
        <v>7256</v>
      </c>
      <c r="G1743" s="1" t="s">
        <v>10</v>
      </c>
      <c r="H1743" s="1" t="s">
        <v>89</v>
      </c>
      <c r="I1743" s="1" t="s">
        <v>12</v>
      </c>
    </row>
    <row r="1744" spans="1:9" x14ac:dyDescent="0.25">
      <c r="A1744" s="1" t="s">
        <v>2003</v>
      </c>
      <c r="B1744" s="1" t="s">
        <v>2004</v>
      </c>
      <c r="C1744">
        <v>396905</v>
      </c>
      <c r="D1744">
        <v>8717</v>
      </c>
      <c r="E1744">
        <f t="shared" si="27"/>
        <v>9810</v>
      </c>
      <c r="F1744">
        <v>10903</v>
      </c>
      <c r="G1744" s="1" t="s">
        <v>10</v>
      </c>
      <c r="H1744" s="1" t="s">
        <v>262</v>
      </c>
      <c r="I1744" s="1" t="s">
        <v>12</v>
      </c>
    </row>
    <row r="1745" spans="1:9" x14ac:dyDescent="0.25">
      <c r="A1745" s="1" t="s">
        <v>63</v>
      </c>
      <c r="B1745" s="1" t="s">
        <v>2006</v>
      </c>
      <c r="C1745">
        <v>396734</v>
      </c>
      <c r="D1745">
        <v>5518</v>
      </c>
      <c r="E1745">
        <f t="shared" si="27"/>
        <v>6212.5</v>
      </c>
      <c r="F1745">
        <v>6907</v>
      </c>
      <c r="G1745" s="1" t="s">
        <v>10</v>
      </c>
      <c r="H1745" s="1" t="s">
        <v>1361</v>
      </c>
      <c r="I1745" s="1" t="s">
        <v>12</v>
      </c>
    </row>
    <row r="1746" spans="1:9" x14ac:dyDescent="0.25">
      <c r="A1746" s="1" t="s">
        <v>63</v>
      </c>
      <c r="B1746" s="1" t="s">
        <v>2007</v>
      </c>
      <c r="C1746">
        <v>397668</v>
      </c>
      <c r="D1746">
        <v>5518</v>
      </c>
      <c r="E1746">
        <f t="shared" si="27"/>
        <v>6212.5</v>
      </c>
      <c r="F1746">
        <v>6907</v>
      </c>
      <c r="G1746" s="1" t="s">
        <v>10</v>
      </c>
      <c r="H1746" s="1" t="s">
        <v>23</v>
      </c>
      <c r="I1746" s="1" t="s">
        <v>12</v>
      </c>
    </row>
    <row r="1747" spans="1:9" hidden="1" x14ac:dyDescent="0.25">
      <c r="A1747" s="1" t="s">
        <v>63</v>
      </c>
      <c r="B1747" s="1" t="s">
        <v>1937</v>
      </c>
      <c r="C1747">
        <v>397704</v>
      </c>
      <c r="D1747">
        <v>5518</v>
      </c>
      <c r="E1747">
        <f t="shared" si="27"/>
        <v>6212.5</v>
      </c>
      <c r="F1747">
        <v>6907</v>
      </c>
      <c r="G1747" s="1" t="s">
        <v>10</v>
      </c>
      <c r="H1747" s="1" t="s">
        <v>456</v>
      </c>
      <c r="I1747" s="1" t="s">
        <v>38</v>
      </c>
    </row>
    <row r="1748" spans="1:9" x14ac:dyDescent="0.25">
      <c r="A1748" s="1" t="s">
        <v>63</v>
      </c>
      <c r="B1748" s="1" t="s">
        <v>2008</v>
      </c>
      <c r="C1748">
        <v>397791</v>
      </c>
      <c r="D1748">
        <v>5518</v>
      </c>
      <c r="E1748">
        <f t="shared" si="27"/>
        <v>6212.5</v>
      </c>
      <c r="F1748">
        <v>6907</v>
      </c>
      <c r="G1748" s="1" t="s">
        <v>10</v>
      </c>
      <c r="H1748" s="1" t="s">
        <v>79</v>
      </c>
      <c r="I1748" s="1" t="s">
        <v>12</v>
      </c>
    </row>
    <row r="1749" spans="1:9" x14ac:dyDescent="0.25">
      <c r="A1749" s="1" t="s">
        <v>63</v>
      </c>
      <c r="B1749" s="1" t="s">
        <v>68</v>
      </c>
      <c r="C1749">
        <v>397751</v>
      </c>
      <c r="D1749">
        <v>5518</v>
      </c>
      <c r="E1749">
        <f t="shared" si="27"/>
        <v>6212.5</v>
      </c>
      <c r="F1749">
        <v>6907</v>
      </c>
      <c r="G1749" s="1" t="s">
        <v>10</v>
      </c>
      <c r="H1749" s="1" t="s">
        <v>89</v>
      </c>
      <c r="I1749" s="1" t="s">
        <v>12</v>
      </c>
    </row>
    <row r="1750" spans="1:9" x14ac:dyDescent="0.25">
      <c r="A1750" s="1" t="s">
        <v>63</v>
      </c>
      <c r="B1750" s="1" t="s">
        <v>2009</v>
      </c>
      <c r="C1750">
        <v>397752</v>
      </c>
      <c r="D1750">
        <v>5518</v>
      </c>
      <c r="E1750">
        <f t="shared" si="27"/>
        <v>6317</v>
      </c>
      <c r="F1750">
        <v>7116</v>
      </c>
      <c r="G1750" s="1" t="s">
        <v>10</v>
      </c>
      <c r="H1750" s="1" t="s">
        <v>1071</v>
      </c>
      <c r="I1750" s="1" t="s">
        <v>54</v>
      </c>
    </row>
    <row r="1751" spans="1:9" x14ac:dyDescent="0.25">
      <c r="A1751" s="1" t="s">
        <v>63</v>
      </c>
      <c r="B1751" s="1" t="s">
        <v>2010</v>
      </c>
      <c r="C1751">
        <v>397764</v>
      </c>
      <c r="D1751">
        <v>5518</v>
      </c>
      <c r="E1751">
        <f t="shared" si="27"/>
        <v>6212.5</v>
      </c>
      <c r="F1751">
        <v>6907</v>
      </c>
      <c r="G1751" s="1" t="s">
        <v>48</v>
      </c>
      <c r="H1751" s="1" t="s">
        <v>58</v>
      </c>
      <c r="I1751" s="1" t="s">
        <v>236</v>
      </c>
    </row>
    <row r="1752" spans="1:9" x14ac:dyDescent="0.25">
      <c r="A1752" s="1" t="s">
        <v>63</v>
      </c>
      <c r="B1752" s="1" t="s">
        <v>2011</v>
      </c>
      <c r="C1752">
        <v>397780</v>
      </c>
      <c r="D1752">
        <v>5518</v>
      </c>
      <c r="E1752">
        <f t="shared" si="27"/>
        <v>6212.5</v>
      </c>
      <c r="F1752">
        <v>6907</v>
      </c>
      <c r="G1752" s="1" t="s">
        <v>10</v>
      </c>
      <c r="H1752" s="1" t="s">
        <v>456</v>
      </c>
      <c r="I1752" s="1" t="s">
        <v>12</v>
      </c>
    </row>
    <row r="1753" spans="1:9" x14ac:dyDescent="0.25">
      <c r="A1753" s="1" t="s">
        <v>63</v>
      </c>
      <c r="B1753" s="1" t="s">
        <v>2012</v>
      </c>
      <c r="C1753">
        <v>397911</v>
      </c>
      <c r="D1753">
        <v>5518</v>
      </c>
      <c r="E1753">
        <f t="shared" si="27"/>
        <v>6212.5</v>
      </c>
      <c r="F1753">
        <v>6907</v>
      </c>
      <c r="G1753" s="1" t="s">
        <v>10</v>
      </c>
      <c r="H1753" s="1" t="s">
        <v>23</v>
      </c>
      <c r="I1753" s="1" t="s">
        <v>12</v>
      </c>
    </row>
    <row r="1754" spans="1:9" x14ac:dyDescent="0.25">
      <c r="A1754" s="1" t="s">
        <v>63</v>
      </c>
      <c r="B1754" s="1" t="s">
        <v>2013</v>
      </c>
      <c r="C1754">
        <v>397912</v>
      </c>
      <c r="D1754">
        <v>5518</v>
      </c>
      <c r="E1754">
        <f t="shared" si="27"/>
        <v>6212.5</v>
      </c>
      <c r="F1754">
        <v>6907</v>
      </c>
      <c r="G1754" s="1" t="s">
        <v>10</v>
      </c>
      <c r="H1754" s="1" t="s">
        <v>452</v>
      </c>
      <c r="I1754" s="1" t="s">
        <v>12</v>
      </c>
    </row>
    <row r="1755" spans="1:9" x14ac:dyDescent="0.25">
      <c r="A1755" s="1" t="s">
        <v>63</v>
      </c>
      <c r="B1755" s="1" t="s">
        <v>68</v>
      </c>
      <c r="C1755">
        <v>397944</v>
      </c>
      <c r="D1755">
        <v>5518</v>
      </c>
      <c r="E1755">
        <f t="shared" si="27"/>
        <v>6212.5</v>
      </c>
      <c r="F1755">
        <v>6907</v>
      </c>
      <c r="G1755" s="1" t="s">
        <v>10</v>
      </c>
      <c r="H1755" s="1" t="s">
        <v>69</v>
      </c>
      <c r="I1755" s="1" t="s">
        <v>12</v>
      </c>
    </row>
    <row r="1756" spans="1:9" x14ac:dyDescent="0.25">
      <c r="A1756" s="1" t="s">
        <v>63</v>
      </c>
      <c r="B1756" s="1" t="s">
        <v>68</v>
      </c>
      <c r="C1756">
        <v>397857</v>
      </c>
      <c r="D1756">
        <v>5518</v>
      </c>
      <c r="E1756">
        <f t="shared" si="27"/>
        <v>6212.5</v>
      </c>
      <c r="F1756">
        <v>6907</v>
      </c>
      <c r="G1756" s="1" t="s">
        <v>10</v>
      </c>
      <c r="H1756" s="1" t="s">
        <v>76</v>
      </c>
      <c r="I1756" s="1" t="s">
        <v>12</v>
      </c>
    </row>
    <row r="1757" spans="1:9" x14ac:dyDescent="0.25">
      <c r="A1757" s="1" t="s">
        <v>63</v>
      </c>
      <c r="B1757" s="1" t="s">
        <v>68</v>
      </c>
      <c r="C1757">
        <v>397872</v>
      </c>
      <c r="D1757">
        <v>5518</v>
      </c>
      <c r="E1757">
        <f t="shared" si="27"/>
        <v>6212.5</v>
      </c>
      <c r="F1757">
        <v>6907</v>
      </c>
      <c r="G1757" s="1" t="s">
        <v>10</v>
      </c>
      <c r="H1757" s="1" t="s">
        <v>69</v>
      </c>
      <c r="I1757" s="1" t="s">
        <v>12</v>
      </c>
    </row>
    <row r="1758" spans="1:9" x14ac:dyDescent="0.25">
      <c r="A1758" s="1" t="s">
        <v>63</v>
      </c>
      <c r="B1758" s="1" t="s">
        <v>68</v>
      </c>
      <c r="C1758">
        <v>397874</v>
      </c>
      <c r="D1758">
        <v>5518</v>
      </c>
      <c r="E1758">
        <f t="shared" si="27"/>
        <v>6212.5</v>
      </c>
      <c r="F1758">
        <v>6907</v>
      </c>
      <c r="G1758" s="1" t="s">
        <v>10</v>
      </c>
      <c r="H1758" s="1" t="s">
        <v>160</v>
      </c>
      <c r="I1758" s="1" t="s">
        <v>12</v>
      </c>
    </row>
    <row r="1759" spans="1:9" x14ac:dyDescent="0.25">
      <c r="A1759" s="1" t="s">
        <v>63</v>
      </c>
      <c r="B1759" s="1" t="s">
        <v>2014</v>
      </c>
      <c r="C1759">
        <v>397876</v>
      </c>
      <c r="D1759">
        <v>5518</v>
      </c>
      <c r="E1759">
        <f t="shared" si="27"/>
        <v>6212.5</v>
      </c>
      <c r="F1759">
        <v>6907</v>
      </c>
      <c r="G1759" s="1" t="s">
        <v>10</v>
      </c>
      <c r="H1759" s="1" t="s">
        <v>58</v>
      </c>
      <c r="I1759" s="1" t="s">
        <v>224</v>
      </c>
    </row>
    <row r="1760" spans="1:9" x14ac:dyDescent="0.25">
      <c r="A1760" s="1" t="s">
        <v>63</v>
      </c>
      <c r="B1760" s="1" t="s">
        <v>2015</v>
      </c>
      <c r="C1760">
        <v>397882</v>
      </c>
      <c r="D1760">
        <v>5518</v>
      </c>
      <c r="E1760">
        <f t="shared" si="27"/>
        <v>6212.5</v>
      </c>
      <c r="F1760">
        <v>6907</v>
      </c>
      <c r="G1760" s="1" t="s">
        <v>10</v>
      </c>
      <c r="H1760" s="1" t="s">
        <v>53</v>
      </c>
      <c r="I1760" s="1" t="s">
        <v>316</v>
      </c>
    </row>
    <row r="1761" spans="1:9" x14ac:dyDescent="0.25">
      <c r="A1761" s="1" t="s">
        <v>63</v>
      </c>
      <c r="B1761" s="1" t="s">
        <v>2016</v>
      </c>
      <c r="C1761">
        <v>397886</v>
      </c>
      <c r="D1761">
        <v>5518</v>
      </c>
      <c r="E1761">
        <f t="shared" si="27"/>
        <v>6212.5</v>
      </c>
      <c r="F1761">
        <v>6907</v>
      </c>
      <c r="G1761" s="1" t="s">
        <v>10</v>
      </c>
      <c r="H1761" s="1" t="s">
        <v>11</v>
      </c>
      <c r="I1761" s="1" t="s">
        <v>12</v>
      </c>
    </row>
    <row r="1762" spans="1:9" x14ac:dyDescent="0.25">
      <c r="A1762" s="1" t="s">
        <v>63</v>
      </c>
      <c r="B1762" s="1" t="s">
        <v>2017</v>
      </c>
      <c r="C1762">
        <v>397535</v>
      </c>
      <c r="D1762">
        <v>5518</v>
      </c>
      <c r="E1762">
        <f t="shared" si="27"/>
        <v>6212.5</v>
      </c>
      <c r="F1762">
        <v>6907</v>
      </c>
      <c r="G1762" s="1" t="s">
        <v>10</v>
      </c>
      <c r="H1762" s="1" t="s">
        <v>205</v>
      </c>
      <c r="I1762" s="1" t="s">
        <v>12</v>
      </c>
    </row>
    <row r="1763" spans="1:9" x14ac:dyDescent="0.25">
      <c r="A1763" s="1" t="s">
        <v>63</v>
      </c>
      <c r="B1763" s="1" t="s">
        <v>734</v>
      </c>
      <c r="C1763">
        <v>397490</v>
      </c>
      <c r="D1763">
        <v>5518</v>
      </c>
      <c r="E1763">
        <f t="shared" si="27"/>
        <v>6212.5</v>
      </c>
      <c r="F1763">
        <v>6907</v>
      </c>
      <c r="G1763" s="1" t="s">
        <v>10</v>
      </c>
      <c r="H1763" s="1" t="s">
        <v>89</v>
      </c>
      <c r="I1763" s="1" t="s">
        <v>12</v>
      </c>
    </row>
    <row r="1764" spans="1:9" x14ac:dyDescent="0.25">
      <c r="A1764" s="1" t="s">
        <v>63</v>
      </c>
      <c r="B1764" s="1" t="s">
        <v>70</v>
      </c>
      <c r="C1764">
        <v>396072</v>
      </c>
      <c r="D1764">
        <v>5518</v>
      </c>
      <c r="E1764">
        <f t="shared" si="27"/>
        <v>6212.5</v>
      </c>
      <c r="F1764">
        <v>6907</v>
      </c>
      <c r="G1764" s="1" t="s">
        <v>10</v>
      </c>
      <c r="H1764" s="1" t="s">
        <v>24</v>
      </c>
      <c r="I1764" s="1" t="s">
        <v>12</v>
      </c>
    </row>
    <row r="1765" spans="1:9" x14ac:dyDescent="0.25">
      <c r="A1765" s="1" t="s">
        <v>104</v>
      </c>
      <c r="B1765" s="1" t="s">
        <v>104</v>
      </c>
      <c r="C1765">
        <v>397927</v>
      </c>
      <c r="D1765">
        <v>5518</v>
      </c>
      <c r="E1765">
        <f t="shared" si="27"/>
        <v>6212.5</v>
      </c>
      <c r="F1765">
        <v>6907</v>
      </c>
      <c r="G1765" s="1" t="s">
        <v>10</v>
      </c>
      <c r="H1765" s="1" t="s">
        <v>322</v>
      </c>
      <c r="I1765" s="1" t="s">
        <v>12</v>
      </c>
    </row>
    <row r="1766" spans="1:9" x14ac:dyDescent="0.25">
      <c r="A1766" s="1" t="s">
        <v>2018</v>
      </c>
      <c r="B1766" s="1" t="s">
        <v>2019</v>
      </c>
      <c r="C1766">
        <v>397544</v>
      </c>
      <c r="D1766">
        <v>6387</v>
      </c>
      <c r="E1766">
        <f t="shared" si="27"/>
        <v>7193</v>
      </c>
      <c r="F1766">
        <v>7999</v>
      </c>
      <c r="G1766" s="1" t="s">
        <v>10</v>
      </c>
      <c r="H1766" s="1" t="s">
        <v>58</v>
      </c>
      <c r="I1766" s="1" t="s">
        <v>77</v>
      </c>
    </row>
    <row r="1767" spans="1:9" x14ac:dyDescent="0.25">
      <c r="A1767" s="1" t="s">
        <v>582</v>
      </c>
      <c r="B1767" s="1" t="s">
        <v>2020</v>
      </c>
      <c r="C1767">
        <v>397945</v>
      </c>
      <c r="D1767">
        <v>11644</v>
      </c>
      <c r="E1767">
        <f t="shared" si="27"/>
        <v>13299</v>
      </c>
      <c r="F1767">
        <v>14954</v>
      </c>
      <c r="G1767" s="1" t="s">
        <v>10</v>
      </c>
      <c r="H1767" s="1" t="s">
        <v>452</v>
      </c>
      <c r="I1767" s="1" t="s">
        <v>12</v>
      </c>
    </row>
    <row r="1768" spans="1:9" x14ac:dyDescent="0.25">
      <c r="A1768" s="1" t="s">
        <v>582</v>
      </c>
      <c r="B1768" s="1" t="s">
        <v>2021</v>
      </c>
      <c r="C1768">
        <v>379265</v>
      </c>
      <c r="D1768">
        <v>11644</v>
      </c>
      <c r="E1768">
        <f t="shared" si="27"/>
        <v>13299</v>
      </c>
      <c r="F1768">
        <v>14954</v>
      </c>
      <c r="G1768" s="1" t="s">
        <v>10</v>
      </c>
      <c r="H1768" s="1" t="s">
        <v>93</v>
      </c>
      <c r="I1768" s="1" t="s">
        <v>94</v>
      </c>
    </row>
    <row r="1769" spans="1:9" x14ac:dyDescent="0.25">
      <c r="A1769" s="1" t="s">
        <v>341</v>
      </c>
      <c r="B1769" s="1" t="s">
        <v>2022</v>
      </c>
      <c r="C1769">
        <v>395906</v>
      </c>
      <c r="D1769">
        <v>5739</v>
      </c>
      <c r="E1769">
        <f t="shared" si="27"/>
        <v>6593</v>
      </c>
      <c r="F1769">
        <v>7447</v>
      </c>
      <c r="G1769" s="1" t="s">
        <v>10</v>
      </c>
      <c r="H1769" s="1" t="s">
        <v>49</v>
      </c>
      <c r="I1769" s="1" t="s">
        <v>298</v>
      </c>
    </row>
    <row r="1770" spans="1:9" x14ac:dyDescent="0.25">
      <c r="A1770" s="1" t="s">
        <v>131</v>
      </c>
      <c r="B1770" s="1" t="s">
        <v>2023</v>
      </c>
      <c r="C1770">
        <v>397901</v>
      </c>
      <c r="D1770">
        <v>9471</v>
      </c>
      <c r="E1770">
        <f t="shared" si="27"/>
        <v>10467</v>
      </c>
      <c r="F1770">
        <v>11463</v>
      </c>
      <c r="G1770" s="1" t="s">
        <v>134</v>
      </c>
      <c r="H1770" s="1" t="s">
        <v>95</v>
      </c>
      <c r="I1770" s="1" t="s">
        <v>12</v>
      </c>
    </row>
    <row r="1771" spans="1:9" x14ac:dyDescent="0.25">
      <c r="A1771" s="1" t="s">
        <v>485</v>
      </c>
      <c r="B1771" s="1" t="s">
        <v>485</v>
      </c>
      <c r="C1771">
        <v>397931</v>
      </c>
      <c r="D1771">
        <v>4267</v>
      </c>
      <c r="E1771">
        <f t="shared" si="27"/>
        <v>4696.5</v>
      </c>
      <c r="F1771">
        <v>5126</v>
      </c>
      <c r="G1771" s="1" t="s">
        <v>10</v>
      </c>
      <c r="H1771" s="1" t="s">
        <v>58</v>
      </c>
      <c r="I1771" s="1" t="s">
        <v>77</v>
      </c>
    </row>
    <row r="1772" spans="1:9" x14ac:dyDescent="0.25">
      <c r="A1772" s="1" t="s">
        <v>354</v>
      </c>
      <c r="B1772" s="1" t="s">
        <v>357</v>
      </c>
      <c r="C1772">
        <v>377444</v>
      </c>
      <c r="D1772">
        <v>4559</v>
      </c>
      <c r="E1772">
        <f t="shared" si="27"/>
        <v>5029.5</v>
      </c>
      <c r="F1772">
        <v>5500</v>
      </c>
      <c r="G1772" s="1" t="s">
        <v>141</v>
      </c>
      <c r="H1772" s="1" t="s">
        <v>58</v>
      </c>
      <c r="I1772" s="1" t="s">
        <v>224</v>
      </c>
    </row>
    <row r="1773" spans="1:9" x14ac:dyDescent="0.25">
      <c r="A1773" s="1" t="s">
        <v>354</v>
      </c>
      <c r="B1773" s="1" t="s">
        <v>354</v>
      </c>
      <c r="C1773">
        <v>395120</v>
      </c>
      <c r="D1773">
        <v>4559</v>
      </c>
      <c r="E1773">
        <f t="shared" si="27"/>
        <v>5029.5</v>
      </c>
      <c r="F1773">
        <v>5500</v>
      </c>
      <c r="G1773" s="1" t="s">
        <v>10</v>
      </c>
      <c r="H1773" s="1" t="s">
        <v>58</v>
      </c>
      <c r="I1773" s="1" t="s">
        <v>214</v>
      </c>
    </row>
    <row r="1774" spans="1:9" x14ac:dyDescent="0.25">
      <c r="A1774" s="1" t="s">
        <v>354</v>
      </c>
      <c r="B1774" s="1" t="s">
        <v>354</v>
      </c>
      <c r="C1774">
        <v>397951</v>
      </c>
      <c r="D1774">
        <v>4559</v>
      </c>
      <c r="E1774">
        <f t="shared" si="27"/>
        <v>5029.5</v>
      </c>
      <c r="F1774">
        <v>5500</v>
      </c>
      <c r="G1774" s="1" t="s">
        <v>10</v>
      </c>
      <c r="H1774" s="1" t="s">
        <v>58</v>
      </c>
      <c r="I1774" s="1" t="s">
        <v>114</v>
      </c>
    </row>
    <row r="1775" spans="1:9" x14ac:dyDescent="0.25">
      <c r="A1775" s="1" t="s">
        <v>487</v>
      </c>
      <c r="B1775" s="1" t="s">
        <v>2024</v>
      </c>
      <c r="C1775">
        <v>397830</v>
      </c>
      <c r="D1775">
        <v>5236</v>
      </c>
      <c r="E1775">
        <f t="shared" si="27"/>
        <v>5635.5</v>
      </c>
      <c r="F1775">
        <v>6035</v>
      </c>
      <c r="G1775" s="1" t="s">
        <v>10</v>
      </c>
      <c r="H1775" s="1" t="s">
        <v>58</v>
      </c>
      <c r="I1775" s="1" t="s">
        <v>410</v>
      </c>
    </row>
    <row r="1776" spans="1:9" x14ac:dyDescent="0.25">
      <c r="A1776" s="1" t="s">
        <v>487</v>
      </c>
      <c r="B1776" s="1" t="s">
        <v>488</v>
      </c>
      <c r="C1776">
        <v>382542</v>
      </c>
      <c r="D1776">
        <v>5236</v>
      </c>
      <c r="E1776">
        <f t="shared" si="27"/>
        <v>5635.5</v>
      </c>
      <c r="F1776">
        <v>6035</v>
      </c>
      <c r="G1776" s="1" t="s">
        <v>10</v>
      </c>
      <c r="H1776" s="1" t="s">
        <v>58</v>
      </c>
      <c r="I1776" s="1" t="s">
        <v>96</v>
      </c>
    </row>
    <row r="1777" spans="1:9" x14ac:dyDescent="0.25">
      <c r="A1777" s="1" t="s">
        <v>1502</v>
      </c>
      <c r="B1777" s="1" t="s">
        <v>1779</v>
      </c>
      <c r="C1777">
        <v>397885</v>
      </c>
      <c r="D1777">
        <v>4848</v>
      </c>
      <c r="E1777">
        <f t="shared" si="27"/>
        <v>5580</v>
      </c>
      <c r="F1777">
        <v>6312</v>
      </c>
      <c r="G1777" s="1" t="s">
        <v>10</v>
      </c>
      <c r="H1777" s="1" t="s">
        <v>58</v>
      </c>
      <c r="I1777" s="1" t="s">
        <v>138</v>
      </c>
    </row>
    <row r="1778" spans="1:9" x14ac:dyDescent="0.25">
      <c r="A1778" s="1" t="s">
        <v>142</v>
      </c>
      <c r="B1778" s="1" t="s">
        <v>1182</v>
      </c>
      <c r="C1778">
        <v>397893</v>
      </c>
      <c r="D1778">
        <v>3002</v>
      </c>
      <c r="E1778">
        <f t="shared" si="27"/>
        <v>3676.5</v>
      </c>
      <c r="F1778">
        <v>4351</v>
      </c>
      <c r="G1778" s="1" t="s">
        <v>48</v>
      </c>
      <c r="H1778" s="1" t="s">
        <v>188</v>
      </c>
      <c r="I1778" s="1" t="s">
        <v>516</v>
      </c>
    </row>
    <row r="1779" spans="1:9" x14ac:dyDescent="0.25">
      <c r="A1779" s="1" t="s">
        <v>145</v>
      </c>
      <c r="B1779" s="1" t="s">
        <v>2025</v>
      </c>
      <c r="C1779">
        <v>397606</v>
      </c>
      <c r="D1779">
        <v>3103</v>
      </c>
      <c r="E1779">
        <f t="shared" si="27"/>
        <v>3494</v>
      </c>
      <c r="F1779">
        <v>3885</v>
      </c>
      <c r="G1779" s="1" t="s">
        <v>10</v>
      </c>
      <c r="H1779" s="1" t="s">
        <v>76</v>
      </c>
      <c r="I1779" s="1" t="s">
        <v>180</v>
      </c>
    </row>
    <row r="1780" spans="1:9" x14ac:dyDescent="0.25">
      <c r="A1780" s="1" t="s">
        <v>145</v>
      </c>
      <c r="B1780" s="1" t="s">
        <v>2026</v>
      </c>
      <c r="C1780">
        <v>397961</v>
      </c>
      <c r="D1780">
        <v>17.899999999999999</v>
      </c>
      <c r="E1780">
        <f t="shared" si="27"/>
        <v>20.155000000000001</v>
      </c>
      <c r="F1780">
        <v>22.41</v>
      </c>
      <c r="G1780" s="1" t="s">
        <v>498</v>
      </c>
      <c r="H1780" s="1" t="s">
        <v>76</v>
      </c>
      <c r="I1780" s="1" t="s">
        <v>12</v>
      </c>
    </row>
    <row r="1781" spans="1:9" x14ac:dyDescent="0.25">
      <c r="A1781" s="1" t="s">
        <v>505</v>
      </c>
      <c r="B1781" s="1" t="s">
        <v>2027</v>
      </c>
      <c r="C1781">
        <v>397618</v>
      </c>
      <c r="D1781">
        <v>6897</v>
      </c>
      <c r="E1781">
        <f t="shared" si="27"/>
        <v>8167</v>
      </c>
      <c r="F1781">
        <v>9437</v>
      </c>
      <c r="G1781" s="1" t="s">
        <v>10</v>
      </c>
      <c r="H1781" s="1" t="s">
        <v>76</v>
      </c>
      <c r="I1781" s="1" t="s">
        <v>180</v>
      </c>
    </row>
    <row r="1782" spans="1:9" x14ac:dyDescent="0.25">
      <c r="A1782" s="1" t="s">
        <v>505</v>
      </c>
      <c r="B1782" s="1" t="s">
        <v>2028</v>
      </c>
      <c r="C1782">
        <v>397717</v>
      </c>
      <c r="D1782">
        <v>6897</v>
      </c>
      <c r="E1782">
        <f t="shared" si="27"/>
        <v>8167</v>
      </c>
      <c r="F1782">
        <v>9437</v>
      </c>
      <c r="G1782" s="1" t="s">
        <v>10</v>
      </c>
      <c r="H1782" s="1" t="s">
        <v>76</v>
      </c>
      <c r="I1782" s="1" t="s">
        <v>776</v>
      </c>
    </row>
    <row r="1783" spans="1:9" x14ac:dyDescent="0.25">
      <c r="A1783" s="1" t="s">
        <v>505</v>
      </c>
      <c r="B1783" s="1" t="s">
        <v>2029</v>
      </c>
      <c r="C1783">
        <v>397858</v>
      </c>
      <c r="D1783">
        <v>6897</v>
      </c>
      <c r="E1783">
        <f t="shared" si="27"/>
        <v>8167</v>
      </c>
      <c r="F1783">
        <v>9437</v>
      </c>
      <c r="G1783" s="1" t="s">
        <v>10</v>
      </c>
      <c r="H1783" s="1" t="s">
        <v>76</v>
      </c>
      <c r="I1783" s="1" t="s">
        <v>12</v>
      </c>
    </row>
    <row r="1784" spans="1:9" x14ac:dyDescent="0.25">
      <c r="A1784" s="1" t="s">
        <v>505</v>
      </c>
      <c r="B1784" s="1" t="s">
        <v>2030</v>
      </c>
      <c r="C1784">
        <v>397493</v>
      </c>
      <c r="D1784">
        <v>6897</v>
      </c>
      <c r="E1784">
        <f t="shared" si="27"/>
        <v>8167</v>
      </c>
      <c r="F1784">
        <v>9437</v>
      </c>
      <c r="G1784" s="1" t="s">
        <v>10</v>
      </c>
      <c r="H1784" s="1" t="s">
        <v>76</v>
      </c>
      <c r="I1784" s="1" t="s">
        <v>180</v>
      </c>
    </row>
    <row r="1785" spans="1:9" x14ac:dyDescent="0.25">
      <c r="A1785" s="1" t="s">
        <v>505</v>
      </c>
      <c r="B1785" s="1" t="s">
        <v>2029</v>
      </c>
      <c r="C1785">
        <v>397251</v>
      </c>
      <c r="D1785">
        <v>6897</v>
      </c>
      <c r="E1785">
        <f t="shared" si="27"/>
        <v>8167</v>
      </c>
      <c r="F1785">
        <v>9437</v>
      </c>
      <c r="G1785" s="1" t="s">
        <v>10</v>
      </c>
      <c r="H1785" s="1" t="s">
        <v>76</v>
      </c>
      <c r="I1785" s="1" t="s">
        <v>12</v>
      </c>
    </row>
    <row r="1786" spans="1:9" x14ac:dyDescent="0.25">
      <c r="A1786" s="1" t="s">
        <v>2031</v>
      </c>
      <c r="B1786" s="1" t="s">
        <v>2032</v>
      </c>
      <c r="C1786">
        <v>396948</v>
      </c>
      <c r="D1786">
        <v>6220</v>
      </c>
      <c r="E1786">
        <f t="shared" si="27"/>
        <v>7003.5</v>
      </c>
      <c r="F1786">
        <v>7787</v>
      </c>
      <c r="G1786" s="1" t="s">
        <v>10</v>
      </c>
      <c r="H1786" s="1" t="s">
        <v>262</v>
      </c>
      <c r="I1786" s="1" t="s">
        <v>94</v>
      </c>
    </row>
    <row r="1787" spans="1:9" x14ac:dyDescent="0.25">
      <c r="A1787" s="1" t="s">
        <v>1386</v>
      </c>
      <c r="B1787" s="1" t="s">
        <v>2034</v>
      </c>
      <c r="C1787">
        <v>397862</v>
      </c>
      <c r="D1787">
        <v>10947</v>
      </c>
      <c r="E1787">
        <f t="shared" si="27"/>
        <v>11447</v>
      </c>
      <c r="F1787">
        <v>11947</v>
      </c>
      <c r="G1787" s="1" t="s">
        <v>48</v>
      </c>
      <c r="H1787" s="1" t="s">
        <v>53</v>
      </c>
      <c r="I1787" s="1" t="s">
        <v>12</v>
      </c>
    </row>
    <row r="1788" spans="1:9" x14ac:dyDescent="0.25">
      <c r="A1788" s="1" t="s">
        <v>794</v>
      </c>
      <c r="B1788" s="1" t="s">
        <v>2035</v>
      </c>
      <c r="C1788">
        <v>397827</v>
      </c>
      <c r="D1788">
        <v>11587</v>
      </c>
      <c r="E1788">
        <f t="shared" si="27"/>
        <v>12425.5</v>
      </c>
      <c r="F1788">
        <v>13264</v>
      </c>
      <c r="G1788" s="1" t="s">
        <v>10</v>
      </c>
      <c r="H1788" s="1" t="s">
        <v>1697</v>
      </c>
      <c r="I1788" s="1" t="s">
        <v>776</v>
      </c>
    </row>
    <row r="1789" spans="1:9" x14ac:dyDescent="0.25">
      <c r="A1789" s="1" t="s">
        <v>375</v>
      </c>
      <c r="B1789" s="1" t="s">
        <v>2036</v>
      </c>
      <c r="C1789">
        <v>397860</v>
      </c>
      <c r="D1789">
        <v>7490</v>
      </c>
      <c r="E1789">
        <f t="shared" si="27"/>
        <v>8748.5</v>
      </c>
      <c r="F1789">
        <v>10007</v>
      </c>
      <c r="G1789" s="1" t="s">
        <v>10</v>
      </c>
      <c r="H1789" s="1" t="s">
        <v>188</v>
      </c>
      <c r="I1789" s="1" t="s">
        <v>765</v>
      </c>
    </row>
    <row r="1790" spans="1:9" x14ac:dyDescent="0.25">
      <c r="A1790" s="1" t="s">
        <v>189</v>
      </c>
      <c r="B1790" s="1" t="s">
        <v>2037</v>
      </c>
      <c r="C1790">
        <v>397705</v>
      </c>
      <c r="D1790">
        <v>3996</v>
      </c>
      <c r="E1790">
        <f t="shared" si="27"/>
        <v>4456</v>
      </c>
      <c r="F1790">
        <v>4916</v>
      </c>
      <c r="G1790" s="1" t="s">
        <v>10</v>
      </c>
      <c r="H1790" s="1" t="s">
        <v>76</v>
      </c>
      <c r="I1790" s="1" t="s">
        <v>776</v>
      </c>
    </row>
    <row r="1791" spans="1:9" x14ac:dyDescent="0.25">
      <c r="A1791" s="1" t="s">
        <v>189</v>
      </c>
      <c r="B1791" s="1" t="s">
        <v>1971</v>
      </c>
      <c r="C1791">
        <v>397309</v>
      </c>
      <c r="D1791">
        <v>3996</v>
      </c>
      <c r="E1791">
        <f t="shared" si="27"/>
        <v>4456</v>
      </c>
      <c r="F1791">
        <v>4916</v>
      </c>
      <c r="G1791" s="1" t="s">
        <v>10</v>
      </c>
      <c r="H1791" s="1" t="s">
        <v>76</v>
      </c>
      <c r="I1791" s="1" t="s">
        <v>180</v>
      </c>
    </row>
    <row r="1792" spans="1:9" x14ac:dyDescent="0.25">
      <c r="A1792" s="1" t="s">
        <v>202</v>
      </c>
      <c r="B1792" s="1" t="s">
        <v>202</v>
      </c>
      <c r="C1792">
        <v>398028</v>
      </c>
      <c r="D1792">
        <v>2926</v>
      </c>
      <c r="E1792">
        <f t="shared" si="27"/>
        <v>3294.5</v>
      </c>
      <c r="F1792">
        <v>3663</v>
      </c>
      <c r="G1792" s="1" t="s">
        <v>10</v>
      </c>
      <c r="H1792" s="1" t="s">
        <v>210</v>
      </c>
      <c r="I1792" s="1" t="s">
        <v>12</v>
      </c>
    </row>
    <row r="1793" spans="1:9" x14ac:dyDescent="0.25">
      <c r="A1793" s="1" t="s">
        <v>202</v>
      </c>
      <c r="B1793" s="1" t="s">
        <v>202</v>
      </c>
      <c r="C1793">
        <v>397990</v>
      </c>
      <c r="D1793">
        <v>2926</v>
      </c>
      <c r="E1793">
        <f t="shared" si="27"/>
        <v>3294.5</v>
      </c>
      <c r="F1793">
        <v>3663</v>
      </c>
      <c r="G1793" s="1" t="s">
        <v>10</v>
      </c>
      <c r="H1793" s="1" t="s">
        <v>210</v>
      </c>
      <c r="I1793" s="1" t="s">
        <v>12</v>
      </c>
    </row>
    <row r="1794" spans="1:9" x14ac:dyDescent="0.25">
      <c r="A1794" s="1" t="s">
        <v>392</v>
      </c>
      <c r="B1794" s="1" t="s">
        <v>2038</v>
      </c>
      <c r="C1794">
        <v>397992</v>
      </c>
      <c r="D1794">
        <v>18504</v>
      </c>
      <c r="E1794">
        <f t="shared" ref="E1794:E1857" si="28">(D1794+F1794) / 2</f>
        <v>23209.5</v>
      </c>
      <c r="F1794">
        <v>27915</v>
      </c>
      <c r="G1794" s="1" t="s">
        <v>48</v>
      </c>
      <c r="H1794" s="1" t="s">
        <v>76</v>
      </c>
      <c r="I1794" s="1" t="s">
        <v>148</v>
      </c>
    </row>
    <row r="1795" spans="1:9" x14ac:dyDescent="0.25">
      <c r="A1795" s="1" t="s">
        <v>803</v>
      </c>
      <c r="B1795" s="1" t="s">
        <v>2039</v>
      </c>
      <c r="C1795">
        <v>397850</v>
      </c>
      <c r="D1795">
        <v>5973</v>
      </c>
      <c r="E1795">
        <f t="shared" si="28"/>
        <v>6808</v>
      </c>
      <c r="F1795">
        <v>7643</v>
      </c>
      <c r="G1795" s="1" t="s">
        <v>10</v>
      </c>
      <c r="H1795" s="1" t="s">
        <v>29</v>
      </c>
      <c r="I1795" s="1" t="s">
        <v>54</v>
      </c>
    </row>
    <row r="1796" spans="1:9" x14ac:dyDescent="0.25">
      <c r="A1796" s="1" t="s">
        <v>803</v>
      </c>
      <c r="B1796" s="1" t="s">
        <v>2039</v>
      </c>
      <c r="C1796">
        <v>397875</v>
      </c>
      <c r="D1796">
        <v>5973</v>
      </c>
      <c r="E1796">
        <f t="shared" si="28"/>
        <v>6808</v>
      </c>
      <c r="F1796">
        <v>7643</v>
      </c>
      <c r="G1796" s="1" t="s">
        <v>10</v>
      </c>
      <c r="H1796" s="1" t="s">
        <v>29</v>
      </c>
      <c r="I1796" s="1" t="s">
        <v>214</v>
      </c>
    </row>
    <row r="1797" spans="1:9" hidden="1" x14ac:dyDescent="0.25">
      <c r="A1797" s="1" t="s">
        <v>2040</v>
      </c>
      <c r="B1797" s="1" t="s">
        <v>2041</v>
      </c>
      <c r="C1797">
        <v>396384</v>
      </c>
      <c r="D1797">
        <v>6420</v>
      </c>
      <c r="E1797">
        <f t="shared" si="28"/>
        <v>7227</v>
      </c>
      <c r="F1797">
        <v>8034</v>
      </c>
      <c r="G1797" s="1" t="s">
        <v>10</v>
      </c>
      <c r="H1797" s="1" t="s">
        <v>18</v>
      </c>
      <c r="I1797" s="1" t="s">
        <v>38</v>
      </c>
    </row>
    <row r="1798" spans="1:9" x14ac:dyDescent="0.25">
      <c r="A1798" s="1" t="s">
        <v>232</v>
      </c>
      <c r="B1798" s="1" t="s">
        <v>235</v>
      </c>
      <c r="C1798">
        <v>383458</v>
      </c>
      <c r="D1798">
        <v>3534</v>
      </c>
      <c r="E1798">
        <f t="shared" si="28"/>
        <v>4517</v>
      </c>
      <c r="F1798">
        <v>5500</v>
      </c>
      <c r="G1798" s="1" t="s">
        <v>10</v>
      </c>
      <c r="H1798" s="1" t="s">
        <v>223</v>
      </c>
      <c r="I1798" s="1" t="s">
        <v>905</v>
      </c>
    </row>
    <row r="1799" spans="1:9" x14ac:dyDescent="0.25">
      <c r="A1799" s="1" t="s">
        <v>232</v>
      </c>
      <c r="B1799" s="1" t="s">
        <v>235</v>
      </c>
      <c r="C1799">
        <v>389824</v>
      </c>
      <c r="D1799">
        <v>3534</v>
      </c>
      <c r="E1799">
        <f t="shared" si="28"/>
        <v>4517</v>
      </c>
      <c r="F1799">
        <v>5500</v>
      </c>
      <c r="G1799" s="1" t="s">
        <v>10</v>
      </c>
      <c r="H1799" s="1" t="s">
        <v>223</v>
      </c>
      <c r="I1799" s="1" t="s">
        <v>316</v>
      </c>
    </row>
    <row r="1800" spans="1:9" hidden="1" x14ac:dyDescent="0.25">
      <c r="A1800" s="1" t="s">
        <v>2043</v>
      </c>
      <c r="B1800" s="1" t="s">
        <v>2043</v>
      </c>
      <c r="C1800">
        <v>395429</v>
      </c>
      <c r="D1800">
        <v>4630</v>
      </c>
      <c r="E1800">
        <f t="shared" si="28"/>
        <v>5174</v>
      </c>
      <c r="F1800">
        <v>5718</v>
      </c>
      <c r="G1800" s="1" t="s">
        <v>48</v>
      </c>
      <c r="H1800" s="1" t="s">
        <v>49</v>
      </c>
      <c r="I1800" s="1" t="s">
        <v>38</v>
      </c>
    </row>
    <row r="1801" spans="1:9" x14ac:dyDescent="0.25">
      <c r="A1801" s="1" t="s">
        <v>1896</v>
      </c>
      <c r="B1801" s="1" t="s">
        <v>1897</v>
      </c>
      <c r="C1801">
        <v>377291</v>
      </c>
      <c r="D1801">
        <v>16.07</v>
      </c>
      <c r="E1801">
        <f t="shared" si="28"/>
        <v>16.805</v>
      </c>
      <c r="F1801">
        <v>17.54</v>
      </c>
      <c r="G1801" s="1" t="s">
        <v>280</v>
      </c>
      <c r="H1801" s="1" t="s">
        <v>243</v>
      </c>
      <c r="I1801" s="1" t="s">
        <v>276</v>
      </c>
    </row>
    <row r="1802" spans="1:9" x14ac:dyDescent="0.25">
      <c r="A1802" s="1" t="s">
        <v>1896</v>
      </c>
      <c r="B1802" s="1" t="s">
        <v>1897</v>
      </c>
      <c r="C1802">
        <v>377324</v>
      </c>
      <c r="D1802">
        <v>16.07</v>
      </c>
      <c r="E1802">
        <f t="shared" si="28"/>
        <v>16.805</v>
      </c>
      <c r="F1802">
        <v>17.54</v>
      </c>
      <c r="G1802" s="1" t="s">
        <v>280</v>
      </c>
      <c r="H1802" s="1" t="s">
        <v>243</v>
      </c>
      <c r="I1802" s="1" t="s">
        <v>1835</v>
      </c>
    </row>
    <row r="1803" spans="1:9" x14ac:dyDescent="0.25">
      <c r="A1803" s="1" t="s">
        <v>415</v>
      </c>
      <c r="B1803" s="1" t="s">
        <v>1624</v>
      </c>
      <c r="C1803">
        <v>371030</v>
      </c>
      <c r="D1803">
        <v>3660</v>
      </c>
      <c r="E1803">
        <f t="shared" si="28"/>
        <v>4207.5</v>
      </c>
      <c r="F1803">
        <v>4755</v>
      </c>
      <c r="G1803" s="1" t="s">
        <v>10</v>
      </c>
      <c r="H1803" s="1" t="s">
        <v>243</v>
      </c>
      <c r="I1803" s="1" t="s">
        <v>912</v>
      </c>
    </row>
    <row r="1804" spans="1:9" x14ac:dyDescent="0.25">
      <c r="A1804" s="1" t="s">
        <v>2045</v>
      </c>
      <c r="B1804" s="1" t="s">
        <v>2046</v>
      </c>
      <c r="C1804">
        <v>397986</v>
      </c>
      <c r="D1804">
        <v>4871</v>
      </c>
      <c r="E1804">
        <f t="shared" si="28"/>
        <v>5483.5</v>
      </c>
      <c r="F1804">
        <v>6096</v>
      </c>
      <c r="G1804" s="1" t="s">
        <v>10</v>
      </c>
      <c r="H1804" s="1" t="s">
        <v>243</v>
      </c>
      <c r="I1804" s="1" t="s">
        <v>161</v>
      </c>
    </row>
    <row r="1805" spans="1:9" x14ac:dyDescent="0.25">
      <c r="A1805" s="1" t="s">
        <v>253</v>
      </c>
      <c r="B1805" s="1" t="s">
        <v>2048</v>
      </c>
      <c r="C1805">
        <v>397271</v>
      </c>
      <c r="D1805">
        <v>5094</v>
      </c>
      <c r="E1805">
        <f t="shared" si="28"/>
        <v>6433</v>
      </c>
      <c r="F1805">
        <v>7772</v>
      </c>
      <c r="G1805" s="1" t="s">
        <v>10</v>
      </c>
      <c r="H1805" s="1" t="s">
        <v>76</v>
      </c>
      <c r="I1805" s="1" t="s">
        <v>180</v>
      </c>
    </row>
    <row r="1806" spans="1:9" x14ac:dyDescent="0.25">
      <c r="A1806" s="1" t="s">
        <v>253</v>
      </c>
      <c r="B1806" s="1" t="s">
        <v>2049</v>
      </c>
      <c r="C1806">
        <v>384207</v>
      </c>
      <c r="D1806">
        <v>6207</v>
      </c>
      <c r="E1806">
        <f t="shared" si="28"/>
        <v>6989.5</v>
      </c>
      <c r="F1806">
        <v>7772</v>
      </c>
      <c r="G1806" s="1" t="s">
        <v>10</v>
      </c>
      <c r="H1806" s="1" t="s">
        <v>76</v>
      </c>
      <c r="I1806" s="1" t="s">
        <v>54</v>
      </c>
    </row>
    <row r="1807" spans="1:9" x14ac:dyDescent="0.25">
      <c r="A1807" s="1" t="s">
        <v>2050</v>
      </c>
      <c r="B1807" s="1" t="s">
        <v>2051</v>
      </c>
      <c r="C1807">
        <v>397989</v>
      </c>
      <c r="D1807">
        <v>2560</v>
      </c>
      <c r="E1807">
        <f t="shared" si="28"/>
        <v>3204</v>
      </c>
      <c r="F1807">
        <v>3848</v>
      </c>
      <c r="G1807" s="1" t="s">
        <v>10</v>
      </c>
      <c r="H1807" s="1" t="s">
        <v>53</v>
      </c>
      <c r="I1807" s="1" t="s">
        <v>224</v>
      </c>
    </row>
    <row r="1808" spans="1:9" x14ac:dyDescent="0.25">
      <c r="A1808" s="1" t="s">
        <v>256</v>
      </c>
      <c r="B1808" s="1" t="s">
        <v>2053</v>
      </c>
      <c r="C1808">
        <v>397968</v>
      </c>
      <c r="D1808">
        <v>19.420000000000002</v>
      </c>
      <c r="E1808">
        <f t="shared" si="28"/>
        <v>21.715000000000003</v>
      </c>
      <c r="F1808">
        <v>24.01</v>
      </c>
      <c r="G1808" s="1" t="s">
        <v>280</v>
      </c>
      <c r="H1808" s="1" t="s">
        <v>322</v>
      </c>
      <c r="I1808" s="1" t="s">
        <v>316</v>
      </c>
    </row>
    <row r="1809" spans="1:9" x14ac:dyDescent="0.25">
      <c r="A1809" s="1" t="s">
        <v>1628</v>
      </c>
      <c r="B1809" s="1" t="s">
        <v>2055</v>
      </c>
      <c r="C1809">
        <v>389693</v>
      </c>
      <c r="D1809">
        <v>6082</v>
      </c>
      <c r="E1809">
        <f t="shared" si="28"/>
        <v>7040</v>
      </c>
      <c r="F1809">
        <v>7998</v>
      </c>
      <c r="G1809" s="1" t="s">
        <v>10</v>
      </c>
      <c r="H1809" s="1" t="s">
        <v>69</v>
      </c>
      <c r="I1809" s="1" t="s">
        <v>12</v>
      </c>
    </row>
    <row r="1810" spans="1:9" x14ac:dyDescent="0.25">
      <c r="A1810" s="1" t="s">
        <v>622</v>
      </c>
      <c r="B1810" s="1" t="s">
        <v>2056</v>
      </c>
      <c r="C1810">
        <v>397877</v>
      </c>
      <c r="D1810">
        <v>6563</v>
      </c>
      <c r="E1810">
        <f t="shared" si="28"/>
        <v>7358</v>
      </c>
      <c r="F1810">
        <v>8153</v>
      </c>
      <c r="G1810" s="1" t="s">
        <v>10</v>
      </c>
      <c r="H1810" s="1" t="s">
        <v>71</v>
      </c>
      <c r="I1810" s="1" t="s">
        <v>12</v>
      </c>
    </row>
    <row r="1811" spans="1:9" x14ac:dyDescent="0.25">
      <c r="A1811" s="1" t="s">
        <v>622</v>
      </c>
      <c r="B1811" s="1" t="s">
        <v>2056</v>
      </c>
      <c r="C1811">
        <v>397909</v>
      </c>
      <c r="D1811">
        <v>6563</v>
      </c>
      <c r="E1811">
        <f t="shared" si="28"/>
        <v>7358</v>
      </c>
      <c r="F1811">
        <v>8153</v>
      </c>
      <c r="G1811" s="1" t="s">
        <v>10</v>
      </c>
      <c r="H1811" s="1" t="s">
        <v>71</v>
      </c>
      <c r="I1811" s="1" t="s">
        <v>72</v>
      </c>
    </row>
    <row r="1812" spans="1:9" x14ac:dyDescent="0.25">
      <c r="A1812" s="1" t="s">
        <v>949</v>
      </c>
      <c r="B1812" s="1" t="s">
        <v>950</v>
      </c>
      <c r="C1812">
        <v>397559</v>
      </c>
      <c r="D1812">
        <v>4091</v>
      </c>
      <c r="E1812">
        <f t="shared" si="28"/>
        <v>5213.5</v>
      </c>
      <c r="F1812">
        <v>6336</v>
      </c>
      <c r="G1812" s="1" t="s">
        <v>10</v>
      </c>
      <c r="H1812" s="1" t="s">
        <v>480</v>
      </c>
      <c r="I1812" s="1" t="s">
        <v>120</v>
      </c>
    </row>
    <row r="1813" spans="1:9" hidden="1" x14ac:dyDescent="0.25">
      <c r="A1813" s="1" t="s">
        <v>2043</v>
      </c>
      <c r="B1813" s="1" t="s">
        <v>2043</v>
      </c>
      <c r="C1813">
        <v>395428</v>
      </c>
      <c r="D1813">
        <v>4630</v>
      </c>
      <c r="E1813">
        <f t="shared" si="28"/>
        <v>5174</v>
      </c>
      <c r="F1813">
        <v>5718</v>
      </c>
      <c r="G1813" s="1" t="s">
        <v>10</v>
      </c>
      <c r="H1813" s="1" t="s">
        <v>49</v>
      </c>
      <c r="I1813" s="1" t="s">
        <v>38</v>
      </c>
    </row>
    <row r="1814" spans="1:9" x14ac:dyDescent="0.25">
      <c r="A1814" s="1" t="s">
        <v>856</v>
      </c>
      <c r="B1814" s="1" t="s">
        <v>2057</v>
      </c>
      <c r="C1814">
        <v>397687</v>
      </c>
      <c r="D1814">
        <v>3369</v>
      </c>
      <c r="E1814">
        <f t="shared" si="28"/>
        <v>3793</v>
      </c>
      <c r="F1814">
        <v>4217</v>
      </c>
      <c r="G1814" s="1" t="s">
        <v>10</v>
      </c>
      <c r="H1814" s="1" t="s">
        <v>76</v>
      </c>
      <c r="I1814" s="1" t="s">
        <v>776</v>
      </c>
    </row>
    <row r="1815" spans="1:9" x14ac:dyDescent="0.25">
      <c r="A1815" s="1" t="s">
        <v>268</v>
      </c>
      <c r="B1815" s="1" t="s">
        <v>2058</v>
      </c>
      <c r="C1815">
        <v>397664</v>
      </c>
      <c r="D1815">
        <v>5955</v>
      </c>
      <c r="E1815">
        <f t="shared" si="28"/>
        <v>6497.5</v>
      </c>
      <c r="F1815">
        <v>7040</v>
      </c>
      <c r="G1815" s="1" t="s">
        <v>10</v>
      </c>
      <c r="H1815" s="1" t="s">
        <v>76</v>
      </c>
      <c r="I1815" s="1" t="s">
        <v>12</v>
      </c>
    </row>
    <row r="1816" spans="1:9" x14ac:dyDescent="0.25">
      <c r="A1816" s="1" t="s">
        <v>268</v>
      </c>
      <c r="B1816" s="1" t="s">
        <v>2059</v>
      </c>
      <c r="C1816">
        <v>397709</v>
      </c>
      <c r="D1816">
        <v>5955</v>
      </c>
      <c r="E1816">
        <f t="shared" si="28"/>
        <v>6497.5</v>
      </c>
      <c r="F1816">
        <v>7040</v>
      </c>
      <c r="G1816" s="1" t="s">
        <v>10</v>
      </c>
      <c r="H1816" s="1" t="s">
        <v>76</v>
      </c>
      <c r="I1816" s="1" t="s">
        <v>776</v>
      </c>
    </row>
    <row r="1817" spans="1:9" x14ac:dyDescent="0.25">
      <c r="A1817" s="1" t="s">
        <v>2060</v>
      </c>
      <c r="B1817" s="1" t="s">
        <v>2061</v>
      </c>
      <c r="C1817">
        <v>397742</v>
      </c>
      <c r="D1817">
        <v>8842</v>
      </c>
      <c r="E1817">
        <f t="shared" si="28"/>
        <v>10246.5</v>
      </c>
      <c r="F1817">
        <v>11651</v>
      </c>
      <c r="G1817" s="1" t="s">
        <v>10</v>
      </c>
      <c r="H1817" s="1" t="s">
        <v>76</v>
      </c>
      <c r="I1817" s="1" t="s">
        <v>776</v>
      </c>
    </row>
    <row r="1818" spans="1:9" x14ac:dyDescent="0.25">
      <c r="A1818" s="1" t="s">
        <v>2060</v>
      </c>
      <c r="B1818" s="1" t="s">
        <v>2063</v>
      </c>
      <c r="C1818">
        <v>397793</v>
      </c>
      <c r="D1818">
        <v>8842</v>
      </c>
      <c r="E1818">
        <f t="shared" si="28"/>
        <v>10246.5</v>
      </c>
      <c r="F1818">
        <v>11651</v>
      </c>
      <c r="G1818" s="1" t="s">
        <v>10</v>
      </c>
      <c r="H1818" s="1" t="s">
        <v>76</v>
      </c>
      <c r="I1818" s="1" t="s">
        <v>12</v>
      </c>
    </row>
    <row r="1819" spans="1:9" x14ac:dyDescent="0.25">
      <c r="A1819" s="1" t="s">
        <v>880</v>
      </c>
      <c r="B1819" s="1" t="s">
        <v>2064</v>
      </c>
      <c r="C1819">
        <v>397714</v>
      </c>
      <c r="D1819">
        <v>7056</v>
      </c>
      <c r="E1819">
        <f t="shared" si="28"/>
        <v>7680.5</v>
      </c>
      <c r="F1819">
        <v>8305</v>
      </c>
      <c r="G1819" s="1" t="s">
        <v>10</v>
      </c>
      <c r="H1819" s="1" t="s">
        <v>76</v>
      </c>
      <c r="I1819" s="1" t="s">
        <v>776</v>
      </c>
    </row>
    <row r="1820" spans="1:9" x14ac:dyDescent="0.25">
      <c r="A1820" s="1" t="s">
        <v>546</v>
      </c>
      <c r="B1820" s="1" t="s">
        <v>546</v>
      </c>
      <c r="C1820">
        <v>395925</v>
      </c>
      <c r="D1820">
        <v>10886</v>
      </c>
      <c r="E1820">
        <f t="shared" si="28"/>
        <v>12255.5</v>
      </c>
      <c r="F1820">
        <v>13625</v>
      </c>
      <c r="G1820" s="1" t="s">
        <v>10</v>
      </c>
      <c r="H1820" s="1" t="s">
        <v>262</v>
      </c>
      <c r="I1820" s="1" t="s">
        <v>12</v>
      </c>
    </row>
    <row r="1821" spans="1:9" x14ac:dyDescent="0.25">
      <c r="A1821" s="1" t="s">
        <v>2066</v>
      </c>
      <c r="B1821" s="1" t="s">
        <v>2067</v>
      </c>
      <c r="C1821">
        <v>396531</v>
      </c>
      <c r="D1821">
        <v>10886</v>
      </c>
      <c r="E1821">
        <f t="shared" si="28"/>
        <v>12255.5</v>
      </c>
      <c r="F1821">
        <v>13625</v>
      </c>
      <c r="G1821" s="1" t="s">
        <v>10</v>
      </c>
      <c r="H1821" s="1" t="s">
        <v>262</v>
      </c>
      <c r="I1821" s="1" t="s">
        <v>94</v>
      </c>
    </row>
    <row r="1822" spans="1:9" x14ac:dyDescent="0.25">
      <c r="A1822" s="1" t="s">
        <v>274</v>
      </c>
      <c r="B1822" s="1" t="s">
        <v>444</v>
      </c>
      <c r="C1822">
        <v>396844</v>
      </c>
      <c r="D1822">
        <v>3534</v>
      </c>
      <c r="E1822">
        <f t="shared" si="28"/>
        <v>4639</v>
      </c>
      <c r="F1822">
        <v>5744</v>
      </c>
      <c r="G1822" s="1" t="s">
        <v>10</v>
      </c>
      <c r="H1822" s="1" t="s">
        <v>262</v>
      </c>
      <c r="I1822" s="1" t="s">
        <v>12</v>
      </c>
    </row>
    <row r="1823" spans="1:9" x14ac:dyDescent="0.25">
      <c r="A1823" s="1" t="s">
        <v>15</v>
      </c>
      <c r="B1823" s="1" t="s">
        <v>2068</v>
      </c>
      <c r="C1823">
        <v>397711</v>
      </c>
      <c r="D1823">
        <v>4065</v>
      </c>
      <c r="E1823">
        <f t="shared" si="28"/>
        <v>4456</v>
      </c>
      <c r="F1823">
        <v>4847</v>
      </c>
      <c r="G1823" s="1" t="s">
        <v>10</v>
      </c>
      <c r="H1823" s="1" t="s">
        <v>53</v>
      </c>
      <c r="I1823" s="1" t="s">
        <v>12</v>
      </c>
    </row>
    <row r="1824" spans="1:9" x14ac:dyDescent="0.25">
      <c r="A1824" s="1" t="s">
        <v>15</v>
      </c>
      <c r="B1824" s="1" t="s">
        <v>19</v>
      </c>
      <c r="C1824">
        <v>395704</v>
      </c>
      <c r="D1824">
        <v>4065</v>
      </c>
      <c r="E1824">
        <f t="shared" si="28"/>
        <v>4456</v>
      </c>
      <c r="F1824">
        <v>4847</v>
      </c>
      <c r="G1824" s="1" t="s">
        <v>10</v>
      </c>
      <c r="H1824" s="1" t="s">
        <v>21</v>
      </c>
      <c r="I1824" s="1" t="s">
        <v>12</v>
      </c>
    </row>
    <row r="1825" spans="1:9" x14ac:dyDescent="0.25">
      <c r="A1825" s="1" t="s">
        <v>281</v>
      </c>
      <c r="B1825" s="1" t="s">
        <v>2069</v>
      </c>
      <c r="C1825">
        <v>397692</v>
      </c>
      <c r="D1825">
        <v>3895</v>
      </c>
      <c r="E1825">
        <f t="shared" si="28"/>
        <v>4963.5</v>
      </c>
      <c r="F1825">
        <v>6032</v>
      </c>
      <c r="G1825" s="1" t="s">
        <v>141</v>
      </c>
      <c r="H1825" s="1" t="s">
        <v>37</v>
      </c>
      <c r="I1825" s="1" t="s">
        <v>12</v>
      </c>
    </row>
    <row r="1826" spans="1:9" x14ac:dyDescent="0.25">
      <c r="A1826" s="1" t="s">
        <v>30</v>
      </c>
      <c r="B1826" s="1" t="s">
        <v>31</v>
      </c>
      <c r="C1826">
        <v>397679</v>
      </c>
      <c r="D1826">
        <v>4819</v>
      </c>
      <c r="E1826">
        <f t="shared" si="28"/>
        <v>5425.5</v>
      </c>
      <c r="F1826">
        <v>6032</v>
      </c>
      <c r="G1826" s="1" t="s">
        <v>10</v>
      </c>
      <c r="H1826" s="1" t="s">
        <v>58</v>
      </c>
      <c r="I1826" s="1" t="s">
        <v>12</v>
      </c>
    </row>
    <row r="1827" spans="1:9" x14ac:dyDescent="0.25">
      <c r="A1827" s="1" t="s">
        <v>1739</v>
      </c>
      <c r="B1827" s="1" t="s">
        <v>2070</v>
      </c>
      <c r="C1827">
        <v>397339</v>
      </c>
      <c r="D1827">
        <v>5518</v>
      </c>
      <c r="E1827">
        <f t="shared" si="28"/>
        <v>6212.5</v>
      </c>
      <c r="F1827">
        <v>6907</v>
      </c>
      <c r="G1827" s="1" t="s">
        <v>10</v>
      </c>
      <c r="H1827" s="1" t="s">
        <v>98</v>
      </c>
      <c r="I1827" s="1" t="s">
        <v>12</v>
      </c>
    </row>
    <row r="1828" spans="1:9" x14ac:dyDescent="0.25">
      <c r="A1828" s="1" t="s">
        <v>1651</v>
      </c>
      <c r="B1828" s="1" t="s">
        <v>1652</v>
      </c>
      <c r="C1828">
        <v>395796</v>
      </c>
      <c r="D1828">
        <v>3600</v>
      </c>
      <c r="E1828">
        <f t="shared" si="28"/>
        <v>4247.5</v>
      </c>
      <c r="F1828">
        <v>4895</v>
      </c>
      <c r="G1828" s="1" t="s">
        <v>10</v>
      </c>
      <c r="H1828" s="1" t="s">
        <v>25</v>
      </c>
      <c r="I1828" s="1" t="s">
        <v>54</v>
      </c>
    </row>
    <row r="1829" spans="1:9" x14ac:dyDescent="0.25">
      <c r="A1829" s="1" t="s">
        <v>990</v>
      </c>
      <c r="B1829" s="1" t="s">
        <v>991</v>
      </c>
      <c r="C1829">
        <v>397487</v>
      </c>
      <c r="D1829">
        <v>16.11</v>
      </c>
      <c r="E1829">
        <f t="shared" si="28"/>
        <v>17.674999999999997</v>
      </c>
      <c r="F1829">
        <v>19.239999999999998</v>
      </c>
      <c r="G1829" s="1" t="s">
        <v>280</v>
      </c>
      <c r="H1829" s="1" t="s">
        <v>25</v>
      </c>
      <c r="I1829" s="1" t="s">
        <v>12</v>
      </c>
    </row>
    <row r="1830" spans="1:9" x14ac:dyDescent="0.25">
      <c r="A1830" s="1" t="s">
        <v>990</v>
      </c>
      <c r="B1830" s="1" t="s">
        <v>991</v>
      </c>
      <c r="C1830">
        <v>397006</v>
      </c>
      <c r="D1830">
        <v>16.11</v>
      </c>
      <c r="E1830">
        <f t="shared" si="28"/>
        <v>17.674999999999997</v>
      </c>
      <c r="F1830">
        <v>19.239999999999998</v>
      </c>
      <c r="G1830" s="1" t="s">
        <v>280</v>
      </c>
      <c r="H1830" s="1" t="s">
        <v>25</v>
      </c>
      <c r="I1830" s="1" t="s">
        <v>358</v>
      </c>
    </row>
    <row r="1831" spans="1:9" x14ac:dyDescent="0.25">
      <c r="A1831" s="1" t="s">
        <v>2071</v>
      </c>
      <c r="B1831" s="1" t="s">
        <v>2071</v>
      </c>
      <c r="C1831">
        <v>397645</v>
      </c>
      <c r="D1831">
        <v>4393</v>
      </c>
      <c r="E1831">
        <f t="shared" si="28"/>
        <v>5274</v>
      </c>
      <c r="F1831">
        <v>6155</v>
      </c>
      <c r="G1831" s="1" t="s">
        <v>10</v>
      </c>
      <c r="H1831" s="1" t="s">
        <v>95</v>
      </c>
      <c r="I1831" s="1" t="s">
        <v>83</v>
      </c>
    </row>
    <row r="1832" spans="1:9" x14ac:dyDescent="0.25">
      <c r="A1832" s="1" t="s">
        <v>63</v>
      </c>
      <c r="B1832" s="1" t="s">
        <v>68</v>
      </c>
      <c r="C1832">
        <v>397574</v>
      </c>
      <c r="D1832">
        <v>5518</v>
      </c>
      <c r="E1832">
        <f t="shared" si="28"/>
        <v>6212.5</v>
      </c>
      <c r="F1832">
        <v>6907</v>
      </c>
      <c r="G1832" s="1" t="s">
        <v>10</v>
      </c>
      <c r="H1832" s="1" t="s">
        <v>58</v>
      </c>
      <c r="I1832" s="1" t="s">
        <v>114</v>
      </c>
    </row>
    <row r="1833" spans="1:9" x14ac:dyDescent="0.25">
      <c r="A1833" s="1" t="s">
        <v>63</v>
      </c>
      <c r="B1833" s="1" t="s">
        <v>2073</v>
      </c>
      <c r="C1833">
        <v>397577</v>
      </c>
      <c r="D1833">
        <v>5518</v>
      </c>
      <c r="E1833">
        <f t="shared" si="28"/>
        <v>6212.5</v>
      </c>
      <c r="F1833">
        <v>6907</v>
      </c>
      <c r="G1833" s="1" t="s">
        <v>48</v>
      </c>
      <c r="H1833" s="1" t="s">
        <v>243</v>
      </c>
      <c r="I1833" s="1" t="s">
        <v>12</v>
      </c>
    </row>
    <row r="1834" spans="1:9" x14ac:dyDescent="0.25">
      <c r="A1834" s="1" t="s">
        <v>63</v>
      </c>
      <c r="B1834" s="1" t="s">
        <v>68</v>
      </c>
      <c r="C1834">
        <v>397597</v>
      </c>
      <c r="D1834">
        <v>5518</v>
      </c>
      <c r="E1834">
        <f t="shared" si="28"/>
        <v>6212.5</v>
      </c>
      <c r="F1834">
        <v>6907</v>
      </c>
      <c r="G1834" s="1" t="s">
        <v>10</v>
      </c>
      <c r="H1834" s="1" t="s">
        <v>160</v>
      </c>
      <c r="I1834" s="1" t="s">
        <v>12</v>
      </c>
    </row>
    <row r="1835" spans="1:9" x14ac:dyDescent="0.25">
      <c r="A1835" s="1" t="s">
        <v>63</v>
      </c>
      <c r="B1835" s="1" t="s">
        <v>2074</v>
      </c>
      <c r="C1835">
        <v>397630</v>
      </c>
      <c r="D1835">
        <v>5518</v>
      </c>
      <c r="E1835">
        <f t="shared" si="28"/>
        <v>6212.5</v>
      </c>
      <c r="F1835">
        <v>6907</v>
      </c>
      <c r="G1835" s="1" t="s">
        <v>48</v>
      </c>
      <c r="H1835" s="1" t="s">
        <v>315</v>
      </c>
      <c r="I1835" s="1" t="s">
        <v>316</v>
      </c>
    </row>
    <row r="1836" spans="1:9" x14ac:dyDescent="0.25">
      <c r="A1836" s="1" t="s">
        <v>63</v>
      </c>
      <c r="B1836" s="1" t="s">
        <v>2075</v>
      </c>
      <c r="C1836">
        <v>397701</v>
      </c>
      <c r="D1836">
        <v>5518</v>
      </c>
      <c r="E1836">
        <f t="shared" si="28"/>
        <v>6212.5</v>
      </c>
      <c r="F1836">
        <v>6907</v>
      </c>
      <c r="G1836" s="1" t="s">
        <v>10</v>
      </c>
      <c r="H1836" s="1" t="s">
        <v>11</v>
      </c>
      <c r="I1836" s="1" t="s">
        <v>12</v>
      </c>
    </row>
    <row r="1837" spans="1:9" x14ac:dyDescent="0.25">
      <c r="A1837" s="1" t="s">
        <v>63</v>
      </c>
      <c r="B1837" s="1" t="s">
        <v>2076</v>
      </c>
      <c r="C1837">
        <v>397707</v>
      </c>
      <c r="D1837">
        <v>5518</v>
      </c>
      <c r="E1837">
        <f t="shared" si="28"/>
        <v>6212.5</v>
      </c>
      <c r="F1837">
        <v>6907</v>
      </c>
      <c r="G1837" s="1" t="s">
        <v>48</v>
      </c>
      <c r="H1837" s="1" t="s">
        <v>58</v>
      </c>
      <c r="I1837" s="1" t="s">
        <v>12</v>
      </c>
    </row>
    <row r="1838" spans="1:9" x14ac:dyDescent="0.25">
      <c r="A1838" s="1" t="s">
        <v>63</v>
      </c>
      <c r="B1838" s="1" t="s">
        <v>2077</v>
      </c>
      <c r="C1838">
        <v>397724</v>
      </c>
      <c r="D1838">
        <v>5518</v>
      </c>
      <c r="E1838">
        <f t="shared" si="28"/>
        <v>6212.5</v>
      </c>
      <c r="F1838">
        <v>6907</v>
      </c>
      <c r="G1838" s="1" t="s">
        <v>48</v>
      </c>
      <c r="H1838" s="1" t="s">
        <v>223</v>
      </c>
      <c r="I1838" s="1" t="s">
        <v>12</v>
      </c>
    </row>
    <row r="1839" spans="1:9" x14ac:dyDescent="0.25">
      <c r="A1839" s="1" t="s">
        <v>63</v>
      </c>
      <c r="B1839" s="1" t="s">
        <v>2078</v>
      </c>
      <c r="C1839">
        <v>397725</v>
      </c>
      <c r="D1839">
        <v>5518</v>
      </c>
      <c r="E1839">
        <f t="shared" si="28"/>
        <v>6317</v>
      </c>
      <c r="F1839">
        <v>7116</v>
      </c>
      <c r="G1839" s="1" t="s">
        <v>48</v>
      </c>
      <c r="H1839" s="1" t="s">
        <v>33</v>
      </c>
      <c r="I1839" s="1" t="s">
        <v>12</v>
      </c>
    </row>
    <row r="1840" spans="1:9" x14ac:dyDescent="0.25">
      <c r="A1840" s="1" t="s">
        <v>63</v>
      </c>
      <c r="B1840" s="1" t="s">
        <v>68</v>
      </c>
      <c r="C1840">
        <v>397770</v>
      </c>
      <c r="D1840">
        <v>5518</v>
      </c>
      <c r="E1840">
        <f t="shared" si="28"/>
        <v>6212.5</v>
      </c>
      <c r="F1840">
        <v>6907</v>
      </c>
      <c r="G1840" s="1" t="s">
        <v>1026</v>
      </c>
      <c r="H1840" s="1" t="s">
        <v>69</v>
      </c>
      <c r="I1840" s="1" t="s">
        <v>12</v>
      </c>
    </row>
    <row r="1841" spans="1:9" x14ac:dyDescent="0.25">
      <c r="A1841" s="1" t="s">
        <v>63</v>
      </c>
      <c r="B1841" s="1" t="s">
        <v>68</v>
      </c>
      <c r="C1841">
        <v>397774</v>
      </c>
      <c r="D1841">
        <v>5518</v>
      </c>
      <c r="E1841">
        <f t="shared" si="28"/>
        <v>6212.5</v>
      </c>
      <c r="F1841">
        <v>6907</v>
      </c>
      <c r="G1841" s="1" t="s">
        <v>1026</v>
      </c>
      <c r="H1841" s="1" t="s">
        <v>69</v>
      </c>
      <c r="I1841" s="1" t="s">
        <v>54</v>
      </c>
    </row>
    <row r="1842" spans="1:9" x14ac:dyDescent="0.25">
      <c r="A1842" s="1" t="s">
        <v>63</v>
      </c>
      <c r="B1842" s="1" t="s">
        <v>2079</v>
      </c>
      <c r="C1842">
        <v>397810</v>
      </c>
      <c r="D1842">
        <v>5518</v>
      </c>
      <c r="E1842">
        <f t="shared" si="28"/>
        <v>6212.5</v>
      </c>
      <c r="F1842">
        <v>6907</v>
      </c>
      <c r="G1842" s="1" t="s">
        <v>10</v>
      </c>
      <c r="H1842" s="1" t="s">
        <v>58</v>
      </c>
      <c r="I1842" s="1" t="s">
        <v>410</v>
      </c>
    </row>
    <row r="1843" spans="1:9" x14ac:dyDescent="0.25">
      <c r="A1843" s="1" t="s">
        <v>63</v>
      </c>
      <c r="B1843" s="1" t="s">
        <v>2080</v>
      </c>
      <c r="C1843">
        <v>397548</v>
      </c>
      <c r="D1843">
        <v>5518</v>
      </c>
      <c r="E1843">
        <f t="shared" si="28"/>
        <v>6317</v>
      </c>
      <c r="F1843">
        <v>7116</v>
      </c>
      <c r="G1843" s="1" t="s">
        <v>10</v>
      </c>
      <c r="H1843" s="1" t="s">
        <v>37</v>
      </c>
      <c r="I1843" s="1" t="s">
        <v>12</v>
      </c>
    </row>
    <row r="1844" spans="1:9" x14ac:dyDescent="0.25">
      <c r="A1844" s="1" t="s">
        <v>63</v>
      </c>
      <c r="B1844" s="1" t="s">
        <v>68</v>
      </c>
      <c r="C1844">
        <v>397412</v>
      </c>
      <c r="D1844">
        <v>5518</v>
      </c>
      <c r="E1844">
        <f t="shared" si="28"/>
        <v>6212.5</v>
      </c>
      <c r="F1844">
        <v>6907</v>
      </c>
      <c r="G1844" s="1" t="s">
        <v>10</v>
      </c>
      <c r="H1844" s="1" t="s">
        <v>165</v>
      </c>
      <c r="I1844" s="1" t="s">
        <v>12</v>
      </c>
    </row>
    <row r="1845" spans="1:9" x14ac:dyDescent="0.25">
      <c r="A1845" s="1" t="s">
        <v>63</v>
      </c>
      <c r="B1845" s="1" t="s">
        <v>2081</v>
      </c>
      <c r="C1845">
        <v>394094</v>
      </c>
      <c r="D1845">
        <v>5518</v>
      </c>
      <c r="E1845">
        <f t="shared" si="28"/>
        <v>6212.5</v>
      </c>
      <c r="F1845">
        <v>6907</v>
      </c>
      <c r="G1845" s="1" t="s">
        <v>10</v>
      </c>
      <c r="H1845" s="1" t="s">
        <v>21</v>
      </c>
      <c r="I1845" s="1" t="s">
        <v>12</v>
      </c>
    </row>
    <row r="1846" spans="1:9" x14ac:dyDescent="0.25">
      <c r="A1846" s="1" t="s">
        <v>63</v>
      </c>
      <c r="B1846" s="1" t="s">
        <v>2082</v>
      </c>
      <c r="C1846">
        <v>397087</v>
      </c>
      <c r="D1846">
        <v>5518</v>
      </c>
      <c r="E1846">
        <f t="shared" si="28"/>
        <v>6212.5</v>
      </c>
      <c r="F1846">
        <v>6907</v>
      </c>
      <c r="G1846" s="1" t="s">
        <v>10</v>
      </c>
      <c r="H1846" s="1" t="s">
        <v>21</v>
      </c>
      <c r="I1846" s="1" t="s">
        <v>12</v>
      </c>
    </row>
    <row r="1847" spans="1:9" x14ac:dyDescent="0.25">
      <c r="A1847" s="1" t="s">
        <v>63</v>
      </c>
      <c r="B1847" s="1" t="s">
        <v>2083</v>
      </c>
      <c r="C1847">
        <v>397319</v>
      </c>
      <c r="D1847">
        <v>5518</v>
      </c>
      <c r="E1847">
        <f t="shared" si="28"/>
        <v>6212.5</v>
      </c>
      <c r="F1847">
        <v>6907</v>
      </c>
      <c r="G1847" s="1" t="s">
        <v>10</v>
      </c>
      <c r="H1847" s="1" t="s">
        <v>98</v>
      </c>
      <c r="I1847" s="1" t="s">
        <v>12</v>
      </c>
    </row>
    <row r="1848" spans="1:9" x14ac:dyDescent="0.25">
      <c r="A1848" s="1" t="s">
        <v>63</v>
      </c>
      <c r="B1848" s="1" t="s">
        <v>68</v>
      </c>
      <c r="C1848">
        <v>397322</v>
      </c>
      <c r="D1848">
        <v>5518</v>
      </c>
      <c r="E1848">
        <f t="shared" si="28"/>
        <v>6212.5</v>
      </c>
      <c r="F1848">
        <v>6907</v>
      </c>
      <c r="G1848" s="1" t="s">
        <v>10</v>
      </c>
      <c r="H1848" s="1" t="s">
        <v>641</v>
      </c>
      <c r="I1848" s="1" t="s">
        <v>12</v>
      </c>
    </row>
    <row r="1849" spans="1:9" x14ac:dyDescent="0.25">
      <c r="A1849" s="1" t="s">
        <v>63</v>
      </c>
      <c r="B1849" s="1" t="s">
        <v>1292</v>
      </c>
      <c r="C1849">
        <v>386351</v>
      </c>
      <c r="D1849">
        <v>5518</v>
      </c>
      <c r="E1849">
        <f t="shared" si="28"/>
        <v>6212.5</v>
      </c>
      <c r="F1849">
        <v>6907</v>
      </c>
      <c r="G1849" s="1" t="s">
        <v>10</v>
      </c>
      <c r="H1849" s="1" t="s">
        <v>11</v>
      </c>
      <c r="I1849" s="1" t="s">
        <v>12</v>
      </c>
    </row>
    <row r="1850" spans="1:9" x14ac:dyDescent="0.25">
      <c r="A1850" s="1" t="s">
        <v>63</v>
      </c>
      <c r="B1850" s="1" t="s">
        <v>1753</v>
      </c>
      <c r="C1850">
        <v>387738</v>
      </c>
      <c r="D1850">
        <v>5518</v>
      </c>
      <c r="E1850">
        <f t="shared" si="28"/>
        <v>6212.5</v>
      </c>
      <c r="F1850">
        <v>6907</v>
      </c>
      <c r="G1850" s="1" t="s">
        <v>10</v>
      </c>
      <c r="H1850" s="1" t="s">
        <v>76</v>
      </c>
      <c r="I1850" s="1" t="s">
        <v>776</v>
      </c>
    </row>
    <row r="1851" spans="1:9" x14ac:dyDescent="0.25">
      <c r="A1851" s="1" t="s">
        <v>63</v>
      </c>
      <c r="B1851" s="1" t="s">
        <v>68</v>
      </c>
      <c r="C1851">
        <v>396354</v>
      </c>
      <c r="D1851">
        <v>5518</v>
      </c>
      <c r="E1851">
        <f t="shared" si="28"/>
        <v>6212.5</v>
      </c>
      <c r="F1851">
        <v>6907</v>
      </c>
      <c r="G1851" s="1" t="s">
        <v>10</v>
      </c>
      <c r="H1851" s="1" t="s">
        <v>21</v>
      </c>
      <c r="I1851" s="1" t="s">
        <v>12</v>
      </c>
    </row>
    <row r="1852" spans="1:9" x14ac:dyDescent="0.25">
      <c r="A1852" s="1" t="s">
        <v>63</v>
      </c>
      <c r="B1852" s="1" t="s">
        <v>2084</v>
      </c>
      <c r="C1852">
        <v>396355</v>
      </c>
      <c r="D1852">
        <v>5518</v>
      </c>
      <c r="E1852">
        <f t="shared" si="28"/>
        <v>6212.5</v>
      </c>
      <c r="F1852">
        <v>6907</v>
      </c>
      <c r="G1852" s="1" t="s">
        <v>10</v>
      </c>
      <c r="H1852" s="1" t="s">
        <v>21</v>
      </c>
      <c r="I1852" s="1" t="s">
        <v>12</v>
      </c>
    </row>
    <row r="1853" spans="1:9" x14ac:dyDescent="0.25">
      <c r="A1853" s="1" t="s">
        <v>2085</v>
      </c>
      <c r="B1853" s="1" t="s">
        <v>2086</v>
      </c>
      <c r="C1853">
        <v>396998</v>
      </c>
      <c r="D1853">
        <v>6684</v>
      </c>
      <c r="E1853">
        <f t="shared" si="28"/>
        <v>7906</v>
      </c>
      <c r="F1853">
        <v>9128</v>
      </c>
      <c r="G1853" s="1" t="s">
        <v>10</v>
      </c>
      <c r="H1853" s="1" t="s">
        <v>205</v>
      </c>
      <c r="I1853" s="1" t="s">
        <v>12</v>
      </c>
    </row>
    <row r="1854" spans="1:9" x14ac:dyDescent="0.25">
      <c r="A1854" s="1" t="s">
        <v>101</v>
      </c>
      <c r="B1854" s="1" t="s">
        <v>1574</v>
      </c>
      <c r="C1854">
        <v>397797</v>
      </c>
      <c r="D1854">
        <v>6082</v>
      </c>
      <c r="E1854">
        <f t="shared" si="28"/>
        <v>7040</v>
      </c>
      <c r="F1854">
        <v>7998</v>
      </c>
      <c r="G1854" s="1" t="s">
        <v>10</v>
      </c>
      <c r="H1854" s="1" t="s">
        <v>160</v>
      </c>
      <c r="I1854" s="1" t="s">
        <v>12</v>
      </c>
    </row>
    <row r="1855" spans="1:9" x14ac:dyDescent="0.25">
      <c r="A1855" s="1" t="s">
        <v>104</v>
      </c>
      <c r="B1855" s="1" t="s">
        <v>331</v>
      </c>
      <c r="C1855">
        <v>397575</v>
      </c>
      <c r="D1855">
        <v>5518</v>
      </c>
      <c r="E1855">
        <f t="shared" si="28"/>
        <v>6212.5</v>
      </c>
      <c r="F1855">
        <v>6907</v>
      </c>
      <c r="G1855" s="1" t="s">
        <v>48</v>
      </c>
      <c r="H1855" s="1" t="s">
        <v>1200</v>
      </c>
      <c r="I1855" s="1" t="s">
        <v>12</v>
      </c>
    </row>
    <row r="1856" spans="1:9" x14ac:dyDescent="0.25">
      <c r="A1856" s="1" t="s">
        <v>104</v>
      </c>
      <c r="B1856" s="1" t="s">
        <v>2088</v>
      </c>
      <c r="C1856">
        <v>397558</v>
      </c>
      <c r="D1856">
        <v>5518</v>
      </c>
      <c r="E1856">
        <f t="shared" si="28"/>
        <v>6212.5</v>
      </c>
      <c r="F1856">
        <v>6907</v>
      </c>
      <c r="G1856" s="1" t="s">
        <v>10</v>
      </c>
      <c r="H1856" s="1" t="s">
        <v>62</v>
      </c>
      <c r="I1856" s="1" t="s">
        <v>12</v>
      </c>
    </row>
    <row r="1857" spans="1:9" x14ac:dyDescent="0.25">
      <c r="A1857" s="1" t="s">
        <v>104</v>
      </c>
      <c r="B1857" s="1" t="s">
        <v>105</v>
      </c>
      <c r="C1857">
        <v>397202</v>
      </c>
      <c r="D1857">
        <v>5518</v>
      </c>
      <c r="E1857">
        <f t="shared" si="28"/>
        <v>6212.5</v>
      </c>
      <c r="F1857">
        <v>6907</v>
      </c>
      <c r="G1857" s="1" t="s">
        <v>48</v>
      </c>
      <c r="H1857" s="1" t="s">
        <v>25</v>
      </c>
      <c r="I1857" s="1" t="s">
        <v>12</v>
      </c>
    </row>
    <row r="1858" spans="1:9" x14ac:dyDescent="0.25">
      <c r="A1858" s="1" t="s">
        <v>104</v>
      </c>
      <c r="B1858" s="1" t="s">
        <v>2089</v>
      </c>
      <c r="C1858">
        <v>396627</v>
      </c>
      <c r="D1858">
        <v>5518</v>
      </c>
      <c r="E1858">
        <f t="shared" ref="E1858:E1921" si="29">(D1858+F1858) / 2</f>
        <v>6212.5</v>
      </c>
      <c r="F1858">
        <v>6907</v>
      </c>
      <c r="G1858" s="1" t="s">
        <v>10</v>
      </c>
      <c r="H1858" s="1" t="s">
        <v>58</v>
      </c>
      <c r="I1858" s="1" t="s">
        <v>12</v>
      </c>
    </row>
    <row r="1859" spans="1:9" x14ac:dyDescent="0.25">
      <c r="A1859" s="1" t="s">
        <v>115</v>
      </c>
      <c r="B1859" s="1" t="s">
        <v>2090</v>
      </c>
      <c r="C1859">
        <v>397461</v>
      </c>
      <c r="D1859">
        <v>7506</v>
      </c>
      <c r="E1859">
        <f t="shared" si="29"/>
        <v>9339.5</v>
      </c>
      <c r="F1859">
        <v>11173</v>
      </c>
      <c r="G1859" s="1" t="s">
        <v>10</v>
      </c>
      <c r="H1859" s="1" t="s">
        <v>471</v>
      </c>
      <c r="I1859" s="1" t="s">
        <v>12</v>
      </c>
    </row>
    <row r="1860" spans="1:9" x14ac:dyDescent="0.25">
      <c r="A1860" s="1" t="s">
        <v>121</v>
      </c>
      <c r="B1860" s="1" t="s">
        <v>2091</v>
      </c>
      <c r="C1860">
        <v>397560</v>
      </c>
      <c r="D1860">
        <v>10536</v>
      </c>
      <c r="E1860">
        <f t="shared" si="29"/>
        <v>12031</v>
      </c>
      <c r="F1860">
        <v>13526</v>
      </c>
      <c r="G1860" s="1" t="s">
        <v>10</v>
      </c>
      <c r="H1860" s="1" t="s">
        <v>452</v>
      </c>
      <c r="I1860" s="1" t="s">
        <v>12</v>
      </c>
    </row>
    <row r="1861" spans="1:9" x14ac:dyDescent="0.25">
      <c r="A1861" s="1" t="s">
        <v>121</v>
      </c>
      <c r="B1861" s="1" t="s">
        <v>2091</v>
      </c>
      <c r="C1861">
        <v>397562</v>
      </c>
      <c r="D1861">
        <v>10536</v>
      </c>
      <c r="E1861">
        <f t="shared" si="29"/>
        <v>12031</v>
      </c>
      <c r="F1861">
        <v>13526</v>
      </c>
      <c r="G1861" s="1" t="s">
        <v>10</v>
      </c>
      <c r="H1861" s="1" t="s">
        <v>452</v>
      </c>
      <c r="I1861" s="1" t="s">
        <v>12</v>
      </c>
    </row>
    <row r="1862" spans="1:9" x14ac:dyDescent="0.25">
      <c r="A1862" s="1" t="s">
        <v>121</v>
      </c>
      <c r="B1862" s="1" t="s">
        <v>2091</v>
      </c>
      <c r="C1862">
        <v>397545</v>
      </c>
      <c r="D1862">
        <v>10536</v>
      </c>
      <c r="E1862">
        <f t="shared" si="29"/>
        <v>12031</v>
      </c>
      <c r="F1862">
        <v>13526</v>
      </c>
      <c r="G1862" s="1" t="s">
        <v>10</v>
      </c>
      <c r="H1862" s="1" t="s">
        <v>452</v>
      </c>
      <c r="I1862" s="1" t="s">
        <v>12</v>
      </c>
    </row>
    <row r="1863" spans="1:9" x14ac:dyDescent="0.25">
      <c r="A1863" s="1" t="s">
        <v>121</v>
      </c>
      <c r="B1863" s="1" t="s">
        <v>2092</v>
      </c>
      <c r="C1863">
        <v>397554</v>
      </c>
      <c r="D1863">
        <v>10536</v>
      </c>
      <c r="E1863">
        <f t="shared" si="29"/>
        <v>12031</v>
      </c>
      <c r="F1863">
        <v>13526</v>
      </c>
      <c r="G1863" s="1" t="s">
        <v>10</v>
      </c>
      <c r="H1863" s="1" t="s">
        <v>452</v>
      </c>
      <c r="I1863" s="1" t="s">
        <v>12</v>
      </c>
    </row>
    <row r="1864" spans="1:9" x14ac:dyDescent="0.25">
      <c r="A1864" s="1" t="s">
        <v>121</v>
      </c>
      <c r="B1864" s="1" t="s">
        <v>1945</v>
      </c>
      <c r="C1864">
        <v>397721</v>
      </c>
      <c r="D1864">
        <v>10536</v>
      </c>
      <c r="E1864">
        <f t="shared" si="29"/>
        <v>12031</v>
      </c>
      <c r="F1864">
        <v>13526</v>
      </c>
      <c r="G1864" s="1" t="s">
        <v>48</v>
      </c>
      <c r="H1864" s="1" t="s">
        <v>452</v>
      </c>
      <c r="I1864" s="1" t="s">
        <v>12</v>
      </c>
    </row>
    <row r="1865" spans="1:9" x14ac:dyDescent="0.25">
      <c r="A1865" s="1" t="s">
        <v>121</v>
      </c>
      <c r="B1865" s="1" t="s">
        <v>2093</v>
      </c>
      <c r="C1865">
        <v>397730</v>
      </c>
      <c r="D1865">
        <v>10536</v>
      </c>
      <c r="E1865">
        <f t="shared" si="29"/>
        <v>12031</v>
      </c>
      <c r="F1865">
        <v>13526</v>
      </c>
      <c r="G1865" s="1" t="s">
        <v>10</v>
      </c>
      <c r="H1865" s="1" t="s">
        <v>452</v>
      </c>
      <c r="I1865" s="1" t="s">
        <v>12</v>
      </c>
    </row>
    <row r="1866" spans="1:9" x14ac:dyDescent="0.25">
      <c r="A1866" s="1" t="s">
        <v>582</v>
      </c>
      <c r="B1866" s="1" t="s">
        <v>585</v>
      </c>
      <c r="C1866">
        <v>397582</v>
      </c>
      <c r="D1866">
        <v>11644</v>
      </c>
      <c r="E1866">
        <f t="shared" si="29"/>
        <v>13299</v>
      </c>
      <c r="F1866">
        <v>14954</v>
      </c>
      <c r="G1866" s="1" t="s">
        <v>10</v>
      </c>
      <c r="H1866" s="1" t="s">
        <v>160</v>
      </c>
      <c r="I1866" s="1" t="s">
        <v>12</v>
      </c>
    </row>
    <row r="1867" spans="1:9" x14ac:dyDescent="0.25">
      <c r="A1867" s="1" t="s">
        <v>582</v>
      </c>
      <c r="B1867" s="1" t="s">
        <v>2094</v>
      </c>
      <c r="C1867">
        <v>397629</v>
      </c>
      <c r="D1867">
        <v>11644</v>
      </c>
      <c r="E1867">
        <f t="shared" si="29"/>
        <v>13299</v>
      </c>
      <c r="F1867">
        <v>14954</v>
      </c>
      <c r="G1867" s="1" t="s">
        <v>10</v>
      </c>
      <c r="H1867" s="1" t="s">
        <v>243</v>
      </c>
      <c r="I1867" s="1" t="s">
        <v>12</v>
      </c>
    </row>
    <row r="1868" spans="1:9" x14ac:dyDescent="0.25">
      <c r="A1868" s="1" t="s">
        <v>582</v>
      </c>
      <c r="B1868" s="1" t="s">
        <v>2020</v>
      </c>
      <c r="C1868">
        <v>397444</v>
      </c>
      <c r="D1868">
        <v>11644</v>
      </c>
      <c r="E1868">
        <f t="shared" si="29"/>
        <v>13299</v>
      </c>
      <c r="F1868">
        <v>14954</v>
      </c>
      <c r="G1868" s="1" t="s">
        <v>196</v>
      </c>
      <c r="H1868" s="1" t="s">
        <v>452</v>
      </c>
      <c r="I1868" s="1" t="s">
        <v>12</v>
      </c>
    </row>
    <row r="1869" spans="1:9" x14ac:dyDescent="0.25">
      <c r="A1869" s="1" t="s">
        <v>1082</v>
      </c>
      <c r="B1869" s="1" t="s">
        <v>2095</v>
      </c>
      <c r="C1869">
        <v>397675</v>
      </c>
      <c r="D1869">
        <v>4647</v>
      </c>
      <c r="E1869">
        <f t="shared" si="29"/>
        <v>4998</v>
      </c>
      <c r="F1869">
        <v>5349</v>
      </c>
      <c r="G1869" s="1" t="s">
        <v>48</v>
      </c>
      <c r="H1869" s="1" t="s">
        <v>1116</v>
      </c>
      <c r="I1869" s="1" t="s">
        <v>214</v>
      </c>
    </row>
    <row r="1870" spans="1:9" x14ac:dyDescent="0.25">
      <c r="A1870" s="1" t="s">
        <v>761</v>
      </c>
      <c r="B1870" s="1" t="s">
        <v>762</v>
      </c>
      <c r="C1870">
        <v>395035</v>
      </c>
      <c r="D1870">
        <v>4057</v>
      </c>
      <c r="E1870">
        <f t="shared" si="29"/>
        <v>4596</v>
      </c>
      <c r="F1870">
        <v>5135</v>
      </c>
      <c r="G1870" s="1" t="s">
        <v>10</v>
      </c>
      <c r="H1870" s="1" t="s">
        <v>160</v>
      </c>
      <c r="I1870" s="1" t="s">
        <v>77</v>
      </c>
    </row>
    <row r="1871" spans="1:9" x14ac:dyDescent="0.25">
      <c r="A1871" s="1" t="s">
        <v>761</v>
      </c>
      <c r="B1871" s="1" t="s">
        <v>762</v>
      </c>
      <c r="C1871">
        <v>395117</v>
      </c>
      <c r="D1871">
        <v>4057</v>
      </c>
      <c r="E1871">
        <f t="shared" si="29"/>
        <v>4596</v>
      </c>
      <c r="F1871">
        <v>5135</v>
      </c>
      <c r="G1871" s="1" t="s">
        <v>10</v>
      </c>
      <c r="H1871" s="1" t="s">
        <v>160</v>
      </c>
      <c r="I1871" s="1" t="s">
        <v>77</v>
      </c>
    </row>
    <row r="1872" spans="1:9" x14ac:dyDescent="0.25">
      <c r="A1872" s="1" t="s">
        <v>2096</v>
      </c>
      <c r="B1872" s="1" t="s">
        <v>2097</v>
      </c>
      <c r="C1872">
        <v>397361</v>
      </c>
      <c r="D1872">
        <v>7752</v>
      </c>
      <c r="E1872">
        <f t="shared" si="29"/>
        <v>8941</v>
      </c>
      <c r="F1872">
        <v>10130</v>
      </c>
      <c r="G1872" s="1" t="s">
        <v>10</v>
      </c>
      <c r="H1872" s="1" t="s">
        <v>480</v>
      </c>
      <c r="I1872" s="1" t="s">
        <v>12</v>
      </c>
    </row>
    <row r="1873" spans="1:9" x14ac:dyDescent="0.25">
      <c r="A1873" s="1" t="s">
        <v>1952</v>
      </c>
      <c r="B1873" s="1" t="s">
        <v>478</v>
      </c>
      <c r="C1873">
        <v>397266</v>
      </c>
      <c r="D1873">
        <v>7017</v>
      </c>
      <c r="E1873">
        <f t="shared" si="29"/>
        <v>7900.5</v>
      </c>
      <c r="F1873">
        <v>8784</v>
      </c>
      <c r="G1873" s="1" t="s">
        <v>10</v>
      </c>
      <c r="H1873" s="1" t="s">
        <v>480</v>
      </c>
      <c r="I1873" s="1" t="s">
        <v>54</v>
      </c>
    </row>
    <row r="1874" spans="1:9" x14ac:dyDescent="0.25">
      <c r="A1874" s="1" t="s">
        <v>131</v>
      </c>
      <c r="B1874" s="1" t="s">
        <v>2099</v>
      </c>
      <c r="C1874">
        <v>393767</v>
      </c>
      <c r="D1874">
        <v>9471</v>
      </c>
      <c r="E1874">
        <f t="shared" si="29"/>
        <v>12746</v>
      </c>
      <c r="F1874">
        <v>16021</v>
      </c>
      <c r="G1874" s="1" t="s">
        <v>134</v>
      </c>
      <c r="H1874" s="1" t="s">
        <v>88</v>
      </c>
      <c r="I1874" s="1" t="s">
        <v>214</v>
      </c>
    </row>
    <row r="1875" spans="1:9" x14ac:dyDescent="0.25">
      <c r="A1875" s="1" t="s">
        <v>485</v>
      </c>
      <c r="B1875" s="1" t="s">
        <v>2101</v>
      </c>
      <c r="C1875">
        <v>397671</v>
      </c>
      <c r="D1875">
        <v>4267</v>
      </c>
      <c r="E1875">
        <f t="shared" si="29"/>
        <v>4696.5</v>
      </c>
      <c r="F1875">
        <v>5126</v>
      </c>
      <c r="G1875" s="1" t="s">
        <v>10</v>
      </c>
      <c r="H1875" s="1" t="s">
        <v>58</v>
      </c>
      <c r="I1875" s="1" t="s">
        <v>96</v>
      </c>
    </row>
    <row r="1876" spans="1:9" x14ac:dyDescent="0.25">
      <c r="A1876" s="1" t="s">
        <v>139</v>
      </c>
      <c r="B1876" s="1" t="s">
        <v>1103</v>
      </c>
      <c r="C1876">
        <v>397680</v>
      </c>
      <c r="D1876">
        <v>3830</v>
      </c>
      <c r="E1876">
        <f t="shared" si="29"/>
        <v>4098</v>
      </c>
      <c r="F1876">
        <v>4366</v>
      </c>
      <c r="G1876" s="1" t="s">
        <v>10</v>
      </c>
      <c r="H1876" s="1" t="s">
        <v>58</v>
      </c>
      <c r="I1876" s="1" t="s">
        <v>96</v>
      </c>
    </row>
    <row r="1877" spans="1:9" x14ac:dyDescent="0.25">
      <c r="A1877" s="1" t="s">
        <v>359</v>
      </c>
      <c r="B1877" s="1" t="s">
        <v>2102</v>
      </c>
      <c r="C1877">
        <v>397571</v>
      </c>
      <c r="D1877">
        <v>6558</v>
      </c>
      <c r="E1877">
        <f t="shared" si="29"/>
        <v>7348.5</v>
      </c>
      <c r="F1877">
        <v>8139</v>
      </c>
      <c r="G1877" s="1" t="s">
        <v>10</v>
      </c>
      <c r="H1877" s="1" t="s">
        <v>58</v>
      </c>
      <c r="I1877" s="1" t="s">
        <v>410</v>
      </c>
    </row>
    <row r="1878" spans="1:9" x14ac:dyDescent="0.25">
      <c r="A1878" s="1" t="s">
        <v>1502</v>
      </c>
      <c r="B1878" s="1" t="s">
        <v>2103</v>
      </c>
      <c r="C1878">
        <v>397398</v>
      </c>
      <c r="D1878">
        <v>4848</v>
      </c>
      <c r="E1878">
        <f t="shared" si="29"/>
        <v>5580</v>
      </c>
      <c r="F1878">
        <v>6312</v>
      </c>
      <c r="G1878" s="1" t="s">
        <v>10</v>
      </c>
      <c r="H1878" s="1" t="s">
        <v>58</v>
      </c>
      <c r="I1878" s="1" t="s">
        <v>77</v>
      </c>
    </row>
    <row r="1879" spans="1:9" x14ac:dyDescent="0.25">
      <c r="A1879" s="1" t="s">
        <v>1502</v>
      </c>
      <c r="B1879" s="1" t="s">
        <v>1965</v>
      </c>
      <c r="C1879">
        <v>394964</v>
      </c>
      <c r="D1879">
        <v>4848</v>
      </c>
      <c r="E1879">
        <f t="shared" si="29"/>
        <v>5580</v>
      </c>
      <c r="F1879">
        <v>6312</v>
      </c>
      <c r="G1879" s="1" t="s">
        <v>10</v>
      </c>
      <c r="H1879" s="1" t="s">
        <v>58</v>
      </c>
      <c r="I1879" s="1" t="s">
        <v>148</v>
      </c>
    </row>
    <row r="1880" spans="1:9" x14ac:dyDescent="0.25">
      <c r="A1880" s="1" t="s">
        <v>145</v>
      </c>
      <c r="B1880" s="1" t="s">
        <v>2104</v>
      </c>
      <c r="C1880">
        <v>394026</v>
      </c>
      <c r="D1880">
        <v>17.899999999999999</v>
      </c>
      <c r="E1880">
        <f t="shared" si="29"/>
        <v>20.155000000000001</v>
      </c>
      <c r="F1880">
        <v>22.41</v>
      </c>
      <c r="G1880" s="1" t="s">
        <v>498</v>
      </c>
      <c r="H1880" s="1" t="s">
        <v>76</v>
      </c>
      <c r="I1880" s="1" t="s">
        <v>119</v>
      </c>
    </row>
    <row r="1881" spans="1:9" x14ac:dyDescent="0.25">
      <c r="A1881" s="1" t="s">
        <v>505</v>
      </c>
      <c r="B1881" s="1" t="s">
        <v>2105</v>
      </c>
      <c r="C1881">
        <v>397646</v>
      </c>
      <c r="D1881">
        <v>6897</v>
      </c>
      <c r="E1881">
        <f t="shared" si="29"/>
        <v>8167</v>
      </c>
      <c r="F1881">
        <v>9437</v>
      </c>
      <c r="G1881" s="1" t="s">
        <v>10</v>
      </c>
      <c r="H1881" s="1" t="s">
        <v>76</v>
      </c>
      <c r="I1881" s="1" t="s">
        <v>358</v>
      </c>
    </row>
    <row r="1882" spans="1:9" x14ac:dyDescent="0.25">
      <c r="A1882" s="1" t="s">
        <v>505</v>
      </c>
      <c r="B1882" s="1" t="s">
        <v>2106</v>
      </c>
      <c r="C1882">
        <v>397640</v>
      </c>
      <c r="D1882">
        <v>6897</v>
      </c>
      <c r="E1882">
        <f t="shared" si="29"/>
        <v>8167</v>
      </c>
      <c r="F1882">
        <v>9437</v>
      </c>
      <c r="G1882" s="1" t="s">
        <v>10</v>
      </c>
      <c r="H1882" s="1" t="s">
        <v>76</v>
      </c>
      <c r="I1882" s="1" t="s">
        <v>214</v>
      </c>
    </row>
    <row r="1883" spans="1:9" x14ac:dyDescent="0.25">
      <c r="A1883" s="1" t="s">
        <v>1686</v>
      </c>
      <c r="B1883" s="1" t="s">
        <v>2107</v>
      </c>
      <c r="C1883">
        <v>397733</v>
      </c>
      <c r="D1883">
        <v>5075</v>
      </c>
      <c r="E1883">
        <f t="shared" si="29"/>
        <v>6031</v>
      </c>
      <c r="F1883">
        <v>6987</v>
      </c>
      <c r="G1883" s="1" t="s">
        <v>10</v>
      </c>
      <c r="H1883" s="1" t="s">
        <v>49</v>
      </c>
      <c r="I1883" s="1" t="s">
        <v>276</v>
      </c>
    </row>
    <row r="1884" spans="1:9" x14ac:dyDescent="0.25">
      <c r="A1884" s="1" t="s">
        <v>1520</v>
      </c>
      <c r="B1884" s="1" t="s">
        <v>2108</v>
      </c>
      <c r="C1884">
        <v>390781</v>
      </c>
      <c r="D1884">
        <v>8341</v>
      </c>
      <c r="E1884">
        <f t="shared" si="29"/>
        <v>8906.5</v>
      </c>
      <c r="F1884">
        <v>9472</v>
      </c>
      <c r="G1884" s="1" t="s">
        <v>48</v>
      </c>
      <c r="H1884" s="1" t="s">
        <v>76</v>
      </c>
      <c r="I1884" s="1" t="s">
        <v>776</v>
      </c>
    </row>
    <row r="1885" spans="1:9" x14ac:dyDescent="0.25">
      <c r="A1885" s="1" t="s">
        <v>181</v>
      </c>
      <c r="B1885" s="1" t="s">
        <v>2109</v>
      </c>
      <c r="C1885">
        <v>397771</v>
      </c>
      <c r="D1885">
        <v>8412</v>
      </c>
      <c r="E1885">
        <f t="shared" si="29"/>
        <v>9829.5</v>
      </c>
      <c r="F1885">
        <v>11247</v>
      </c>
      <c r="G1885" s="1" t="s">
        <v>48</v>
      </c>
      <c r="H1885" s="1" t="s">
        <v>514</v>
      </c>
      <c r="I1885" s="1" t="s">
        <v>74</v>
      </c>
    </row>
    <row r="1886" spans="1:9" x14ac:dyDescent="0.25">
      <c r="A1886" s="1" t="s">
        <v>185</v>
      </c>
      <c r="B1886" s="1" t="s">
        <v>2110</v>
      </c>
      <c r="C1886">
        <v>397778</v>
      </c>
      <c r="D1886">
        <v>23.65</v>
      </c>
      <c r="E1886">
        <f t="shared" si="29"/>
        <v>4222.8249999999998</v>
      </c>
      <c r="F1886">
        <v>8422</v>
      </c>
      <c r="G1886" s="1" t="s">
        <v>10</v>
      </c>
      <c r="H1886" s="1" t="s">
        <v>797</v>
      </c>
      <c r="I1886" s="1" t="s">
        <v>77</v>
      </c>
    </row>
    <row r="1887" spans="1:9" x14ac:dyDescent="0.25">
      <c r="A1887" s="1" t="s">
        <v>185</v>
      </c>
      <c r="B1887" s="1" t="s">
        <v>2112</v>
      </c>
      <c r="C1887">
        <v>397651</v>
      </c>
      <c r="D1887">
        <v>6699</v>
      </c>
      <c r="E1887">
        <f t="shared" si="29"/>
        <v>7560.5</v>
      </c>
      <c r="F1887">
        <v>8422</v>
      </c>
      <c r="G1887" s="1" t="s">
        <v>10</v>
      </c>
      <c r="H1887" s="1" t="s">
        <v>188</v>
      </c>
      <c r="I1887" s="1" t="s">
        <v>198</v>
      </c>
    </row>
    <row r="1888" spans="1:9" x14ac:dyDescent="0.25">
      <c r="A1888" s="1" t="s">
        <v>185</v>
      </c>
      <c r="B1888" s="1" t="s">
        <v>2113</v>
      </c>
      <c r="C1888">
        <v>397670</v>
      </c>
      <c r="D1888">
        <v>6699</v>
      </c>
      <c r="E1888">
        <f t="shared" si="29"/>
        <v>7560.5</v>
      </c>
      <c r="F1888">
        <v>8422</v>
      </c>
      <c r="G1888" s="1" t="s">
        <v>10</v>
      </c>
      <c r="H1888" s="1" t="s">
        <v>188</v>
      </c>
      <c r="I1888" s="1" t="s">
        <v>54</v>
      </c>
    </row>
    <row r="1889" spans="1:9" x14ac:dyDescent="0.25">
      <c r="A1889" s="1" t="s">
        <v>375</v>
      </c>
      <c r="B1889" s="1" t="s">
        <v>2114</v>
      </c>
      <c r="C1889">
        <v>397748</v>
      </c>
      <c r="D1889">
        <v>7490</v>
      </c>
      <c r="E1889">
        <f t="shared" si="29"/>
        <v>8748.5</v>
      </c>
      <c r="F1889">
        <v>10007</v>
      </c>
      <c r="G1889" s="1" t="s">
        <v>10</v>
      </c>
      <c r="H1889" s="1" t="s">
        <v>797</v>
      </c>
      <c r="I1889" s="1" t="s">
        <v>77</v>
      </c>
    </row>
    <row r="1890" spans="1:9" x14ac:dyDescent="0.25">
      <c r="A1890" s="1" t="s">
        <v>189</v>
      </c>
      <c r="B1890" s="1" t="s">
        <v>1971</v>
      </c>
      <c r="C1890">
        <v>397700</v>
      </c>
      <c r="D1890">
        <v>3996</v>
      </c>
      <c r="E1890">
        <f t="shared" si="29"/>
        <v>4456</v>
      </c>
      <c r="F1890">
        <v>4916</v>
      </c>
      <c r="G1890" s="1" t="s">
        <v>48</v>
      </c>
      <c r="H1890" s="1" t="s">
        <v>76</v>
      </c>
      <c r="I1890" s="1" t="s">
        <v>180</v>
      </c>
    </row>
    <row r="1891" spans="1:9" x14ac:dyDescent="0.25">
      <c r="A1891" s="1" t="s">
        <v>189</v>
      </c>
      <c r="B1891" s="1" t="s">
        <v>515</v>
      </c>
      <c r="C1891">
        <v>397601</v>
      </c>
      <c r="D1891">
        <v>3996</v>
      </c>
      <c r="E1891">
        <f t="shared" si="29"/>
        <v>4456</v>
      </c>
      <c r="F1891">
        <v>4916</v>
      </c>
      <c r="G1891" s="1" t="s">
        <v>10</v>
      </c>
      <c r="H1891" s="1" t="s">
        <v>2115</v>
      </c>
      <c r="I1891" s="1" t="s">
        <v>358</v>
      </c>
    </row>
    <row r="1892" spans="1:9" x14ac:dyDescent="0.25">
      <c r="A1892" s="1" t="s">
        <v>189</v>
      </c>
      <c r="B1892" s="1" t="s">
        <v>515</v>
      </c>
      <c r="C1892">
        <v>397604</v>
      </c>
      <c r="D1892">
        <v>3996</v>
      </c>
      <c r="E1892">
        <f t="shared" si="29"/>
        <v>4456</v>
      </c>
      <c r="F1892">
        <v>4916</v>
      </c>
      <c r="G1892" s="1" t="s">
        <v>48</v>
      </c>
      <c r="H1892" s="1" t="s">
        <v>2115</v>
      </c>
      <c r="I1892" s="1" t="s">
        <v>358</v>
      </c>
    </row>
    <row r="1893" spans="1:9" x14ac:dyDescent="0.25">
      <c r="A1893" s="1" t="s">
        <v>189</v>
      </c>
      <c r="B1893" s="1" t="s">
        <v>190</v>
      </c>
      <c r="C1893">
        <v>392410</v>
      </c>
      <c r="D1893">
        <v>3996</v>
      </c>
      <c r="E1893">
        <f t="shared" si="29"/>
        <v>4456</v>
      </c>
      <c r="F1893">
        <v>4916</v>
      </c>
      <c r="G1893" s="1" t="s">
        <v>10</v>
      </c>
      <c r="H1893" s="1" t="s">
        <v>1300</v>
      </c>
      <c r="I1893" s="1" t="s">
        <v>236</v>
      </c>
    </row>
    <row r="1894" spans="1:9" x14ac:dyDescent="0.25">
      <c r="A1894" s="1" t="s">
        <v>199</v>
      </c>
      <c r="B1894" s="1" t="s">
        <v>519</v>
      </c>
      <c r="C1894">
        <v>393571</v>
      </c>
      <c r="D1894">
        <v>3717</v>
      </c>
      <c r="E1894">
        <f t="shared" si="29"/>
        <v>4595.5</v>
      </c>
      <c r="F1894">
        <v>5474</v>
      </c>
      <c r="G1894" s="1" t="s">
        <v>10</v>
      </c>
      <c r="H1894" s="1" t="s">
        <v>24</v>
      </c>
      <c r="I1894" s="1" t="s">
        <v>12</v>
      </c>
    </row>
    <row r="1895" spans="1:9" x14ac:dyDescent="0.25">
      <c r="A1895" s="1" t="s">
        <v>202</v>
      </c>
      <c r="B1895" s="1" t="s">
        <v>209</v>
      </c>
      <c r="C1895">
        <v>397738</v>
      </c>
      <c r="D1895">
        <v>2926</v>
      </c>
      <c r="E1895">
        <f t="shared" si="29"/>
        <v>3294.5</v>
      </c>
      <c r="F1895">
        <v>3663</v>
      </c>
      <c r="G1895" s="1" t="s">
        <v>48</v>
      </c>
      <c r="H1895" s="1" t="s">
        <v>53</v>
      </c>
      <c r="I1895" s="1" t="s">
        <v>77</v>
      </c>
    </row>
    <row r="1896" spans="1:9" x14ac:dyDescent="0.25">
      <c r="A1896" s="1" t="s">
        <v>1614</v>
      </c>
      <c r="B1896" s="1" t="s">
        <v>2116</v>
      </c>
      <c r="C1896">
        <v>397585</v>
      </c>
      <c r="D1896">
        <v>8550</v>
      </c>
      <c r="E1896">
        <f t="shared" si="29"/>
        <v>9564.5</v>
      </c>
      <c r="F1896">
        <v>10579</v>
      </c>
      <c r="G1896" s="1" t="s">
        <v>10</v>
      </c>
      <c r="H1896" s="1" t="s">
        <v>39</v>
      </c>
      <c r="I1896" s="1" t="s">
        <v>12</v>
      </c>
    </row>
    <row r="1897" spans="1:9" x14ac:dyDescent="0.25">
      <c r="A1897" s="1" t="s">
        <v>1614</v>
      </c>
      <c r="B1897" s="1" t="s">
        <v>2117</v>
      </c>
      <c r="C1897">
        <v>397610</v>
      </c>
      <c r="D1897">
        <v>8550</v>
      </c>
      <c r="E1897">
        <f t="shared" si="29"/>
        <v>9564.5</v>
      </c>
      <c r="F1897">
        <v>10579</v>
      </c>
      <c r="G1897" s="1" t="s">
        <v>10</v>
      </c>
      <c r="H1897" s="1" t="s">
        <v>39</v>
      </c>
      <c r="I1897" s="1" t="s">
        <v>12</v>
      </c>
    </row>
    <row r="1898" spans="1:9" x14ac:dyDescent="0.25">
      <c r="A1898" s="1" t="s">
        <v>1974</v>
      </c>
      <c r="B1898" s="1" t="s">
        <v>2118</v>
      </c>
      <c r="C1898">
        <v>397696</v>
      </c>
      <c r="D1898">
        <v>5359</v>
      </c>
      <c r="E1898">
        <f t="shared" si="29"/>
        <v>6069.5</v>
      </c>
      <c r="F1898">
        <v>6780</v>
      </c>
      <c r="G1898" s="1" t="s">
        <v>10</v>
      </c>
      <c r="H1898" s="1" t="s">
        <v>2120</v>
      </c>
      <c r="I1898" s="1" t="s">
        <v>318</v>
      </c>
    </row>
    <row r="1899" spans="1:9" x14ac:dyDescent="0.25">
      <c r="A1899" s="1" t="s">
        <v>232</v>
      </c>
      <c r="B1899" s="1" t="s">
        <v>235</v>
      </c>
      <c r="C1899">
        <v>397690</v>
      </c>
      <c r="D1899">
        <v>3534</v>
      </c>
      <c r="E1899">
        <f t="shared" si="29"/>
        <v>4517</v>
      </c>
      <c r="F1899">
        <v>5500</v>
      </c>
      <c r="G1899" s="1" t="s">
        <v>10</v>
      </c>
      <c r="H1899" s="1" t="s">
        <v>223</v>
      </c>
      <c r="I1899" s="1" t="s">
        <v>245</v>
      </c>
    </row>
    <row r="1900" spans="1:9" x14ac:dyDescent="0.25">
      <c r="A1900" s="1" t="s">
        <v>538</v>
      </c>
      <c r="B1900" s="1" t="s">
        <v>539</v>
      </c>
      <c r="C1900">
        <v>387237</v>
      </c>
      <c r="D1900">
        <v>6175</v>
      </c>
      <c r="E1900">
        <f t="shared" si="29"/>
        <v>8871</v>
      </c>
      <c r="F1900">
        <v>11567</v>
      </c>
      <c r="G1900" s="1" t="s">
        <v>10</v>
      </c>
      <c r="H1900" s="1" t="s">
        <v>262</v>
      </c>
      <c r="I1900" s="1" t="s">
        <v>12</v>
      </c>
    </row>
    <row r="1901" spans="1:9" x14ac:dyDescent="0.25">
      <c r="A1901" s="1" t="s">
        <v>240</v>
      </c>
      <c r="B1901" s="1" t="s">
        <v>244</v>
      </c>
      <c r="C1901">
        <v>396769</v>
      </c>
      <c r="D1901">
        <v>4145</v>
      </c>
      <c r="E1901">
        <f t="shared" si="29"/>
        <v>6035.5</v>
      </c>
      <c r="F1901">
        <v>7926</v>
      </c>
      <c r="G1901" s="1" t="s">
        <v>10</v>
      </c>
      <c r="H1901" s="1" t="s">
        <v>262</v>
      </c>
      <c r="I1901" s="1" t="s">
        <v>12</v>
      </c>
    </row>
    <row r="1902" spans="1:9" x14ac:dyDescent="0.25">
      <c r="A1902" s="1" t="s">
        <v>1545</v>
      </c>
      <c r="B1902" s="1" t="s">
        <v>2121</v>
      </c>
      <c r="C1902">
        <v>397516</v>
      </c>
      <c r="D1902">
        <v>6890</v>
      </c>
      <c r="E1902">
        <f t="shared" si="29"/>
        <v>7724.5</v>
      </c>
      <c r="F1902">
        <v>8559</v>
      </c>
      <c r="G1902" s="1" t="s">
        <v>10</v>
      </c>
      <c r="H1902" s="1" t="s">
        <v>98</v>
      </c>
      <c r="I1902" s="1" t="s">
        <v>12</v>
      </c>
    </row>
    <row r="1903" spans="1:9" x14ac:dyDescent="0.25">
      <c r="A1903" s="1" t="s">
        <v>2122</v>
      </c>
      <c r="B1903" s="1" t="s">
        <v>2122</v>
      </c>
      <c r="C1903">
        <v>395289</v>
      </c>
      <c r="D1903">
        <v>5460</v>
      </c>
      <c r="E1903">
        <f t="shared" si="29"/>
        <v>6148</v>
      </c>
      <c r="F1903">
        <v>6836</v>
      </c>
      <c r="G1903" s="1" t="s">
        <v>10</v>
      </c>
      <c r="H1903" s="1" t="s">
        <v>262</v>
      </c>
      <c r="I1903" s="1" t="s">
        <v>12</v>
      </c>
    </row>
    <row r="1904" spans="1:9" x14ac:dyDescent="0.25">
      <c r="A1904" s="1" t="s">
        <v>1023</v>
      </c>
      <c r="B1904" s="1" t="s">
        <v>2124</v>
      </c>
      <c r="C1904">
        <v>397483</v>
      </c>
      <c r="D1904">
        <v>3373</v>
      </c>
      <c r="E1904">
        <f t="shared" si="29"/>
        <v>3800</v>
      </c>
      <c r="F1904">
        <v>4227</v>
      </c>
      <c r="G1904" s="1" t="s">
        <v>10</v>
      </c>
      <c r="H1904" s="1" t="s">
        <v>14</v>
      </c>
      <c r="I1904" s="1" t="s">
        <v>905</v>
      </c>
    </row>
    <row r="1905" spans="1:9" x14ac:dyDescent="0.25">
      <c r="A1905" s="1" t="s">
        <v>2066</v>
      </c>
      <c r="B1905" s="1" t="s">
        <v>2125</v>
      </c>
      <c r="C1905">
        <v>396750</v>
      </c>
      <c r="D1905">
        <v>10886</v>
      </c>
      <c r="E1905">
        <f t="shared" si="29"/>
        <v>12255.5</v>
      </c>
      <c r="F1905">
        <v>13625</v>
      </c>
      <c r="G1905" s="1" t="s">
        <v>10</v>
      </c>
      <c r="H1905" s="1" t="s">
        <v>262</v>
      </c>
      <c r="I1905" s="1" t="s">
        <v>356</v>
      </c>
    </row>
    <row r="1906" spans="1:9" x14ac:dyDescent="0.25">
      <c r="A1906" s="1" t="s">
        <v>274</v>
      </c>
      <c r="B1906" s="1" t="s">
        <v>2126</v>
      </c>
      <c r="C1906">
        <v>397512</v>
      </c>
      <c r="D1906">
        <v>3534</v>
      </c>
      <c r="E1906">
        <f t="shared" si="29"/>
        <v>4639</v>
      </c>
      <c r="F1906">
        <v>5744</v>
      </c>
      <c r="G1906" s="1" t="s">
        <v>779</v>
      </c>
      <c r="H1906" s="1" t="s">
        <v>452</v>
      </c>
      <c r="I1906" s="1" t="s">
        <v>12</v>
      </c>
    </row>
    <row r="1907" spans="1:9" x14ac:dyDescent="0.25">
      <c r="A1907" s="1" t="s">
        <v>2127</v>
      </c>
      <c r="B1907" s="1" t="s">
        <v>2128</v>
      </c>
      <c r="C1907">
        <v>397259</v>
      </c>
      <c r="D1907">
        <v>7704</v>
      </c>
      <c r="E1907">
        <f t="shared" si="29"/>
        <v>8917</v>
      </c>
      <c r="F1907">
        <v>10130</v>
      </c>
      <c r="G1907" s="1" t="s">
        <v>10</v>
      </c>
      <c r="H1907" s="1" t="s">
        <v>480</v>
      </c>
      <c r="I1907" s="1" t="s">
        <v>54</v>
      </c>
    </row>
    <row r="1908" spans="1:9" x14ac:dyDescent="0.25">
      <c r="A1908" s="1" t="s">
        <v>7</v>
      </c>
      <c r="B1908" s="1" t="s">
        <v>2130</v>
      </c>
      <c r="C1908">
        <v>396809</v>
      </c>
      <c r="D1908">
        <v>3600</v>
      </c>
      <c r="E1908">
        <f t="shared" si="29"/>
        <v>4053</v>
      </c>
      <c r="F1908">
        <v>4506</v>
      </c>
      <c r="G1908" s="1" t="s">
        <v>10</v>
      </c>
      <c r="H1908" s="1" t="s">
        <v>85</v>
      </c>
      <c r="I1908" s="1" t="s">
        <v>12</v>
      </c>
    </row>
    <row r="1909" spans="1:9" x14ac:dyDescent="0.25">
      <c r="A1909" s="1" t="s">
        <v>15</v>
      </c>
      <c r="B1909" s="1" t="s">
        <v>15</v>
      </c>
      <c r="C1909">
        <v>397073</v>
      </c>
      <c r="D1909">
        <v>4065</v>
      </c>
      <c r="E1909">
        <f t="shared" si="29"/>
        <v>4456</v>
      </c>
      <c r="F1909">
        <v>4847</v>
      </c>
      <c r="G1909" s="1" t="s">
        <v>10</v>
      </c>
      <c r="H1909" s="1" t="s">
        <v>98</v>
      </c>
      <c r="I1909" s="1" t="s">
        <v>12</v>
      </c>
    </row>
    <row r="1910" spans="1:9" x14ac:dyDescent="0.25">
      <c r="A1910" s="1" t="s">
        <v>15</v>
      </c>
      <c r="B1910" s="1" t="s">
        <v>2131</v>
      </c>
      <c r="C1910">
        <v>396059</v>
      </c>
      <c r="D1910">
        <v>4065</v>
      </c>
      <c r="E1910">
        <f t="shared" si="29"/>
        <v>4528.5</v>
      </c>
      <c r="F1910">
        <v>4992</v>
      </c>
      <c r="G1910" s="1" t="s">
        <v>48</v>
      </c>
      <c r="H1910" s="1" t="s">
        <v>2132</v>
      </c>
      <c r="I1910" s="1" t="s">
        <v>12</v>
      </c>
    </row>
    <row r="1911" spans="1:9" x14ac:dyDescent="0.25">
      <c r="A1911" s="1" t="s">
        <v>15</v>
      </c>
      <c r="B1911" s="1" t="s">
        <v>2133</v>
      </c>
      <c r="C1911">
        <v>397528</v>
      </c>
      <c r="D1911">
        <v>4065</v>
      </c>
      <c r="E1911">
        <f t="shared" si="29"/>
        <v>4456</v>
      </c>
      <c r="F1911">
        <v>4847</v>
      </c>
      <c r="G1911" s="1" t="s">
        <v>10</v>
      </c>
      <c r="H1911" s="1" t="s">
        <v>69</v>
      </c>
      <c r="I1911" s="1" t="s">
        <v>12</v>
      </c>
    </row>
    <row r="1912" spans="1:9" x14ac:dyDescent="0.25">
      <c r="A1912" s="1" t="s">
        <v>15</v>
      </c>
      <c r="B1912" s="1" t="s">
        <v>2134</v>
      </c>
      <c r="C1912">
        <v>397530</v>
      </c>
      <c r="D1912">
        <v>4065</v>
      </c>
      <c r="E1912">
        <f t="shared" si="29"/>
        <v>4456</v>
      </c>
      <c r="F1912">
        <v>4847</v>
      </c>
      <c r="G1912" s="1" t="s">
        <v>10</v>
      </c>
      <c r="H1912" s="1" t="s">
        <v>49</v>
      </c>
      <c r="I1912" s="1" t="s">
        <v>94</v>
      </c>
    </row>
    <row r="1913" spans="1:9" x14ac:dyDescent="0.25">
      <c r="A1913" s="1" t="s">
        <v>26</v>
      </c>
      <c r="B1913" s="1" t="s">
        <v>2135</v>
      </c>
      <c r="C1913">
        <v>397482</v>
      </c>
      <c r="D1913">
        <v>6563</v>
      </c>
      <c r="E1913">
        <f t="shared" si="29"/>
        <v>7358</v>
      </c>
      <c r="F1913">
        <v>8153</v>
      </c>
      <c r="G1913" s="1" t="s">
        <v>10</v>
      </c>
      <c r="H1913" s="1" t="s">
        <v>71</v>
      </c>
      <c r="I1913" s="1" t="s">
        <v>12</v>
      </c>
    </row>
    <row r="1914" spans="1:9" x14ac:dyDescent="0.25">
      <c r="A1914" s="1" t="s">
        <v>281</v>
      </c>
      <c r="B1914" s="1" t="s">
        <v>2136</v>
      </c>
      <c r="C1914">
        <v>397273</v>
      </c>
      <c r="D1914">
        <v>3895</v>
      </c>
      <c r="E1914">
        <f t="shared" si="29"/>
        <v>4963.5</v>
      </c>
      <c r="F1914">
        <v>6032</v>
      </c>
      <c r="G1914" s="1" t="s">
        <v>10</v>
      </c>
      <c r="H1914" s="1" t="s">
        <v>480</v>
      </c>
      <c r="I1914" s="1" t="s">
        <v>12</v>
      </c>
    </row>
    <row r="1915" spans="1:9" x14ac:dyDescent="0.25">
      <c r="A1915" s="1" t="s">
        <v>30</v>
      </c>
      <c r="B1915" s="1" t="s">
        <v>2137</v>
      </c>
      <c r="C1915">
        <v>397383</v>
      </c>
      <c r="D1915">
        <v>4819</v>
      </c>
      <c r="E1915">
        <f t="shared" si="29"/>
        <v>5425.5</v>
      </c>
      <c r="F1915">
        <v>6032</v>
      </c>
      <c r="G1915" s="1" t="s">
        <v>10</v>
      </c>
      <c r="H1915" s="1" t="s">
        <v>79</v>
      </c>
      <c r="I1915" s="1" t="s">
        <v>12</v>
      </c>
    </row>
    <row r="1916" spans="1:9" x14ac:dyDescent="0.25">
      <c r="A1916" s="1" t="s">
        <v>30</v>
      </c>
      <c r="B1916" s="1" t="s">
        <v>2138</v>
      </c>
      <c r="C1916">
        <v>396822</v>
      </c>
      <c r="D1916">
        <v>4819</v>
      </c>
      <c r="E1916">
        <f t="shared" si="29"/>
        <v>5425.5</v>
      </c>
      <c r="F1916">
        <v>6032</v>
      </c>
      <c r="G1916" s="1" t="s">
        <v>10</v>
      </c>
      <c r="H1916" s="1" t="s">
        <v>85</v>
      </c>
      <c r="I1916" s="1" t="s">
        <v>12</v>
      </c>
    </row>
    <row r="1917" spans="1:9" x14ac:dyDescent="0.25">
      <c r="A1917" s="1" t="s">
        <v>1344</v>
      </c>
      <c r="B1917" s="1" t="s">
        <v>2139</v>
      </c>
      <c r="C1917">
        <v>397044</v>
      </c>
      <c r="D1917">
        <v>7020</v>
      </c>
      <c r="E1917">
        <f t="shared" si="29"/>
        <v>8122</v>
      </c>
      <c r="F1917">
        <v>9224</v>
      </c>
      <c r="G1917" s="1" t="s">
        <v>10</v>
      </c>
      <c r="H1917" s="1" t="s">
        <v>293</v>
      </c>
      <c r="I1917" s="1" t="s">
        <v>12</v>
      </c>
    </row>
    <row r="1918" spans="1:9" x14ac:dyDescent="0.25">
      <c r="A1918" s="1" t="s">
        <v>1344</v>
      </c>
      <c r="B1918" s="1" t="s">
        <v>1345</v>
      </c>
      <c r="C1918">
        <v>396939</v>
      </c>
      <c r="D1918">
        <v>7020</v>
      </c>
      <c r="E1918">
        <f t="shared" si="29"/>
        <v>8122</v>
      </c>
      <c r="F1918">
        <v>9224</v>
      </c>
      <c r="G1918" s="1" t="s">
        <v>10</v>
      </c>
      <c r="H1918" s="1" t="s">
        <v>293</v>
      </c>
      <c r="I1918" s="1" t="s">
        <v>12</v>
      </c>
    </row>
    <row r="1919" spans="1:9" x14ac:dyDescent="0.25">
      <c r="A1919" s="1" t="s">
        <v>1344</v>
      </c>
      <c r="B1919" s="1" t="s">
        <v>1345</v>
      </c>
      <c r="C1919">
        <v>395917</v>
      </c>
      <c r="D1919">
        <v>7020</v>
      </c>
      <c r="E1919">
        <f t="shared" si="29"/>
        <v>8122</v>
      </c>
      <c r="F1919">
        <v>9224</v>
      </c>
      <c r="G1919" s="1" t="s">
        <v>10</v>
      </c>
      <c r="H1919" s="1" t="s">
        <v>293</v>
      </c>
      <c r="I1919" s="1" t="s">
        <v>12</v>
      </c>
    </row>
    <row r="1920" spans="1:9" x14ac:dyDescent="0.25">
      <c r="A1920" s="1" t="s">
        <v>1344</v>
      </c>
      <c r="B1920" s="1" t="s">
        <v>1345</v>
      </c>
      <c r="C1920">
        <v>395992</v>
      </c>
      <c r="D1920">
        <v>7020</v>
      </c>
      <c r="E1920">
        <f t="shared" si="29"/>
        <v>8122</v>
      </c>
      <c r="F1920">
        <v>9224</v>
      </c>
      <c r="G1920" s="1" t="s">
        <v>10</v>
      </c>
      <c r="H1920" s="1" t="s">
        <v>293</v>
      </c>
      <c r="I1920" s="1" t="s">
        <v>12</v>
      </c>
    </row>
    <row r="1921" spans="1:9" x14ac:dyDescent="0.25">
      <c r="A1921" s="1" t="s">
        <v>2140</v>
      </c>
      <c r="B1921" s="1" t="s">
        <v>2141</v>
      </c>
      <c r="C1921">
        <v>397408</v>
      </c>
      <c r="D1921">
        <v>8663</v>
      </c>
      <c r="E1921">
        <f t="shared" si="29"/>
        <v>9251</v>
      </c>
      <c r="F1921">
        <v>9839</v>
      </c>
      <c r="G1921" s="1" t="s">
        <v>10</v>
      </c>
      <c r="H1921" s="1" t="s">
        <v>521</v>
      </c>
      <c r="I1921" s="1" t="s">
        <v>54</v>
      </c>
    </row>
    <row r="1922" spans="1:9" x14ac:dyDescent="0.25">
      <c r="A1922" s="1" t="s">
        <v>2143</v>
      </c>
      <c r="B1922" s="1" t="s">
        <v>2144</v>
      </c>
      <c r="C1922">
        <v>396542</v>
      </c>
      <c r="D1922">
        <v>7378</v>
      </c>
      <c r="E1922">
        <f t="shared" ref="E1922:E1985" si="30">(D1922+F1922) / 2</f>
        <v>8282</v>
      </c>
      <c r="F1922">
        <v>9186</v>
      </c>
      <c r="G1922" s="1" t="s">
        <v>10</v>
      </c>
      <c r="H1922" s="1" t="s">
        <v>25</v>
      </c>
      <c r="I1922" s="1" t="s">
        <v>12</v>
      </c>
    </row>
    <row r="1923" spans="1:9" x14ac:dyDescent="0.25">
      <c r="A1923" s="1" t="s">
        <v>40</v>
      </c>
      <c r="B1923" s="1" t="s">
        <v>40</v>
      </c>
      <c r="C1923">
        <v>397278</v>
      </c>
      <c r="D1923">
        <v>21.31</v>
      </c>
      <c r="E1923">
        <f t="shared" si="30"/>
        <v>23.994999999999997</v>
      </c>
      <c r="F1923">
        <v>26.68</v>
      </c>
      <c r="G1923" s="1" t="s">
        <v>141</v>
      </c>
      <c r="H1923" s="1" t="s">
        <v>37</v>
      </c>
      <c r="I1923" s="1" t="s">
        <v>12</v>
      </c>
    </row>
    <row r="1924" spans="1:9" hidden="1" x14ac:dyDescent="0.25">
      <c r="A1924" s="1" t="s">
        <v>40</v>
      </c>
      <c r="B1924" s="1" t="s">
        <v>40</v>
      </c>
      <c r="C1924">
        <v>397279</v>
      </c>
      <c r="D1924">
        <v>21.31</v>
      </c>
      <c r="E1924">
        <f t="shared" si="30"/>
        <v>23.994999999999997</v>
      </c>
      <c r="F1924">
        <v>26.68</v>
      </c>
      <c r="G1924" s="1" t="s">
        <v>141</v>
      </c>
      <c r="H1924" s="1" t="s">
        <v>37</v>
      </c>
      <c r="I1924" s="1" t="s">
        <v>38</v>
      </c>
    </row>
    <row r="1925" spans="1:9" x14ac:dyDescent="0.25">
      <c r="A1925" s="1" t="s">
        <v>40</v>
      </c>
      <c r="B1925" s="1" t="s">
        <v>40</v>
      </c>
      <c r="C1925">
        <v>397280</v>
      </c>
      <c r="D1925">
        <v>21.31</v>
      </c>
      <c r="E1925">
        <f t="shared" si="30"/>
        <v>23.994999999999997</v>
      </c>
      <c r="F1925">
        <v>26.68</v>
      </c>
      <c r="G1925" s="1" t="s">
        <v>141</v>
      </c>
      <c r="H1925" s="1" t="s">
        <v>37</v>
      </c>
      <c r="I1925" s="1" t="s">
        <v>12</v>
      </c>
    </row>
    <row r="1926" spans="1:9" x14ac:dyDescent="0.25">
      <c r="A1926" s="1" t="s">
        <v>40</v>
      </c>
      <c r="B1926" s="1" t="s">
        <v>2146</v>
      </c>
      <c r="C1926">
        <v>397281</v>
      </c>
      <c r="D1926">
        <v>21.31</v>
      </c>
      <c r="E1926">
        <f t="shared" si="30"/>
        <v>23.994999999999997</v>
      </c>
      <c r="F1926">
        <v>26.68</v>
      </c>
      <c r="G1926" s="1" t="s">
        <v>141</v>
      </c>
      <c r="H1926" s="1" t="s">
        <v>37</v>
      </c>
      <c r="I1926" s="1" t="s">
        <v>12</v>
      </c>
    </row>
    <row r="1927" spans="1:9" x14ac:dyDescent="0.25">
      <c r="A1927" s="1" t="s">
        <v>2147</v>
      </c>
      <c r="B1927" s="1" t="s">
        <v>2148</v>
      </c>
      <c r="C1927">
        <v>397010</v>
      </c>
      <c r="D1927">
        <v>2786</v>
      </c>
      <c r="E1927">
        <f t="shared" si="30"/>
        <v>3561</v>
      </c>
      <c r="F1927">
        <v>4336</v>
      </c>
      <c r="G1927" s="1" t="s">
        <v>10</v>
      </c>
      <c r="H1927" s="1" t="s">
        <v>322</v>
      </c>
      <c r="I1927" s="1" t="s">
        <v>2150</v>
      </c>
    </row>
    <row r="1928" spans="1:9" x14ac:dyDescent="0.25">
      <c r="A1928" s="1" t="s">
        <v>2151</v>
      </c>
      <c r="B1928" s="1" t="s">
        <v>2152</v>
      </c>
      <c r="C1928">
        <v>397101</v>
      </c>
      <c r="D1928">
        <v>5059</v>
      </c>
      <c r="E1928">
        <f t="shared" si="30"/>
        <v>5697.5</v>
      </c>
      <c r="F1928">
        <v>6336</v>
      </c>
      <c r="G1928" s="1" t="s">
        <v>10</v>
      </c>
      <c r="H1928" s="1" t="s">
        <v>1794</v>
      </c>
      <c r="I1928" s="1" t="s">
        <v>12</v>
      </c>
    </row>
    <row r="1929" spans="1:9" x14ac:dyDescent="0.25">
      <c r="A1929" s="1" t="s">
        <v>1743</v>
      </c>
      <c r="B1929" s="1" t="s">
        <v>1743</v>
      </c>
      <c r="C1929">
        <v>397373</v>
      </c>
      <c r="D1929">
        <v>8697</v>
      </c>
      <c r="E1929">
        <f t="shared" si="30"/>
        <v>10633.5</v>
      </c>
      <c r="F1929">
        <v>12570</v>
      </c>
      <c r="G1929" s="1" t="s">
        <v>10</v>
      </c>
      <c r="H1929" s="1" t="s">
        <v>484</v>
      </c>
      <c r="I1929" s="1" t="s">
        <v>318</v>
      </c>
    </row>
    <row r="1930" spans="1:9" x14ac:dyDescent="0.25">
      <c r="A1930" s="1" t="s">
        <v>63</v>
      </c>
      <c r="B1930" s="1" t="s">
        <v>2155</v>
      </c>
      <c r="C1930">
        <v>397356</v>
      </c>
      <c r="D1930">
        <v>5518</v>
      </c>
      <c r="E1930">
        <f t="shared" si="30"/>
        <v>6212.5</v>
      </c>
      <c r="F1930">
        <v>6907</v>
      </c>
      <c r="G1930" s="1" t="s">
        <v>10</v>
      </c>
      <c r="H1930" s="1" t="s">
        <v>1005</v>
      </c>
      <c r="I1930" s="1" t="s">
        <v>12</v>
      </c>
    </row>
    <row r="1931" spans="1:9" x14ac:dyDescent="0.25">
      <c r="A1931" s="1" t="s">
        <v>63</v>
      </c>
      <c r="B1931" s="1" t="s">
        <v>454</v>
      </c>
      <c r="C1931">
        <v>397386</v>
      </c>
      <c r="D1931">
        <v>5518</v>
      </c>
      <c r="E1931">
        <f t="shared" si="30"/>
        <v>6212.5</v>
      </c>
      <c r="F1931">
        <v>6907</v>
      </c>
      <c r="G1931" s="1" t="s">
        <v>10</v>
      </c>
      <c r="H1931" s="1" t="s">
        <v>69</v>
      </c>
      <c r="I1931" s="1" t="s">
        <v>12</v>
      </c>
    </row>
    <row r="1932" spans="1:9" x14ac:dyDescent="0.25">
      <c r="A1932" s="1" t="s">
        <v>63</v>
      </c>
      <c r="B1932" s="1" t="s">
        <v>437</v>
      </c>
      <c r="C1932">
        <v>397389</v>
      </c>
      <c r="D1932">
        <v>5518</v>
      </c>
      <c r="E1932">
        <f t="shared" si="30"/>
        <v>6212.5</v>
      </c>
      <c r="F1932">
        <v>6907</v>
      </c>
      <c r="G1932" s="1" t="s">
        <v>10</v>
      </c>
      <c r="H1932" s="1" t="s">
        <v>2156</v>
      </c>
      <c r="I1932" s="1" t="s">
        <v>12</v>
      </c>
    </row>
    <row r="1933" spans="1:9" x14ac:dyDescent="0.25">
      <c r="A1933" s="1" t="s">
        <v>63</v>
      </c>
      <c r="B1933" s="1" t="s">
        <v>68</v>
      </c>
      <c r="C1933">
        <v>397391</v>
      </c>
      <c r="D1933">
        <v>5518</v>
      </c>
      <c r="E1933">
        <f t="shared" si="30"/>
        <v>6212.5</v>
      </c>
      <c r="F1933">
        <v>6907</v>
      </c>
      <c r="G1933" s="1" t="s">
        <v>10</v>
      </c>
      <c r="H1933" s="1" t="s">
        <v>58</v>
      </c>
      <c r="I1933" s="1" t="s">
        <v>12</v>
      </c>
    </row>
    <row r="1934" spans="1:9" x14ac:dyDescent="0.25">
      <c r="A1934" s="1" t="s">
        <v>63</v>
      </c>
      <c r="B1934" s="1" t="s">
        <v>2157</v>
      </c>
      <c r="C1934">
        <v>397432</v>
      </c>
      <c r="D1934">
        <v>5518</v>
      </c>
      <c r="E1934">
        <f t="shared" si="30"/>
        <v>6212.5</v>
      </c>
      <c r="F1934">
        <v>6907</v>
      </c>
      <c r="G1934" s="1" t="s">
        <v>48</v>
      </c>
      <c r="H1934" s="1" t="s">
        <v>774</v>
      </c>
      <c r="I1934" s="1" t="s">
        <v>12</v>
      </c>
    </row>
    <row r="1935" spans="1:9" x14ac:dyDescent="0.25">
      <c r="A1935" s="1" t="s">
        <v>63</v>
      </c>
      <c r="B1935" s="1" t="s">
        <v>2158</v>
      </c>
      <c r="C1935">
        <v>397454</v>
      </c>
      <c r="D1935">
        <v>5518</v>
      </c>
      <c r="E1935">
        <f t="shared" si="30"/>
        <v>6212.5</v>
      </c>
      <c r="F1935">
        <v>6907</v>
      </c>
      <c r="G1935" s="1" t="s">
        <v>10</v>
      </c>
      <c r="H1935" s="1" t="s">
        <v>289</v>
      </c>
      <c r="I1935" s="1" t="s">
        <v>12</v>
      </c>
    </row>
    <row r="1936" spans="1:9" x14ac:dyDescent="0.25">
      <c r="A1936" s="1" t="s">
        <v>63</v>
      </c>
      <c r="B1936" s="1" t="s">
        <v>68</v>
      </c>
      <c r="C1936">
        <v>397519</v>
      </c>
      <c r="D1936">
        <v>5518</v>
      </c>
      <c r="E1936">
        <f t="shared" si="30"/>
        <v>6317</v>
      </c>
      <c r="F1936">
        <v>7116</v>
      </c>
      <c r="G1936" s="1" t="s">
        <v>10</v>
      </c>
      <c r="H1936" s="1" t="s">
        <v>33</v>
      </c>
      <c r="I1936" s="1" t="s">
        <v>12</v>
      </c>
    </row>
    <row r="1937" spans="1:9" x14ac:dyDescent="0.25">
      <c r="A1937" s="1" t="s">
        <v>63</v>
      </c>
      <c r="B1937" s="1" t="s">
        <v>2159</v>
      </c>
      <c r="C1937">
        <v>397295</v>
      </c>
      <c r="D1937">
        <v>5518</v>
      </c>
      <c r="E1937">
        <f t="shared" si="30"/>
        <v>6212.5</v>
      </c>
      <c r="F1937">
        <v>6907</v>
      </c>
      <c r="G1937" s="1" t="s">
        <v>10</v>
      </c>
      <c r="H1937" s="1" t="s">
        <v>1485</v>
      </c>
      <c r="I1937" s="1" t="s">
        <v>12</v>
      </c>
    </row>
    <row r="1938" spans="1:9" x14ac:dyDescent="0.25">
      <c r="A1938" s="1" t="s">
        <v>63</v>
      </c>
      <c r="B1938" s="1" t="s">
        <v>68</v>
      </c>
      <c r="C1938">
        <v>397300</v>
      </c>
      <c r="D1938">
        <v>5518</v>
      </c>
      <c r="E1938">
        <f t="shared" si="30"/>
        <v>6317</v>
      </c>
      <c r="F1938">
        <v>7116</v>
      </c>
      <c r="G1938" s="1" t="s">
        <v>10</v>
      </c>
      <c r="H1938" s="1" t="s">
        <v>89</v>
      </c>
      <c r="I1938" s="1" t="s">
        <v>12</v>
      </c>
    </row>
    <row r="1939" spans="1:9" x14ac:dyDescent="0.25">
      <c r="A1939" s="1" t="s">
        <v>63</v>
      </c>
      <c r="B1939" s="1" t="s">
        <v>444</v>
      </c>
      <c r="C1939">
        <v>397267</v>
      </c>
      <c r="D1939">
        <v>5518</v>
      </c>
      <c r="E1939">
        <f t="shared" si="30"/>
        <v>6212.5</v>
      </c>
      <c r="F1939">
        <v>6907</v>
      </c>
      <c r="G1939" s="1" t="s">
        <v>10</v>
      </c>
      <c r="H1939" s="1" t="s">
        <v>71</v>
      </c>
      <c r="I1939" s="1" t="s">
        <v>12</v>
      </c>
    </row>
    <row r="1940" spans="1:9" x14ac:dyDescent="0.25">
      <c r="A1940" s="1" t="s">
        <v>63</v>
      </c>
      <c r="B1940" s="1" t="s">
        <v>2160</v>
      </c>
      <c r="C1940">
        <v>397253</v>
      </c>
      <c r="D1940">
        <v>5518</v>
      </c>
      <c r="E1940">
        <f t="shared" si="30"/>
        <v>6212.5</v>
      </c>
      <c r="F1940">
        <v>6907</v>
      </c>
      <c r="G1940" s="1" t="s">
        <v>10</v>
      </c>
      <c r="H1940" s="1" t="s">
        <v>29</v>
      </c>
      <c r="I1940" s="1" t="s">
        <v>12</v>
      </c>
    </row>
    <row r="1941" spans="1:9" x14ac:dyDescent="0.25">
      <c r="A1941" s="1" t="s">
        <v>63</v>
      </c>
      <c r="B1941" s="1" t="s">
        <v>63</v>
      </c>
      <c r="C1941">
        <v>397310</v>
      </c>
      <c r="D1941">
        <v>5518</v>
      </c>
      <c r="E1941">
        <f t="shared" si="30"/>
        <v>6212.5</v>
      </c>
      <c r="F1941">
        <v>6907</v>
      </c>
      <c r="G1941" s="1" t="s">
        <v>10</v>
      </c>
      <c r="H1941" s="1" t="s">
        <v>98</v>
      </c>
      <c r="I1941" s="1" t="s">
        <v>12</v>
      </c>
    </row>
    <row r="1942" spans="1:9" x14ac:dyDescent="0.25">
      <c r="A1942" s="1" t="s">
        <v>63</v>
      </c>
      <c r="B1942" s="1" t="s">
        <v>2161</v>
      </c>
      <c r="C1942">
        <v>397350</v>
      </c>
      <c r="D1942">
        <v>5518</v>
      </c>
      <c r="E1942">
        <f t="shared" si="30"/>
        <v>6212.5</v>
      </c>
      <c r="F1942">
        <v>6907</v>
      </c>
      <c r="G1942" s="1" t="s">
        <v>10</v>
      </c>
      <c r="H1942" s="1" t="s">
        <v>29</v>
      </c>
      <c r="I1942" s="1" t="s">
        <v>96</v>
      </c>
    </row>
    <row r="1943" spans="1:9" x14ac:dyDescent="0.25">
      <c r="A1943" s="1" t="s">
        <v>63</v>
      </c>
      <c r="B1943" s="1" t="s">
        <v>2162</v>
      </c>
      <c r="C1943">
        <v>397351</v>
      </c>
      <c r="D1943">
        <v>5518</v>
      </c>
      <c r="E1943">
        <f t="shared" si="30"/>
        <v>6212.5</v>
      </c>
      <c r="F1943">
        <v>6907</v>
      </c>
      <c r="G1943" s="1" t="s">
        <v>10</v>
      </c>
      <c r="H1943" s="1" t="s">
        <v>69</v>
      </c>
      <c r="I1943" s="1" t="s">
        <v>12</v>
      </c>
    </row>
    <row r="1944" spans="1:9" x14ac:dyDescent="0.25">
      <c r="A1944" s="1" t="s">
        <v>63</v>
      </c>
      <c r="B1944" s="1" t="s">
        <v>1302</v>
      </c>
      <c r="C1944">
        <v>397211</v>
      </c>
      <c r="D1944">
        <v>5518</v>
      </c>
      <c r="E1944">
        <f t="shared" si="30"/>
        <v>6317</v>
      </c>
      <c r="F1944">
        <v>7116</v>
      </c>
      <c r="G1944" s="1" t="s">
        <v>10</v>
      </c>
      <c r="H1944" s="1" t="s">
        <v>243</v>
      </c>
      <c r="I1944" s="1" t="s">
        <v>94</v>
      </c>
    </row>
    <row r="1945" spans="1:9" x14ac:dyDescent="0.25">
      <c r="A1945" s="1" t="s">
        <v>63</v>
      </c>
      <c r="B1945" s="1" t="s">
        <v>2160</v>
      </c>
      <c r="C1945">
        <v>397242</v>
      </c>
      <c r="D1945">
        <v>5518</v>
      </c>
      <c r="E1945">
        <f t="shared" si="30"/>
        <v>6212.5</v>
      </c>
      <c r="F1945">
        <v>6907</v>
      </c>
      <c r="G1945" s="1" t="s">
        <v>10</v>
      </c>
      <c r="H1945" s="1" t="s">
        <v>29</v>
      </c>
      <c r="I1945" s="1" t="s">
        <v>224</v>
      </c>
    </row>
    <row r="1946" spans="1:9" x14ac:dyDescent="0.25">
      <c r="A1946" s="1" t="s">
        <v>63</v>
      </c>
      <c r="B1946" s="1" t="s">
        <v>2160</v>
      </c>
      <c r="C1946">
        <v>397250</v>
      </c>
      <c r="D1946">
        <v>5518</v>
      </c>
      <c r="E1946">
        <f t="shared" si="30"/>
        <v>6212.5</v>
      </c>
      <c r="F1946">
        <v>6907</v>
      </c>
      <c r="G1946" s="1" t="s">
        <v>10</v>
      </c>
      <c r="H1946" s="1" t="s">
        <v>29</v>
      </c>
      <c r="I1946" s="1" t="s">
        <v>96</v>
      </c>
    </row>
    <row r="1947" spans="1:9" x14ac:dyDescent="0.25">
      <c r="A1947" s="1" t="s">
        <v>63</v>
      </c>
      <c r="B1947" s="1" t="s">
        <v>1565</v>
      </c>
      <c r="C1947">
        <v>358924</v>
      </c>
      <c r="D1947">
        <v>5518</v>
      </c>
      <c r="E1947">
        <f t="shared" si="30"/>
        <v>6212.5</v>
      </c>
      <c r="F1947">
        <v>6907</v>
      </c>
      <c r="G1947" s="1" t="s">
        <v>10</v>
      </c>
      <c r="H1947" s="1" t="s">
        <v>11</v>
      </c>
      <c r="I1947" s="1" t="s">
        <v>12</v>
      </c>
    </row>
    <row r="1948" spans="1:9" x14ac:dyDescent="0.25">
      <c r="A1948" s="1" t="s">
        <v>63</v>
      </c>
      <c r="B1948" s="1" t="s">
        <v>68</v>
      </c>
      <c r="C1948">
        <v>394770</v>
      </c>
      <c r="D1948">
        <v>5518</v>
      </c>
      <c r="E1948">
        <f t="shared" si="30"/>
        <v>6212.5</v>
      </c>
      <c r="F1948">
        <v>6907</v>
      </c>
      <c r="G1948" s="1" t="s">
        <v>10</v>
      </c>
      <c r="H1948" s="1" t="s">
        <v>262</v>
      </c>
      <c r="I1948" s="1" t="s">
        <v>12</v>
      </c>
    </row>
    <row r="1949" spans="1:9" x14ac:dyDescent="0.25">
      <c r="A1949" s="1" t="s">
        <v>63</v>
      </c>
      <c r="B1949" s="1" t="s">
        <v>2163</v>
      </c>
      <c r="C1949">
        <v>397179</v>
      </c>
      <c r="D1949">
        <v>5518</v>
      </c>
      <c r="E1949">
        <f t="shared" si="30"/>
        <v>6212.5</v>
      </c>
      <c r="F1949">
        <v>6907</v>
      </c>
      <c r="G1949" s="1" t="s">
        <v>48</v>
      </c>
      <c r="H1949" s="1" t="s">
        <v>480</v>
      </c>
      <c r="I1949" s="1" t="s">
        <v>12</v>
      </c>
    </row>
    <row r="1950" spans="1:9" x14ac:dyDescent="0.25">
      <c r="A1950" s="1" t="s">
        <v>63</v>
      </c>
      <c r="B1950" s="1" t="s">
        <v>2164</v>
      </c>
      <c r="C1950">
        <v>396866</v>
      </c>
      <c r="D1950">
        <v>5518</v>
      </c>
      <c r="E1950">
        <f t="shared" si="30"/>
        <v>6212.5</v>
      </c>
      <c r="F1950">
        <v>6907</v>
      </c>
      <c r="G1950" s="1" t="s">
        <v>10</v>
      </c>
      <c r="H1950" s="1" t="s">
        <v>2165</v>
      </c>
      <c r="I1950" s="1" t="s">
        <v>94</v>
      </c>
    </row>
    <row r="1951" spans="1:9" x14ac:dyDescent="0.25">
      <c r="A1951" s="1" t="s">
        <v>63</v>
      </c>
      <c r="B1951" s="1" t="s">
        <v>2166</v>
      </c>
      <c r="C1951">
        <v>387335</v>
      </c>
      <c r="D1951">
        <v>5518</v>
      </c>
      <c r="E1951">
        <f t="shared" si="30"/>
        <v>6212.5</v>
      </c>
      <c r="F1951">
        <v>6907</v>
      </c>
      <c r="G1951" s="1" t="s">
        <v>10</v>
      </c>
      <c r="H1951" s="1" t="s">
        <v>23</v>
      </c>
      <c r="I1951" s="1" t="s">
        <v>12</v>
      </c>
    </row>
    <row r="1952" spans="1:9" x14ac:dyDescent="0.25">
      <c r="A1952" s="1" t="s">
        <v>63</v>
      </c>
      <c r="B1952" s="1" t="s">
        <v>1870</v>
      </c>
      <c r="C1952">
        <v>387349</v>
      </c>
      <c r="D1952">
        <v>5518</v>
      </c>
      <c r="E1952">
        <f t="shared" si="30"/>
        <v>6212.5</v>
      </c>
      <c r="F1952">
        <v>6907</v>
      </c>
      <c r="G1952" s="1" t="s">
        <v>10</v>
      </c>
      <c r="H1952" s="1" t="s">
        <v>11</v>
      </c>
      <c r="I1952" s="1" t="s">
        <v>12</v>
      </c>
    </row>
    <row r="1953" spans="1:9" x14ac:dyDescent="0.25">
      <c r="A1953" s="1" t="s">
        <v>63</v>
      </c>
      <c r="B1953" s="1" t="s">
        <v>2167</v>
      </c>
      <c r="C1953">
        <v>396088</v>
      </c>
      <c r="D1953">
        <v>5518</v>
      </c>
      <c r="E1953">
        <f t="shared" si="30"/>
        <v>6212.5</v>
      </c>
      <c r="F1953">
        <v>6907</v>
      </c>
      <c r="G1953" s="1" t="s">
        <v>48</v>
      </c>
      <c r="H1953" s="1" t="s">
        <v>1354</v>
      </c>
      <c r="I1953" s="1" t="s">
        <v>12</v>
      </c>
    </row>
    <row r="1954" spans="1:9" x14ac:dyDescent="0.25">
      <c r="A1954" s="1" t="s">
        <v>63</v>
      </c>
      <c r="B1954" s="1" t="s">
        <v>2164</v>
      </c>
      <c r="C1954">
        <v>385805</v>
      </c>
      <c r="D1954">
        <v>5518</v>
      </c>
      <c r="E1954">
        <f t="shared" si="30"/>
        <v>6212.5</v>
      </c>
      <c r="F1954">
        <v>6907</v>
      </c>
      <c r="G1954" s="1" t="s">
        <v>10</v>
      </c>
      <c r="H1954" s="1" t="s">
        <v>67</v>
      </c>
      <c r="I1954" s="1" t="s">
        <v>12</v>
      </c>
    </row>
    <row r="1955" spans="1:9" x14ac:dyDescent="0.25">
      <c r="A1955" s="1" t="s">
        <v>101</v>
      </c>
      <c r="B1955" s="1" t="s">
        <v>1668</v>
      </c>
      <c r="C1955">
        <v>397312</v>
      </c>
      <c r="D1955">
        <v>6082</v>
      </c>
      <c r="E1955">
        <f t="shared" si="30"/>
        <v>7040</v>
      </c>
      <c r="F1955">
        <v>7998</v>
      </c>
      <c r="G1955" s="1" t="s">
        <v>10</v>
      </c>
      <c r="H1955" s="1" t="s">
        <v>18</v>
      </c>
      <c r="I1955" s="1" t="s">
        <v>12</v>
      </c>
    </row>
    <row r="1956" spans="1:9" x14ac:dyDescent="0.25">
      <c r="A1956" s="1" t="s">
        <v>101</v>
      </c>
      <c r="B1956" s="1" t="s">
        <v>1668</v>
      </c>
      <c r="C1956">
        <v>397348</v>
      </c>
      <c r="D1956">
        <v>6082</v>
      </c>
      <c r="E1956">
        <f t="shared" si="30"/>
        <v>7161</v>
      </c>
      <c r="F1956">
        <v>8240</v>
      </c>
      <c r="G1956" s="1" t="s">
        <v>10</v>
      </c>
      <c r="H1956" s="1" t="s">
        <v>18</v>
      </c>
      <c r="I1956" s="1" t="s">
        <v>12</v>
      </c>
    </row>
    <row r="1957" spans="1:9" x14ac:dyDescent="0.25">
      <c r="A1957" s="1" t="s">
        <v>104</v>
      </c>
      <c r="B1957" s="1" t="s">
        <v>2168</v>
      </c>
      <c r="C1957">
        <v>396493</v>
      </c>
      <c r="D1957">
        <v>5518</v>
      </c>
      <c r="E1957">
        <f t="shared" si="30"/>
        <v>6212.5</v>
      </c>
      <c r="F1957">
        <v>6907</v>
      </c>
      <c r="G1957" s="1" t="s">
        <v>10</v>
      </c>
      <c r="H1957" s="1" t="s">
        <v>127</v>
      </c>
      <c r="I1957" s="1" t="s">
        <v>12</v>
      </c>
    </row>
    <row r="1958" spans="1:9" x14ac:dyDescent="0.25">
      <c r="A1958" s="1" t="s">
        <v>2169</v>
      </c>
      <c r="B1958" s="1" t="s">
        <v>2170</v>
      </c>
      <c r="C1958">
        <v>397276</v>
      </c>
      <c r="D1958">
        <v>6082</v>
      </c>
      <c r="E1958">
        <f t="shared" si="30"/>
        <v>7040</v>
      </c>
      <c r="F1958">
        <v>7998</v>
      </c>
      <c r="G1958" s="1" t="s">
        <v>10</v>
      </c>
      <c r="H1958" s="1" t="s">
        <v>1794</v>
      </c>
      <c r="I1958" s="1" t="s">
        <v>12</v>
      </c>
    </row>
    <row r="1959" spans="1:9" hidden="1" x14ac:dyDescent="0.25">
      <c r="A1959" s="1" t="s">
        <v>1366</v>
      </c>
      <c r="B1959" s="1" t="s">
        <v>478</v>
      </c>
      <c r="C1959">
        <v>396055</v>
      </c>
      <c r="D1959">
        <v>6082</v>
      </c>
      <c r="E1959">
        <f t="shared" si="30"/>
        <v>7040</v>
      </c>
      <c r="F1959">
        <v>7998</v>
      </c>
      <c r="G1959" s="1" t="s">
        <v>10</v>
      </c>
      <c r="H1959" s="1" t="s">
        <v>480</v>
      </c>
      <c r="I1959" s="1" t="s">
        <v>38</v>
      </c>
    </row>
    <row r="1960" spans="1:9" x14ac:dyDescent="0.25">
      <c r="A1960" s="1" t="s">
        <v>111</v>
      </c>
      <c r="B1960" s="1" t="s">
        <v>1672</v>
      </c>
      <c r="C1960">
        <v>397067</v>
      </c>
      <c r="D1960">
        <v>6387</v>
      </c>
      <c r="E1960">
        <f t="shared" si="30"/>
        <v>7193</v>
      </c>
      <c r="F1960">
        <v>7999</v>
      </c>
      <c r="G1960" s="1" t="s">
        <v>10</v>
      </c>
      <c r="H1960" s="1" t="s">
        <v>58</v>
      </c>
      <c r="I1960" s="1" t="s">
        <v>114</v>
      </c>
    </row>
    <row r="1961" spans="1:9" x14ac:dyDescent="0.25">
      <c r="A1961" s="1" t="s">
        <v>111</v>
      </c>
      <c r="B1961" s="1" t="s">
        <v>2171</v>
      </c>
      <c r="C1961">
        <v>397529</v>
      </c>
      <c r="D1961">
        <v>6387</v>
      </c>
      <c r="E1961">
        <f t="shared" si="30"/>
        <v>7193</v>
      </c>
      <c r="F1961">
        <v>7999</v>
      </c>
      <c r="G1961" s="1" t="s">
        <v>10</v>
      </c>
      <c r="H1961" s="1" t="s">
        <v>58</v>
      </c>
      <c r="I1961" s="1" t="s">
        <v>316</v>
      </c>
    </row>
    <row r="1962" spans="1:9" x14ac:dyDescent="0.25">
      <c r="A1962" s="1" t="s">
        <v>582</v>
      </c>
      <c r="B1962" s="1" t="s">
        <v>585</v>
      </c>
      <c r="C1962">
        <v>397476</v>
      </c>
      <c r="D1962">
        <v>11644</v>
      </c>
      <c r="E1962">
        <f t="shared" si="30"/>
        <v>13299</v>
      </c>
      <c r="F1962">
        <v>14954</v>
      </c>
      <c r="G1962" s="1" t="s">
        <v>10</v>
      </c>
      <c r="H1962" s="1" t="s">
        <v>39</v>
      </c>
      <c r="I1962" s="1" t="s">
        <v>12</v>
      </c>
    </row>
    <row r="1963" spans="1:9" x14ac:dyDescent="0.25">
      <c r="A1963" s="1" t="s">
        <v>1082</v>
      </c>
      <c r="B1963" s="1" t="s">
        <v>1083</v>
      </c>
      <c r="C1963">
        <v>397511</v>
      </c>
      <c r="D1963">
        <v>4647</v>
      </c>
      <c r="E1963">
        <f t="shared" si="30"/>
        <v>4998</v>
      </c>
      <c r="F1963">
        <v>5349</v>
      </c>
      <c r="G1963" s="1" t="s">
        <v>10</v>
      </c>
      <c r="H1963" s="1" t="s">
        <v>188</v>
      </c>
      <c r="I1963" s="1" t="s">
        <v>516</v>
      </c>
    </row>
    <row r="1964" spans="1:9" x14ac:dyDescent="0.25">
      <c r="A1964" s="1" t="s">
        <v>341</v>
      </c>
      <c r="B1964" s="1" t="s">
        <v>2172</v>
      </c>
      <c r="C1964">
        <v>397407</v>
      </c>
      <c r="D1964">
        <v>5739</v>
      </c>
      <c r="E1964">
        <f t="shared" si="30"/>
        <v>6593</v>
      </c>
      <c r="F1964">
        <v>7447</v>
      </c>
      <c r="G1964" s="1" t="s">
        <v>10</v>
      </c>
      <c r="H1964" s="1" t="s">
        <v>49</v>
      </c>
      <c r="I1964" s="1" t="s">
        <v>236</v>
      </c>
    </row>
    <row r="1965" spans="1:9" x14ac:dyDescent="0.25">
      <c r="A1965" s="1" t="s">
        <v>1575</v>
      </c>
      <c r="B1965" s="1" t="s">
        <v>1827</v>
      </c>
      <c r="C1965">
        <v>397496</v>
      </c>
      <c r="D1965">
        <v>4046</v>
      </c>
      <c r="E1965">
        <f t="shared" si="30"/>
        <v>4354.5</v>
      </c>
      <c r="F1965">
        <v>4663</v>
      </c>
      <c r="G1965" s="1" t="s">
        <v>10</v>
      </c>
      <c r="H1965" s="1" t="s">
        <v>484</v>
      </c>
      <c r="I1965" s="1" t="s">
        <v>318</v>
      </c>
    </row>
    <row r="1966" spans="1:9" x14ac:dyDescent="0.25">
      <c r="A1966" s="1" t="s">
        <v>949</v>
      </c>
      <c r="B1966" s="1" t="s">
        <v>950</v>
      </c>
      <c r="C1966">
        <v>397024</v>
      </c>
      <c r="D1966">
        <v>4091</v>
      </c>
      <c r="E1966">
        <f t="shared" si="30"/>
        <v>5213.5</v>
      </c>
      <c r="F1966">
        <v>6336</v>
      </c>
      <c r="G1966" s="1" t="s">
        <v>10</v>
      </c>
      <c r="H1966" s="1" t="s">
        <v>480</v>
      </c>
      <c r="I1966" s="1" t="s">
        <v>12</v>
      </c>
    </row>
    <row r="1967" spans="1:9" x14ac:dyDescent="0.25">
      <c r="A1967" s="1" t="s">
        <v>131</v>
      </c>
      <c r="B1967" s="1" t="s">
        <v>2173</v>
      </c>
      <c r="C1967">
        <v>397326</v>
      </c>
      <c r="D1967">
        <v>12329</v>
      </c>
      <c r="E1967">
        <f t="shared" si="30"/>
        <v>13163.5</v>
      </c>
      <c r="F1967">
        <v>13998</v>
      </c>
      <c r="G1967" s="1" t="s">
        <v>134</v>
      </c>
      <c r="H1967" s="1" t="s">
        <v>1099</v>
      </c>
      <c r="I1967" s="1" t="s">
        <v>12</v>
      </c>
    </row>
    <row r="1968" spans="1:9" x14ac:dyDescent="0.25">
      <c r="A1968" s="1" t="s">
        <v>485</v>
      </c>
      <c r="B1968" s="1" t="s">
        <v>485</v>
      </c>
      <c r="C1968">
        <v>397395</v>
      </c>
      <c r="D1968">
        <v>4267</v>
      </c>
      <c r="E1968">
        <f t="shared" si="30"/>
        <v>4696.5</v>
      </c>
      <c r="F1968">
        <v>5126</v>
      </c>
      <c r="G1968" s="1" t="s">
        <v>141</v>
      </c>
      <c r="H1968" s="1" t="s">
        <v>58</v>
      </c>
      <c r="I1968" s="1" t="s">
        <v>224</v>
      </c>
    </row>
    <row r="1969" spans="1:9" x14ac:dyDescent="0.25">
      <c r="A1969" s="1" t="s">
        <v>354</v>
      </c>
      <c r="B1969" s="1" t="s">
        <v>357</v>
      </c>
      <c r="C1969">
        <v>397349</v>
      </c>
      <c r="D1969">
        <v>4559</v>
      </c>
      <c r="E1969">
        <f t="shared" si="30"/>
        <v>5029.5</v>
      </c>
      <c r="F1969">
        <v>5500</v>
      </c>
      <c r="G1969" s="1" t="s">
        <v>10</v>
      </c>
      <c r="H1969" s="1" t="s">
        <v>58</v>
      </c>
      <c r="I1969" s="1" t="s">
        <v>224</v>
      </c>
    </row>
    <row r="1970" spans="1:9" x14ac:dyDescent="0.25">
      <c r="A1970" s="1" t="s">
        <v>354</v>
      </c>
      <c r="B1970" s="1" t="s">
        <v>357</v>
      </c>
      <c r="C1970">
        <v>397460</v>
      </c>
      <c r="D1970">
        <v>4559</v>
      </c>
      <c r="E1970">
        <f t="shared" si="30"/>
        <v>5029.5</v>
      </c>
      <c r="F1970">
        <v>5500</v>
      </c>
      <c r="G1970" s="1" t="s">
        <v>141</v>
      </c>
      <c r="H1970" s="1" t="s">
        <v>58</v>
      </c>
      <c r="I1970" s="1" t="s">
        <v>206</v>
      </c>
    </row>
    <row r="1971" spans="1:9" x14ac:dyDescent="0.25">
      <c r="A1971" s="1" t="s">
        <v>487</v>
      </c>
      <c r="B1971" s="1" t="s">
        <v>2024</v>
      </c>
      <c r="C1971">
        <v>397288</v>
      </c>
      <c r="D1971">
        <v>5236</v>
      </c>
      <c r="E1971">
        <f t="shared" si="30"/>
        <v>5635.5</v>
      </c>
      <c r="F1971">
        <v>6035</v>
      </c>
      <c r="G1971" s="1" t="s">
        <v>10</v>
      </c>
      <c r="H1971" s="1" t="s">
        <v>58</v>
      </c>
      <c r="I1971" s="1" t="s">
        <v>206</v>
      </c>
    </row>
    <row r="1972" spans="1:9" x14ac:dyDescent="0.25">
      <c r="A1972" s="1" t="s">
        <v>135</v>
      </c>
      <c r="B1972" s="1" t="s">
        <v>136</v>
      </c>
      <c r="C1972">
        <v>397384</v>
      </c>
      <c r="D1972">
        <v>4779</v>
      </c>
      <c r="E1972">
        <f t="shared" si="30"/>
        <v>5395</v>
      </c>
      <c r="F1972">
        <v>6011</v>
      </c>
      <c r="G1972" s="1" t="s">
        <v>10</v>
      </c>
      <c r="H1972" s="1" t="s">
        <v>58</v>
      </c>
      <c r="I1972" s="1" t="s">
        <v>54</v>
      </c>
    </row>
    <row r="1973" spans="1:9" x14ac:dyDescent="0.25">
      <c r="A1973" s="1" t="s">
        <v>1502</v>
      </c>
      <c r="B1973" s="1" t="s">
        <v>2174</v>
      </c>
      <c r="C1973">
        <v>397315</v>
      </c>
      <c r="D1973">
        <v>4848</v>
      </c>
      <c r="E1973">
        <f t="shared" si="30"/>
        <v>5580</v>
      </c>
      <c r="F1973">
        <v>6312</v>
      </c>
      <c r="G1973" s="1" t="s">
        <v>10</v>
      </c>
      <c r="H1973" s="1" t="s">
        <v>58</v>
      </c>
      <c r="I1973" s="1" t="s">
        <v>77</v>
      </c>
    </row>
    <row r="1974" spans="1:9" x14ac:dyDescent="0.25">
      <c r="A1974" s="1" t="s">
        <v>142</v>
      </c>
      <c r="B1974" s="1" t="s">
        <v>2175</v>
      </c>
      <c r="C1974">
        <v>397282</v>
      </c>
      <c r="D1974">
        <v>3002</v>
      </c>
      <c r="E1974">
        <f t="shared" si="30"/>
        <v>3676.5</v>
      </c>
      <c r="F1974">
        <v>4351</v>
      </c>
      <c r="G1974" s="1" t="s">
        <v>10</v>
      </c>
      <c r="H1974" s="1" t="s">
        <v>1697</v>
      </c>
      <c r="I1974" s="1" t="s">
        <v>776</v>
      </c>
    </row>
    <row r="1975" spans="1:9" x14ac:dyDescent="0.25">
      <c r="A1975" s="1" t="s">
        <v>145</v>
      </c>
      <c r="B1975" s="1" t="s">
        <v>2176</v>
      </c>
      <c r="C1975">
        <v>397299</v>
      </c>
      <c r="D1975">
        <v>3103</v>
      </c>
      <c r="E1975">
        <f t="shared" si="30"/>
        <v>3494</v>
      </c>
      <c r="F1975">
        <v>3885</v>
      </c>
      <c r="G1975" s="1" t="s">
        <v>10</v>
      </c>
      <c r="H1975" s="1" t="s">
        <v>76</v>
      </c>
      <c r="I1975" s="1" t="s">
        <v>12</v>
      </c>
    </row>
    <row r="1976" spans="1:9" x14ac:dyDescent="0.25">
      <c r="A1976" s="1" t="s">
        <v>505</v>
      </c>
      <c r="B1976" s="1" t="s">
        <v>1383</v>
      </c>
      <c r="C1976">
        <v>397176</v>
      </c>
      <c r="D1976">
        <v>6897</v>
      </c>
      <c r="E1976">
        <f t="shared" si="30"/>
        <v>8167</v>
      </c>
      <c r="F1976">
        <v>9437</v>
      </c>
      <c r="G1976" s="1" t="s">
        <v>10</v>
      </c>
      <c r="H1976" s="1" t="s">
        <v>21</v>
      </c>
      <c r="I1976" s="1" t="s">
        <v>54</v>
      </c>
    </row>
    <row r="1977" spans="1:9" x14ac:dyDescent="0.25">
      <c r="A1977" s="1" t="s">
        <v>2177</v>
      </c>
      <c r="B1977" s="1" t="s">
        <v>2178</v>
      </c>
      <c r="C1977">
        <v>397370</v>
      </c>
      <c r="D1977">
        <v>7345</v>
      </c>
      <c r="E1977">
        <f t="shared" si="30"/>
        <v>8235.5</v>
      </c>
      <c r="F1977">
        <v>9126</v>
      </c>
      <c r="G1977" s="1" t="s">
        <v>10</v>
      </c>
      <c r="H1977" s="1" t="s">
        <v>179</v>
      </c>
      <c r="I1977" s="1" t="s">
        <v>180</v>
      </c>
    </row>
    <row r="1978" spans="1:9" x14ac:dyDescent="0.25">
      <c r="A1978" s="1" t="s">
        <v>372</v>
      </c>
      <c r="B1978" s="1" t="s">
        <v>1113</v>
      </c>
      <c r="C1978">
        <v>397416</v>
      </c>
      <c r="D1978">
        <v>3622</v>
      </c>
      <c r="E1978">
        <f t="shared" si="30"/>
        <v>4755.5</v>
      </c>
      <c r="F1978">
        <v>5889</v>
      </c>
      <c r="G1978" s="1" t="s">
        <v>10</v>
      </c>
      <c r="H1978" s="1" t="s">
        <v>1187</v>
      </c>
      <c r="I1978" s="1" t="s">
        <v>420</v>
      </c>
    </row>
    <row r="1979" spans="1:9" x14ac:dyDescent="0.25">
      <c r="A1979" s="1" t="s">
        <v>189</v>
      </c>
      <c r="B1979" s="1" t="s">
        <v>2180</v>
      </c>
      <c r="C1979">
        <v>397369</v>
      </c>
      <c r="D1979">
        <v>799.2</v>
      </c>
      <c r="E1979">
        <f t="shared" si="30"/>
        <v>891.2</v>
      </c>
      <c r="F1979">
        <v>983.2</v>
      </c>
      <c r="G1979" s="1" t="s">
        <v>196</v>
      </c>
      <c r="H1979" s="1" t="s">
        <v>76</v>
      </c>
      <c r="I1979" s="1" t="s">
        <v>776</v>
      </c>
    </row>
    <row r="1980" spans="1:9" x14ac:dyDescent="0.25">
      <c r="A1980" s="1" t="s">
        <v>189</v>
      </c>
      <c r="B1980" s="1" t="s">
        <v>2180</v>
      </c>
      <c r="C1980">
        <v>397313</v>
      </c>
      <c r="D1980">
        <v>3996</v>
      </c>
      <c r="E1980">
        <f t="shared" si="30"/>
        <v>4456</v>
      </c>
      <c r="F1980">
        <v>4916</v>
      </c>
      <c r="G1980" s="1" t="s">
        <v>10</v>
      </c>
      <c r="H1980" s="1" t="s">
        <v>76</v>
      </c>
      <c r="I1980" s="1" t="s">
        <v>776</v>
      </c>
    </row>
    <row r="1981" spans="1:9" x14ac:dyDescent="0.25">
      <c r="A1981" s="1" t="s">
        <v>189</v>
      </c>
      <c r="B1981" s="1" t="s">
        <v>2180</v>
      </c>
      <c r="C1981">
        <v>397335</v>
      </c>
      <c r="D1981">
        <v>3996</v>
      </c>
      <c r="E1981">
        <f t="shared" si="30"/>
        <v>4456</v>
      </c>
      <c r="F1981">
        <v>4916</v>
      </c>
      <c r="G1981" s="1" t="s">
        <v>48</v>
      </c>
      <c r="H1981" s="1" t="s">
        <v>76</v>
      </c>
      <c r="I1981" s="1" t="s">
        <v>776</v>
      </c>
    </row>
    <row r="1982" spans="1:9" x14ac:dyDescent="0.25">
      <c r="A1982" s="1" t="s">
        <v>189</v>
      </c>
      <c r="B1982" s="1" t="s">
        <v>380</v>
      </c>
      <c r="C1982">
        <v>397297</v>
      </c>
      <c r="D1982">
        <v>3996</v>
      </c>
      <c r="E1982">
        <f t="shared" si="30"/>
        <v>4774</v>
      </c>
      <c r="F1982">
        <v>5552</v>
      </c>
      <c r="G1982" s="1" t="s">
        <v>48</v>
      </c>
      <c r="H1982" s="1" t="s">
        <v>514</v>
      </c>
      <c r="I1982" s="1" t="s">
        <v>74</v>
      </c>
    </row>
    <row r="1983" spans="1:9" x14ac:dyDescent="0.25">
      <c r="A1983" s="1" t="s">
        <v>202</v>
      </c>
      <c r="B1983" s="1" t="s">
        <v>2181</v>
      </c>
      <c r="C1983">
        <v>396584</v>
      </c>
      <c r="D1983">
        <v>2926</v>
      </c>
      <c r="E1983">
        <f t="shared" si="30"/>
        <v>3294.5</v>
      </c>
      <c r="F1983">
        <v>3663</v>
      </c>
      <c r="G1983" s="1" t="s">
        <v>141</v>
      </c>
      <c r="H1983" s="1" t="s">
        <v>205</v>
      </c>
      <c r="I1983" s="1" t="s">
        <v>74</v>
      </c>
    </row>
    <row r="1984" spans="1:9" x14ac:dyDescent="0.25">
      <c r="A1984" s="1" t="s">
        <v>523</v>
      </c>
      <c r="B1984" s="1" t="s">
        <v>524</v>
      </c>
      <c r="C1984">
        <v>397521</v>
      </c>
      <c r="D1984">
        <v>3239</v>
      </c>
      <c r="E1984">
        <f t="shared" si="30"/>
        <v>3649</v>
      </c>
      <c r="F1984">
        <v>4059</v>
      </c>
      <c r="G1984" s="1" t="s">
        <v>10</v>
      </c>
      <c r="H1984" s="1" t="s">
        <v>210</v>
      </c>
      <c r="I1984" s="1" t="s">
        <v>96</v>
      </c>
    </row>
    <row r="1985" spans="1:9" x14ac:dyDescent="0.25">
      <c r="A1985" s="1" t="s">
        <v>523</v>
      </c>
      <c r="B1985" s="1" t="s">
        <v>524</v>
      </c>
      <c r="C1985">
        <v>397537</v>
      </c>
      <c r="D1985">
        <v>3239</v>
      </c>
      <c r="E1985">
        <f t="shared" si="30"/>
        <v>3649</v>
      </c>
      <c r="F1985">
        <v>4059</v>
      </c>
      <c r="G1985" s="1" t="s">
        <v>10</v>
      </c>
      <c r="H1985" s="1" t="s">
        <v>210</v>
      </c>
      <c r="I1985" s="1" t="s">
        <v>96</v>
      </c>
    </row>
    <row r="1986" spans="1:9" x14ac:dyDescent="0.25">
      <c r="A1986" s="1" t="s">
        <v>211</v>
      </c>
      <c r="B1986" s="1" t="s">
        <v>2182</v>
      </c>
      <c r="C1986">
        <v>397457</v>
      </c>
      <c r="D1986">
        <v>3548</v>
      </c>
      <c r="E1986">
        <f t="shared" ref="E1986:E2049" si="31">(D1986+F1986) / 2</f>
        <v>5055</v>
      </c>
      <c r="F1986">
        <v>6562</v>
      </c>
      <c r="G1986" s="1" t="s">
        <v>48</v>
      </c>
      <c r="H1986" s="1" t="s">
        <v>76</v>
      </c>
      <c r="I1986" s="1" t="s">
        <v>12</v>
      </c>
    </row>
    <row r="1987" spans="1:9" x14ac:dyDescent="0.25">
      <c r="A1987" s="1" t="s">
        <v>606</v>
      </c>
      <c r="B1987" s="1" t="s">
        <v>607</v>
      </c>
      <c r="C1987">
        <v>397327</v>
      </c>
      <c r="D1987">
        <v>7538</v>
      </c>
      <c r="E1987">
        <f t="shared" si="31"/>
        <v>8486.5</v>
      </c>
      <c r="F1987">
        <v>9435</v>
      </c>
      <c r="G1987" s="1" t="s">
        <v>10</v>
      </c>
      <c r="H1987" s="1" t="s">
        <v>23</v>
      </c>
      <c r="I1987" s="1" t="s">
        <v>12</v>
      </c>
    </row>
    <row r="1988" spans="1:9" x14ac:dyDescent="0.25">
      <c r="A1988" s="1" t="s">
        <v>1974</v>
      </c>
      <c r="B1988" s="1" t="s">
        <v>2183</v>
      </c>
      <c r="C1988">
        <v>397329</v>
      </c>
      <c r="D1988">
        <v>5359</v>
      </c>
      <c r="E1988">
        <f t="shared" si="31"/>
        <v>5767</v>
      </c>
      <c r="F1988">
        <v>6175</v>
      </c>
      <c r="G1988" s="1" t="s">
        <v>141</v>
      </c>
      <c r="H1988" s="1" t="s">
        <v>210</v>
      </c>
      <c r="I1988" s="1" t="s">
        <v>54</v>
      </c>
    </row>
    <row r="1989" spans="1:9" x14ac:dyDescent="0.25">
      <c r="A1989" s="1" t="s">
        <v>538</v>
      </c>
      <c r="B1989" s="1" t="s">
        <v>2184</v>
      </c>
      <c r="C1989">
        <v>396082</v>
      </c>
      <c r="D1989">
        <v>6175</v>
      </c>
      <c r="E1989">
        <f t="shared" si="31"/>
        <v>8871</v>
      </c>
      <c r="F1989">
        <v>11567</v>
      </c>
      <c r="G1989" s="1" t="s">
        <v>10</v>
      </c>
      <c r="H1989" s="1" t="s">
        <v>262</v>
      </c>
      <c r="I1989" s="1" t="s">
        <v>12</v>
      </c>
    </row>
    <row r="1990" spans="1:9" x14ac:dyDescent="0.25">
      <c r="A1990" s="1" t="s">
        <v>651</v>
      </c>
      <c r="B1990" s="1" t="s">
        <v>2185</v>
      </c>
      <c r="C1990">
        <v>395997</v>
      </c>
      <c r="D1990">
        <v>7893</v>
      </c>
      <c r="E1990">
        <f t="shared" si="31"/>
        <v>9234.5</v>
      </c>
      <c r="F1990">
        <v>10576</v>
      </c>
      <c r="G1990" s="1" t="s">
        <v>10</v>
      </c>
      <c r="H1990" s="1" t="s">
        <v>262</v>
      </c>
      <c r="I1990" s="1" t="s">
        <v>12</v>
      </c>
    </row>
    <row r="1991" spans="1:9" x14ac:dyDescent="0.25">
      <c r="A1991" s="1" t="s">
        <v>274</v>
      </c>
      <c r="B1991" s="1" t="s">
        <v>2186</v>
      </c>
      <c r="C1991">
        <v>396823</v>
      </c>
      <c r="D1991">
        <v>3534</v>
      </c>
      <c r="E1991">
        <f t="shared" si="31"/>
        <v>4639</v>
      </c>
      <c r="F1991">
        <v>5744</v>
      </c>
      <c r="G1991" s="1" t="s">
        <v>48</v>
      </c>
      <c r="H1991" s="1" t="s">
        <v>1697</v>
      </c>
      <c r="I1991" s="1" t="s">
        <v>776</v>
      </c>
    </row>
    <row r="1992" spans="1:9" x14ac:dyDescent="0.25">
      <c r="A1992" s="1" t="s">
        <v>274</v>
      </c>
      <c r="B1992" s="1" t="s">
        <v>2187</v>
      </c>
      <c r="C1992">
        <v>397264</v>
      </c>
      <c r="D1992">
        <v>3534</v>
      </c>
      <c r="E1992">
        <f t="shared" si="31"/>
        <v>4639</v>
      </c>
      <c r="F1992">
        <v>5744</v>
      </c>
      <c r="G1992" s="1" t="s">
        <v>10</v>
      </c>
      <c r="H1992" s="1" t="s">
        <v>53</v>
      </c>
      <c r="I1992" s="1" t="s">
        <v>83</v>
      </c>
    </row>
    <row r="1993" spans="1:9" x14ac:dyDescent="0.25">
      <c r="A1993" s="1" t="s">
        <v>549</v>
      </c>
      <c r="B1993" s="1" t="s">
        <v>1268</v>
      </c>
      <c r="C1993">
        <v>396587</v>
      </c>
      <c r="D1993">
        <v>6563</v>
      </c>
      <c r="E1993">
        <f t="shared" si="31"/>
        <v>7358</v>
      </c>
      <c r="F1993">
        <v>8153</v>
      </c>
      <c r="G1993" s="1" t="s">
        <v>10</v>
      </c>
      <c r="H1993" s="1" t="s">
        <v>262</v>
      </c>
      <c r="I1993" s="1" t="s">
        <v>12</v>
      </c>
    </row>
    <row r="1994" spans="1:9" x14ac:dyDescent="0.25">
      <c r="A1994" s="1" t="s">
        <v>15</v>
      </c>
      <c r="B1994" s="1" t="s">
        <v>19</v>
      </c>
      <c r="C1994">
        <v>378705</v>
      </c>
      <c r="D1994">
        <v>4065</v>
      </c>
      <c r="E1994">
        <f t="shared" si="31"/>
        <v>4456</v>
      </c>
      <c r="F1994">
        <v>4847</v>
      </c>
      <c r="G1994" s="1" t="s">
        <v>10</v>
      </c>
      <c r="H1994" s="1" t="s">
        <v>11</v>
      </c>
      <c r="I1994" s="1" t="s">
        <v>12</v>
      </c>
    </row>
    <row r="1995" spans="1:9" x14ac:dyDescent="0.25">
      <c r="A1995" s="1" t="s">
        <v>914</v>
      </c>
      <c r="B1995" s="1" t="s">
        <v>914</v>
      </c>
      <c r="C1995">
        <v>396949</v>
      </c>
      <c r="D1995">
        <v>6061</v>
      </c>
      <c r="E1995">
        <f t="shared" si="31"/>
        <v>6824</v>
      </c>
      <c r="F1995">
        <v>7587</v>
      </c>
      <c r="G1995" s="1" t="s">
        <v>10</v>
      </c>
      <c r="H1995" s="1" t="s">
        <v>98</v>
      </c>
      <c r="I1995" s="1" t="s">
        <v>12</v>
      </c>
    </row>
    <row r="1996" spans="1:9" x14ac:dyDescent="0.25">
      <c r="A1996" s="1" t="s">
        <v>552</v>
      </c>
      <c r="B1996" s="1" t="s">
        <v>2188</v>
      </c>
      <c r="C1996">
        <v>397104</v>
      </c>
      <c r="D1996">
        <v>7204</v>
      </c>
      <c r="E1996">
        <f t="shared" si="31"/>
        <v>8077</v>
      </c>
      <c r="F1996">
        <v>8950</v>
      </c>
      <c r="G1996" s="1" t="s">
        <v>10</v>
      </c>
      <c r="H1996" s="1" t="s">
        <v>11</v>
      </c>
      <c r="I1996" s="1" t="s">
        <v>12</v>
      </c>
    </row>
    <row r="1997" spans="1:9" x14ac:dyDescent="0.25">
      <c r="A1997" s="1" t="s">
        <v>34</v>
      </c>
      <c r="B1997" s="1" t="s">
        <v>34</v>
      </c>
      <c r="C1997">
        <v>397233</v>
      </c>
      <c r="D1997">
        <v>5633</v>
      </c>
      <c r="E1997">
        <f t="shared" si="31"/>
        <v>8268</v>
      </c>
      <c r="F1997">
        <v>10903</v>
      </c>
      <c r="G1997" s="1" t="s">
        <v>10</v>
      </c>
      <c r="H1997" s="1" t="s">
        <v>37</v>
      </c>
      <c r="I1997" s="1" t="s">
        <v>12</v>
      </c>
    </row>
    <row r="1998" spans="1:9" x14ac:dyDescent="0.25">
      <c r="A1998" s="1" t="s">
        <v>2189</v>
      </c>
      <c r="B1998" s="1" t="s">
        <v>2190</v>
      </c>
      <c r="C1998">
        <v>396453</v>
      </c>
      <c r="D1998">
        <v>8135</v>
      </c>
      <c r="E1998">
        <f t="shared" si="31"/>
        <v>8598.5</v>
      </c>
      <c r="F1998">
        <v>9062</v>
      </c>
      <c r="G1998" s="1" t="s">
        <v>134</v>
      </c>
      <c r="H1998" s="1" t="s">
        <v>228</v>
      </c>
      <c r="I1998" s="1" t="s">
        <v>12</v>
      </c>
    </row>
    <row r="1999" spans="1:9" x14ac:dyDescent="0.25">
      <c r="A1999" s="1" t="s">
        <v>2192</v>
      </c>
      <c r="B1999" s="1" t="s">
        <v>2193</v>
      </c>
      <c r="C1999">
        <v>394389</v>
      </c>
      <c r="D1999">
        <v>12164</v>
      </c>
      <c r="E1999">
        <f t="shared" si="31"/>
        <v>12856.5</v>
      </c>
      <c r="F1999">
        <v>13549</v>
      </c>
      <c r="G1999" s="1" t="s">
        <v>134</v>
      </c>
      <c r="H1999" s="1" t="s">
        <v>89</v>
      </c>
      <c r="I1999" s="1" t="s">
        <v>12</v>
      </c>
    </row>
    <row r="2000" spans="1:9" x14ac:dyDescent="0.25">
      <c r="A2000" s="1" t="s">
        <v>55</v>
      </c>
      <c r="B2000" s="1" t="s">
        <v>56</v>
      </c>
      <c r="C2000">
        <v>397173</v>
      </c>
      <c r="D2000">
        <v>5793</v>
      </c>
      <c r="E2000">
        <f t="shared" si="31"/>
        <v>6524.5</v>
      </c>
      <c r="F2000">
        <v>7256</v>
      </c>
      <c r="G2000" s="1" t="s">
        <v>10</v>
      </c>
      <c r="H2000" s="1" t="s">
        <v>210</v>
      </c>
      <c r="I2000" s="1" t="s">
        <v>12</v>
      </c>
    </row>
    <row r="2001" spans="1:9" x14ac:dyDescent="0.25">
      <c r="A2001" s="1" t="s">
        <v>63</v>
      </c>
      <c r="B2001" s="1" t="s">
        <v>2195</v>
      </c>
      <c r="C2001">
        <v>397170</v>
      </c>
      <c r="D2001">
        <v>5518</v>
      </c>
      <c r="E2001">
        <f t="shared" si="31"/>
        <v>6212.5</v>
      </c>
      <c r="F2001">
        <v>6907</v>
      </c>
      <c r="G2001" s="1" t="s">
        <v>10</v>
      </c>
      <c r="H2001" s="1" t="s">
        <v>79</v>
      </c>
      <c r="I2001" s="1" t="s">
        <v>12</v>
      </c>
    </row>
    <row r="2002" spans="1:9" x14ac:dyDescent="0.25">
      <c r="A2002" s="1" t="s">
        <v>63</v>
      </c>
      <c r="B2002" s="1" t="s">
        <v>2196</v>
      </c>
      <c r="C2002">
        <v>397171</v>
      </c>
      <c r="D2002">
        <v>5518</v>
      </c>
      <c r="E2002">
        <f t="shared" si="31"/>
        <v>6212.5</v>
      </c>
      <c r="F2002">
        <v>6907</v>
      </c>
      <c r="G2002" s="1" t="s">
        <v>48</v>
      </c>
      <c r="H2002" s="1" t="s">
        <v>58</v>
      </c>
      <c r="I2002" s="1" t="s">
        <v>224</v>
      </c>
    </row>
    <row r="2003" spans="1:9" x14ac:dyDescent="0.25">
      <c r="A2003" s="1" t="s">
        <v>63</v>
      </c>
      <c r="B2003" s="1" t="s">
        <v>2197</v>
      </c>
      <c r="C2003">
        <v>397158</v>
      </c>
      <c r="D2003">
        <v>5518</v>
      </c>
      <c r="E2003">
        <f t="shared" si="31"/>
        <v>6212.5</v>
      </c>
      <c r="F2003">
        <v>6907</v>
      </c>
      <c r="G2003" s="1" t="s">
        <v>48</v>
      </c>
      <c r="H2003" s="1" t="s">
        <v>677</v>
      </c>
      <c r="I2003" s="1" t="s">
        <v>12</v>
      </c>
    </row>
    <row r="2004" spans="1:9" x14ac:dyDescent="0.25">
      <c r="A2004" s="1" t="s">
        <v>63</v>
      </c>
      <c r="B2004" s="1" t="s">
        <v>63</v>
      </c>
      <c r="C2004">
        <v>397123</v>
      </c>
      <c r="D2004">
        <v>5518</v>
      </c>
      <c r="E2004">
        <f t="shared" si="31"/>
        <v>6212.5</v>
      </c>
      <c r="F2004">
        <v>6907</v>
      </c>
      <c r="G2004" s="1" t="s">
        <v>10</v>
      </c>
      <c r="H2004" s="1" t="s">
        <v>322</v>
      </c>
      <c r="I2004" s="1" t="s">
        <v>12</v>
      </c>
    </row>
    <row r="2005" spans="1:9" x14ac:dyDescent="0.25">
      <c r="A2005" s="1" t="s">
        <v>63</v>
      </c>
      <c r="B2005" s="1" t="s">
        <v>2197</v>
      </c>
      <c r="C2005">
        <v>397128</v>
      </c>
      <c r="D2005">
        <v>5518</v>
      </c>
      <c r="E2005">
        <f t="shared" si="31"/>
        <v>6212.5</v>
      </c>
      <c r="F2005">
        <v>6907</v>
      </c>
      <c r="G2005" s="1" t="s">
        <v>48</v>
      </c>
      <c r="H2005" s="1" t="s">
        <v>677</v>
      </c>
      <c r="I2005" s="1" t="s">
        <v>156</v>
      </c>
    </row>
    <row r="2006" spans="1:9" x14ac:dyDescent="0.25">
      <c r="A2006" s="1" t="s">
        <v>63</v>
      </c>
      <c r="B2006" s="1" t="s">
        <v>2198</v>
      </c>
      <c r="C2006">
        <v>397105</v>
      </c>
      <c r="D2006">
        <v>5518</v>
      </c>
      <c r="E2006">
        <f t="shared" si="31"/>
        <v>6212.5</v>
      </c>
      <c r="F2006">
        <v>6907</v>
      </c>
      <c r="G2006" s="1" t="s">
        <v>10</v>
      </c>
      <c r="H2006" s="1" t="s">
        <v>228</v>
      </c>
      <c r="I2006" s="1" t="s">
        <v>12</v>
      </c>
    </row>
    <row r="2007" spans="1:9" x14ac:dyDescent="0.25">
      <c r="A2007" s="1" t="s">
        <v>63</v>
      </c>
      <c r="B2007" s="1" t="s">
        <v>2199</v>
      </c>
      <c r="C2007">
        <v>397096</v>
      </c>
      <c r="D2007">
        <v>5518</v>
      </c>
      <c r="E2007">
        <f t="shared" si="31"/>
        <v>6212.5</v>
      </c>
      <c r="F2007">
        <v>6907</v>
      </c>
      <c r="G2007" s="1" t="s">
        <v>10</v>
      </c>
      <c r="H2007" s="1" t="s">
        <v>71</v>
      </c>
      <c r="I2007" s="1" t="s">
        <v>12</v>
      </c>
    </row>
    <row r="2008" spans="1:9" x14ac:dyDescent="0.25">
      <c r="A2008" s="1" t="s">
        <v>63</v>
      </c>
      <c r="B2008" s="1" t="s">
        <v>2200</v>
      </c>
      <c r="C2008">
        <v>397109</v>
      </c>
      <c r="D2008">
        <v>5518</v>
      </c>
      <c r="E2008">
        <f t="shared" si="31"/>
        <v>6317</v>
      </c>
      <c r="F2008">
        <v>7116</v>
      </c>
      <c r="G2008" s="1" t="s">
        <v>10</v>
      </c>
      <c r="H2008" s="1" t="s">
        <v>71</v>
      </c>
      <c r="I2008" s="1" t="s">
        <v>12</v>
      </c>
    </row>
    <row r="2009" spans="1:9" x14ac:dyDescent="0.25">
      <c r="A2009" s="1" t="s">
        <v>63</v>
      </c>
      <c r="B2009" s="1" t="s">
        <v>68</v>
      </c>
      <c r="C2009">
        <v>397071</v>
      </c>
      <c r="D2009">
        <v>5518</v>
      </c>
      <c r="E2009">
        <f t="shared" si="31"/>
        <v>6212.5</v>
      </c>
      <c r="F2009">
        <v>6907</v>
      </c>
      <c r="G2009" s="1" t="s">
        <v>10</v>
      </c>
      <c r="H2009" s="1" t="s">
        <v>160</v>
      </c>
      <c r="I2009" s="1" t="s">
        <v>12</v>
      </c>
    </row>
    <row r="2010" spans="1:9" x14ac:dyDescent="0.25">
      <c r="A2010" s="1" t="s">
        <v>63</v>
      </c>
      <c r="B2010" s="1" t="s">
        <v>1473</v>
      </c>
      <c r="C2010">
        <v>397049</v>
      </c>
      <c r="D2010">
        <v>5518</v>
      </c>
      <c r="E2010">
        <f t="shared" si="31"/>
        <v>6212.5</v>
      </c>
      <c r="F2010">
        <v>6907</v>
      </c>
      <c r="G2010" s="1" t="s">
        <v>10</v>
      </c>
      <c r="H2010" s="1" t="s">
        <v>556</v>
      </c>
      <c r="I2010" s="1" t="s">
        <v>12</v>
      </c>
    </row>
    <row r="2011" spans="1:9" x14ac:dyDescent="0.25">
      <c r="A2011" s="1" t="s">
        <v>63</v>
      </c>
      <c r="B2011" s="1" t="s">
        <v>68</v>
      </c>
      <c r="C2011">
        <v>397052</v>
      </c>
      <c r="D2011">
        <v>5518</v>
      </c>
      <c r="E2011">
        <f t="shared" si="31"/>
        <v>6212.5</v>
      </c>
      <c r="F2011">
        <v>6907</v>
      </c>
      <c r="G2011" s="1" t="s">
        <v>10</v>
      </c>
      <c r="H2011" s="1" t="s">
        <v>2201</v>
      </c>
      <c r="I2011" s="1" t="s">
        <v>54</v>
      </c>
    </row>
    <row r="2012" spans="1:9" x14ac:dyDescent="0.25">
      <c r="A2012" s="1" t="s">
        <v>63</v>
      </c>
      <c r="B2012" s="1" t="s">
        <v>68</v>
      </c>
      <c r="C2012">
        <v>397053</v>
      </c>
      <c r="D2012">
        <v>5518</v>
      </c>
      <c r="E2012">
        <f t="shared" si="31"/>
        <v>6212.5</v>
      </c>
      <c r="F2012">
        <v>6907</v>
      </c>
      <c r="G2012" s="1" t="s">
        <v>10</v>
      </c>
      <c r="H2012" s="1" t="s">
        <v>2201</v>
      </c>
      <c r="I2012" s="1" t="s">
        <v>12</v>
      </c>
    </row>
    <row r="2013" spans="1:9" x14ac:dyDescent="0.25">
      <c r="A2013" s="1" t="s">
        <v>63</v>
      </c>
      <c r="B2013" s="1" t="s">
        <v>1866</v>
      </c>
      <c r="C2013">
        <v>397244</v>
      </c>
      <c r="D2013">
        <v>5518</v>
      </c>
      <c r="E2013">
        <f t="shared" si="31"/>
        <v>6212.5</v>
      </c>
      <c r="F2013">
        <v>6907</v>
      </c>
      <c r="G2013" s="1" t="s">
        <v>48</v>
      </c>
      <c r="H2013" s="1" t="s">
        <v>69</v>
      </c>
      <c r="I2013" s="1" t="s">
        <v>12</v>
      </c>
    </row>
    <row r="2014" spans="1:9" x14ac:dyDescent="0.25">
      <c r="A2014" s="1" t="s">
        <v>63</v>
      </c>
      <c r="B2014" s="1" t="s">
        <v>2197</v>
      </c>
      <c r="C2014">
        <v>397212</v>
      </c>
      <c r="D2014">
        <v>5518</v>
      </c>
      <c r="E2014">
        <f t="shared" si="31"/>
        <v>6212.5</v>
      </c>
      <c r="F2014">
        <v>6907</v>
      </c>
      <c r="G2014" s="1" t="s">
        <v>48</v>
      </c>
      <c r="H2014" s="1" t="s">
        <v>677</v>
      </c>
      <c r="I2014" s="1" t="s">
        <v>54</v>
      </c>
    </row>
    <row r="2015" spans="1:9" x14ac:dyDescent="0.25">
      <c r="A2015" s="1" t="s">
        <v>63</v>
      </c>
      <c r="B2015" s="1" t="s">
        <v>1062</v>
      </c>
      <c r="C2015">
        <v>397219</v>
      </c>
      <c r="D2015">
        <v>5518</v>
      </c>
      <c r="E2015">
        <f t="shared" si="31"/>
        <v>6212.5</v>
      </c>
      <c r="F2015">
        <v>6907</v>
      </c>
      <c r="G2015" s="1" t="s">
        <v>10</v>
      </c>
      <c r="H2015" s="1" t="s">
        <v>223</v>
      </c>
      <c r="I2015" s="1" t="s">
        <v>12</v>
      </c>
    </row>
    <row r="2016" spans="1:9" x14ac:dyDescent="0.25">
      <c r="A2016" s="1" t="s">
        <v>63</v>
      </c>
      <c r="B2016" s="1" t="s">
        <v>2202</v>
      </c>
      <c r="C2016">
        <v>397177</v>
      </c>
      <c r="D2016">
        <v>5518</v>
      </c>
      <c r="E2016">
        <f t="shared" si="31"/>
        <v>6212.5</v>
      </c>
      <c r="F2016">
        <v>6907</v>
      </c>
      <c r="G2016" s="1" t="s">
        <v>10</v>
      </c>
      <c r="H2016" s="1" t="s">
        <v>49</v>
      </c>
      <c r="I2016" s="1" t="s">
        <v>356</v>
      </c>
    </row>
    <row r="2017" spans="1:9" x14ac:dyDescent="0.25">
      <c r="A2017" s="1" t="s">
        <v>63</v>
      </c>
      <c r="B2017" s="1" t="s">
        <v>63</v>
      </c>
      <c r="C2017">
        <v>397181</v>
      </c>
      <c r="D2017">
        <v>5518</v>
      </c>
      <c r="E2017">
        <f t="shared" si="31"/>
        <v>6212.5</v>
      </c>
      <c r="F2017">
        <v>6907</v>
      </c>
      <c r="G2017" s="1" t="s">
        <v>48</v>
      </c>
      <c r="H2017" s="1" t="s">
        <v>1584</v>
      </c>
      <c r="I2017" s="1" t="s">
        <v>180</v>
      </c>
    </row>
    <row r="2018" spans="1:9" x14ac:dyDescent="0.25">
      <c r="A2018" s="1" t="s">
        <v>63</v>
      </c>
      <c r="B2018" s="1" t="s">
        <v>63</v>
      </c>
      <c r="C2018">
        <v>391361</v>
      </c>
      <c r="D2018">
        <v>5518</v>
      </c>
      <c r="E2018">
        <f t="shared" si="31"/>
        <v>6212.5</v>
      </c>
      <c r="F2018">
        <v>6907</v>
      </c>
      <c r="G2018" s="1" t="s">
        <v>10</v>
      </c>
      <c r="H2018" s="1" t="s">
        <v>88</v>
      </c>
      <c r="I2018" s="1" t="s">
        <v>12</v>
      </c>
    </row>
    <row r="2019" spans="1:9" x14ac:dyDescent="0.25">
      <c r="A2019" s="1" t="s">
        <v>63</v>
      </c>
      <c r="B2019" s="1" t="s">
        <v>2203</v>
      </c>
      <c r="C2019">
        <v>376771</v>
      </c>
      <c r="D2019">
        <v>5518</v>
      </c>
      <c r="E2019">
        <f t="shared" si="31"/>
        <v>6212.5</v>
      </c>
      <c r="F2019">
        <v>6907</v>
      </c>
      <c r="G2019" s="1" t="s">
        <v>10</v>
      </c>
      <c r="H2019" s="1" t="s">
        <v>58</v>
      </c>
      <c r="I2019" s="1" t="s">
        <v>96</v>
      </c>
    </row>
    <row r="2020" spans="1:9" x14ac:dyDescent="0.25">
      <c r="A2020" s="1" t="s">
        <v>63</v>
      </c>
      <c r="B2020" s="1" t="s">
        <v>2204</v>
      </c>
      <c r="C2020">
        <v>396331</v>
      </c>
      <c r="D2020">
        <v>5518</v>
      </c>
      <c r="E2020">
        <f t="shared" si="31"/>
        <v>6212.5</v>
      </c>
      <c r="F2020">
        <v>6907</v>
      </c>
      <c r="G2020" s="1" t="s">
        <v>10</v>
      </c>
      <c r="H2020" s="1" t="s">
        <v>205</v>
      </c>
      <c r="I2020" s="1" t="s">
        <v>12</v>
      </c>
    </row>
    <row r="2021" spans="1:9" x14ac:dyDescent="0.25">
      <c r="A2021" s="1" t="s">
        <v>63</v>
      </c>
      <c r="B2021" s="1" t="s">
        <v>2205</v>
      </c>
      <c r="C2021">
        <v>396338</v>
      </c>
      <c r="D2021">
        <v>5518</v>
      </c>
      <c r="E2021">
        <f t="shared" si="31"/>
        <v>6212.5</v>
      </c>
      <c r="F2021">
        <v>6907</v>
      </c>
      <c r="G2021" s="1" t="s">
        <v>10</v>
      </c>
      <c r="H2021" s="1" t="s">
        <v>205</v>
      </c>
      <c r="I2021" s="1" t="s">
        <v>12</v>
      </c>
    </row>
    <row r="2022" spans="1:9" hidden="1" x14ac:dyDescent="0.25">
      <c r="A2022" s="1" t="s">
        <v>63</v>
      </c>
      <c r="B2022" s="1" t="s">
        <v>63</v>
      </c>
      <c r="C2022">
        <v>396360</v>
      </c>
      <c r="D2022">
        <v>5518</v>
      </c>
      <c r="E2022">
        <f t="shared" si="31"/>
        <v>6212.5</v>
      </c>
      <c r="F2022">
        <v>6907</v>
      </c>
      <c r="G2022" s="1" t="s">
        <v>10</v>
      </c>
      <c r="H2022" s="1" t="s">
        <v>14</v>
      </c>
      <c r="I2022" s="1" t="s">
        <v>38</v>
      </c>
    </row>
    <row r="2023" spans="1:9" x14ac:dyDescent="0.25">
      <c r="A2023" s="1" t="s">
        <v>63</v>
      </c>
      <c r="B2023" s="1" t="s">
        <v>2206</v>
      </c>
      <c r="C2023">
        <v>396745</v>
      </c>
      <c r="D2023">
        <v>5518</v>
      </c>
      <c r="E2023">
        <f t="shared" si="31"/>
        <v>6212.5</v>
      </c>
      <c r="F2023">
        <v>6907</v>
      </c>
      <c r="G2023" s="1" t="s">
        <v>10</v>
      </c>
      <c r="H2023" s="1" t="s">
        <v>293</v>
      </c>
      <c r="I2023" s="1" t="s">
        <v>12</v>
      </c>
    </row>
    <row r="2024" spans="1:9" x14ac:dyDescent="0.25">
      <c r="A2024" s="1" t="s">
        <v>63</v>
      </c>
      <c r="B2024" s="1" t="s">
        <v>2207</v>
      </c>
      <c r="C2024">
        <v>396926</v>
      </c>
      <c r="D2024">
        <v>5518</v>
      </c>
      <c r="E2024">
        <f t="shared" si="31"/>
        <v>6317</v>
      </c>
      <c r="F2024">
        <v>7116</v>
      </c>
      <c r="G2024" s="1" t="s">
        <v>10</v>
      </c>
      <c r="H2024" s="1" t="s">
        <v>228</v>
      </c>
      <c r="I2024" s="1" t="s">
        <v>12</v>
      </c>
    </row>
    <row r="2025" spans="1:9" x14ac:dyDescent="0.25">
      <c r="A2025" s="1" t="s">
        <v>63</v>
      </c>
      <c r="B2025" s="1" t="s">
        <v>68</v>
      </c>
      <c r="C2025">
        <v>396047</v>
      </c>
      <c r="D2025">
        <v>5518</v>
      </c>
      <c r="E2025">
        <f t="shared" si="31"/>
        <v>6212.5</v>
      </c>
      <c r="F2025">
        <v>6907</v>
      </c>
      <c r="G2025" s="1" t="s">
        <v>10</v>
      </c>
      <c r="H2025" s="1" t="s">
        <v>89</v>
      </c>
      <c r="I2025" s="1" t="s">
        <v>12</v>
      </c>
    </row>
    <row r="2026" spans="1:9" x14ac:dyDescent="0.25">
      <c r="A2026" s="1" t="s">
        <v>63</v>
      </c>
      <c r="B2026" s="1" t="s">
        <v>2208</v>
      </c>
      <c r="C2026">
        <v>381140</v>
      </c>
      <c r="D2026">
        <v>5518</v>
      </c>
      <c r="E2026">
        <f t="shared" si="31"/>
        <v>6212.5</v>
      </c>
      <c r="F2026">
        <v>6907</v>
      </c>
      <c r="G2026" s="1" t="s">
        <v>10</v>
      </c>
      <c r="H2026" s="1" t="s">
        <v>223</v>
      </c>
      <c r="I2026" s="1" t="s">
        <v>12</v>
      </c>
    </row>
    <row r="2027" spans="1:9" x14ac:dyDescent="0.25">
      <c r="A2027" s="1" t="s">
        <v>63</v>
      </c>
      <c r="B2027" s="1" t="s">
        <v>68</v>
      </c>
      <c r="C2027">
        <v>381860</v>
      </c>
      <c r="D2027">
        <v>5518</v>
      </c>
      <c r="E2027">
        <f t="shared" si="31"/>
        <v>6212.5</v>
      </c>
      <c r="F2027">
        <v>6907</v>
      </c>
      <c r="G2027" s="1" t="s">
        <v>10</v>
      </c>
      <c r="H2027" s="1" t="s">
        <v>69</v>
      </c>
      <c r="I2027" s="1" t="s">
        <v>12</v>
      </c>
    </row>
    <row r="2028" spans="1:9" x14ac:dyDescent="0.25">
      <c r="A2028" s="1" t="s">
        <v>104</v>
      </c>
      <c r="B2028" s="1" t="s">
        <v>2209</v>
      </c>
      <c r="C2028">
        <v>393749</v>
      </c>
      <c r="D2028">
        <v>5518</v>
      </c>
      <c r="E2028">
        <f t="shared" si="31"/>
        <v>6212.5</v>
      </c>
      <c r="F2028">
        <v>6907</v>
      </c>
      <c r="G2028" s="1" t="s">
        <v>10</v>
      </c>
      <c r="H2028" s="1" t="s">
        <v>127</v>
      </c>
      <c r="I2028" s="1" t="s">
        <v>12</v>
      </c>
    </row>
    <row r="2029" spans="1:9" x14ac:dyDescent="0.25">
      <c r="A2029" s="1" t="s">
        <v>1366</v>
      </c>
      <c r="B2029" s="1" t="s">
        <v>334</v>
      </c>
      <c r="C2029">
        <v>397081</v>
      </c>
      <c r="D2029">
        <v>6082</v>
      </c>
      <c r="E2029">
        <f t="shared" si="31"/>
        <v>7040</v>
      </c>
      <c r="F2029">
        <v>7998</v>
      </c>
      <c r="G2029" s="1" t="s">
        <v>10</v>
      </c>
      <c r="H2029" s="1" t="s">
        <v>480</v>
      </c>
      <c r="I2029" s="1" t="s">
        <v>12</v>
      </c>
    </row>
    <row r="2030" spans="1:9" hidden="1" x14ac:dyDescent="0.25">
      <c r="A2030" s="1" t="s">
        <v>1366</v>
      </c>
      <c r="B2030" s="1" t="s">
        <v>478</v>
      </c>
      <c r="C2030">
        <v>396516</v>
      </c>
      <c r="D2030">
        <v>6082</v>
      </c>
      <c r="E2030">
        <f t="shared" si="31"/>
        <v>7040</v>
      </c>
      <c r="F2030">
        <v>7998</v>
      </c>
      <c r="G2030" s="1" t="s">
        <v>10</v>
      </c>
      <c r="H2030" s="1" t="s">
        <v>480</v>
      </c>
      <c r="I2030" s="1" t="s">
        <v>38</v>
      </c>
    </row>
    <row r="2031" spans="1:9" x14ac:dyDescent="0.25">
      <c r="A2031" s="1" t="s">
        <v>115</v>
      </c>
      <c r="B2031" s="1" t="s">
        <v>116</v>
      </c>
      <c r="C2031">
        <v>397197</v>
      </c>
      <c r="D2031">
        <v>7737</v>
      </c>
      <c r="E2031">
        <f t="shared" si="31"/>
        <v>9455</v>
      </c>
      <c r="F2031">
        <v>11173</v>
      </c>
      <c r="G2031" s="1" t="s">
        <v>10</v>
      </c>
      <c r="H2031" s="1" t="s">
        <v>71</v>
      </c>
      <c r="I2031" s="1" t="s">
        <v>12</v>
      </c>
    </row>
    <row r="2032" spans="1:9" x14ac:dyDescent="0.25">
      <c r="A2032" s="1" t="s">
        <v>2210</v>
      </c>
      <c r="B2032" s="1" t="s">
        <v>2211</v>
      </c>
      <c r="C2032">
        <v>397272</v>
      </c>
      <c r="D2032">
        <v>5535</v>
      </c>
      <c r="E2032">
        <f t="shared" si="31"/>
        <v>6204.5</v>
      </c>
      <c r="F2032">
        <v>6874</v>
      </c>
      <c r="G2032" s="1" t="s">
        <v>48</v>
      </c>
      <c r="H2032" s="1" t="s">
        <v>169</v>
      </c>
      <c r="I2032" s="1" t="s">
        <v>170</v>
      </c>
    </row>
    <row r="2033" spans="1:9" x14ac:dyDescent="0.25">
      <c r="A2033" s="1" t="s">
        <v>949</v>
      </c>
      <c r="B2033" s="1" t="s">
        <v>950</v>
      </c>
      <c r="C2033">
        <v>397057</v>
      </c>
      <c r="D2033">
        <v>4091</v>
      </c>
      <c r="E2033">
        <f t="shared" si="31"/>
        <v>5213.5</v>
      </c>
      <c r="F2033">
        <v>6336</v>
      </c>
      <c r="G2033" s="1" t="s">
        <v>10</v>
      </c>
      <c r="H2033" s="1" t="s">
        <v>480</v>
      </c>
      <c r="I2033" s="1" t="s">
        <v>12</v>
      </c>
    </row>
    <row r="2034" spans="1:9" x14ac:dyDescent="0.25">
      <c r="A2034" s="1" t="s">
        <v>949</v>
      </c>
      <c r="B2034" s="1" t="s">
        <v>950</v>
      </c>
      <c r="C2034">
        <v>396983</v>
      </c>
      <c r="D2034">
        <v>4091</v>
      </c>
      <c r="E2034">
        <f t="shared" si="31"/>
        <v>5213.5</v>
      </c>
      <c r="F2034">
        <v>6336</v>
      </c>
      <c r="G2034" s="1" t="s">
        <v>10</v>
      </c>
      <c r="H2034" s="1" t="s">
        <v>480</v>
      </c>
      <c r="I2034" s="1" t="s">
        <v>94</v>
      </c>
    </row>
    <row r="2035" spans="1:9" x14ac:dyDescent="0.25">
      <c r="A2035" s="1" t="s">
        <v>2213</v>
      </c>
      <c r="B2035" s="1" t="s">
        <v>2214</v>
      </c>
      <c r="C2035">
        <v>396846</v>
      </c>
      <c r="D2035">
        <v>8923</v>
      </c>
      <c r="E2035">
        <f t="shared" si="31"/>
        <v>9780.5</v>
      </c>
      <c r="F2035">
        <v>10638</v>
      </c>
      <c r="G2035" s="1" t="s">
        <v>10</v>
      </c>
      <c r="H2035" s="1" t="s">
        <v>480</v>
      </c>
      <c r="I2035" s="1" t="s">
        <v>12</v>
      </c>
    </row>
    <row r="2036" spans="1:9" x14ac:dyDescent="0.25">
      <c r="A2036" s="1" t="s">
        <v>131</v>
      </c>
      <c r="B2036" s="1" t="s">
        <v>2216</v>
      </c>
      <c r="C2036">
        <v>388918</v>
      </c>
      <c r="D2036">
        <v>9471</v>
      </c>
      <c r="E2036">
        <f t="shared" si="31"/>
        <v>10467</v>
      </c>
      <c r="F2036">
        <v>11463</v>
      </c>
      <c r="G2036" s="1" t="s">
        <v>134</v>
      </c>
      <c r="H2036" s="1" t="s">
        <v>39</v>
      </c>
      <c r="I2036" s="1" t="s">
        <v>12</v>
      </c>
    </row>
    <row r="2037" spans="1:9" x14ac:dyDescent="0.25">
      <c r="A2037" s="1" t="s">
        <v>131</v>
      </c>
      <c r="B2037" s="1" t="s">
        <v>2217</v>
      </c>
      <c r="C2037">
        <v>397138</v>
      </c>
      <c r="D2037">
        <v>9471</v>
      </c>
      <c r="E2037">
        <f t="shared" si="31"/>
        <v>14514</v>
      </c>
      <c r="F2037">
        <v>19557</v>
      </c>
      <c r="G2037" s="1" t="s">
        <v>134</v>
      </c>
      <c r="H2037" s="1" t="s">
        <v>33</v>
      </c>
      <c r="I2037" s="1" t="s">
        <v>12</v>
      </c>
    </row>
    <row r="2038" spans="1:9" x14ac:dyDescent="0.25">
      <c r="A2038" s="1" t="s">
        <v>354</v>
      </c>
      <c r="B2038" s="1" t="s">
        <v>354</v>
      </c>
      <c r="C2038">
        <v>397122</v>
      </c>
      <c r="D2038">
        <v>4559</v>
      </c>
      <c r="E2038">
        <f t="shared" si="31"/>
        <v>5029.5</v>
      </c>
      <c r="F2038">
        <v>5500</v>
      </c>
      <c r="G2038" s="1" t="s">
        <v>141</v>
      </c>
      <c r="H2038" s="1" t="s">
        <v>58</v>
      </c>
      <c r="I2038" s="1" t="s">
        <v>214</v>
      </c>
    </row>
    <row r="2039" spans="1:9" x14ac:dyDescent="0.25">
      <c r="A2039" s="1" t="s">
        <v>354</v>
      </c>
      <c r="B2039" s="1" t="s">
        <v>2218</v>
      </c>
      <c r="C2039">
        <v>397167</v>
      </c>
      <c r="D2039">
        <v>4559</v>
      </c>
      <c r="E2039">
        <f t="shared" si="31"/>
        <v>5029.5</v>
      </c>
      <c r="F2039">
        <v>5500</v>
      </c>
      <c r="G2039" s="1" t="s">
        <v>10</v>
      </c>
      <c r="H2039" s="1" t="s">
        <v>58</v>
      </c>
      <c r="I2039" s="1" t="s">
        <v>224</v>
      </c>
    </row>
    <row r="2040" spans="1:9" x14ac:dyDescent="0.25">
      <c r="A2040" s="1" t="s">
        <v>487</v>
      </c>
      <c r="B2040" s="1" t="s">
        <v>2024</v>
      </c>
      <c r="C2040">
        <v>397094</v>
      </c>
      <c r="D2040">
        <v>5236</v>
      </c>
      <c r="E2040">
        <f t="shared" si="31"/>
        <v>5635.5</v>
      </c>
      <c r="F2040">
        <v>6035</v>
      </c>
      <c r="G2040" s="1" t="s">
        <v>10</v>
      </c>
      <c r="H2040" s="1" t="s">
        <v>58</v>
      </c>
      <c r="I2040" s="1" t="s">
        <v>224</v>
      </c>
    </row>
    <row r="2041" spans="1:9" x14ac:dyDescent="0.25">
      <c r="A2041" s="1" t="s">
        <v>487</v>
      </c>
      <c r="B2041" s="1" t="s">
        <v>488</v>
      </c>
      <c r="C2041">
        <v>369823</v>
      </c>
      <c r="D2041">
        <v>5236</v>
      </c>
      <c r="E2041">
        <f t="shared" si="31"/>
        <v>5635.5</v>
      </c>
      <c r="F2041">
        <v>6035</v>
      </c>
      <c r="G2041" s="1" t="s">
        <v>10</v>
      </c>
      <c r="H2041" s="1" t="s">
        <v>58</v>
      </c>
      <c r="I2041" s="1" t="s">
        <v>855</v>
      </c>
    </row>
    <row r="2042" spans="1:9" x14ac:dyDescent="0.25">
      <c r="A2042" s="1" t="s">
        <v>487</v>
      </c>
      <c r="B2042" s="1" t="s">
        <v>488</v>
      </c>
      <c r="C2042">
        <v>390061</v>
      </c>
      <c r="D2042">
        <v>5236</v>
      </c>
      <c r="E2042">
        <f t="shared" si="31"/>
        <v>5635.5</v>
      </c>
      <c r="F2042">
        <v>6035</v>
      </c>
      <c r="G2042" s="1" t="s">
        <v>10</v>
      </c>
      <c r="H2042" s="1" t="s">
        <v>58</v>
      </c>
      <c r="I2042" s="1" t="s">
        <v>54</v>
      </c>
    </row>
    <row r="2043" spans="1:9" x14ac:dyDescent="0.25">
      <c r="A2043" s="1" t="s">
        <v>487</v>
      </c>
      <c r="B2043" s="1" t="s">
        <v>488</v>
      </c>
      <c r="C2043">
        <v>382443</v>
      </c>
      <c r="D2043">
        <v>5236</v>
      </c>
      <c r="E2043">
        <f t="shared" si="31"/>
        <v>5635.5</v>
      </c>
      <c r="F2043">
        <v>6035</v>
      </c>
      <c r="G2043" s="1" t="s">
        <v>10</v>
      </c>
      <c r="H2043" s="1" t="s">
        <v>58</v>
      </c>
      <c r="I2043" s="1" t="s">
        <v>54</v>
      </c>
    </row>
    <row r="2044" spans="1:9" x14ac:dyDescent="0.25">
      <c r="A2044" s="1" t="s">
        <v>139</v>
      </c>
      <c r="B2044" s="1" t="s">
        <v>139</v>
      </c>
      <c r="C2044">
        <v>397134</v>
      </c>
      <c r="D2044">
        <v>3830</v>
      </c>
      <c r="E2044">
        <f t="shared" si="31"/>
        <v>4098</v>
      </c>
      <c r="F2044">
        <v>4366</v>
      </c>
      <c r="G2044" s="1" t="s">
        <v>141</v>
      </c>
      <c r="H2044" s="1" t="s">
        <v>58</v>
      </c>
      <c r="I2044" s="1" t="s">
        <v>214</v>
      </c>
    </row>
    <row r="2045" spans="1:9" x14ac:dyDescent="0.25">
      <c r="A2045" s="1" t="s">
        <v>139</v>
      </c>
      <c r="B2045" s="1" t="s">
        <v>139</v>
      </c>
      <c r="C2045">
        <v>397143</v>
      </c>
      <c r="D2045">
        <v>3830</v>
      </c>
      <c r="E2045">
        <f t="shared" si="31"/>
        <v>4098</v>
      </c>
      <c r="F2045">
        <v>4366</v>
      </c>
      <c r="G2045" s="1" t="s">
        <v>141</v>
      </c>
      <c r="H2045" s="1" t="s">
        <v>58</v>
      </c>
      <c r="I2045" s="1" t="s">
        <v>214</v>
      </c>
    </row>
    <row r="2046" spans="1:9" x14ac:dyDescent="0.25">
      <c r="A2046" s="1" t="s">
        <v>145</v>
      </c>
      <c r="B2046" s="1" t="s">
        <v>1104</v>
      </c>
      <c r="C2046">
        <v>371069</v>
      </c>
      <c r="D2046">
        <v>19.39</v>
      </c>
      <c r="E2046">
        <f t="shared" si="31"/>
        <v>21.835000000000001</v>
      </c>
      <c r="F2046">
        <v>24.28</v>
      </c>
      <c r="G2046" s="1" t="s">
        <v>498</v>
      </c>
      <c r="H2046" s="1" t="s">
        <v>76</v>
      </c>
      <c r="I2046" s="1" t="s">
        <v>193</v>
      </c>
    </row>
    <row r="2047" spans="1:9" x14ac:dyDescent="0.25">
      <c r="A2047" s="1" t="s">
        <v>145</v>
      </c>
      <c r="B2047" s="1" t="s">
        <v>2220</v>
      </c>
      <c r="C2047">
        <v>376250</v>
      </c>
      <c r="D2047">
        <v>3103</v>
      </c>
      <c r="E2047">
        <f t="shared" si="31"/>
        <v>3494</v>
      </c>
      <c r="F2047">
        <v>3885</v>
      </c>
      <c r="G2047" s="1" t="s">
        <v>10</v>
      </c>
      <c r="H2047" s="1" t="s">
        <v>76</v>
      </c>
      <c r="I2047" s="1" t="s">
        <v>206</v>
      </c>
    </row>
    <row r="2048" spans="1:9" x14ac:dyDescent="0.25">
      <c r="A2048" s="1" t="s">
        <v>145</v>
      </c>
      <c r="B2048" s="1" t="s">
        <v>777</v>
      </c>
      <c r="C2048">
        <v>394201</v>
      </c>
      <c r="D2048">
        <v>3103</v>
      </c>
      <c r="E2048">
        <f t="shared" si="31"/>
        <v>3494</v>
      </c>
      <c r="F2048">
        <v>3885</v>
      </c>
      <c r="G2048" s="1" t="s">
        <v>48</v>
      </c>
      <c r="H2048" s="1" t="s">
        <v>76</v>
      </c>
      <c r="I2048" s="1" t="s">
        <v>77</v>
      </c>
    </row>
    <row r="2049" spans="1:9" x14ac:dyDescent="0.25">
      <c r="A2049" s="1" t="s">
        <v>145</v>
      </c>
      <c r="B2049" s="1" t="s">
        <v>2220</v>
      </c>
      <c r="C2049">
        <v>380874</v>
      </c>
      <c r="D2049">
        <v>3103</v>
      </c>
      <c r="E2049">
        <f t="shared" si="31"/>
        <v>3494</v>
      </c>
      <c r="F2049">
        <v>3885</v>
      </c>
      <c r="G2049" s="1" t="s">
        <v>48</v>
      </c>
      <c r="H2049" s="1" t="s">
        <v>76</v>
      </c>
      <c r="I2049" s="1" t="s">
        <v>206</v>
      </c>
    </row>
    <row r="2050" spans="1:9" x14ac:dyDescent="0.25">
      <c r="A2050" s="1" t="s">
        <v>499</v>
      </c>
      <c r="B2050" s="1" t="s">
        <v>500</v>
      </c>
      <c r="C2050">
        <v>397150</v>
      </c>
      <c r="D2050">
        <v>6522</v>
      </c>
      <c r="E2050">
        <f t="shared" ref="E2050:E2113" si="32">(D2050+F2050) / 2</f>
        <v>7427</v>
      </c>
      <c r="F2050">
        <v>8332</v>
      </c>
      <c r="G2050" s="1" t="s">
        <v>10</v>
      </c>
      <c r="H2050" s="1" t="s">
        <v>210</v>
      </c>
      <c r="I2050" s="1" t="s">
        <v>12</v>
      </c>
    </row>
    <row r="2051" spans="1:9" x14ac:dyDescent="0.25">
      <c r="A2051" s="1" t="s">
        <v>149</v>
      </c>
      <c r="B2051" s="1" t="s">
        <v>2221</v>
      </c>
      <c r="C2051">
        <v>375794</v>
      </c>
      <c r="D2051">
        <v>26176</v>
      </c>
      <c r="E2051">
        <f t="shared" si="32"/>
        <v>29310</v>
      </c>
      <c r="F2051">
        <v>32444</v>
      </c>
      <c r="G2051" s="1" t="s">
        <v>10</v>
      </c>
      <c r="H2051" s="1" t="s">
        <v>76</v>
      </c>
      <c r="I2051" s="1" t="s">
        <v>77</v>
      </c>
    </row>
    <row r="2052" spans="1:9" x14ac:dyDescent="0.25">
      <c r="A2052" s="1" t="s">
        <v>783</v>
      </c>
      <c r="B2052" s="1" t="s">
        <v>2222</v>
      </c>
      <c r="C2052">
        <v>397145</v>
      </c>
      <c r="D2052">
        <v>14363</v>
      </c>
      <c r="E2052">
        <f t="shared" si="32"/>
        <v>14842.5</v>
      </c>
      <c r="F2052">
        <v>15322</v>
      </c>
      <c r="G2052" s="1" t="s">
        <v>10</v>
      </c>
      <c r="H2052" s="1" t="s">
        <v>76</v>
      </c>
      <c r="I2052" s="1" t="s">
        <v>776</v>
      </c>
    </row>
    <row r="2053" spans="1:9" x14ac:dyDescent="0.25">
      <c r="A2053" s="1" t="s">
        <v>505</v>
      </c>
      <c r="B2053" s="1" t="s">
        <v>1685</v>
      </c>
      <c r="C2053">
        <v>395827</v>
      </c>
      <c r="D2053">
        <v>4771</v>
      </c>
      <c r="E2053">
        <f t="shared" si="32"/>
        <v>7104</v>
      </c>
      <c r="F2053">
        <v>9437</v>
      </c>
      <c r="G2053" s="1" t="s">
        <v>10</v>
      </c>
      <c r="H2053" s="1" t="s">
        <v>21</v>
      </c>
      <c r="I2053" s="1" t="s">
        <v>420</v>
      </c>
    </row>
    <row r="2054" spans="1:9" x14ac:dyDescent="0.25">
      <c r="A2054" s="1" t="s">
        <v>174</v>
      </c>
      <c r="B2054" s="1" t="s">
        <v>175</v>
      </c>
      <c r="C2054">
        <v>396662</v>
      </c>
      <c r="D2054">
        <v>3695</v>
      </c>
      <c r="E2054">
        <f t="shared" si="32"/>
        <v>4116</v>
      </c>
      <c r="F2054">
        <v>4537</v>
      </c>
      <c r="G2054" s="1" t="s">
        <v>10</v>
      </c>
      <c r="H2054" s="1" t="s">
        <v>160</v>
      </c>
      <c r="I2054" s="1" t="s">
        <v>94</v>
      </c>
    </row>
    <row r="2055" spans="1:9" x14ac:dyDescent="0.25">
      <c r="A2055" s="1" t="s">
        <v>174</v>
      </c>
      <c r="B2055" s="1" t="s">
        <v>175</v>
      </c>
      <c r="C2055">
        <v>397231</v>
      </c>
      <c r="D2055">
        <v>3695</v>
      </c>
      <c r="E2055">
        <f t="shared" si="32"/>
        <v>4116</v>
      </c>
      <c r="F2055">
        <v>4537</v>
      </c>
      <c r="G2055" s="1" t="s">
        <v>10</v>
      </c>
      <c r="H2055" s="1" t="s">
        <v>2224</v>
      </c>
      <c r="I2055" s="1" t="s">
        <v>96</v>
      </c>
    </row>
    <row r="2056" spans="1:9" x14ac:dyDescent="0.25">
      <c r="A2056" s="1" t="s">
        <v>177</v>
      </c>
      <c r="B2056" s="1" t="s">
        <v>2225</v>
      </c>
      <c r="C2056">
        <v>396873</v>
      </c>
      <c r="D2056">
        <v>6660</v>
      </c>
      <c r="E2056">
        <f t="shared" si="32"/>
        <v>8167.5</v>
      </c>
      <c r="F2056">
        <v>9675</v>
      </c>
      <c r="G2056" s="1" t="s">
        <v>48</v>
      </c>
      <c r="H2056" s="1" t="s">
        <v>1560</v>
      </c>
      <c r="I2056" s="1" t="s">
        <v>245</v>
      </c>
    </row>
    <row r="2057" spans="1:9" x14ac:dyDescent="0.25">
      <c r="A2057" s="1" t="s">
        <v>375</v>
      </c>
      <c r="B2057" s="1" t="s">
        <v>1523</v>
      </c>
      <c r="C2057">
        <v>397108</v>
      </c>
      <c r="D2057">
        <v>7490</v>
      </c>
      <c r="E2057">
        <f t="shared" si="32"/>
        <v>8454</v>
      </c>
      <c r="F2057">
        <v>9418</v>
      </c>
      <c r="G2057" s="1" t="s">
        <v>10</v>
      </c>
      <c r="H2057" s="1" t="s">
        <v>1187</v>
      </c>
      <c r="I2057" s="1" t="s">
        <v>420</v>
      </c>
    </row>
    <row r="2058" spans="1:9" x14ac:dyDescent="0.25">
      <c r="A2058" s="1" t="s">
        <v>199</v>
      </c>
      <c r="B2058" s="1" t="s">
        <v>200</v>
      </c>
      <c r="C2058">
        <v>391377</v>
      </c>
      <c r="D2058">
        <v>3717</v>
      </c>
      <c r="E2058">
        <f t="shared" si="32"/>
        <v>4595.5</v>
      </c>
      <c r="F2058">
        <v>5474</v>
      </c>
      <c r="G2058" s="1" t="s">
        <v>10</v>
      </c>
      <c r="H2058" s="1" t="s">
        <v>24</v>
      </c>
      <c r="I2058" s="1" t="s">
        <v>12</v>
      </c>
    </row>
    <row r="2059" spans="1:9" x14ac:dyDescent="0.25">
      <c r="A2059" s="1" t="s">
        <v>202</v>
      </c>
      <c r="B2059" s="1" t="s">
        <v>207</v>
      </c>
      <c r="C2059">
        <v>397144</v>
      </c>
      <c r="D2059">
        <v>16.88</v>
      </c>
      <c r="E2059">
        <f t="shared" si="32"/>
        <v>19.004999999999999</v>
      </c>
      <c r="F2059">
        <v>21.13</v>
      </c>
      <c r="G2059" s="1" t="s">
        <v>141</v>
      </c>
      <c r="H2059" s="1" t="s">
        <v>160</v>
      </c>
      <c r="I2059" s="1" t="s">
        <v>94</v>
      </c>
    </row>
    <row r="2060" spans="1:9" x14ac:dyDescent="0.25">
      <c r="A2060" s="1" t="s">
        <v>202</v>
      </c>
      <c r="B2060" s="1" t="s">
        <v>2228</v>
      </c>
      <c r="C2060">
        <v>396466</v>
      </c>
      <c r="D2060">
        <v>2926</v>
      </c>
      <c r="E2060">
        <f t="shared" si="32"/>
        <v>3294.5</v>
      </c>
      <c r="F2060">
        <v>3663</v>
      </c>
      <c r="G2060" s="1" t="s">
        <v>48</v>
      </c>
      <c r="H2060" s="1" t="s">
        <v>205</v>
      </c>
      <c r="I2060" s="1" t="s">
        <v>206</v>
      </c>
    </row>
    <row r="2061" spans="1:9" x14ac:dyDescent="0.25">
      <c r="A2061" s="1" t="s">
        <v>1537</v>
      </c>
      <c r="B2061" s="1" t="s">
        <v>2229</v>
      </c>
      <c r="C2061">
        <v>397166</v>
      </c>
      <c r="D2061">
        <v>6596</v>
      </c>
      <c r="E2061">
        <f t="shared" si="32"/>
        <v>7396</v>
      </c>
      <c r="F2061">
        <v>8196</v>
      </c>
      <c r="G2061" s="1" t="s">
        <v>10</v>
      </c>
      <c r="H2061" s="1" t="s">
        <v>89</v>
      </c>
      <c r="I2061" s="1" t="s">
        <v>12</v>
      </c>
    </row>
    <row r="2062" spans="1:9" x14ac:dyDescent="0.25">
      <c r="A2062" s="1" t="s">
        <v>2230</v>
      </c>
      <c r="B2062" s="1" t="s">
        <v>2231</v>
      </c>
      <c r="C2062">
        <v>396781</v>
      </c>
      <c r="D2062">
        <v>7240</v>
      </c>
      <c r="E2062">
        <f t="shared" si="32"/>
        <v>8123</v>
      </c>
      <c r="F2062">
        <v>9006</v>
      </c>
      <c r="G2062" s="1" t="s">
        <v>10</v>
      </c>
      <c r="H2062" s="1" t="s">
        <v>89</v>
      </c>
      <c r="I2062" s="1" t="s">
        <v>12</v>
      </c>
    </row>
    <row r="2063" spans="1:9" x14ac:dyDescent="0.25">
      <c r="A2063" s="1" t="s">
        <v>612</v>
      </c>
      <c r="B2063" s="1" t="s">
        <v>613</v>
      </c>
      <c r="C2063">
        <v>396776</v>
      </c>
      <c r="D2063">
        <v>5686</v>
      </c>
      <c r="E2063">
        <f t="shared" si="32"/>
        <v>6403</v>
      </c>
      <c r="F2063">
        <v>7120</v>
      </c>
      <c r="G2063" s="1" t="s">
        <v>48</v>
      </c>
      <c r="H2063" s="1" t="s">
        <v>223</v>
      </c>
      <c r="I2063" s="1" t="s">
        <v>77</v>
      </c>
    </row>
    <row r="2064" spans="1:9" x14ac:dyDescent="0.25">
      <c r="A2064" s="1" t="s">
        <v>612</v>
      </c>
      <c r="B2064" s="1" t="s">
        <v>613</v>
      </c>
      <c r="C2064">
        <v>396756</v>
      </c>
      <c r="D2064">
        <v>5686</v>
      </c>
      <c r="E2064">
        <f t="shared" si="32"/>
        <v>6403</v>
      </c>
      <c r="F2064">
        <v>7120</v>
      </c>
      <c r="G2064" s="1" t="s">
        <v>48</v>
      </c>
      <c r="H2064" s="1" t="s">
        <v>223</v>
      </c>
      <c r="I2064" s="1" t="s">
        <v>236</v>
      </c>
    </row>
    <row r="2065" spans="1:9" x14ac:dyDescent="0.25">
      <c r="A2065" s="1" t="s">
        <v>612</v>
      </c>
      <c r="B2065" s="1" t="s">
        <v>613</v>
      </c>
      <c r="C2065">
        <v>396924</v>
      </c>
      <c r="D2065">
        <v>5686</v>
      </c>
      <c r="E2065">
        <f t="shared" si="32"/>
        <v>6403</v>
      </c>
      <c r="F2065">
        <v>7120</v>
      </c>
      <c r="G2065" s="1" t="s">
        <v>48</v>
      </c>
      <c r="H2065" s="1" t="s">
        <v>223</v>
      </c>
      <c r="I2065" s="1" t="s">
        <v>77</v>
      </c>
    </row>
    <row r="2066" spans="1:9" x14ac:dyDescent="0.25">
      <c r="A2066" s="1" t="s">
        <v>612</v>
      </c>
      <c r="B2066" s="1" t="s">
        <v>613</v>
      </c>
      <c r="C2066">
        <v>396900</v>
      </c>
      <c r="D2066">
        <v>5686</v>
      </c>
      <c r="E2066">
        <f t="shared" si="32"/>
        <v>6403</v>
      </c>
      <c r="F2066">
        <v>7120</v>
      </c>
      <c r="G2066" s="1" t="s">
        <v>48</v>
      </c>
      <c r="H2066" s="1" t="s">
        <v>223</v>
      </c>
      <c r="I2066" s="1" t="s">
        <v>12</v>
      </c>
    </row>
    <row r="2067" spans="1:9" x14ac:dyDescent="0.25">
      <c r="A2067" s="1" t="s">
        <v>612</v>
      </c>
      <c r="B2067" s="1" t="s">
        <v>613</v>
      </c>
      <c r="C2067">
        <v>396909</v>
      </c>
      <c r="D2067">
        <v>5686</v>
      </c>
      <c r="E2067">
        <f t="shared" si="32"/>
        <v>6403</v>
      </c>
      <c r="F2067">
        <v>7120</v>
      </c>
      <c r="G2067" s="1" t="s">
        <v>48</v>
      </c>
      <c r="H2067" s="1" t="s">
        <v>223</v>
      </c>
      <c r="I2067" s="1" t="s">
        <v>96</v>
      </c>
    </row>
    <row r="2068" spans="1:9" x14ac:dyDescent="0.25">
      <c r="A2068" s="1" t="s">
        <v>612</v>
      </c>
      <c r="B2068" s="1" t="s">
        <v>613</v>
      </c>
      <c r="C2068">
        <v>396672</v>
      </c>
      <c r="D2068">
        <v>5686</v>
      </c>
      <c r="E2068">
        <f t="shared" si="32"/>
        <v>6403</v>
      </c>
      <c r="F2068">
        <v>7120</v>
      </c>
      <c r="G2068" s="1" t="s">
        <v>48</v>
      </c>
      <c r="H2068" s="1" t="s">
        <v>223</v>
      </c>
      <c r="I2068" s="1" t="s">
        <v>214</v>
      </c>
    </row>
    <row r="2069" spans="1:9" x14ac:dyDescent="0.25">
      <c r="A2069" s="1" t="s">
        <v>612</v>
      </c>
      <c r="B2069" s="1" t="s">
        <v>613</v>
      </c>
      <c r="C2069">
        <v>396682</v>
      </c>
      <c r="D2069">
        <v>5686</v>
      </c>
      <c r="E2069">
        <f t="shared" si="32"/>
        <v>6403</v>
      </c>
      <c r="F2069">
        <v>7120</v>
      </c>
      <c r="G2069" s="1" t="s">
        <v>48</v>
      </c>
      <c r="H2069" s="1" t="s">
        <v>223</v>
      </c>
      <c r="I2069" s="1" t="s">
        <v>12</v>
      </c>
    </row>
    <row r="2070" spans="1:9" x14ac:dyDescent="0.25">
      <c r="A2070" s="1" t="s">
        <v>612</v>
      </c>
      <c r="B2070" s="1" t="s">
        <v>613</v>
      </c>
      <c r="C2070">
        <v>396699</v>
      </c>
      <c r="D2070">
        <v>5686</v>
      </c>
      <c r="E2070">
        <f t="shared" si="32"/>
        <v>6403</v>
      </c>
      <c r="F2070">
        <v>7120</v>
      </c>
      <c r="G2070" s="1" t="s">
        <v>48</v>
      </c>
      <c r="H2070" s="1" t="s">
        <v>223</v>
      </c>
      <c r="I2070" s="1" t="s">
        <v>12</v>
      </c>
    </row>
    <row r="2071" spans="1:9" x14ac:dyDescent="0.25">
      <c r="A2071" s="1" t="s">
        <v>612</v>
      </c>
      <c r="B2071" s="1" t="s">
        <v>613</v>
      </c>
      <c r="C2071">
        <v>396708</v>
      </c>
      <c r="D2071">
        <v>5686</v>
      </c>
      <c r="E2071">
        <f t="shared" si="32"/>
        <v>6403</v>
      </c>
      <c r="F2071">
        <v>7120</v>
      </c>
      <c r="G2071" s="1" t="s">
        <v>48</v>
      </c>
      <c r="H2071" s="1" t="s">
        <v>223</v>
      </c>
      <c r="I2071" s="1" t="s">
        <v>214</v>
      </c>
    </row>
    <row r="2072" spans="1:9" x14ac:dyDescent="0.25">
      <c r="A2072" s="1" t="s">
        <v>612</v>
      </c>
      <c r="B2072" s="1" t="s">
        <v>613</v>
      </c>
      <c r="C2072">
        <v>396720</v>
      </c>
      <c r="D2072">
        <v>5686</v>
      </c>
      <c r="E2072">
        <f t="shared" si="32"/>
        <v>6403</v>
      </c>
      <c r="F2072">
        <v>7120</v>
      </c>
      <c r="G2072" s="1" t="s">
        <v>48</v>
      </c>
      <c r="H2072" s="1" t="s">
        <v>223</v>
      </c>
      <c r="I2072" s="1" t="s">
        <v>77</v>
      </c>
    </row>
    <row r="2073" spans="1:9" x14ac:dyDescent="0.25">
      <c r="A2073" s="1" t="s">
        <v>612</v>
      </c>
      <c r="B2073" s="1" t="s">
        <v>613</v>
      </c>
      <c r="C2073">
        <v>396653</v>
      </c>
      <c r="D2073">
        <v>5686</v>
      </c>
      <c r="E2073">
        <f t="shared" si="32"/>
        <v>6403</v>
      </c>
      <c r="F2073">
        <v>7120</v>
      </c>
      <c r="G2073" s="1" t="s">
        <v>48</v>
      </c>
      <c r="H2073" s="1" t="s">
        <v>223</v>
      </c>
      <c r="I2073" s="1" t="s">
        <v>318</v>
      </c>
    </row>
    <row r="2074" spans="1:9" x14ac:dyDescent="0.25">
      <c r="A2074" s="1" t="s">
        <v>612</v>
      </c>
      <c r="B2074" s="1" t="s">
        <v>613</v>
      </c>
      <c r="C2074">
        <v>396479</v>
      </c>
      <c r="D2074">
        <v>5686</v>
      </c>
      <c r="E2074">
        <f t="shared" si="32"/>
        <v>6403</v>
      </c>
      <c r="F2074">
        <v>7120</v>
      </c>
      <c r="G2074" s="1" t="s">
        <v>10</v>
      </c>
      <c r="H2074" s="1" t="s">
        <v>223</v>
      </c>
      <c r="I2074" s="1" t="s">
        <v>156</v>
      </c>
    </row>
    <row r="2075" spans="1:9" x14ac:dyDescent="0.25">
      <c r="A2075" s="1" t="s">
        <v>612</v>
      </c>
      <c r="B2075" s="1" t="s">
        <v>613</v>
      </c>
      <c r="C2075">
        <v>396489</v>
      </c>
      <c r="D2075">
        <v>5686</v>
      </c>
      <c r="E2075">
        <f t="shared" si="32"/>
        <v>6403</v>
      </c>
      <c r="F2075">
        <v>7120</v>
      </c>
      <c r="G2075" s="1" t="s">
        <v>10</v>
      </c>
      <c r="H2075" s="1" t="s">
        <v>223</v>
      </c>
      <c r="I2075" s="1" t="s">
        <v>214</v>
      </c>
    </row>
    <row r="2076" spans="1:9" x14ac:dyDescent="0.25">
      <c r="A2076" s="1" t="s">
        <v>612</v>
      </c>
      <c r="B2076" s="1" t="s">
        <v>613</v>
      </c>
      <c r="C2076">
        <v>396526</v>
      </c>
      <c r="D2076">
        <v>5686</v>
      </c>
      <c r="E2076">
        <f t="shared" si="32"/>
        <v>6403</v>
      </c>
      <c r="F2076">
        <v>7120</v>
      </c>
      <c r="G2076" s="1" t="s">
        <v>10</v>
      </c>
      <c r="H2076" s="1" t="s">
        <v>223</v>
      </c>
      <c r="I2076" s="1" t="s">
        <v>12</v>
      </c>
    </row>
    <row r="2077" spans="1:9" x14ac:dyDescent="0.25">
      <c r="A2077" s="1" t="s">
        <v>232</v>
      </c>
      <c r="B2077" s="1" t="s">
        <v>235</v>
      </c>
      <c r="C2077">
        <v>397243</v>
      </c>
      <c r="D2077">
        <v>3534</v>
      </c>
      <c r="E2077">
        <f t="shared" si="32"/>
        <v>4517</v>
      </c>
      <c r="F2077">
        <v>5500</v>
      </c>
      <c r="G2077" s="1" t="s">
        <v>10</v>
      </c>
      <c r="H2077" s="1" t="s">
        <v>223</v>
      </c>
      <c r="I2077" s="1" t="s">
        <v>54</v>
      </c>
    </row>
    <row r="2078" spans="1:9" x14ac:dyDescent="0.25">
      <c r="A2078" s="1" t="s">
        <v>538</v>
      </c>
      <c r="B2078" s="1" t="s">
        <v>541</v>
      </c>
      <c r="C2078">
        <v>396219</v>
      </c>
      <c r="D2078">
        <v>6175</v>
      </c>
      <c r="E2078">
        <f t="shared" si="32"/>
        <v>8871</v>
      </c>
      <c r="F2078">
        <v>11567</v>
      </c>
      <c r="G2078" s="1" t="s">
        <v>10</v>
      </c>
      <c r="H2078" s="1" t="s">
        <v>262</v>
      </c>
      <c r="I2078" s="1" t="s">
        <v>12</v>
      </c>
    </row>
    <row r="2079" spans="1:9" x14ac:dyDescent="0.25">
      <c r="A2079" s="1" t="s">
        <v>240</v>
      </c>
      <c r="B2079" s="1" t="s">
        <v>244</v>
      </c>
      <c r="C2079">
        <v>390946</v>
      </c>
      <c r="D2079">
        <v>4145</v>
      </c>
      <c r="E2079">
        <f t="shared" si="32"/>
        <v>6035.5</v>
      </c>
      <c r="F2079">
        <v>7926</v>
      </c>
      <c r="G2079" s="1" t="s">
        <v>10</v>
      </c>
      <c r="H2079" s="1" t="s">
        <v>262</v>
      </c>
      <c r="I2079" s="1" t="s">
        <v>54</v>
      </c>
    </row>
    <row r="2080" spans="1:9" x14ac:dyDescent="0.25">
      <c r="A2080" s="1" t="s">
        <v>263</v>
      </c>
      <c r="B2080" s="1" t="s">
        <v>263</v>
      </c>
      <c r="C2080">
        <v>396158</v>
      </c>
      <c r="D2080">
        <v>9340</v>
      </c>
      <c r="E2080">
        <f t="shared" si="32"/>
        <v>10586.5</v>
      </c>
      <c r="F2080">
        <v>11833</v>
      </c>
      <c r="G2080" s="1" t="s">
        <v>10</v>
      </c>
      <c r="H2080" s="1" t="s">
        <v>262</v>
      </c>
      <c r="I2080" s="1" t="s">
        <v>54</v>
      </c>
    </row>
    <row r="2081" spans="1:9" x14ac:dyDescent="0.25">
      <c r="A2081" s="1" t="s">
        <v>2234</v>
      </c>
      <c r="B2081" s="1" t="s">
        <v>2235</v>
      </c>
      <c r="C2081">
        <v>396941</v>
      </c>
      <c r="D2081">
        <v>4936</v>
      </c>
      <c r="E2081">
        <f t="shared" si="32"/>
        <v>5560</v>
      </c>
      <c r="F2081">
        <v>6184</v>
      </c>
      <c r="G2081" s="1" t="s">
        <v>10</v>
      </c>
      <c r="H2081" s="1" t="s">
        <v>98</v>
      </c>
      <c r="I2081" s="1" t="s">
        <v>12</v>
      </c>
    </row>
    <row r="2082" spans="1:9" x14ac:dyDescent="0.25">
      <c r="A2082" s="1" t="s">
        <v>274</v>
      </c>
      <c r="B2082" s="1" t="s">
        <v>1795</v>
      </c>
      <c r="C2082">
        <v>395355</v>
      </c>
      <c r="D2082">
        <v>3534</v>
      </c>
      <c r="E2082">
        <f t="shared" si="32"/>
        <v>4639</v>
      </c>
      <c r="F2082">
        <v>5744</v>
      </c>
      <c r="G2082" s="1" t="s">
        <v>141</v>
      </c>
      <c r="H2082" s="1" t="s">
        <v>262</v>
      </c>
      <c r="I2082" s="1" t="s">
        <v>358</v>
      </c>
    </row>
    <row r="2083" spans="1:9" x14ac:dyDescent="0.25">
      <c r="A2083" s="1" t="s">
        <v>2236</v>
      </c>
      <c r="B2083" s="1" t="s">
        <v>2236</v>
      </c>
      <c r="C2083">
        <v>397062</v>
      </c>
      <c r="D2083">
        <v>5181</v>
      </c>
      <c r="E2083">
        <f t="shared" si="32"/>
        <v>5805</v>
      </c>
      <c r="F2083">
        <v>6429</v>
      </c>
      <c r="G2083" s="1" t="s">
        <v>48</v>
      </c>
      <c r="H2083" s="1" t="s">
        <v>2238</v>
      </c>
      <c r="I2083" s="1" t="s">
        <v>214</v>
      </c>
    </row>
    <row r="2084" spans="1:9" x14ac:dyDescent="0.25">
      <c r="A2084" s="1" t="s">
        <v>2239</v>
      </c>
      <c r="B2084" s="1" t="s">
        <v>2240</v>
      </c>
      <c r="C2084">
        <v>397063</v>
      </c>
      <c r="D2084">
        <v>5845.4</v>
      </c>
      <c r="E2084">
        <f t="shared" si="32"/>
        <v>8801.4650000000001</v>
      </c>
      <c r="F2084">
        <v>11757.53</v>
      </c>
      <c r="G2084" s="1" t="s">
        <v>10</v>
      </c>
      <c r="H2084" s="1" t="s">
        <v>2238</v>
      </c>
      <c r="I2084" s="1" t="s">
        <v>214</v>
      </c>
    </row>
    <row r="2085" spans="1:9" x14ac:dyDescent="0.25">
      <c r="A2085" s="1" t="s">
        <v>15</v>
      </c>
      <c r="B2085" s="1" t="s">
        <v>15</v>
      </c>
      <c r="C2085">
        <v>395900</v>
      </c>
      <c r="D2085">
        <v>4065</v>
      </c>
      <c r="E2085">
        <f t="shared" si="32"/>
        <v>4456</v>
      </c>
      <c r="F2085">
        <v>4847</v>
      </c>
      <c r="G2085" s="1" t="s">
        <v>10</v>
      </c>
      <c r="H2085" s="1" t="s">
        <v>21</v>
      </c>
      <c r="I2085" s="1" t="s">
        <v>245</v>
      </c>
    </row>
    <row r="2086" spans="1:9" x14ac:dyDescent="0.25">
      <c r="A2086" s="1" t="s">
        <v>914</v>
      </c>
      <c r="B2086" s="1" t="s">
        <v>2242</v>
      </c>
      <c r="C2086">
        <v>397004</v>
      </c>
      <c r="D2086">
        <v>6061</v>
      </c>
      <c r="E2086">
        <f t="shared" si="32"/>
        <v>6824</v>
      </c>
      <c r="F2086">
        <v>7587</v>
      </c>
      <c r="G2086" s="1" t="s">
        <v>10</v>
      </c>
      <c r="H2086" s="1" t="s">
        <v>49</v>
      </c>
      <c r="I2086" s="1" t="s">
        <v>94</v>
      </c>
    </row>
    <row r="2087" spans="1:9" x14ac:dyDescent="0.25">
      <c r="A2087" s="1" t="s">
        <v>914</v>
      </c>
      <c r="B2087" s="1" t="s">
        <v>2243</v>
      </c>
      <c r="C2087">
        <v>396786</v>
      </c>
      <c r="D2087">
        <v>6061</v>
      </c>
      <c r="E2087">
        <f t="shared" si="32"/>
        <v>6824</v>
      </c>
      <c r="F2087">
        <v>7587</v>
      </c>
      <c r="G2087" s="1" t="s">
        <v>10</v>
      </c>
      <c r="H2087" s="1" t="s">
        <v>93</v>
      </c>
      <c r="I2087" s="1" t="s">
        <v>94</v>
      </c>
    </row>
    <row r="2088" spans="1:9" x14ac:dyDescent="0.25">
      <c r="A2088" s="1" t="s">
        <v>26</v>
      </c>
      <c r="B2088" s="1" t="s">
        <v>2244</v>
      </c>
      <c r="C2088">
        <v>396876</v>
      </c>
      <c r="D2088">
        <v>6563</v>
      </c>
      <c r="E2088">
        <f t="shared" si="32"/>
        <v>7358</v>
      </c>
      <c r="F2088">
        <v>8153</v>
      </c>
      <c r="G2088" s="1" t="s">
        <v>10</v>
      </c>
      <c r="H2088" s="1" t="s">
        <v>71</v>
      </c>
      <c r="I2088" s="1" t="s">
        <v>12</v>
      </c>
    </row>
    <row r="2089" spans="1:9" x14ac:dyDescent="0.25">
      <c r="A2089" s="1" t="s">
        <v>2245</v>
      </c>
      <c r="B2089" s="1" t="s">
        <v>2246</v>
      </c>
      <c r="C2089">
        <v>396953</v>
      </c>
      <c r="D2089">
        <v>10150</v>
      </c>
      <c r="E2089">
        <f t="shared" si="32"/>
        <v>11812</v>
      </c>
      <c r="F2089">
        <v>13474</v>
      </c>
      <c r="G2089" s="1" t="s">
        <v>10</v>
      </c>
      <c r="H2089" s="1" t="s">
        <v>79</v>
      </c>
      <c r="I2089" s="1" t="s">
        <v>12</v>
      </c>
    </row>
    <row r="2090" spans="1:9" x14ac:dyDescent="0.25">
      <c r="A2090" s="1" t="s">
        <v>562</v>
      </c>
      <c r="B2090" s="1" t="s">
        <v>2248</v>
      </c>
      <c r="C2090">
        <v>396443</v>
      </c>
      <c r="D2090">
        <v>10886</v>
      </c>
      <c r="E2090">
        <f t="shared" si="32"/>
        <v>12255.5</v>
      </c>
      <c r="F2090">
        <v>13625</v>
      </c>
      <c r="G2090" s="1" t="s">
        <v>10</v>
      </c>
      <c r="H2090" s="1" t="s">
        <v>37</v>
      </c>
      <c r="I2090" s="1" t="s">
        <v>214</v>
      </c>
    </row>
    <row r="2091" spans="1:9" x14ac:dyDescent="0.25">
      <c r="A2091" s="1" t="s">
        <v>55</v>
      </c>
      <c r="B2091" s="1" t="s">
        <v>56</v>
      </c>
      <c r="C2091">
        <v>384254</v>
      </c>
      <c r="D2091">
        <v>5793</v>
      </c>
      <c r="E2091">
        <f t="shared" si="32"/>
        <v>6524.5</v>
      </c>
      <c r="F2091">
        <v>7256</v>
      </c>
      <c r="G2091" s="1" t="s">
        <v>10</v>
      </c>
      <c r="H2091" s="1" t="s">
        <v>223</v>
      </c>
      <c r="I2091" s="1" t="s">
        <v>12</v>
      </c>
    </row>
    <row r="2092" spans="1:9" hidden="1" x14ac:dyDescent="0.25">
      <c r="A2092" s="1" t="s">
        <v>2249</v>
      </c>
      <c r="B2092" s="1" t="s">
        <v>2250</v>
      </c>
      <c r="C2092">
        <v>395808</v>
      </c>
      <c r="D2092">
        <v>4803</v>
      </c>
      <c r="E2092">
        <f t="shared" si="32"/>
        <v>6194</v>
      </c>
      <c r="F2092">
        <v>7585</v>
      </c>
      <c r="G2092" s="1" t="s">
        <v>10</v>
      </c>
      <c r="H2092" s="1" t="s">
        <v>581</v>
      </c>
      <c r="I2092" s="1" t="s">
        <v>38</v>
      </c>
    </row>
    <row r="2093" spans="1:9" x14ac:dyDescent="0.25">
      <c r="A2093" s="1" t="s">
        <v>2249</v>
      </c>
      <c r="B2093" s="1" t="s">
        <v>2252</v>
      </c>
      <c r="C2093">
        <v>395968</v>
      </c>
      <c r="D2093">
        <v>4803</v>
      </c>
      <c r="E2093">
        <f t="shared" si="32"/>
        <v>6194</v>
      </c>
      <c r="F2093">
        <v>7585</v>
      </c>
      <c r="G2093" s="1" t="s">
        <v>10</v>
      </c>
      <c r="H2093" s="1" t="s">
        <v>581</v>
      </c>
      <c r="I2093" s="1" t="s">
        <v>12</v>
      </c>
    </row>
    <row r="2094" spans="1:9" x14ac:dyDescent="0.25">
      <c r="A2094" s="1" t="s">
        <v>63</v>
      </c>
      <c r="B2094" s="1" t="s">
        <v>1168</v>
      </c>
      <c r="C2094">
        <v>395958</v>
      </c>
      <c r="D2094">
        <v>5518</v>
      </c>
      <c r="E2094">
        <f t="shared" si="32"/>
        <v>6317</v>
      </c>
      <c r="F2094">
        <v>7116</v>
      </c>
      <c r="G2094" s="1" t="s">
        <v>10</v>
      </c>
      <c r="H2094" s="1" t="s">
        <v>76</v>
      </c>
      <c r="I2094" s="1" t="s">
        <v>12</v>
      </c>
    </row>
    <row r="2095" spans="1:9" x14ac:dyDescent="0.25">
      <c r="A2095" s="1" t="s">
        <v>63</v>
      </c>
      <c r="B2095" s="1" t="s">
        <v>68</v>
      </c>
      <c r="C2095">
        <v>396692</v>
      </c>
      <c r="D2095">
        <v>5518</v>
      </c>
      <c r="E2095">
        <f t="shared" si="32"/>
        <v>6212.5</v>
      </c>
      <c r="F2095">
        <v>6907</v>
      </c>
      <c r="G2095" s="1" t="s">
        <v>10</v>
      </c>
      <c r="H2095" s="1" t="s">
        <v>89</v>
      </c>
      <c r="I2095" s="1" t="s">
        <v>12</v>
      </c>
    </row>
    <row r="2096" spans="1:9" x14ac:dyDescent="0.25">
      <c r="A2096" s="1" t="s">
        <v>63</v>
      </c>
      <c r="B2096" s="1" t="s">
        <v>1562</v>
      </c>
      <c r="C2096">
        <v>395783</v>
      </c>
      <c r="D2096">
        <v>5518</v>
      </c>
      <c r="E2096">
        <f t="shared" si="32"/>
        <v>6212.5</v>
      </c>
      <c r="F2096">
        <v>6907</v>
      </c>
      <c r="G2096" s="1" t="s">
        <v>10</v>
      </c>
      <c r="H2096" s="1" t="s">
        <v>25</v>
      </c>
      <c r="I2096" s="1" t="s">
        <v>12</v>
      </c>
    </row>
    <row r="2097" spans="1:9" x14ac:dyDescent="0.25">
      <c r="A2097" s="1" t="s">
        <v>63</v>
      </c>
      <c r="B2097" s="1" t="s">
        <v>2253</v>
      </c>
      <c r="C2097">
        <v>395920</v>
      </c>
      <c r="D2097">
        <v>5518</v>
      </c>
      <c r="E2097">
        <f t="shared" si="32"/>
        <v>6212.5</v>
      </c>
      <c r="F2097">
        <v>6907</v>
      </c>
      <c r="G2097" s="1" t="s">
        <v>10</v>
      </c>
      <c r="H2097" s="1" t="s">
        <v>58</v>
      </c>
      <c r="I2097" s="1" t="s">
        <v>138</v>
      </c>
    </row>
    <row r="2098" spans="1:9" x14ac:dyDescent="0.25">
      <c r="A2098" s="1" t="s">
        <v>63</v>
      </c>
      <c r="B2098" s="1" t="s">
        <v>1292</v>
      </c>
      <c r="C2098">
        <v>395607</v>
      </c>
      <c r="D2098">
        <v>5518</v>
      </c>
      <c r="E2098">
        <f t="shared" si="32"/>
        <v>6212.5</v>
      </c>
      <c r="F2098">
        <v>6907</v>
      </c>
      <c r="G2098" s="1" t="s">
        <v>10</v>
      </c>
      <c r="H2098" s="1" t="s">
        <v>650</v>
      </c>
      <c r="I2098" s="1" t="s">
        <v>12</v>
      </c>
    </row>
    <row r="2099" spans="1:9" x14ac:dyDescent="0.25">
      <c r="A2099" s="1" t="s">
        <v>63</v>
      </c>
      <c r="B2099" s="1" t="s">
        <v>1870</v>
      </c>
      <c r="C2099">
        <v>396963</v>
      </c>
      <c r="D2099">
        <v>5518</v>
      </c>
      <c r="E2099">
        <f t="shared" si="32"/>
        <v>6212.5</v>
      </c>
      <c r="F2099">
        <v>6907</v>
      </c>
      <c r="G2099" s="1" t="s">
        <v>10</v>
      </c>
      <c r="H2099" s="1" t="s">
        <v>71</v>
      </c>
      <c r="I2099" s="1" t="s">
        <v>54</v>
      </c>
    </row>
    <row r="2100" spans="1:9" x14ac:dyDescent="0.25">
      <c r="A2100" s="1" t="s">
        <v>63</v>
      </c>
      <c r="B2100" s="1" t="s">
        <v>2254</v>
      </c>
      <c r="C2100">
        <v>396997</v>
      </c>
      <c r="D2100">
        <v>5518</v>
      </c>
      <c r="E2100">
        <f t="shared" si="32"/>
        <v>6212.5</v>
      </c>
      <c r="F2100">
        <v>6907</v>
      </c>
      <c r="G2100" s="1" t="s">
        <v>10</v>
      </c>
      <c r="H2100" s="1" t="s">
        <v>677</v>
      </c>
      <c r="I2100" s="1" t="s">
        <v>12</v>
      </c>
    </row>
    <row r="2101" spans="1:9" x14ac:dyDescent="0.25">
      <c r="A2101" s="1" t="s">
        <v>63</v>
      </c>
      <c r="B2101" s="1" t="s">
        <v>2254</v>
      </c>
      <c r="C2101">
        <v>396978</v>
      </c>
      <c r="D2101">
        <v>5518</v>
      </c>
      <c r="E2101">
        <f t="shared" si="32"/>
        <v>6212.5</v>
      </c>
      <c r="F2101">
        <v>6907</v>
      </c>
      <c r="G2101" s="1" t="s">
        <v>10</v>
      </c>
      <c r="H2101" s="1" t="s">
        <v>677</v>
      </c>
      <c r="I2101" s="1" t="s">
        <v>156</v>
      </c>
    </row>
    <row r="2102" spans="1:9" x14ac:dyDescent="0.25">
      <c r="A2102" s="1" t="s">
        <v>63</v>
      </c>
      <c r="B2102" s="1" t="s">
        <v>2255</v>
      </c>
      <c r="C2102">
        <v>396975</v>
      </c>
      <c r="D2102">
        <v>5518</v>
      </c>
      <c r="E2102">
        <f t="shared" si="32"/>
        <v>6212.5</v>
      </c>
      <c r="F2102">
        <v>6907</v>
      </c>
      <c r="G2102" s="1" t="s">
        <v>10</v>
      </c>
      <c r="H2102" s="1" t="s">
        <v>58</v>
      </c>
      <c r="I2102" s="1" t="s">
        <v>12</v>
      </c>
    </row>
    <row r="2103" spans="1:9" x14ac:dyDescent="0.25">
      <c r="A2103" s="1" t="s">
        <v>63</v>
      </c>
      <c r="B2103" s="1" t="s">
        <v>2256</v>
      </c>
      <c r="C2103">
        <v>397020</v>
      </c>
      <c r="D2103">
        <v>5518</v>
      </c>
      <c r="E2103">
        <f t="shared" si="32"/>
        <v>6317</v>
      </c>
      <c r="F2103">
        <v>7116</v>
      </c>
      <c r="G2103" s="1" t="s">
        <v>10</v>
      </c>
      <c r="H2103" s="1" t="s">
        <v>18</v>
      </c>
      <c r="I2103" s="1" t="s">
        <v>12</v>
      </c>
    </row>
    <row r="2104" spans="1:9" x14ac:dyDescent="0.25">
      <c r="A2104" s="1" t="s">
        <v>63</v>
      </c>
      <c r="B2104" s="1" t="s">
        <v>2254</v>
      </c>
      <c r="C2104">
        <v>397022</v>
      </c>
      <c r="D2104">
        <v>5518</v>
      </c>
      <c r="E2104">
        <f t="shared" si="32"/>
        <v>6212.5</v>
      </c>
      <c r="F2104">
        <v>6907</v>
      </c>
      <c r="G2104" s="1" t="s">
        <v>10</v>
      </c>
      <c r="H2104" s="1" t="s">
        <v>677</v>
      </c>
      <c r="I2104" s="1" t="s">
        <v>54</v>
      </c>
    </row>
    <row r="2105" spans="1:9" x14ac:dyDescent="0.25">
      <c r="A2105" s="1" t="s">
        <v>63</v>
      </c>
      <c r="B2105" s="1" t="s">
        <v>68</v>
      </c>
      <c r="C2105">
        <v>397025</v>
      </c>
      <c r="D2105">
        <v>5518</v>
      </c>
      <c r="E2105">
        <f t="shared" si="32"/>
        <v>6212.5</v>
      </c>
      <c r="F2105">
        <v>6907</v>
      </c>
      <c r="G2105" s="1" t="s">
        <v>10</v>
      </c>
      <c r="H2105" s="1" t="s">
        <v>76</v>
      </c>
      <c r="I2105" s="1" t="s">
        <v>77</v>
      </c>
    </row>
    <row r="2106" spans="1:9" x14ac:dyDescent="0.25">
      <c r="A2106" s="1" t="s">
        <v>63</v>
      </c>
      <c r="B2106" s="1" t="s">
        <v>331</v>
      </c>
      <c r="C2106">
        <v>397030</v>
      </c>
      <c r="D2106">
        <v>5518</v>
      </c>
      <c r="E2106">
        <f t="shared" si="32"/>
        <v>6212.5</v>
      </c>
      <c r="F2106">
        <v>6907</v>
      </c>
      <c r="G2106" s="1" t="s">
        <v>10</v>
      </c>
      <c r="H2106" s="1" t="s">
        <v>1485</v>
      </c>
      <c r="I2106" s="1" t="s">
        <v>12</v>
      </c>
    </row>
    <row r="2107" spans="1:9" x14ac:dyDescent="0.25">
      <c r="A2107" s="1" t="s">
        <v>63</v>
      </c>
      <c r="B2107" s="1" t="s">
        <v>2257</v>
      </c>
      <c r="C2107">
        <v>397036</v>
      </c>
      <c r="D2107">
        <v>5518</v>
      </c>
      <c r="E2107">
        <f t="shared" si="32"/>
        <v>6212.5</v>
      </c>
      <c r="F2107">
        <v>6907</v>
      </c>
      <c r="G2107" s="1" t="s">
        <v>48</v>
      </c>
      <c r="H2107" s="1" t="s">
        <v>76</v>
      </c>
      <c r="I2107" s="1" t="s">
        <v>77</v>
      </c>
    </row>
    <row r="2108" spans="1:9" x14ac:dyDescent="0.25">
      <c r="A2108" s="1" t="s">
        <v>63</v>
      </c>
      <c r="B2108" s="1" t="s">
        <v>1565</v>
      </c>
      <c r="C2108">
        <v>396863</v>
      </c>
      <c r="D2108">
        <v>5518</v>
      </c>
      <c r="E2108">
        <f t="shared" si="32"/>
        <v>6212.5</v>
      </c>
      <c r="F2108">
        <v>6907</v>
      </c>
      <c r="G2108" s="1" t="s">
        <v>10</v>
      </c>
      <c r="H2108" s="1" t="s">
        <v>69</v>
      </c>
      <c r="I2108" s="1" t="s">
        <v>54</v>
      </c>
    </row>
    <row r="2109" spans="1:9" x14ac:dyDescent="0.25">
      <c r="A2109" s="1" t="s">
        <v>63</v>
      </c>
      <c r="B2109" s="1" t="s">
        <v>1565</v>
      </c>
      <c r="C2109">
        <v>396864</v>
      </c>
      <c r="D2109">
        <v>5518</v>
      </c>
      <c r="E2109">
        <f t="shared" si="32"/>
        <v>6212.5</v>
      </c>
      <c r="F2109">
        <v>6907</v>
      </c>
      <c r="G2109" s="1" t="s">
        <v>10</v>
      </c>
      <c r="H2109" s="1" t="s">
        <v>69</v>
      </c>
      <c r="I2109" s="1" t="s">
        <v>236</v>
      </c>
    </row>
    <row r="2110" spans="1:9" x14ac:dyDescent="0.25">
      <c r="A2110" s="1" t="s">
        <v>63</v>
      </c>
      <c r="B2110" s="1" t="s">
        <v>68</v>
      </c>
      <c r="C2110">
        <v>396891</v>
      </c>
      <c r="D2110">
        <v>5518</v>
      </c>
      <c r="E2110">
        <f t="shared" si="32"/>
        <v>6212.5</v>
      </c>
      <c r="F2110">
        <v>6907</v>
      </c>
      <c r="G2110" s="1" t="s">
        <v>10</v>
      </c>
      <c r="H2110" s="1" t="s">
        <v>484</v>
      </c>
      <c r="I2110" s="1" t="s">
        <v>12</v>
      </c>
    </row>
    <row r="2111" spans="1:9" x14ac:dyDescent="0.25">
      <c r="A2111" s="1" t="s">
        <v>63</v>
      </c>
      <c r="B2111" s="1" t="s">
        <v>1565</v>
      </c>
      <c r="C2111">
        <v>396828</v>
      </c>
      <c r="D2111">
        <v>5518</v>
      </c>
      <c r="E2111">
        <f t="shared" si="32"/>
        <v>6212.5</v>
      </c>
      <c r="F2111">
        <v>6907</v>
      </c>
      <c r="G2111" s="1" t="s">
        <v>10</v>
      </c>
      <c r="H2111" s="1" t="s">
        <v>11</v>
      </c>
      <c r="I2111" s="1" t="s">
        <v>12</v>
      </c>
    </row>
    <row r="2112" spans="1:9" x14ac:dyDescent="0.25">
      <c r="A2112" s="1" t="s">
        <v>63</v>
      </c>
      <c r="B2112" s="1" t="s">
        <v>934</v>
      </c>
      <c r="C2112">
        <v>396802</v>
      </c>
      <c r="D2112">
        <v>5518</v>
      </c>
      <c r="E2112">
        <f t="shared" si="32"/>
        <v>6212.5</v>
      </c>
      <c r="F2112">
        <v>6907</v>
      </c>
      <c r="G2112" s="1" t="s">
        <v>10</v>
      </c>
      <c r="H2112" s="1" t="s">
        <v>484</v>
      </c>
      <c r="I2112" s="1" t="s">
        <v>12</v>
      </c>
    </row>
    <row r="2113" spans="1:9" x14ac:dyDescent="0.25">
      <c r="A2113" s="1" t="s">
        <v>63</v>
      </c>
      <c r="B2113" s="1" t="s">
        <v>2258</v>
      </c>
      <c r="C2113">
        <v>391513</v>
      </c>
      <c r="D2113">
        <v>5684</v>
      </c>
      <c r="E2113">
        <f t="shared" si="32"/>
        <v>6400</v>
      </c>
      <c r="F2113">
        <v>7116</v>
      </c>
      <c r="G2113" s="1" t="s">
        <v>10</v>
      </c>
      <c r="H2113" s="1" t="s">
        <v>581</v>
      </c>
      <c r="I2113" s="1" t="s">
        <v>12</v>
      </c>
    </row>
    <row r="2114" spans="1:9" x14ac:dyDescent="0.25">
      <c r="A2114" s="1" t="s">
        <v>63</v>
      </c>
      <c r="B2114" s="1" t="s">
        <v>2259</v>
      </c>
      <c r="C2114">
        <v>392877</v>
      </c>
      <c r="D2114">
        <v>5518</v>
      </c>
      <c r="E2114">
        <f t="shared" ref="E2114:E2177" si="33">(D2114+F2114) / 2</f>
        <v>6212.5</v>
      </c>
      <c r="F2114">
        <v>6907</v>
      </c>
      <c r="G2114" s="1" t="s">
        <v>10</v>
      </c>
      <c r="H2114" s="1" t="s">
        <v>67</v>
      </c>
      <c r="I2114" s="1" t="s">
        <v>12</v>
      </c>
    </row>
    <row r="2115" spans="1:9" x14ac:dyDescent="0.25">
      <c r="A2115" s="1" t="s">
        <v>464</v>
      </c>
      <c r="B2115" s="1" t="s">
        <v>2260</v>
      </c>
      <c r="C2115">
        <v>395619</v>
      </c>
      <c r="D2115">
        <v>9125</v>
      </c>
      <c r="E2115">
        <f t="shared" si="33"/>
        <v>12166.665000000001</v>
      </c>
      <c r="F2115">
        <v>15208.33</v>
      </c>
      <c r="G2115" s="1" t="s">
        <v>10</v>
      </c>
      <c r="H2115" s="1" t="s">
        <v>79</v>
      </c>
      <c r="I2115" s="1" t="s">
        <v>12</v>
      </c>
    </row>
    <row r="2116" spans="1:9" x14ac:dyDescent="0.25">
      <c r="A2116" s="1" t="s">
        <v>104</v>
      </c>
      <c r="B2116" s="1" t="s">
        <v>2262</v>
      </c>
      <c r="C2116">
        <v>396147</v>
      </c>
      <c r="D2116">
        <v>5518</v>
      </c>
      <c r="E2116">
        <f t="shared" si="33"/>
        <v>6212.5</v>
      </c>
      <c r="F2116">
        <v>6907</v>
      </c>
      <c r="G2116" s="1" t="s">
        <v>10</v>
      </c>
      <c r="H2116" s="1" t="s">
        <v>456</v>
      </c>
      <c r="I2116" s="1" t="s">
        <v>12</v>
      </c>
    </row>
    <row r="2117" spans="1:9" x14ac:dyDescent="0.25">
      <c r="A2117" s="1" t="s">
        <v>104</v>
      </c>
      <c r="B2117" s="1" t="s">
        <v>2263</v>
      </c>
      <c r="C2117">
        <v>396918</v>
      </c>
      <c r="D2117">
        <v>5518</v>
      </c>
      <c r="E2117">
        <f t="shared" si="33"/>
        <v>6212.5</v>
      </c>
      <c r="F2117">
        <v>6907</v>
      </c>
      <c r="G2117" s="1" t="s">
        <v>10</v>
      </c>
      <c r="H2117" s="1" t="s">
        <v>160</v>
      </c>
      <c r="I2117" s="1" t="s">
        <v>12</v>
      </c>
    </row>
    <row r="2118" spans="1:9" x14ac:dyDescent="0.25">
      <c r="A2118" s="1" t="s">
        <v>2264</v>
      </c>
      <c r="B2118" s="1" t="s">
        <v>2265</v>
      </c>
      <c r="C2118">
        <v>396241</v>
      </c>
      <c r="D2118">
        <v>6082</v>
      </c>
      <c r="E2118">
        <f t="shared" si="33"/>
        <v>7040</v>
      </c>
      <c r="F2118">
        <v>7998</v>
      </c>
      <c r="G2118" s="1" t="s">
        <v>10</v>
      </c>
      <c r="H2118" s="1" t="s">
        <v>293</v>
      </c>
      <c r="I2118" s="1" t="s">
        <v>12</v>
      </c>
    </row>
    <row r="2119" spans="1:9" x14ac:dyDescent="0.25">
      <c r="A2119" s="1" t="s">
        <v>115</v>
      </c>
      <c r="B2119" s="1" t="s">
        <v>1078</v>
      </c>
      <c r="C2119">
        <v>396889</v>
      </c>
      <c r="D2119">
        <v>7506</v>
      </c>
      <c r="E2119">
        <f t="shared" si="33"/>
        <v>9339.5</v>
      </c>
      <c r="F2119">
        <v>11173</v>
      </c>
      <c r="G2119" s="1" t="s">
        <v>10</v>
      </c>
      <c r="H2119" s="1" t="s">
        <v>69</v>
      </c>
      <c r="I2119" s="1" t="s">
        <v>96</v>
      </c>
    </row>
    <row r="2120" spans="1:9" x14ac:dyDescent="0.25">
      <c r="A2120" s="1" t="s">
        <v>121</v>
      </c>
      <c r="B2120" s="1" t="s">
        <v>2093</v>
      </c>
      <c r="C2120">
        <v>396798</v>
      </c>
      <c r="D2120">
        <v>10536</v>
      </c>
      <c r="E2120">
        <f t="shared" si="33"/>
        <v>12031</v>
      </c>
      <c r="F2120">
        <v>13526</v>
      </c>
      <c r="G2120" s="1" t="s">
        <v>10</v>
      </c>
      <c r="H2120" s="1" t="s">
        <v>452</v>
      </c>
      <c r="I2120" s="1" t="s">
        <v>12</v>
      </c>
    </row>
    <row r="2121" spans="1:9" x14ac:dyDescent="0.25">
      <c r="A2121" s="1" t="s">
        <v>337</v>
      </c>
      <c r="B2121" s="1" t="s">
        <v>338</v>
      </c>
      <c r="C2121">
        <v>397031</v>
      </c>
      <c r="D2121">
        <v>14090</v>
      </c>
      <c r="E2121">
        <f t="shared" si="33"/>
        <v>15286.5</v>
      </c>
      <c r="F2121">
        <v>16483</v>
      </c>
      <c r="G2121" s="1" t="s">
        <v>48</v>
      </c>
      <c r="H2121" s="1" t="s">
        <v>205</v>
      </c>
      <c r="I2121" s="1" t="s">
        <v>12</v>
      </c>
    </row>
    <row r="2122" spans="1:9" x14ac:dyDescent="0.25">
      <c r="A2122" s="1" t="s">
        <v>337</v>
      </c>
      <c r="B2122" s="1" t="s">
        <v>2266</v>
      </c>
      <c r="C2122">
        <v>397005</v>
      </c>
      <c r="D2122">
        <v>14090</v>
      </c>
      <c r="E2122">
        <f t="shared" si="33"/>
        <v>15286.5</v>
      </c>
      <c r="F2122">
        <v>16483</v>
      </c>
      <c r="G2122" s="1" t="s">
        <v>10</v>
      </c>
      <c r="H2122" s="1" t="s">
        <v>39</v>
      </c>
      <c r="I2122" s="1" t="s">
        <v>12</v>
      </c>
    </row>
    <row r="2123" spans="1:9" x14ac:dyDescent="0.25">
      <c r="A2123" s="1" t="s">
        <v>949</v>
      </c>
      <c r="B2123" s="1" t="s">
        <v>950</v>
      </c>
      <c r="C2123">
        <v>396573</v>
      </c>
      <c r="D2123">
        <v>4091</v>
      </c>
      <c r="E2123">
        <f t="shared" si="33"/>
        <v>5213.5</v>
      </c>
      <c r="F2123">
        <v>6336</v>
      </c>
      <c r="G2123" s="1" t="s">
        <v>10</v>
      </c>
      <c r="H2123" s="1" t="s">
        <v>480</v>
      </c>
      <c r="I2123" s="1" t="s">
        <v>12</v>
      </c>
    </row>
    <row r="2124" spans="1:9" x14ac:dyDescent="0.25">
      <c r="A2124" s="1" t="s">
        <v>131</v>
      </c>
      <c r="B2124" s="1" t="s">
        <v>2267</v>
      </c>
      <c r="C2124">
        <v>396591</v>
      </c>
      <c r="D2124">
        <v>11102</v>
      </c>
      <c r="E2124">
        <f t="shared" si="33"/>
        <v>12164</v>
      </c>
      <c r="F2124">
        <v>13226</v>
      </c>
      <c r="G2124" s="1" t="s">
        <v>134</v>
      </c>
      <c r="H2124" s="1" t="s">
        <v>53</v>
      </c>
      <c r="I2124" s="1" t="s">
        <v>12</v>
      </c>
    </row>
    <row r="2125" spans="1:9" x14ac:dyDescent="0.25">
      <c r="A2125" s="1" t="s">
        <v>131</v>
      </c>
      <c r="B2125" s="1" t="s">
        <v>2268</v>
      </c>
      <c r="C2125">
        <v>395387</v>
      </c>
      <c r="D2125">
        <v>9471</v>
      </c>
      <c r="E2125">
        <f t="shared" si="33"/>
        <v>10467</v>
      </c>
      <c r="F2125">
        <v>11463</v>
      </c>
      <c r="G2125" s="1" t="s">
        <v>134</v>
      </c>
      <c r="H2125" s="1" t="s">
        <v>23</v>
      </c>
      <c r="I2125" s="1" t="s">
        <v>12</v>
      </c>
    </row>
    <row r="2126" spans="1:9" x14ac:dyDescent="0.25">
      <c r="A2126" s="1" t="s">
        <v>131</v>
      </c>
      <c r="B2126" s="1" t="s">
        <v>2269</v>
      </c>
      <c r="C2126">
        <v>396965</v>
      </c>
      <c r="D2126">
        <v>9471</v>
      </c>
      <c r="E2126">
        <f t="shared" si="33"/>
        <v>14514</v>
      </c>
      <c r="F2126">
        <v>19557</v>
      </c>
      <c r="G2126" s="1" t="s">
        <v>134</v>
      </c>
      <c r="H2126" s="1" t="s">
        <v>243</v>
      </c>
      <c r="I2126" s="1" t="s">
        <v>12</v>
      </c>
    </row>
    <row r="2127" spans="1:9" hidden="1" x14ac:dyDescent="0.25">
      <c r="A2127" s="1" t="s">
        <v>354</v>
      </c>
      <c r="B2127" s="1" t="s">
        <v>354</v>
      </c>
      <c r="C2127">
        <v>396294</v>
      </c>
      <c r="D2127">
        <v>4559</v>
      </c>
      <c r="E2127">
        <f t="shared" si="33"/>
        <v>5029.5</v>
      </c>
      <c r="F2127">
        <v>5500</v>
      </c>
      <c r="G2127" s="1" t="s">
        <v>141</v>
      </c>
      <c r="H2127" s="1" t="s">
        <v>58</v>
      </c>
      <c r="I2127" s="1" t="s">
        <v>38</v>
      </c>
    </row>
    <row r="2128" spans="1:9" hidden="1" x14ac:dyDescent="0.25">
      <c r="A2128" s="1" t="s">
        <v>354</v>
      </c>
      <c r="B2128" s="1" t="s">
        <v>354</v>
      </c>
      <c r="C2128">
        <v>396302</v>
      </c>
      <c r="D2128">
        <v>4559</v>
      </c>
      <c r="E2128">
        <f t="shared" si="33"/>
        <v>5029.5</v>
      </c>
      <c r="F2128">
        <v>5500</v>
      </c>
      <c r="G2128" s="1" t="s">
        <v>10</v>
      </c>
      <c r="H2128" s="1" t="s">
        <v>58</v>
      </c>
      <c r="I2128" s="1" t="s">
        <v>38</v>
      </c>
    </row>
    <row r="2129" spans="1:9" x14ac:dyDescent="0.25">
      <c r="A2129" s="1" t="s">
        <v>487</v>
      </c>
      <c r="B2129" s="1" t="s">
        <v>2024</v>
      </c>
      <c r="C2129">
        <v>396973</v>
      </c>
      <c r="D2129">
        <v>5236</v>
      </c>
      <c r="E2129">
        <f t="shared" si="33"/>
        <v>5635.5</v>
      </c>
      <c r="F2129">
        <v>6035</v>
      </c>
      <c r="G2129" s="1" t="s">
        <v>10</v>
      </c>
      <c r="H2129" s="1" t="s">
        <v>58</v>
      </c>
      <c r="I2129" s="1" t="s">
        <v>138</v>
      </c>
    </row>
    <row r="2130" spans="1:9" x14ac:dyDescent="0.25">
      <c r="A2130" s="1" t="s">
        <v>139</v>
      </c>
      <c r="B2130" s="1" t="s">
        <v>1103</v>
      </c>
      <c r="C2130">
        <v>396902</v>
      </c>
      <c r="D2130">
        <v>3830</v>
      </c>
      <c r="E2130">
        <f t="shared" si="33"/>
        <v>4098</v>
      </c>
      <c r="F2130">
        <v>4366</v>
      </c>
      <c r="G2130" s="1" t="s">
        <v>10</v>
      </c>
      <c r="H2130" s="1" t="s">
        <v>58</v>
      </c>
      <c r="I2130" s="1" t="s">
        <v>745</v>
      </c>
    </row>
    <row r="2131" spans="1:9" x14ac:dyDescent="0.25">
      <c r="A2131" s="1" t="s">
        <v>139</v>
      </c>
      <c r="B2131" s="1" t="s">
        <v>1103</v>
      </c>
      <c r="C2131">
        <v>396865</v>
      </c>
      <c r="D2131">
        <v>3830</v>
      </c>
      <c r="E2131">
        <f t="shared" si="33"/>
        <v>4098</v>
      </c>
      <c r="F2131">
        <v>4366</v>
      </c>
      <c r="G2131" s="1" t="s">
        <v>10</v>
      </c>
      <c r="H2131" s="1" t="s">
        <v>58</v>
      </c>
      <c r="I2131" s="1" t="s">
        <v>776</v>
      </c>
    </row>
    <row r="2132" spans="1:9" x14ac:dyDescent="0.25">
      <c r="A2132" s="1" t="s">
        <v>1502</v>
      </c>
      <c r="B2132" s="1" t="s">
        <v>2270</v>
      </c>
      <c r="C2132">
        <v>394613</v>
      </c>
      <c r="D2132">
        <v>4848</v>
      </c>
      <c r="E2132">
        <f t="shared" si="33"/>
        <v>5580</v>
      </c>
      <c r="F2132">
        <v>6312</v>
      </c>
      <c r="G2132" s="1" t="s">
        <v>10</v>
      </c>
      <c r="H2132" s="1" t="s">
        <v>58</v>
      </c>
      <c r="I2132" s="1" t="s">
        <v>148</v>
      </c>
    </row>
    <row r="2133" spans="1:9" x14ac:dyDescent="0.25">
      <c r="A2133" s="1" t="s">
        <v>771</v>
      </c>
      <c r="B2133" s="1" t="s">
        <v>2271</v>
      </c>
      <c r="C2133">
        <v>396912</v>
      </c>
      <c r="D2133">
        <v>10800</v>
      </c>
      <c r="E2133">
        <f t="shared" si="33"/>
        <v>11579.5</v>
      </c>
      <c r="F2133">
        <v>12359</v>
      </c>
      <c r="G2133" s="1" t="s">
        <v>10</v>
      </c>
      <c r="H2133" s="1" t="s">
        <v>21</v>
      </c>
      <c r="I2133" s="1" t="s">
        <v>77</v>
      </c>
    </row>
    <row r="2134" spans="1:9" x14ac:dyDescent="0.25">
      <c r="A2134" s="1" t="s">
        <v>771</v>
      </c>
      <c r="B2134" s="1" t="s">
        <v>2272</v>
      </c>
      <c r="C2134">
        <v>396851</v>
      </c>
      <c r="D2134">
        <v>10800</v>
      </c>
      <c r="E2134">
        <f t="shared" si="33"/>
        <v>11579.5</v>
      </c>
      <c r="F2134">
        <v>12359</v>
      </c>
      <c r="G2134" s="1" t="s">
        <v>48</v>
      </c>
      <c r="H2134" s="1" t="s">
        <v>1697</v>
      </c>
      <c r="I2134" s="1" t="s">
        <v>776</v>
      </c>
    </row>
    <row r="2135" spans="1:9" x14ac:dyDescent="0.25">
      <c r="A2135" s="1" t="s">
        <v>145</v>
      </c>
      <c r="B2135" s="1" t="s">
        <v>2273</v>
      </c>
      <c r="C2135">
        <v>377096</v>
      </c>
      <c r="D2135">
        <v>17.899999999999999</v>
      </c>
      <c r="E2135">
        <f t="shared" si="33"/>
        <v>20.155000000000001</v>
      </c>
      <c r="F2135">
        <v>22.41</v>
      </c>
      <c r="G2135" s="1" t="s">
        <v>498</v>
      </c>
      <c r="H2135" s="1" t="s">
        <v>76</v>
      </c>
      <c r="I2135" s="1" t="s">
        <v>206</v>
      </c>
    </row>
    <row r="2136" spans="1:9" x14ac:dyDescent="0.25">
      <c r="A2136" s="1" t="s">
        <v>1596</v>
      </c>
      <c r="B2136" s="1" t="s">
        <v>1596</v>
      </c>
      <c r="C2136">
        <v>396996</v>
      </c>
      <c r="D2136">
        <v>4090</v>
      </c>
      <c r="E2136">
        <f t="shared" si="33"/>
        <v>5231.5</v>
      </c>
      <c r="F2136">
        <v>6373</v>
      </c>
      <c r="G2136" s="1" t="s">
        <v>10</v>
      </c>
      <c r="H2136" s="1" t="s">
        <v>322</v>
      </c>
      <c r="I2136" s="1" t="s">
        <v>214</v>
      </c>
    </row>
    <row r="2137" spans="1:9" x14ac:dyDescent="0.25">
      <c r="A2137" s="1" t="s">
        <v>1596</v>
      </c>
      <c r="B2137" s="1" t="s">
        <v>1596</v>
      </c>
      <c r="C2137">
        <v>396990</v>
      </c>
      <c r="D2137">
        <v>4090</v>
      </c>
      <c r="E2137">
        <f t="shared" si="33"/>
        <v>5231.5</v>
      </c>
      <c r="F2137">
        <v>6373</v>
      </c>
      <c r="G2137" s="1" t="s">
        <v>10</v>
      </c>
      <c r="H2137" s="1" t="s">
        <v>322</v>
      </c>
      <c r="I2137" s="1" t="s">
        <v>12</v>
      </c>
    </row>
    <row r="2138" spans="1:9" x14ac:dyDescent="0.25">
      <c r="A2138" s="1" t="s">
        <v>788</v>
      </c>
      <c r="B2138" s="1" t="s">
        <v>788</v>
      </c>
      <c r="C2138">
        <v>397048</v>
      </c>
      <c r="D2138">
        <v>5518</v>
      </c>
      <c r="E2138">
        <f t="shared" si="33"/>
        <v>6212.5</v>
      </c>
      <c r="F2138">
        <v>6907</v>
      </c>
      <c r="G2138" s="1" t="s">
        <v>10</v>
      </c>
      <c r="H2138" s="1" t="s">
        <v>484</v>
      </c>
      <c r="I2138" s="1" t="s">
        <v>318</v>
      </c>
    </row>
    <row r="2139" spans="1:9" x14ac:dyDescent="0.25">
      <c r="A2139" s="1" t="s">
        <v>788</v>
      </c>
      <c r="B2139" s="1" t="s">
        <v>788</v>
      </c>
      <c r="C2139">
        <v>397041</v>
      </c>
      <c r="D2139">
        <v>5518</v>
      </c>
      <c r="E2139">
        <f t="shared" si="33"/>
        <v>6212.5</v>
      </c>
      <c r="F2139">
        <v>6907</v>
      </c>
      <c r="G2139" s="1" t="s">
        <v>10</v>
      </c>
      <c r="H2139" s="1" t="s">
        <v>484</v>
      </c>
      <c r="I2139" s="1" t="s">
        <v>12</v>
      </c>
    </row>
    <row r="2140" spans="1:9" x14ac:dyDescent="0.25">
      <c r="A2140" s="1" t="s">
        <v>788</v>
      </c>
      <c r="B2140" s="1" t="s">
        <v>788</v>
      </c>
      <c r="C2140">
        <v>386148</v>
      </c>
      <c r="D2140">
        <v>5518</v>
      </c>
      <c r="E2140">
        <f t="shared" si="33"/>
        <v>6212.5</v>
      </c>
      <c r="F2140">
        <v>6907</v>
      </c>
      <c r="G2140" s="1" t="s">
        <v>10</v>
      </c>
      <c r="H2140" s="1" t="s">
        <v>484</v>
      </c>
      <c r="I2140" s="1" t="s">
        <v>318</v>
      </c>
    </row>
    <row r="2141" spans="1:9" x14ac:dyDescent="0.25">
      <c r="A2141" s="1" t="s">
        <v>788</v>
      </c>
      <c r="B2141" s="1" t="s">
        <v>788</v>
      </c>
      <c r="C2141">
        <v>386184</v>
      </c>
      <c r="D2141">
        <v>5518</v>
      </c>
      <c r="E2141">
        <f t="shared" si="33"/>
        <v>6212.5</v>
      </c>
      <c r="F2141">
        <v>6907</v>
      </c>
      <c r="G2141" s="1" t="s">
        <v>10</v>
      </c>
      <c r="H2141" s="1" t="s">
        <v>484</v>
      </c>
      <c r="I2141" s="1" t="s">
        <v>12</v>
      </c>
    </row>
    <row r="2142" spans="1:9" x14ac:dyDescent="0.25">
      <c r="A2142" s="1" t="s">
        <v>2274</v>
      </c>
      <c r="B2142" s="1" t="s">
        <v>2275</v>
      </c>
      <c r="C2142">
        <v>396879</v>
      </c>
      <c r="D2142">
        <v>6563</v>
      </c>
      <c r="E2142">
        <f t="shared" si="33"/>
        <v>7358</v>
      </c>
      <c r="F2142">
        <v>8153</v>
      </c>
      <c r="G2142" s="1" t="s">
        <v>10</v>
      </c>
      <c r="H2142" s="1" t="s">
        <v>484</v>
      </c>
      <c r="I2142" s="1" t="s">
        <v>318</v>
      </c>
    </row>
    <row r="2143" spans="1:9" x14ac:dyDescent="0.25">
      <c r="A2143" s="1" t="s">
        <v>2276</v>
      </c>
      <c r="B2143" s="1" t="s">
        <v>2277</v>
      </c>
      <c r="C2143">
        <v>396931</v>
      </c>
      <c r="D2143">
        <v>9441</v>
      </c>
      <c r="E2143">
        <f t="shared" si="33"/>
        <v>10664</v>
      </c>
      <c r="F2143">
        <v>11887</v>
      </c>
      <c r="G2143" s="1" t="s">
        <v>48</v>
      </c>
      <c r="H2143" s="1" t="s">
        <v>1560</v>
      </c>
      <c r="I2143" s="1" t="s">
        <v>245</v>
      </c>
    </row>
    <row r="2144" spans="1:9" x14ac:dyDescent="0.25">
      <c r="A2144" s="1" t="s">
        <v>181</v>
      </c>
      <c r="B2144" s="1" t="s">
        <v>2109</v>
      </c>
      <c r="C2144">
        <v>396947</v>
      </c>
      <c r="D2144">
        <v>8412</v>
      </c>
      <c r="E2144">
        <f t="shared" si="33"/>
        <v>9498.5</v>
      </c>
      <c r="F2144">
        <v>10585</v>
      </c>
      <c r="G2144" s="1" t="s">
        <v>48</v>
      </c>
      <c r="H2144" s="1" t="s">
        <v>797</v>
      </c>
      <c r="I2144" s="1" t="s">
        <v>77</v>
      </c>
    </row>
    <row r="2145" spans="1:9" x14ac:dyDescent="0.25">
      <c r="A2145" s="1" t="s">
        <v>375</v>
      </c>
      <c r="B2145" s="1" t="s">
        <v>1523</v>
      </c>
      <c r="C2145">
        <v>386655</v>
      </c>
      <c r="D2145">
        <v>7490</v>
      </c>
      <c r="E2145">
        <f t="shared" si="33"/>
        <v>8748.5</v>
      </c>
      <c r="F2145">
        <v>10007</v>
      </c>
      <c r="G2145" s="1" t="s">
        <v>10</v>
      </c>
      <c r="H2145" s="1" t="s">
        <v>680</v>
      </c>
      <c r="I2145" s="1" t="s">
        <v>119</v>
      </c>
    </row>
    <row r="2146" spans="1:9" x14ac:dyDescent="0.25">
      <c r="A2146" s="1" t="s">
        <v>202</v>
      </c>
      <c r="B2146" s="1" t="s">
        <v>209</v>
      </c>
      <c r="C2146">
        <v>396933</v>
      </c>
      <c r="D2146">
        <v>2926</v>
      </c>
      <c r="E2146">
        <f t="shared" si="33"/>
        <v>3294.5</v>
      </c>
      <c r="F2146">
        <v>3663</v>
      </c>
      <c r="G2146" s="1" t="s">
        <v>141</v>
      </c>
      <c r="H2146" s="1" t="s">
        <v>160</v>
      </c>
      <c r="I2146" s="1" t="s">
        <v>77</v>
      </c>
    </row>
    <row r="2147" spans="1:9" x14ac:dyDescent="0.25">
      <c r="A2147" s="1" t="s">
        <v>202</v>
      </c>
      <c r="B2147" s="1" t="s">
        <v>202</v>
      </c>
      <c r="C2147">
        <v>396991</v>
      </c>
      <c r="D2147">
        <v>2926</v>
      </c>
      <c r="E2147">
        <f t="shared" si="33"/>
        <v>3294.5</v>
      </c>
      <c r="F2147">
        <v>3663</v>
      </c>
      <c r="G2147" s="1" t="s">
        <v>10</v>
      </c>
      <c r="H2147" s="1" t="s">
        <v>210</v>
      </c>
      <c r="I2147" s="1" t="s">
        <v>54</v>
      </c>
    </row>
    <row r="2148" spans="1:9" x14ac:dyDescent="0.25">
      <c r="A2148" s="1" t="s">
        <v>523</v>
      </c>
      <c r="B2148" s="1" t="s">
        <v>524</v>
      </c>
      <c r="C2148">
        <v>396960</v>
      </c>
      <c r="D2148">
        <v>3239</v>
      </c>
      <c r="E2148">
        <f t="shared" si="33"/>
        <v>3649</v>
      </c>
      <c r="F2148">
        <v>4059</v>
      </c>
      <c r="G2148" s="1" t="s">
        <v>10</v>
      </c>
      <c r="H2148" s="1" t="s">
        <v>53</v>
      </c>
      <c r="I2148" s="1" t="s">
        <v>224</v>
      </c>
    </row>
    <row r="2149" spans="1:9" x14ac:dyDescent="0.25">
      <c r="A2149" s="1" t="s">
        <v>392</v>
      </c>
      <c r="B2149" s="1" t="s">
        <v>2280</v>
      </c>
      <c r="C2149">
        <v>396934</v>
      </c>
      <c r="D2149">
        <v>18504</v>
      </c>
      <c r="E2149">
        <f t="shared" si="33"/>
        <v>23209.5</v>
      </c>
      <c r="F2149">
        <v>27915</v>
      </c>
      <c r="G2149" s="1" t="s">
        <v>48</v>
      </c>
      <c r="H2149" s="1" t="s">
        <v>76</v>
      </c>
      <c r="I2149" s="1" t="s">
        <v>245</v>
      </c>
    </row>
    <row r="2150" spans="1:9" x14ac:dyDescent="0.25">
      <c r="A2150" s="1" t="s">
        <v>532</v>
      </c>
      <c r="B2150" s="1" t="s">
        <v>2281</v>
      </c>
      <c r="C2150">
        <v>394260</v>
      </c>
      <c r="D2150">
        <v>5668</v>
      </c>
      <c r="E2150">
        <f t="shared" si="33"/>
        <v>6356</v>
      </c>
      <c r="F2150">
        <v>7044</v>
      </c>
      <c r="G2150" s="1" t="s">
        <v>10</v>
      </c>
      <c r="H2150" s="1" t="s">
        <v>89</v>
      </c>
      <c r="I2150" s="1" t="s">
        <v>12</v>
      </c>
    </row>
    <row r="2151" spans="1:9" x14ac:dyDescent="0.25">
      <c r="A2151" s="1" t="s">
        <v>1407</v>
      </c>
      <c r="B2151" s="1" t="s">
        <v>1618</v>
      </c>
      <c r="C2151">
        <v>396664</v>
      </c>
      <c r="D2151">
        <v>4953</v>
      </c>
      <c r="E2151">
        <f t="shared" si="33"/>
        <v>6189.5</v>
      </c>
      <c r="F2151">
        <v>7426</v>
      </c>
      <c r="G2151" s="1" t="s">
        <v>10</v>
      </c>
      <c r="H2151" s="1" t="s">
        <v>89</v>
      </c>
      <c r="I2151" s="1" t="s">
        <v>12</v>
      </c>
    </row>
    <row r="2152" spans="1:9" x14ac:dyDescent="0.25">
      <c r="A2152" s="1" t="s">
        <v>538</v>
      </c>
      <c r="B2152" s="1" t="s">
        <v>2282</v>
      </c>
      <c r="C2152">
        <v>375956</v>
      </c>
      <c r="D2152">
        <v>6175</v>
      </c>
      <c r="E2152">
        <f t="shared" si="33"/>
        <v>8871</v>
      </c>
      <c r="F2152">
        <v>11567</v>
      </c>
      <c r="G2152" s="1" t="s">
        <v>10</v>
      </c>
      <c r="H2152" s="1" t="s">
        <v>262</v>
      </c>
      <c r="I2152" s="1" t="s">
        <v>12</v>
      </c>
    </row>
    <row r="2153" spans="1:9" x14ac:dyDescent="0.25">
      <c r="A2153" s="1" t="s">
        <v>538</v>
      </c>
      <c r="B2153" s="1" t="s">
        <v>1708</v>
      </c>
      <c r="C2153">
        <v>392137</v>
      </c>
      <c r="D2153">
        <v>6175</v>
      </c>
      <c r="E2153">
        <f t="shared" si="33"/>
        <v>8871</v>
      </c>
      <c r="F2153">
        <v>11567</v>
      </c>
      <c r="G2153" s="1" t="s">
        <v>10</v>
      </c>
      <c r="H2153" s="1" t="s">
        <v>262</v>
      </c>
      <c r="I2153" s="1" t="s">
        <v>94</v>
      </c>
    </row>
    <row r="2154" spans="1:9" hidden="1" x14ac:dyDescent="0.25">
      <c r="A2154" s="1" t="s">
        <v>240</v>
      </c>
      <c r="B2154" s="1" t="s">
        <v>2283</v>
      </c>
      <c r="C2154">
        <v>396704</v>
      </c>
      <c r="D2154">
        <v>4145</v>
      </c>
      <c r="E2154">
        <f t="shared" si="33"/>
        <v>6035.5</v>
      </c>
      <c r="F2154">
        <v>7926</v>
      </c>
      <c r="G2154" s="1" t="s">
        <v>10</v>
      </c>
      <c r="H2154" s="1" t="s">
        <v>243</v>
      </c>
      <c r="I2154" s="1" t="s">
        <v>38</v>
      </c>
    </row>
    <row r="2155" spans="1:9" hidden="1" x14ac:dyDescent="0.25">
      <c r="A2155" s="1" t="s">
        <v>240</v>
      </c>
      <c r="B2155" s="1" t="s">
        <v>244</v>
      </c>
      <c r="C2155">
        <v>396747</v>
      </c>
      <c r="D2155">
        <v>4145</v>
      </c>
      <c r="E2155">
        <f t="shared" si="33"/>
        <v>6035.5</v>
      </c>
      <c r="F2155">
        <v>7926</v>
      </c>
      <c r="G2155" s="1" t="s">
        <v>10</v>
      </c>
      <c r="H2155" s="1" t="s">
        <v>33</v>
      </c>
      <c r="I2155" s="1" t="s">
        <v>38</v>
      </c>
    </row>
    <row r="2156" spans="1:9" x14ac:dyDescent="0.25">
      <c r="A2156" s="1" t="s">
        <v>240</v>
      </c>
      <c r="B2156" s="1" t="s">
        <v>2284</v>
      </c>
      <c r="C2156">
        <v>395248</v>
      </c>
      <c r="D2156">
        <v>4145</v>
      </c>
      <c r="E2156">
        <f t="shared" si="33"/>
        <v>6035.5</v>
      </c>
      <c r="F2156">
        <v>7926</v>
      </c>
      <c r="G2156" s="1" t="s">
        <v>10</v>
      </c>
      <c r="H2156" s="1" t="s">
        <v>88</v>
      </c>
      <c r="I2156" s="1" t="s">
        <v>12</v>
      </c>
    </row>
    <row r="2157" spans="1:9" x14ac:dyDescent="0.25">
      <c r="A2157" s="1" t="s">
        <v>240</v>
      </c>
      <c r="B2157" s="1" t="s">
        <v>240</v>
      </c>
      <c r="C2157">
        <v>384359</v>
      </c>
      <c r="D2157">
        <v>4145</v>
      </c>
      <c r="E2157">
        <f t="shared" si="33"/>
        <v>6035.5</v>
      </c>
      <c r="F2157">
        <v>7926</v>
      </c>
      <c r="G2157" s="1" t="s">
        <v>10</v>
      </c>
      <c r="H2157" s="1" t="s">
        <v>88</v>
      </c>
      <c r="I2157" s="1" t="s">
        <v>214</v>
      </c>
    </row>
    <row r="2158" spans="1:9" x14ac:dyDescent="0.25">
      <c r="A2158" s="1" t="s">
        <v>2285</v>
      </c>
      <c r="B2158" s="1" t="s">
        <v>2286</v>
      </c>
      <c r="C2158">
        <v>396860</v>
      </c>
      <c r="D2158">
        <v>7548</v>
      </c>
      <c r="E2158">
        <f t="shared" si="33"/>
        <v>8462.5</v>
      </c>
      <c r="F2158">
        <v>9377</v>
      </c>
      <c r="G2158" s="1" t="s">
        <v>10</v>
      </c>
      <c r="H2158" s="1" t="s">
        <v>71</v>
      </c>
      <c r="I2158" s="1" t="s">
        <v>156</v>
      </c>
    </row>
    <row r="2159" spans="1:9" x14ac:dyDescent="0.25">
      <c r="A2159" s="1" t="s">
        <v>1221</v>
      </c>
      <c r="B2159" s="1" t="s">
        <v>2288</v>
      </c>
      <c r="C2159">
        <v>396928</v>
      </c>
      <c r="D2159">
        <v>7204</v>
      </c>
      <c r="E2159">
        <f t="shared" si="33"/>
        <v>8077</v>
      </c>
      <c r="F2159">
        <v>8950</v>
      </c>
      <c r="G2159" s="1" t="s">
        <v>48</v>
      </c>
      <c r="H2159" s="1" t="s">
        <v>76</v>
      </c>
      <c r="I2159" s="1" t="s">
        <v>214</v>
      </c>
    </row>
    <row r="2160" spans="1:9" x14ac:dyDescent="0.25">
      <c r="A2160" s="1" t="s">
        <v>624</v>
      </c>
      <c r="B2160" s="1" t="s">
        <v>2289</v>
      </c>
      <c r="C2160">
        <v>396964</v>
      </c>
      <c r="D2160">
        <v>8759</v>
      </c>
      <c r="E2160">
        <f t="shared" si="33"/>
        <v>9352</v>
      </c>
      <c r="F2160">
        <v>9945</v>
      </c>
      <c r="G2160" s="1" t="s">
        <v>48</v>
      </c>
      <c r="H2160" s="1" t="s">
        <v>76</v>
      </c>
      <c r="I2160" s="1" t="s">
        <v>214</v>
      </c>
    </row>
    <row r="2161" spans="1:9" x14ac:dyDescent="0.25">
      <c r="A2161" s="1" t="s">
        <v>624</v>
      </c>
      <c r="B2161" s="1" t="s">
        <v>2290</v>
      </c>
      <c r="C2161">
        <v>396958</v>
      </c>
      <c r="D2161">
        <v>8759</v>
      </c>
      <c r="E2161">
        <f t="shared" si="33"/>
        <v>9352</v>
      </c>
      <c r="F2161">
        <v>9945</v>
      </c>
      <c r="G2161" s="1" t="s">
        <v>10</v>
      </c>
      <c r="H2161" s="1" t="s">
        <v>76</v>
      </c>
      <c r="I2161" s="1" t="s">
        <v>245</v>
      </c>
    </row>
    <row r="2162" spans="1:9" x14ac:dyDescent="0.25">
      <c r="A2162" s="1" t="s">
        <v>627</v>
      </c>
      <c r="B2162" s="1" t="s">
        <v>2291</v>
      </c>
      <c r="C2162">
        <v>396874</v>
      </c>
      <c r="D2162">
        <v>6061</v>
      </c>
      <c r="E2162">
        <f t="shared" si="33"/>
        <v>6824</v>
      </c>
      <c r="F2162">
        <v>7587</v>
      </c>
      <c r="G2162" s="1" t="s">
        <v>10</v>
      </c>
      <c r="H2162" s="1" t="s">
        <v>53</v>
      </c>
      <c r="I2162" s="1" t="s">
        <v>12</v>
      </c>
    </row>
    <row r="2163" spans="1:9" x14ac:dyDescent="0.25">
      <c r="A2163" s="1" t="s">
        <v>632</v>
      </c>
      <c r="B2163" s="1" t="s">
        <v>2292</v>
      </c>
      <c r="C2163">
        <v>397002</v>
      </c>
      <c r="D2163">
        <v>6658</v>
      </c>
      <c r="E2163">
        <f t="shared" si="33"/>
        <v>7496</v>
      </c>
      <c r="F2163">
        <v>8334</v>
      </c>
      <c r="G2163" s="1" t="s">
        <v>10</v>
      </c>
      <c r="H2163" s="1" t="s">
        <v>1294</v>
      </c>
      <c r="I2163" s="1" t="s">
        <v>12</v>
      </c>
    </row>
    <row r="2164" spans="1:9" x14ac:dyDescent="0.25">
      <c r="A2164" s="1" t="s">
        <v>632</v>
      </c>
      <c r="B2164" s="1" t="s">
        <v>2293</v>
      </c>
      <c r="C2164">
        <v>387266</v>
      </c>
      <c r="D2164">
        <v>6658</v>
      </c>
      <c r="E2164">
        <f t="shared" si="33"/>
        <v>7496</v>
      </c>
      <c r="F2164">
        <v>8334</v>
      </c>
      <c r="G2164" s="1" t="s">
        <v>10</v>
      </c>
      <c r="H2164" s="1" t="s">
        <v>452</v>
      </c>
      <c r="I2164" s="1" t="s">
        <v>12</v>
      </c>
    </row>
    <row r="2165" spans="1:9" x14ac:dyDescent="0.25">
      <c r="A2165" s="1" t="s">
        <v>825</v>
      </c>
      <c r="B2165" s="1" t="s">
        <v>2294</v>
      </c>
      <c r="C2165">
        <v>390435</v>
      </c>
      <c r="D2165">
        <v>4222</v>
      </c>
      <c r="E2165">
        <f t="shared" si="33"/>
        <v>4488.5</v>
      </c>
      <c r="F2165">
        <v>4755</v>
      </c>
      <c r="G2165" s="1" t="s">
        <v>10</v>
      </c>
      <c r="H2165" s="1" t="s">
        <v>76</v>
      </c>
      <c r="I2165" s="1" t="s">
        <v>12</v>
      </c>
    </row>
    <row r="2166" spans="1:9" x14ac:dyDescent="0.25">
      <c r="A2166" s="1" t="s">
        <v>825</v>
      </c>
      <c r="B2166" s="1" t="s">
        <v>2296</v>
      </c>
      <c r="C2166">
        <v>380113</v>
      </c>
      <c r="D2166">
        <v>4022</v>
      </c>
      <c r="E2166">
        <f t="shared" si="33"/>
        <v>4274.5</v>
      </c>
      <c r="F2166">
        <v>4527</v>
      </c>
      <c r="G2166" s="1" t="s">
        <v>10</v>
      </c>
      <c r="H2166" s="1" t="s">
        <v>53</v>
      </c>
      <c r="I2166" s="1" t="s">
        <v>54</v>
      </c>
    </row>
    <row r="2167" spans="1:9" x14ac:dyDescent="0.25">
      <c r="A2167" s="1" t="s">
        <v>2298</v>
      </c>
      <c r="B2167" s="1" t="s">
        <v>2299</v>
      </c>
      <c r="C2167">
        <v>396982</v>
      </c>
      <c r="D2167">
        <v>6284</v>
      </c>
      <c r="E2167">
        <f t="shared" si="33"/>
        <v>7074</v>
      </c>
      <c r="F2167">
        <v>7864</v>
      </c>
      <c r="G2167" s="1" t="s">
        <v>10</v>
      </c>
      <c r="H2167" s="1" t="s">
        <v>29</v>
      </c>
      <c r="I2167" s="1" t="s">
        <v>96</v>
      </c>
    </row>
    <row r="2168" spans="1:9" x14ac:dyDescent="0.25">
      <c r="A2168" s="1" t="s">
        <v>2301</v>
      </c>
      <c r="B2168" s="1" t="s">
        <v>2302</v>
      </c>
      <c r="C2168">
        <v>396954</v>
      </c>
      <c r="D2168">
        <v>4248</v>
      </c>
      <c r="E2168">
        <f t="shared" si="33"/>
        <v>4803.5</v>
      </c>
      <c r="F2168">
        <v>5359</v>
      </c>
      <c r="G2168" s="1" t="s">
        <v>10</v>
      </c>
      <c r="H2168" s="1" t="s">
        <v>37</v>
      </c>
      <c r="I2168" s="1" t="s">
        <v>214</v>
      </c>
    </row>
    <row r="2169" spans="1:9" x14ac:dyDescent="0.25">
      <c r="A2169" s="1" t="s">
        <v>2304</v>
      </c>
      <c r="B2169" s="1" t="s">
        <v>2305</v>
      </c>
      <c r="C2169">
        <v>397017</v>
      </c>
      <c r="D2169">
        <v>6399</v>
      </c>
      <c r="E2169">
        <f t="shared" si="33"/>
        <v>7170.5</v>
      </c>
      <c r="F2169">
        <v>7942</v>
      </c>
      <c r="G2169" s="1" t="s">
        <v>10</v>
      </c>
      <c r="H2169" s="1" t="s">
        <v>58</v>
      </c>
      <c r="I2169" s="1" t="s">
        <v>54</v>
      </c>
    </row>
    <row r="2170" spans="1:9" x14ac:dyDescent="0.25">
      <c r="A2170" s="1" t="s">
        <v>2307</v>
      </c>
      <c r="B2170" s="1" t="s">
        <v>2308</v>
      </c>
      <c r="C2170">
        <v>396856</v>
      </c>
      <c r="D2170">
        <v>5518</v>
      </c>
      <c r="E2170">
        <f t="shared" si="33"/>
        <v>6212.5</v>
      </c>
      <c r="F2170">
        <v>6907</v>
      </c>
      <c r="G2170" s="1" t="s">
        <v>10</v>
      </c>
      <c r="H2170" s="1" t="s">
        <v>79</v>
      </c>
      <c r="I2170" s="1" t="s">
        <v>12</v>
      </c>
    </row>
    <row r="2171" spans="1:9" x14ac:dyDescent="0.25">
      <c r="A2171" s="1" t="s">
        <v>2307</v>
      </c>
      <c r="B2171" s="1" t="s">
        <v>2309</v>
      </c>
      <c r="C2171">
        <v>396006</v>
      </c>
      <c r="D2171">
        <v>5518</v>
      </c>
      <c r="E2171">
        <f t="shared" si="33"/>
        <v>6212.5</v>
      </c>
      <c r="F2171">
        <v>6907</v>
      </c>
      <c r="G2171" s="1" t="s">
        <v>10</v>
      </c>
      <c r="H2171" s="1" t="s">
        <v>58</v>
      </c>
      <c r="I2171" s="1" t="s">
        <v>54</v>
      </c>
    </row>
    <row r="2172" spans="1:9" x14ac:dyDescent="0.25">
      <c r="A2172" s="1" t="s">
        <v>2310</v>
      </c>
      <c r="B2172" s="1" t="s">
        <v>2311</v>
      </c>
      <c r="C2172">
        <v>396833</v>
      </c>
      <c r="D2172">
        <v>8591</v>
      </c>
      <c r="E2172">
        <f t="shared" si="33"/>
        <v>10051.5</v>
      </c>
      <c r="F2172">
        <v>11512</v>
      </c>
      <c r="G2172" s="1" t="s">
        <v>10</v>
      </c>
      <c r="H2172" s="1" t="s">
        <v>127</v>
      </c>
      <c r="I2172" s="1" t="s">
        <v>12</v>
      </c>
    </row>
    <row r="2173" spans="1:9" x14ac:dyDescent="0.25">
      <c r="A2173" s="1" t="s">
        <v>2313</v>
      </c>
      <c r="B2173" s="1" t="s">
        <v>2314</v>
      </c>
      <c r="C2173">
        <v>396752</v>
      </c>
      <c r="D2173">
        <v>10421</v>
      </c>
      <c r="E2173">
        <f t="shared" si="33"/>
        <v>11544.5</v>
      </c>
      <c r="F2173">
        <v>12668</v>
      </c>
      <c r="G2173" s="1" t="s">
        <v>10</v>
      </c>
      <c r="H2173" s="1" t="s">
        <v>58</v>
      </c>
      <c r="I2173" s="1" t="s">
        <v>12</v>
      </c>
    </row>
    <row r="2174" spans="1:9" x14ac:dyDescent="0.25">
      <c r="A2174" s="1" t="s">
        <v>645</v>
      </c>
      <c r="B2174" s="1" t="s">
        <v>2316</v>
      </c>
      <c r="C2174">
        <v>396977</v>
      </c>
      <c r="D2174">
        <v>5960</v>
      </c>
      <c r="E2174">
        <f t="shared" si="33"/>
        <v>7801.5</v>
      </c>
      <c r="F2174">
        <v>9643</v>
      </c>
      <c r="G2174" s="1" t="s">
        <v>10</v>
      </c>
      <c r="H2174" s="1" t="s">
        <v>165</v>
      </c>
      <c r="I2174" s="1" t="s">
        <v>12</v>
      </c>
    </row>
    <row r="2175" spans="1:9" x14ac:dyDescent="0.25">
      <c r="A2175" s="1" t="s">
        <v>645</v>
      </c>
      <c r="B2175" s="1" t="s">
        <v>2317</v>
      </c>
      <c r="C2175">
        <v>397037</v>
      </c>
      <c r="D2175">
        <v>5960</v>
      </c>
      <c r="E2175">
        <f t="shared" si="33"/>
        <v>7801.5</v>
      </c>
      <c r="F2175">
        <v>9643</v>
      </c>
      <c r="G2175" s="1" t="s">
        <v>10</v>
      </c>
      <c r="H2175" s="1" t="s">
        <v>18</v>
      </c>
      <c r="I2175" s="1" t="s">
        <v>12</v>
      </c>
    </row>
    <row r="2176" spans="1:9" x14ac:dyDescent="0.25">
      <c r="A2176" s="1" t="s">
        <v>645</v>
      </c>
      <c r="B2176" s="1" t="s">
        <v>2318</v>
      </c>
      <c r="C2176">
        <v>397040</v>
      </c>
      <c r="D2176">
        <v>5960</v>
      </c>
      <c r="E2176">
        <f t="shared" si="33"/>
        <v>7801.5</v>
      </c>
      <c r="F2176">
        <v>9643</v>
      </c>
      <c r="G2176" s="1" t="s">
        <v>10</v>
      </c>
      <c r="H2176" s="1" t="s">
        <v>62</v>
      </c>
      <c r="I2176" s="1" t="s">
        <v>12</v>
      </c>
    </row>
    <row r="2177" spans="1:9" x14ac:dyDescent="0.25">
      <c r="A2177" s="1" t="s">
        <v>645</v>
      </c>
      <c r="B2177" s="1" t="s">
        <v>1978</v>
      </c>
      <c r="C2177">
        <v>395967</v>
      </c>
      <c r="D2177">
        <v>5960</v>
      </c>
      <c r="E2177">
        <f t="shared" si="33"/>
        <v>7801.5</v>
      </c>
      <c r="F2177">
        <v>9643</v>
      </c>
      <c r="G2177" s="1" t="s">
        <v>10</v>
      </c>
      <c r="H2177" s="1" t="s">
        <v>24</v>
      </c>
      <c r="I2177" s="1" t="s">
        <v>12</v>
      </c>
    </row>
    <row r="2178" spans="1:9" x14ac:dyDescent="0.25">
      <c r="A2178" s="1" t="s">
        <v>645</v>
      </c>
      <c r="B2178" s="1" t="s">
        <v>2319</v>
      </c>
      <c r="C2178">
        <v>395270</v>
      </c>
      <c r="D2178">
        <v>5960</v>
      </c>
      <c r="E2178">
        <f t="shared" ref="E2178:E2241" si="34">(D2178+F2178) / 2</f>
        <v>7801.5</v>
      </c>
      <c r="F2178">
        <v>9643</v>
      </c>
      <c r="G2178" s="1" t="s">
        <v>10</v>
      </c>
      <c r="H2178" s="1" t="s">
        <v>24</v>
      </c>
      <c r="I2178" s="1" t="s">
        <v>12</v>
      </c>
    </row>
    <row r="2179" spans="1:9" x14ac:dyDescent="0.25">
      <c r="A2179" s="1" t="s">
        <v>856</v>
      </c>
      <c r="B2179" s="1" t="s">
        <v>857</v>
      </c>
      <c r="C2179">
        <v>396100</v>
      </c>
      <c r="D2179">
        <v>3369</v>
      </c>
      <c r="E2179">
        <f t="shared" si="34"/>
        <v>3793</v>
      </c>
      <c r="F2179">
        <v>4217</v>
      </c>
      <c r="G2179" s="1" t="s">
        <v>141</v>
      </c>
      <c r="H2179" s="1" t="s">
        <v>262</v>
      </c>
      <c r="I2179" s="1" t="s">
        <v>12</v>
      </c>
    </row>
    <row r="2180" spans="1:9" x14ac:dyDescent="0.25">
      <c r="A2180" s="1" t="s">
        <v>2320</v>
      </c>
      <c r="B2180" s="1" t="s">
        <v>2321</v>
      </c>
      <c r="C2180">
        <v>396512</v>
      </c>
      <c r="D2180">
        <v>6658</v>
      </c>
      <c r="E2180">
        <f t="shared" si="34"/>
        <v>7620.5</v>
      </c>
      <c r="F2180">
        <v>8583</v>
      </c>
      <c r="G2180" s="1" t="s">
        <v>10</v>
      </c>
      <c r="H2180" s="1" t="s">
        <v>650</v>
      </c>
      <c r="I2180" s="1" t="s">
        <v>12</v>
      </c>
    </row>
    <row r="2181" spans="1:9" x14ac:dyDescent="0.25">
      <c r="A2181" s="1" t="s">
        <v>2323</v>
      </c>
      <c r="B2181" s="1" t="s">
        <v>2324</v>
      </c>
      <c r="C2181">
        <v>361306</v>
      </c>
      <c r="D2181">
        <v>3680</v>
      </c>
      <c r="E2181">
        <f t="shared" si="34"/>
        <v>4143</v>
      </c>
      <c r="F2181">
        <v>4606</v>
      </c>
      <c r="G2181" s="1" t="s">
        <v>10</v>
      </c>
      <c r="H2181" s="1" t="s">
        <v>53</v>
      </c>
      <c r="I2181" s="1" t="s">
        <v>83</v>
      </c>
    </row>
    <row r="2182" spans="1:9" x14ac:dyDescent="0.25">
      <c r="A2182" s="1" t="s">
        <v>274</v>
      </c>
      <c r="B2182" s="1" t="s">
        <v>2326</v>
      </c>
      <c r="C2182">
        <v>396635</v>
      </c>
      <c r="D2182">
        <v>3534</v>
      </c>
      <c r="E2182">
        <f t="shared" si="34"/>
        <v>4639</v>
      </c>
      <c r="F2182">
        <v>5744</v>
      </c>
      <c r="G2182" s="1" t="s">
        <v>10</v>
      </c>
      <c r="H2182" s="1" t="s">
        <v>1340</v>
      </c>
      <c r="I2182" s="1" t="s">
        <v>12</v>
      </c>
    </row>
    <row r="2183" spans="1:9" x14ac:dyDescent="0.25">
      <c r="A2183" s="1" t="s">
        <v>274</v>
      </c>
      <c r="B2183" s="1" t="s">
        <v>2327</v>
      </c>
      <c r="C2183">
        <v>396656</v>
      </c>
      <c r="D2183">
        <v>3534</v>
      </c>
      <c r="E2183">
        <f t="shared" si="34"/>
        <v>4725</v>
      </c>
      <c r="F2183">
        <v>5916</v>
      </c>
      <c r="G2183" s="1" t="s">
        <v>48</v>
      </c>
      <c r="H2183" s="1" t="s">
        <v>1125</v>
      </c>
      <c r="I2183" s="1" t="s">
        <v>358</v>
      </c>
    </row>
    <row r="2184" spans="1:9" x14ac:dyDescent="0.25">
      <c r="A2184" s="1" t="s">
        <v>274</v>
      </c>
      <c r="B2184" s="1" t="s">
        <v>2327</v>
      </c>
      <c r="C2184">
        <v>396676</v>
      </c>
      <c r="D2184">
        <v>3534</v>
      </c>
      <c r="E2184">
        <f t="shared" si="34"/>
        <v>4639</v>
      </c>
      <c r="F2184">
        <v>5744</v>
      </c>
      <c r="G2184" s="1" t="s">
        <v>10</v>
      </c>
      <c r="H2184" s="1" t="s">
        <v>1125</v>
      </c>
      <c r="I2184" s="1" t="s">
        <v>358</v>
      </c>
    </row>
    <row r="2185" spans="1:9" x14ac:dyDescent="0.25">
      <c r="A2185" s="1" t="s">
        <v>2329</v>
      </c>
      <c r="B2185" s="1" t="s">
        <v>2329</v>
      </c>
      <c r="C2185">
        <v>395559</v>
      </c>
      <c r="D2185">
        <v>9146</v>
      </c>
      <c r="E2185">
        <f t="shared" si="34"/>
        <v>10232.5</v>
      </c>
      <c r="F2185">
        <v>11319</v>
      </c>
      <c r="G2185" s="1" t="s">
        <v>10</v>
      </c>
      <c r="H2185" s="1" t="s">
        <v>262</v>
      </c>
      <c r="I2185" s="1" t="s">
        <v>12</v>
      </c>
    </row>
    <row r="2186" spans="1:9" x14ac:dyDescent="0.25">
      <c r="A2186" s="1" t="s">
        <v>2331</v>
      </c>
      <c r="B2186" s="1" t="s">
        <v>2332</v>
      </c>
      <c r="C2186">
        <v>396285</v>
      </c>
      <c r="D2186">
        <v>16.07</v>
      </c>
      <c r="E2186">
        <f t="shared" si="34"/>
        <v>16.07</v>
      </c>
      <c r="F2186">
        <v>16.07</v>
      </c>
      <c r="G2186" s="1" t="s">
        <v>280</v>
      </c>
      <c r="H2186" s="1" t="s">
        <v>262</v>
      </c>
      <c r="I2186" s="1" t="s">
        <v>12</v>
      </c>
    </row>
    <row r="2187" spans="1:9" x14ac:dyDescent="0.25">
      <c r="A2187" s="1" t="s">
        <v>7</v>
      </c>
      <c r="B2187" s="1" t="s">
        <v>8</v>
      </c>
      <c r="C2187">
        <v>396666</v>
      </c>
      <c r="D2187">
        <v>3600</v>
      </c>
      <c r="E2187">
        <f t="shared" si="34"/>
        <v>4121.5</v>
      </c>
      <c r="F2187">
        <v>4643</v>
      </c>
      <c r="G2187" s="1" t="s">
        <v>10</v>
      </c>
      <c r="H2187" s="1" t="s">
        <v>223</v>
      </c>
      <c r="I2187" s="1" t="s">
        <v>12</v>
      </c>
    </row>
    <row r="2188" spans="1:9" x14ac:dyDescent="0.25">
      <c r="A2188" s="1" t="s">
        <v>7</v>
      </c>
      <c r="B2188" s="1" t="s">
        <v>8</v>
      </c>
      <c r="C2188">
        <v>396726</v>
      </c>
      <c r="D2188">
        <v>3600</v>
      </c>
      <c r="E2188">
        <f t="shared" si="34"/>
        <v>4053</v>
      </c>
      <c r="F2188">
        <v>4506</v>
      </c>
      <c r="G2188" s="1" t="s">
        <v>10</v>
      </c>
      <c r="H2188" s="1" t="s">
        <v>1114</v>
      </c>
      <c r="I2188" s="1" t="s">
        <v>77</v>
      </c>
    </row>
    <row r="2189" spans="1:9" x14ac:dyDescent="0.25">
      <c r="A2189" s="1" t="s">
        <v>30</v>
      </c>
      <c r="B2189" s="1" t="s">
        <v>2335</v>
      </c>
      <c r="C2189">
        <v>383944</v>
      </c>
      <c r="D2189">
        <v>4819</v>
      </c>
      <c r="E2189">
        <f t="shared" si="34"/>
        <v>5425.5</v>
      </c>
      <c r="F2189">
        <v>6032</v>
      </c>
      <c r="G2189" s="1" t="s">
        <v>10</v>
      </c>
      <c r="H2189" s="1" t="s">
        <v>23</v>
      </c>
      <c r="I2189" s="1" t="s">
        <v>12</v>
      </c>
    </row>
    <row r="2190" spans="1:9" x14ac:dyDescent="0.25">
      <c r="A2190" s="1" t="s">
        <v>2336</v>
      </c>
      <c r="B2190" s="1" t="s">
        <v>2337</v>
      </c>
      <c r="C2190">
        <v>396705</v>
      </c>
      <c r="D2190">
        <v>4962</v>
      </c>
      <c r="E2190">
        <f t="shared" si="34"/>
        <v>5588</v>
      </c>
      <c r="F2190">
        <v>6214</v>
      </c>
      <c r="G2190" s="1" t="s">
        <v>10</v>
      </c>
      <c r="H2190" s="1" t="s">
        <v>53</v>
      </c>
      <c r="I2190" s="1" t="s">
        <v>54</v>
      </c>
    </row>
    <row r="2191" spans="1:9" x14ac:dyDescent="0.25">
      <c r="A2191" s="1" t="s">
        <v>706</v>
      </c>
      <c r="B2191" s="1" t="s">
        <v>1647</v>
      </c>
      <c r="C2191">
        <v>396758</v>
      </c>
      <c r="D2191">
        <v>10280</v>
      </c>
      <c r="E2191">
        <f t="shared" si="34"/>
        <v>11924.5</v>
      </c>
      <c r="F2191">
        <v>13569</v>
      </c>
      <c r="G2191" s="1" t="s">
        <v>10</v>
      </c>
      <c r="H2191" s="1" t="s">
        <v>29</v>
      </c>
      <c r="I2191" s="1" t="s">
        <v>120</v>
      </c>
    </row>
    <row r="2192" spans="1:9" x14ac:dyDescent="0.25">
      <c r="A2192" s="1" t="s">
        <v>706</v>
      </c>
      <c r="B2192" s="1" t="s">
        <v>1647</v>
      </c>
      <c r="C2192">
        <v>396794</v>
      </c>
      <c r="D2192">
        <v>10280</v>
      </c>
      <c r="E2192">
        <f t="shared" si="34"/>
        <v>11924.5</v>
      </c>
      <c r="F2192">
        <v>13569</v>
      </c>
      <c r="G2192" s="1" t="s">
        <v>10</v>
      </c>
      <c r="H2192" s="1" t="s">
        <v>29</v>
      </c>
      <c r="I2192" s="1" t="s">
        <v>224</v>
      </c>
    </row>
    <row r="2193" spans="1:9" x14ac:dyDescent="0.25">
      <c r="A2193" s="1" t="s">
        <v>2339</v>
      </c>
      <c r="B2193" s="1" t="s">
        <v>2340</v>
      </c>
      <c r="C2193">
        <v>396048</v>
      </c>
      <c r="D2193">
        <v>9835</v>
      </c>
      <c r="E2193">
        <f t="shared" si="34"/>
        <v>10781.5</v>
      </c>
      <c r="F2193">
        <v>11728</v>
      </c>
      <c r="G2193" s="1" t="s">
        <v>10</v>
      </c>
      <c r="H2193" s="1" t="s">
        <v>293</v>
      </c>
      <c r="I2193" s="1" t="s">
        <v>12</v>
      </c>
    </row>
    <row r="2194" spans="1:9" x14ac:dyDescent="0.25">
      <c r="A2194" s="1" t="s">
        <v>34</v>
      </c>
      <c r="B2194" s="1" t="s">
        <v>35</v>
      </c>
      <c r="C2194">
        <v>396204</v>
      </c>
      <c r="D2194">
        <v>5633</v>
      </c>
      <c r="E2194">
        <f t="shared" si="34"/>
        <v>8268</v>
      </c>
      <c r="F2194">
        <v>10903</v>
      </c>
      <c r="G2194" s="1" t="s">
        <v>10</v>
      </c>
      <c r="H2194" s="1" t="s">
        <v>37</v>
      </c>
      <c r="I2194" s="1" t="s">
        <v>214</v>
      </c>
    </row>
    <row r="2195" spans="1:9" x14ac:dyDescent="0.25">
      <c r="A2195" s="1" t="s">
        <v>562</v>
      </c>
      <c r="B2195" s="1" t="s">
        <v>2341</v>
      </c>
      <c r="C2195">
        <v>396636</v>
      </c>
      <c r="D2195">
        <v>10886</v>
      </c>
      <c r="E2195">
        <f t="shared" si="34"/>
        <v>12255.5</v>
      </c>
      <c r="F2195">
        <v>13625</v>
      </c>
      <c r="G2195" s="1" t="s">
        <v>10</v>
      </c>
      <c r="H2195" s="1" t="s">
        <v>37</v>
      </c>
      <c r="I2195" s="1" t="s">
        <v>12</v>
      </c>
    </row>
    <row r="2196" spans="1:9" x14ac:dyDescent="0.25">
      <c r="A2196" s="1" t="s">
        <v>562</v>
      </c>
      <c r="B2196" s="1" t="s">
        <v>2248</v>
      </c>
      <c r="C2196">
        <v>396506</v>
      </c>
      <c r="D2196">
        <v>10886</v>
      </c>
      <c r="E2196">
        <f t="shared" si="34"/>
        <v>12255.5</v>
      </c>
      <c r="F2196">
        <v>13625</v>
      </c>
      <c r="G2196" s="1" t="s">
        <v>10</v>
      </c>
      <c r="H2196" s="1" t="s">
        <v>37</v>
      </c>
      <c r="I2196" s="1" t="s">
        <v>12</v>
      </c>
    </row>
    <row r="2197" spans="1:9" x14ac:dyDescent="0.25">
      <c r="A2197" s="1" t="s">
        <v>1743</v>
      </c>
      <c r="B2197" s="1" t="s">
        <v>2342</v>
      </c>
      <c r="C2197">
        <v>396582</v>
      </c>
      <c r="D2197">
        <v>8697</v>
      </c>
      <c r="E2197">
        <f t="shared" si="34"/>
        <v>9790.5</v>
      </c>
      <c r="F2197">
        <v>10884</v>
      </c>
      <c r="G2197" s="1" t="s">
        <v>10</v>
      </c>
      <c r="H2197" s="1" t="s">
        <v>53</v>
      </c>
      <c r="I2197" s="1" t="s">
        <v>54</v>
      </c>
    </row>
    <row r="2198" spans="1:9" x14ac:dyDescent="0.25">
      <c r="A2198" s="1" t="s">
        <v>63</v>
      </c>
      <c r="B2198" s="1" t="s">
        <v>2343</v>
      </c>
      <c r="C2198">
        <v>396575</v>
      </c>
      <c r="D2198">
        <v>5518</v>
      </c>
      <c r="E2198">
        <f t="shared" si="34"/>
        <v>6212.5</v>
      </c>
      <c r="F2198">
        <v>6907</v>
      </c>
      <c r="G2198" s="1" t="s">
        <v>10</v>
      </c>
      <c r="H2198" s="1" t="s">
        <v>480</v>
      </c>
      <c r="I2198" s="1" t="s">
        <v>12</v>
      </c>
    </row>
    <row r="2199" spans="1:9" x14ac:dyDescent="0.25">
      <c r="A2199" s="1" t="s">
        <v>63</v>
      </c>
      <c r="B2199" s="1" t="s">
        <v>2344</v>
      </c>
      <c r="C2199">
        <v>396618</v>
      </c>
      <c r="D2199">
        <v>5518</v>
      </c>
      <c r="E2199">
        <f t="shared" si="34"/>
        <v>6212.5</v>
      </c>
      <c r="F2199">
        <v>6907</v>
      </c>
      <c r="G2199" s="1" t="s">
        <v>10</v>
      </c>
      <c r="H2199" s="1" t="s">
        <v>58</v>
      </c>
      <c r="I2199" s="1" t="s">
        <v>12</v>
      </c>
    </row>
    <row r="2200" spans="1:9" x14ac:dyDescent="0.25">
      <c r="A2200" s="1" t="s">
        <v>63</v>
      </c>
      <c r="B2200" s="1" t="s">
        <v>2345</v>
      </c>
      <c r="C2200">
        <v>396568</v>
      </c>
      <c r="D2200">
        <v>5518</v>
      </c>
      <c r="E2200">
        <f t="shared" si="34"/>
        <v>6212.5</v>
      </c>
      <c r="F2200">
        <v>6907</v>
      </c>
      <c r="G2200" s="1" t="s">
        <v>10</v>
      </c>
      <c r="H2200" s="1" t="s">
        <v>11</v>
      </c>
      <c r="I2200" s="1" t="s">
        <v>12</v>
      </c>
    </row>
    <row r="2201" spans="1:9" x14ac:dyDescent="0.25">
      <c r="A2201" s="1" t="s">
        <v>63</v>
      </c>
      <c r="B2201" s="1" t="s">
        <v>2346</v>
      </c>
      <c r="C2201">
        <v>396668</v>
      </c>
      <c r="D2201">
        <v>5518</v>
      </c>
      <c r="E2201">
        <f t="shared" si="34"/>
        <v>6212.5</v>
      </c>
      <c r="F2201">
        <v>6907</v>
      </c>
      <c r="G2201" s="1" t="s">
        <v>10</v>
      </c>
      <c r="H2201" s="1" t="s">
        <v>184</v>
      </c>
      <c r="I2201" s="1" t="s">
        <v>12</v>
      </c>
    </row>
    <row r="2202" spans="1:9" x14ac:dyDescent="0.25">
      <c r="A2202" s="1" t="s">
        <v>63</v>
      </c>
      <c r="B2202" s="1" t="s">
        <v>740</v>
      </c>
      <c r="C2202">
        <v>396817</v>
      </c>
      <c r="D2202">
        <v>5518</v>
      </c>
      <c r="E2202">
        <f t="shared" si="34"/>
        <v>6212.5</v>
      </c>
      <c r="F2202">
        <v>6907</v>
      </c>
      <c r="G2202" s="1" t="s">
        <v>48</v>
      </c>
      <c r="H2202" s="1" t="s">
        <v>76</v>
      </c>
      <c r="I2202" s="1" t="s">
        <v>180</v>
      </c>
    </row>
    <row r="2203" spans="1:9" x14ac:dyDescent="0.25">
      <c r="A2203" s="1" t="s">
        <v>63</v>
      </c>
      <c r="B2203" s="1" t="s">
        <v>2347</v>
      </c>
      <c r="C2203">
        <v>393261</v>
      </c>
      <c r="D2203">
        <v>5518</v>
      </c>
      <c r="E2203">
        <f t="shared" si="34"/>
        <v>6212.5</v>
      </c>
      <c r="F2203">
        <v>6907</v>
      </c>
      <c r="G2203" s="1" t="s">
        <v>10</v>
      </c>
      <c r="H2203" s="1" t="s">
        <v>93</v>
      </c>
      <c r="I2203" s="1" t="s">
        <v>94</v>
      </c>
    </row>
    <row r="2204" spans="1:9" x14ac:dyDescent="0.25">
      <c r="A2204" s="1" t="s">
        <v>63</v>
      </c>
      <c r="B2204" s="1" t="s">
        <v>68</v>
      </c>
      <c r="C2204">
        <v>396045</v>
      </c>
      <c r="D2204">
        <v>5518</v>
      </c>
      <c r="E2204">
        <f t="shared" si="34"/>
        <v>6212.5</v>
      </c>
      <c r="F2204">
        <v>6907</v>
      </c>
      <c r="G2204" s="1" t="s">
        <v>10</v>
      </c>
      <c r="H2204" s="1" t="s">
        <v>76</v>
      </c>
      <c r="I2204" s="1" t="s">
        <v>77</v>
      </c>
    </row>
    <row r="2205" spans="1:9" x14ac:dyDescent="0.25">
      <c r="A2205" s="1" t="s">
        <v>63</v>
      </c>
      <c r="B2205" s="1" t="s">
        <v>68</v>
      </c>
      <c r="C2205">
        <v>396056</v>
      </c>
      <c r="D2205">
        <v>5518</v>
      </c>
      <c r="E2205">
        <f t="shared" si="34"/>
        <v>6212.5</v>
      </c>
      <c r="F2205">
        <v>6907</v>
      </c>
      <c r="G2205" s="1" t="s">
        <v>10</v>
      </c>
      <c r="H2205" s="1" t="s">
        <v>76</v>
      </c>
      <c r="I2205" s="1" t="s">
        <v>318</v>
      </c>
    </row>
    <row r="2206" spans="1:9" x14ac:dyDescent="0.25">
      <c r="A2206" s="1" t="s">
        <v>63</v>
      </c>
      <c r="B2206" s="1" t="s">
        <v>68</v>
      </c>
      <c r="C2206">
        <v>396036</v>
      </c>
      <c r="D2206">
        <v>5518</v>
      </c>
      <c r="E2206">
        <f t="shared" si="34"/>
        <v>6212.5</v>
      </c>
      <c r="F2206">
        <v>6907</v>
      </c>
      <c r="G2206" s="1" t="s">
        <v>10</v>
      </c>
      <c r="H2206" s="1" t="s">
        <v>76</v>
      </c>
      <c r="I2206" s="1" t="s">
        <v>12</v>
      </c>
    </row>
    <row r="2207" spans="1:9" x14ac:dyDescent="0.25">
      <c r="A2207" s="1" t="s">
        <v>63</v>
      </c>
      <c r="B2207" s="1" t="s">
        <v>68</v>
      </c>
      <c r="C2207">
        <v>396065</v>
      </c>
      <c r="D2207">
        <v>5518</v>
      </c>
      <c r="E2207">
        <f t="shared" si="34"/>
        <v>6212.5</v>
      </c>
      <c r="F2207">
        <v>6907</v>
      </c>
      <c r="G2207" s="1" t="s">
        <v>10</v>
      </c>
      <c r="H2207" s="1" t="s">
        <v>76</v>
      </c>
      <c r="I2207" s="1" t="s">
        <v>54</v>
      </c>
    </row>
    <row r="2208" spans="1:9" x14ac:dyDescent="0.25">
      <c r="A2208" s="1" t="s">
        <v>63</v>
      </c>
      <c r="B2208" s="1" t="s">
        <v>2348</v>
      </c>
      <c r="C2208">
        <v>387118</v>
      </c>
      <c r="D2208">
        <v>5518</v>
      </c>
      <c r="E2208">
        <f t="shared" si="34"/>
        <v>6212.5</v>
      </c>
      <c r="F2208">
        <v>6907</v>
      </c>
      <c r="G2208" s="1" t="s">
        <v>10</v>
      </c>
      <c r="H2208" s="1" t="s">
        <v>11</v>
      </c>
      <c r="I2208" s="1" t="s">
        <v>12</v>
      </c>
    </row>
    <row r="2209" spans="1:9" x14ac:dyDescent="0.25">
      <c r="A2209" s="1" t="s">
        <v>63</v>
      </c>
      <c r="B2209" s="1" t="s">
        <v>2349</v>
      </c>
      <c r="C2209">
        <v>394829</v>
      </c>
      <c r="D2209">
        <v>5518</v>
      </c>
      <c r="E2209">
        <f t="shared" si="34"/>
        <v>6212.5</v>
      </c>
      <c r="F2209">
        <v>6907</v>
      </c>
      <c r="G2209" s="1" t="s">
        <v>10</v>
      </c>
      <c r="H2209" s="1" t="s">
        <v>21</v>
      </c>
      <c r="I2209" s="1" t="s">
        <v>12</v>
      </c>
    </row>
    <row r="2210" spans="1:9" x14ac:dyDescent="0.25">
      <c r="A2210" s="1" t="s">
        <v>104</v>
      </c>
      <c r="B2210" s="1" t="s">
        <v>2263</v>
      </c>
      <c r="C2210">
        <v>396709</v>
      </c>
      <c r="D2210">
        <v>5518</v>
      </c>
      <c r="E2210">
        <f t="shared" si="34"/>
        <v>6212.5</v>
      </c>
      <c r="F2210">
        <v>6907</v>
      </c>
      <c r="G2210" s="1" t="s">
        <v>10</v>
      </c>
      <c r="H2210" s="1" t="s">
        <v>160</v>
      </c>
      <c r="I2210" s="1" t="s">
        <v>12</v>
      </c>
    </row>
    <row r="2211" spans="1:9" hidden="1" x14ac:dyDescent="0.25">
      <c r="A2211" s="1" t="s">
        <v>2350</v>
      </c>
      <c r="B2211" s="1" t="s">
        <v>2350</v>
      </c>
      <c r="C2211">
        <v>396629</v>
      </c>
      <c r="D2211">
        <v>26.69</v>
      </c>
      <c r="E2211">
        <f t="shared" si="34"/>
        <v>31.555</v>
      </c>
      <c r="F2211">
        <v>36.42</v>
      </c>
      <c r="G2211" s="1" t="s">
        <v>498</v>
      </c>
      <c r="H2211" s="1" t="s">
        <v>11</v>
      </c>
      <c r="I2211" s="1" t="s">
        <v>38</v>
      </c>
    </row>
    <row r="2212" spans="1:9" x14ac:dyDescent="0.25">
      <c r="A2212" s="1" t="s">
        <v>115</v>
      </c>
      <c r="B2212" s="1" t="s">
        <v>1078</v>
      </c>
      <c r="C2212">
        <v>396649</v>
      </c>
      <c r="D2212">
        <v>7506</v>
      </c>
      <c r="E2212">
        <f t="shared" si="34"/>
        <v>9339.5</v>
      </c>
      <c r="F2212">
        <v>11173</v>
      </c>
      <c r="G2212" s="1" t="s">
        <v>10</v>
      </c>
      <c r="H2212" s="1" t="s">
        <v>69</v>
      </c>
      <c r="I2212" s="1" t="s">
        <v>120</v>
      </c>
    </row>
    <row r="2213" spans="1:9" x14ac:dyDescent="0.25">
      <c r="A2213" s="1" t="s">
        <v>2352</v>
      </c>
      <c r="B2213" s="1" t="s">
        <v>2353</v>
      </c>
      <c r="C2213">
        <v>396688</v>
      </c>
      <c r="D2213">
        <v>12248</v>
      </c>
      <c r="E2213">
        <f t="shared" si="34"/>
        <v>13471.5</v>
      </c>
      <c r="F2213">
        <v>14695</v>
      </c>
      <c r="G2213" s="1" t="s">
        <v>10</v>
      </c>
      <c r="H2213" s="1" t="s">
        <v>1091</v>
      </c>
      <c r="I2213" s="1" t="s">
        <v>156</v>
      </c>
    </row>
    <row r="2214" spans="1:9" x14ac:dyDescent="0.25">
      <c r="A2214" s="1" t="s">
        <v>2352</v>
      </c>
      <c r="B2214" s="1" t="s">
        <v>2353</v>
      </c>
      <c r="C2214">
        <v>396697</v>
      </c>
      <c r="D2214">
        <v>12248</v>
      </c>
      <c r="E2214">
        <f t="shared" si="34"/>
        <v>13471.5</v>
      </c>
      <c r="F2214">
        <v>14695</v>
      </c>
      <c r="G2214" s="1" t="s">
        <v>10</v>
      </c>
      <c r="H2214" s="1" t="s">
        <v>1091</v>
      </c>
      <c r="I2214" s="1" t="s">
        <v>12</v>
      </c>
    </row>
    <row r="2215" spans="1:9" x14ac:dyDescent="0.25">
      <c r="A2215" s="1" t="s">
        <v>121</v>
      </c>
      <c r="B2215" s="1" t="s">
        <v>2355</v>
      </c>
      <c r="C2215">
        <v>396721</v>
      </c>
      <c r="D2215">
        <v>10536</v>
      </c>
      <c r="E2215">
        <f t="shared" si="34"/>
        <v>12031</v>
      </c>
      <c r="F2215">
        <v>13526</v>
      </c>
      <c r="G2215" s="1" t="s">
        <v>10</v>
      </c>
      <c r="H2215" s="1" t="s">
        <v>39</v>
      </c>
      <c r="I2215" s="1" t="s">
        <v>12</v>
      </c>
    </row>
    <row r="2216" spans="1:9" x14ac:dyDescent="0.25">
      <c r="A2216" s="1" t="s">
        <v>121</v>
      </c>
      <c r="B2216" s="1" t="s">
        <v>336</v>
      </c>
      <c r="C2216">
        <v>396578</v>
      </c>
      <c r="D2216">
        <v>10536</v>
      </c>
      <c r="E2216">
        <f t="shared" si="34"/>
        <v>12031</v>
      </c>
      <c r="F2216">
        <v>13526</v>
      </c>
      <c r="G2216" s="1" t="s">
        <v>10</v>
      </c>
      <c r="H2216" s="1" t="s">
        <v>69</v>
      </c>
      <c r="I2216" s="1" t="s">
        <v>96</v>
      </c>
    </row>
    <row r="2217" spans="1:9" x14ac:dyDescent="0.25">
      <c r="A2217" s="1" t="s">
        <v>121</v>
      </c>
      <c r="B2217" s="1" t="s">
        <v>1673</v>
      </c>
      <c r="C2217">
        <v>396451</v>
      </c>
      <c r="D2217">
        <v>10229</v>
      </c>
      <c r="E2217">
        <f t="shared" si="34"/>
        <v>11680.5</v>
      </c>
      <c r="F2217">
        <v>13132</v>
      </c>
      <c r="G2217" s="1" t="s">
        <v>10</v>
      </c>
      <c r="H2217" s="1" t="s">
        <v>2356</v>
      </c>
      <c r="I2217" s="1" t="s">
        <v>12</v>
      </c>
    </row>
    <row r="2218" spans="1:9" x14ac:dyDescent="0.25">
      <c r="A2218" s="1" t="s">
        <v>121</v>
      </c>
      <c r="B2218" s="1" t="s">
        <v>121</v>
      </c>
      <c r="C2218">
        <v>382211</v>
      </c>
      <c r="D2218">
        <v>10229</v>
      </c>
      <c r="E2218">
        <f t="shared" si="34"/>
        <v>11680.5</v>
      </c>
      <c r="F2218">
        <v>13132</v>
      </c>
      <c r="G2218" s="1" t="s">
        <v>10</v>
      </c>
      <c r="H2218" s="1" t="s">
        <v>29</v>
      </c>
      <c r="I2218" s="1" t="s">
        <v>156</v>
      </c>
    </row>
    <row r="2219" spans="1:9" x14ac:dyDescent="0.25">
      <c r="A2219" s="1" t="s">
        <v>949</v>
      </c>
      <c r="B2219" s="1" t="s">
        <v>950</v>
      </c>
      <c r="C2219">
        <v>396317</v>
      </c>
      <c r="D2219">
        <v>4091</v>
      </c>
      <c r="E2219">
        <f t="shared" si="34"/>
        <v>5213.5</v>
      </c>
      <c r="F2219">
        <v>6336</v>
      </c>
      <c r="G2219" s="1" t="s">
        <v>10</v>
      </c>
      <c r="H2219" s="1" t="s">
        <v>480</v>
      </c>
      <c r="I2219" s="1" t="s">
        <v>12</v>
      </c>
    </row>
    <row r="2220" spans="1:9" x14ac:dyDescent="0.25">
      <c r="A2220" s="1" t="s">
        <v>131</v>
      </c>
      <c r="B2220" s="1" t="s">
        <v>2357</v>
      </c>
      <c r="C2220">
        <v>396675</v>
      </c>
      <c r="D2220">
        <v>11102</v>
      </c>
      <c r="E2220">
        <f t="shared" si="34"/>
        <v>12164</v>
      </c>
      <c r="F2220">
        <v>13226</v>
      </c>
      <c r="G2220" s="1" t="s">
        <v>134</v>
      </c>
      <c r="H2220" s="1" t="s">
        <v>2356</v>
      </c>
      <c r="I2220" s="1" t="s">
        <v>12</v>
      </c>
    </row>
    <row r="2221" spans="1:9" hidden="1" x14ac:dyDescent="0.25">
      <c r="A2221" s="1" t="s">
        <v>131</v>
      </c>
      <c r="B2221" s="1" t="s">
        <v>2358</v>
      </c>
      <c r="C2221">
        <v>390016</v>
      </c>
      <c r="D2221">
        <v>11102</v>
      </c>
      <c r="E2221">
        <f t="shared" si="34"/>
        <v>12164</v>
      </c>
      <c r="F2221">
        <v>13226</v>
      </c>
      <c r="G2221" s="1" t="s">
        <v>134</v>
      </c>
      <c r="H2221" s="1" t="s">
        <v>53</v>
      </c>
      <c r="I2221" s="1" t="s">
        <v>38</v>
      </c>
    </row>
    <row r="2222" spans="1:9" x14ac:dyDescent="0.25">
      <c r="A2222" s="1" t="s">
        <v>131</v>
      </c>
      <c r="B2222" s="1" t="s">
        <v>2359</v>
      </c>
      <c r="C2222">
        <v>392290</v>
      </c>
      <c r="D2222">
        <v>11102</v>
      </c>
      <c r="E2222">
        <f t="shared" si="34"/>
        <v>12164</v>
      </c>
      <c r="F2222">
        <v>13226</v>
      </c>
      <c r="G2222" s="1" t="s">
        <v>134</v>
      </c>
      <c r="H2222" s="1" t="s">
        <v>89</v>
      </c>
      <c r="I2222" s="1" t="s">
        <v>12</v>
      </c>
    </row>
    <row r="2223" spans="1:9" x14ac:dyDescent="0.25">
      <c r="A2223" s="1" t="s">
        <v>354</v>
      </c>
      <c r="B2223" s="1" t="s">
        <v>357</v>
      </c>
      <c r="C2223">
        <v>396801</v>
      </c>
      <c r="D2223">
        <v>4559</v>
      </c>
      <c r="E2223">
        <f t="shared" si="34"/>
        <v>5029.5</v>
      </c>
      <c r="F2223">
        <v>5500</v>
      </c>
      <c r="G2223" s="1" t="s">
        <v>141</v>
      </c>
      <c r="H2223" s="1" t="s">
        <v>58</v>
      </c>
      <c r="I2223" s="1" t="s">
        <v>2360</v>
      </c>
    </row>
    <row r="2224" spans="1:9" x14ac:dyDescent="0.25">
      <c r="A2224" s="1" t="s">
        <v>354</v>
      </c>
      <c r="B2224" s="1" t="s">
        <v>354</v>
      </c>
      <c r="C2224">
        <v>396764</v>
      </c>
      <c r="D2224">
        <v>4559</v>
      </c>
      <c r="E2224">
        <f t="shared" si="34"/>
        <v>5029.5</v>
      </c>
      <c r="F2224">
        <v>5500</v>
      </c>
      <c r="G2224" s="1" t="s">
        <v>10</v>
      </c>
      <c r="H2224" s="1" t="s">
        <v>58</v>
      </c>
      <c r="I2224" s="1" t="s">
        <v>592</v>
      </c>
    </row>
    <row r="2225" spans="1:9" x14ac:dyDescent="0.25">
      <c r="A2225" s="1" t="s">
        <v>354</v>
      </c>
      <c r="B2225" s="1" t="s">
        <v>357</v>
      </c>
      <c r="C2225">
        <v>396684</v>
      </c>
      <c r="D2225">
        <v>4559</v>
      </c>
      <c r="E2225">
        <f t="shared" si="34"/>
        <v>5029.5</v>
      </c>
      <c r="F2225">
        <v>5500</v>
      </c>
      <c r="G2225" s="1" t="s">
        <v>141</v>
      </c>
      <c r="H2225" s="1" t="s">
        <v>58</v>
      </c>
      <c r="I2225" s="1" t="s">
        <v>2361</v>
      </c>
    </row>
    <row r="2226" spans="1:9" x14ac:dyDescent="0.25">
      <c r="A2226" s="1" t="s">
        <v>354</v>
      </c>
      <c r="B2226" s="1" t="s">
        <v>2362</v>
      </c>
      <c r="C2226">
        <v>396718</v>
      </c>
      <c r="D2226">
        <v>4559</v>
      </c>
      <c r="E2226">
        <f t="shared" si="34"/>
        <v>5029.5</v>
      </c>
      <c r="F2226">
        <v>5500</v>
      </c>
      <c r="G2226" s="1" t="s">
        <v>10</v>
      </c>
      <c r="H2226" s="1" t="s">
        <v>58</v>
      </c>
      <c r="I2226" s="1" t="s">
        <v>236</v>
      </c>
    </row>
    <row r="2227" spans="1:9" x14ac:dyDescent="0.25">
      <c r="A2227" s="1" t="s">
        <v>354</v>
      </c>
      <c r="B2227" s="1" t="s">
        <v>357</v>
      </c>
      <c r="C2227">
        <v>396728</v>
      </c>
      <c r="D2227">
        <v>4559</v>
      </c>
      <c r="E2227">
        <f t="shared" si="34"/>
        <v>5029.5</v>
      </c>
      <c r="F2227">
        <v>5500</v>
      </c>
      <c r="G2227" s="1" t="s">
        <v>141</v>
      </c>
      <c r="H2227" s="1" t="s">
        <v>58</v>
      </c>
      <c r="I2227" s="1" t="s">
        <v>161</v>
      </c>
    </row>
    <row r="2228" spans="1:9" x14ac:dyDescent="0.25">
      <c r="A2228" s="1" t="s">
        <v>354</v>
      </c>
      <c r="B2228" s="1" t="s">
        <v>357</v>
      </c>
      <c r="C2228">
        <v>396818</v>
      </c>
      <c r="D2228">
        <v>4559</v>
      </c>
      <c r="E2228">
        <f t="shared" si="34"/>
        <v>5029.5</v>
      </c>
      <c r="F2228">
        <v>5500</v>
      </c>
      <c r="G2228" s="1" t="s">
        <v>141</v>
      </c>
      <c r="H2228" s="1" t="s">
        <v>58</v>
      </c>
      <c r="I2228" s="1" t="s">
        <v>2360</v>
      </c>
    </row>
    <row r="2229" spans="1:9" x14ac:dyDescent="0.25">
      <c r="A2229" s="1" t="s">
        <v>135</v>
      </c>
      <c r="B2229" s="1" t="s">
        <v>2363</v>
      </c>
      <c r="C2229">
        <v>396571</v>
      </c>
      <c r="D2229">
        <v>4779</v>
      </c>
      <c r="E2229">
        <f t="shared" si="34"/>
        <v>5395</v>
      </c>
      <c r="F2229">
        <v>6011</v>
      </c>
      <c r="G2229" s="1" t="s">
        <v>10</v>
      </c>
      <c r="H2229" s="1" t="s">
        <v>58</v>
      </c>
      <c r="I2229" s="1" t="s">
        <v>236</v>
      </c>
    </row>
    <row r="2230" spans="1:9" x14ac:dyDescent="0.25">
      <c r="A2230" s="1" t="s">
        <v>139</v>
      </c>
      <c r="B2230" s="1" t="s">
        <v>2364</v>
      </c>
      <c r="C2230">
        <v>396589</v>
      </c>
      <c r="D2230">
        <v>3830</v>
      </c>
      <c r="E2230">
        <f t="shared" si="34"/>
        <v>4098</v>
      </c>
      <c r="F2230">
        <v>4366</v>
      </c>
      <c r="G2230" s="1" t="s">
        <v>10</v>
      </c>
      <c r="H2230" s="1" t="s">
        <v>58</v>
      </c>
      <c r="I2230" s="1" t="s">
        <v>245</v>
      </c>
    </row>
    <row r="2231" spans="1:9" x14ac:dyDescent="0.25">
      <c r="A2231" s="1" t="s">
        <v>1506</v>
      </c>
      <c r="B2231" s="1" t="s">
        <v>1507</v>
      </c>
      <c r="C2231">
        <v>373141</v>
      </c>
      <c r="D2231">
        <v>5589</v>
      </c>
      <c r="E2231">
        <f t="shared" si="34"/>
        <v>6018.5</v>
      </c>
      <c r="F2231">
        <v>6448</v>
      </c>
      <c r="G2231" s="1" t="s">
        <v>10</v>
      </c>
      <c r="H2231" s="1" t="s">
        <v>703</v>
      </c>
      <c r="I2231" s="1" t="s">
        <v>119</v>
      </c>
    </row>
    <row r="2232" spans="1:9" x14ac:dyDescent="0.25">
      <c r="A2232" s="1" t="s">
        <v>142</v>
      </c>
      <c r="B2232" s="1" t="s">
        <v>142</v>
      </c>
      <c r="C2232">
        <v>396608</v>
      </c>
      <c r="D2232">
        <v>3002</v>
      </c>
      <c r="E2232">
        <f t="shared" si="34"/>
        <v>3676.5</v>
      </c>
      <c r="F2232">
        <v>4351</v>
      </c>
      <c r="G2232" s="1" t="s">
        <v>48</v>
      </c>
      <c r="H2232" s="1" t="s">
        <v>1694</v>
      </c>
      <c r="I2232" s="1" t="s">
        <v>214</v>
      </c>
    </row>
    <row r="2233" spans="1:9" x14ac:dyDescent="0.25">
      <c r="A2233" s="1" t="s">
        <v>145</v>
      </c>
      <c r="B2233" s="1" t="s">
        <v>2365</v>
      </c>
      <c r="C2233">
        <v>389820</v>
      </c>
      <c r="D2233">
        <v>17.899999999999999</v>
      </c>
      <c r="E2233">
        <f t="shared" si="34"/>
        <v>20.155000000000001</v>
      </c>
      <c r="F2233">
        <v>22.41</v>
      </c>
      <c r="G2233" s="1" t="s">
        <v>498</v>
      </c>
      <c r="H2233" s="1" t="s">
        <v>76</v>
      </c>
      <c r="I2233" s="1" t="s">
        <v>224</v>
      </c>
    </row>
    <row r="2234" spans="1:9" x14ac:dyDescent="0.25">
      <c r="A2234" s="1" t="s">
        <v>145</v>
      </c>
      <c r="B2234" s="1" t="s">
        <v>2366</v>
      </c>
      <c r="C2234">
        <v>394063</v>
      </c>
      <c r="D2234">
        <v>3103</v>
      </c>
      <c r="E2234">
        <f t="shared" si="34"/>
        <v>3494</v>
      </c>
      <c r="F2234">
        <v>3885</v>
      </c>
      <c r="G2234" s="1" t="s">
        <v>10</v>
      </c>
      <c r="H2234" s="1" t="s">
        <v>76</v>
      </c>
      <c r="I2234" s="1" t="s">
        <v>119</v>
      </c>
    </row>
    <row r="2235" spans="1:9" x14ac:dyDescent="0.25">
      <c r="A2235" s="1" t="s">
        <v>145</v>
      </c>
      <c r="B2235" s="1" t="s">
        <v>2366</v>
      </c>
      <c r="C2235">
        <v>394072</v>
      </c>
      <c r="D2235">
        <v>3103</v>
      </c>
      <c r="E2235">
        <f t="shared" si="34"/>
        <v>3494</v>
      </c>
      <c r="F2235">
        <v>3885</v>
      </c>
      <c r="G2235" s="1" t="s">
        <v>48</v>
      </c>
      <c r="H2235" s="1" t="s">
        <v>76</v>
      </c>
      <c r="I2235" s="1" t="s">
        <v>119</v>
      </c>
    </row>
    <row r="2236" spans="1:9" hidden="1" x14ac:dyDescent="0.25">
      <c r="A2236" s="1" t="s">
        <v>1386</v>
      </c>
      <c r="B2236" s="1" t="s">
        <v>2034</v>
      </c>
      <c r="C2236">
        <v>395751</v>
      </c>
      <c r="D2236">
        <v>10947</v>
      </c>
      <c r="E2236">
        <f t="shared" si="34"/>
        <v>11447</v>
      </c>
      <c r="F2236">
        <v>11947</v>
      </c>
      <c r="G2236" s="1" t="s">
        <v>10</v>
      </c>
      <c r="H2236" s="1" t="s">
        <v>127</v>
      </c>
      <c r="I2236" s="1" t="s">
        <v>38</v>
      </c>
    </row>
    <row r="2237" spans="1:9" x14ac:dyDescent="0.25">
      <c r="A2237" s="1" t="s">
        <v>1204</v>
      </c>
      <c r="B2237" s="1" t="s">
        <v>2367</v>
      </c>
      <c r="C2237">
        <v>396842</v>
      </c>
      <c r="D2237">
        <v>4028</v>
      </c>
      <c r="E2237">
        <f t="shared" si="34"/>
        <v>4535.5</v>
      </c>
      <c r="F2237">
        <v>5043</v>
      </c>
      <c r="G2237" s="1" t="s">
        <v>10</v>
      </c>
      <c r="H2237" s="1" t="s">
        <v>18</v>
      </c>
      <c r="I2237" s="1" t="s">
        <v>148</v>
      </c>
    </row>
    <row r="2238" spans="1:9" x14ac:dyDescent="0.25">
      <c r="A2238" s="1" t="s">
        <v>1520</v>
      </c>
      <c r="B2238" s="1" t="s">
        <v>2368</v>
      </c>
      <c r="C2238">
        <v>396797</v>
      </c>
      <c r="D2238">
        <v>8341</v>
      </c>
      <c r="E2238">
        <f t="shared" si="34"/>
        <v>8906.5</v>
      </c>
      <c r="F2238">
        <v>9472</v>
      </c>
      <c r="G2238" s="1" t="s">
        <v>10</v>
      </c>
      <c r="H2238" s="1" t="s">
        <v>76</v>
      </c>
      <c r="I2238" s="1" t="s">
        <v>148</v>
      </c>
    </row>
    <row r="2239" spans="1:9" x14ac:dyDescent="0.25">
      <c r="A2239" s="1" t="s">
        <v>181</v>
      </c>
      <c r="B2239" s="1" t="s">
        <v>2109</v>
      </c>
      <c r="C2239">
        <v>396790</v>
      </c>
      <c r="D2239">
        <v>8412</v>
      </c>
      <c r="E2239">
        <f t="shared" si="34"/>
        <v>9829.5</v>
      </c>
      <c r="F2239">
        <v>11247</v>
      </c>
      <c r="G2239" s="1" t="s">
        <v>48</v>
      </c>
      <c r="H2239" s="1" t="s">
        <v>774</v>
      </c>
      <c r="I2239" s="1" t="s">
        <v>12</v>
      </c>
    </row>
    <row r="2240" spans="1:9" x14ac:dyDescent="0.25">
      <c r="A2240" s="1" t="s">
        <v>389</v>
      </c>
      <c r="B2240" s="1" t="s">
        <v>390</v>
      </c>
      <c r="C2240">
        <v>395836</v>
      </c>
      <c r="D2240">
        <v>4281</v>
      </c>
      <c r="E2240">
        <f t="shared" si="34"/>
        <v>6645.5</v>
      </c>
      <c r="F2240">
        <v>9010</v>
      </c>
      <c r="G2240" s="1" t="s">
        <v>10</v>
      </c>
      <c r="H2240" s="1" t="s">
        <v>24</v>
      </c>
      <c r="I2240" s="1" t="s">
        <v>745</v>
      </c>
    </row>
    <row r="2241" spans="1:9" x14ac:dyDescent="0.25">
      <c r="A2241" s="1" t="s">
        <v>389</v>
      </c>
      <c r="B2241" s="1" t="s">
        <v>1525</v>
      </c>
      <c r="C2241">
        <v>395881</v>
      </c>
      <c r="D2241">
        <v>4281</v>
      </c>
      <c r="E2241">
        <f t="shared" si="34"/>
        <v>6645.5</v>
      </c>
      <c r="F2241">
        <v>9010</v>
      </c>
      <c r="G2241" s="1" t="s">
        <v>10</v>
      </c>
      <c r="H2241" s="1" t="s">
        <v>24</v>
      </c>
      <c r="I2241" s="1" t="s">
        <v>72</v>
      </c>
    </row>
    <row r="2242" spans="1:9" x14ac:dyDescent="0.25">
      <c r="A2242" s="1" t="s">
        <v>389</v>
      </c>
      <c r="B2242" s="1" t="s">
        <v>390</v>
      </c>
      <c r="C2242">
        <v>395352</v>
      </c>
      <c r="D2242">
        <v>4281</v>
      </c>
      <c r="E2242">
        <f t="shared" ref="E2242:E2305" si="35">(D2242+F2242) / 2</f>
        <v>6645.5</v>
      </c>
      <c r="F2242">
        <v>9010</v>
      </c>
      <c r="G2242" s="1" t="s">
        <v>10</v>
      </c>
      <c r="H2242" s="1" t="s">
        <v>24</v>
      </c>
      <c r="I2242" s="1" t="s">
        <v>148</v>
      </c>
    </row>
    <row r="2243" spans="1:9" x14ac:dyDescent="0.25">
      <c r="A2243" s="1" t="s">
        <v>202</v>
      </c>
      <c r="B2243" s="1" t="s">
        <v>209</v>
      </c>
      <c r="C2243">
        <v>396829</v>
      </c>
      <c r="D2243">
        <v>16.88</v>
      </c>
      <c r="E2243">
        <f t="shared" si="35"/>
        <v>19.004999999999999</v>
      </c>
      <c r="F2243">
        <v>21.13</v>
      </c>
      <c r="G2243" s="1" t="s">
        <v>498</v>
      </c>
      <c r="H2243" s="1" t="s">
        <v>160</v>
      </c>
      <c r="I2243" s="1" t="s">
        <v>94</v>
      </c>
    </row>
    <row r="2244" spans="1:9" x14ac:dyDescent="0.25">
      <c r="A2244" s="1" t="s">
        <v>215</v>
      </c>
      <c r="B2244" s="1" t="s">
        <v>2369</v>
      </c>
      <c r="C2244">
        <v>396445</v>
      </c>
      <c r="D2244">
        <v>12818</v>
      </c>
      <c r="E2244">
        <f t="shared" si="35"/>
        <v>14644</v>
      </c>
      <c r="F2244">
        <v>16470</v>
      </c>
      <c r="G2244" s="1" t="s">
        <v>10</v>
      </c>
      <c r="H2244" s="1" t="s">
        <v>24</v>
      </c>
      <c r="I2244" s="1" t="s">
        <v>12</v>
      </c>
    </row>
    <row r="2245" spans="1:9" x14ac:dyDescent="0.25">
      <c r="A2245" s="1" t="s">
        <v>806</v>
      </c>
      <c r="B2245" s="1" t="s">
        <v>2370</v>
      </c>
      <c r="C2245">
        <v>396731</v>
      </c>
      <c r="D2245">
        <v>7222</v>
      </c>
      <c r="E2245">
        <f t="shared" si="35"/>
        <v>8564</v>
      </c>
      <c r="F2245">
        <v>9906</v>
      </c>
      <c r="G2245" s="1" t="s">
        <v>10</v>
      </c>
      <c r="H2245" s="1" t="s">
        <v>29</v>
      </c>
      <c r="I2245" s="1" t="s">
        <v>54</v>
      </c>
    </row>
    <row r="2246" spans="1:9" x14ac:dyDescent="0.25">
      <c r="A2246" s="1" t="s">
        <v>806</v>
      </c>
      <c r="B2246" s="1" t="s">
        <v>2370</v>
      </c>
      <c r="C2246">
        <v>396779</v>
      </c>
      <c r="D2246">
        <v>7222</v>
      </c>
      <c r="E2246">
        <f t="shared" si="35"/>
        <v>8564</v>
      </c>
      <c r="F2246">
        <v>9906</v>
      </c>
      <c r="G2246" s="1" t="s">
        <v>10</v>
      </c>
      <c r="H2246" s="1" t="s">
        <v>29</v>
      </c>
      <c r="I2246" s="1" t="s">
        <v>54</v>
      </c>
    </row>
    <row r="2247" spans="1:9" x14ac:dyDescent="0.25">
      <c r="A2247" s="1" t="s">
        <v>1534</v>
      </c>
      <c r="B2247" s="1" t="s">
        <v>1535</v>
      </c>
      <c r="C2247">
        <v>382695</v>
      </c>
      <c r="D2247">
        <v>4359</v>
      </c>
      <c r="E2247">
        <f t="shared" si="35"/>
        <v>5178.5</v>
      </c>
      <c r="F2247">
        <v>5998</v>
      </c>
      <c r="G2247" s="1" t="s">
        <v>10</v>
      </c>
      <c r="H2247" s="1" t="s">
        <v>89</v>
      </c>
      <c r="I2247" s="1" t="s">
        <v>12</v>
      </c>
    </row>
    <row r="2248" spans="1:9" x14ac:dyDescent="0.25">
      <c r="A2248" s="1" t="s">
        <v>2371</v>
      </c>
      <c r="B2248" s="1" t="s">
        <v>2372</v>
      </c>
      <c r="C2248">
        <v>396773</v>
      </c>
      <c r="D2248">
        <v>5886</v>
      </c>
      <c r="E2248">
        <f t="shared" si="35"/>
        <v>6594.5</v>
      </c>
      <c r="F2248">
        <v>7303</v>
      </c>
      <c r="G2248" s="1" t="s">
        <v>10</v>
      </c>
      <c r="H2248" s="1" t="s">
        <v>1005</v>
      </c>
      <c r="I2248" s="1" t="s">
        <v>54</v>
      </c>
    </row>
    <row r="2249" spans="1:9" x14ac:dyDescent="0.25">
      <c r="A2249" s="1" t="s">
        <v>2374</v>
      </c>
      <c r="B2249" s="1" t="s">
        <v>2375</v>
      </c>
      <c r="C2249">
        <v>396834</v>
      </c>
      <c r="D2249">
        <v>3968</v>
      </c>
      <c r="E2249">
        <f t="shared" si="35"/>
        <v>5538.5</v>
      </c>
      <c r="F2249">
        <v>7109</v>
      </c>
      <c r="G2249" s="1" t="s">
        <v>10</v>
      </c>
      <c r="H2249" s="1" t="s">
        <v>18</v>
      </c>
      <c r="I2249" s="1" t="s">
        <v>318</v>
      </c>
    </row>
    <row r="2250" spans="1:9" x14ac:dyDescent="0.25">
      <c r="A2250" s="1" t="s">
        <v>606</v>
      </c>
      <c r="B2250" s="1" t="s">
        <v>607</v>
      </c>
      <c r="C2250">
        <v>396389</v>
      </c>
      <c r="D2250">
        <v>7538</v>
      </c>
      <c r="E2250">
        <f t="shared" si="35"/>
        <v>8486.5</v>
      </c>
      <c r="F2250">
        <v>9435</v>
      </c>
      <c r="G2250" s="1" t="s">
        <v>10</v>
      </c>
      <c r="H2250" s="1" t="s">
        <v>23</v>
      </c>
      <c r="I2250" s="1" t="s">
        <v>12</v>
      </c>
    </row>
    <row r="2251" spans="1:9" x14ac:dyDescent="0.25">
      <c r="A2251" s="1" t="s">
        <v>1537</v>
      </c>
      <c r="B2251" s="1" t="s">
        <v>2377</v>
      </c>
      <c r="C2251">
        <v>396559</v>
      </c>
      <c r="D2251">
        <v>6596</v>
      </c>
      <c r="E2251">
        <f t="shared" si="35"/>
        <v>7396</v>
      </c>
      <c r="F2251">
        <v>8196</v>
      </c>
      <c r="G2251" s="1" t="s">
        <v>10</v>
      </c>
      <c r="H2251" s="1" t="s">
        <v>89</v>
      </c>
      <c r="I2251" s="1" t="s">
        <v>12</v>
      </c>
    </row>
    <row r="2252" spans="1:9" x14ac:dyDescent="0.25">
      <c r="A2252" s="1" t="s">
        <v>2230</v>
      </c>
      <c r="B2252" s="1" t="s">
        <v>2378</v>
      </c>
      <c r="C2252">
        <v>396642</v>
      </c>
      <c r="D2252">
        <v>7240</v>
      </c>
      <c r="E2252">
        <f t="shared" si="35"/>
        <v>8123</v>
      </c>
      <c r="F2252">
        <v>9006</v>
      </c>
      <c r="G2252" s="1" t="s">
        <v>10</v>
      </c>
      <c r="H2252" s="1" t="s">
        <v>89</v>
      </c>
      <c r="I2252" s="1" t="s">
        <v>12</v>
      </c>
    </row>
    <row r="2253" spans="1:9" x14ac:dyDescent="0.25">
      <c r="A2253" s="1" t="s">
        <v>1619</v>
      </c>
      <c r="B2253" s="1" t="s">
        <v>1619</v>
      </c>
      <c r="C2253">
        <v>392633</v>
      </c>
      <c r="D2253">
        <v>6175</v>
      </c>
      <c r="E2253">
        <f t="shared" si="35"/>
        <v>8900.5</v>
      </c>
      <c r="F2253">
        <v>11626</v>
      </c>
      <c r="G2253" s="1" t="s">
        <v>10</v>
      </c>
      <c r="H2253" s="1" t="s">
        <v>88</v>
      </c>
      <c r="I2253" s="1" t="s">
        <v>12</v>
      </c>
    </row>
    <row r="2254" spans="1:9" x14ac:dyDescent="0.25">
      <c r="A2254" s="1" t="s">
        <v>1619</v>
      </c>
      <c r="B2254" s="1" t="s">
        <v>1619</v>
      </c>
      <c r="C2254">
        <v>394961</v>
      </c>
      <c r="D2254">
        <v>6175</v>
      </c>
      <c r="E2254">
        <f t="shared" si="35"/>
        <v>8900.5</v>
      </c>
      <c r="F2254">
        <v>11626</v>
      </c>
      <c r="G2254" s="1" t="s">
        <v>10</v>
      </c>
      <c r="H2254" s="1" t="s">
        <v>262</v>
      </c>
      <c r="I2254" s="1" t="s">
        <v>12</v>
      </c>
    </row>
    <row r="2255" spans="1:9" x14ac:dyDescent="0.25">
      <c r="A2255" s="1" t="s">
        <v>240</v>
      </c>
      <c r="B2255" s="1" t="s">
        <v>244</v>
      </c>
      <c r="C2255">
        <v>396660</v>
      </c>
      <c r="D2255">
        <v>4145</v>
      </c>
      <c r="E2255">
        <f t="shared" si="35"/>
        <v>6035.5</v>
      </c>
      <c r="F2255">
        <v>7926</v>
      </c>
      <c r="G2255" s="1" t="s">
        <v>10</v>
      </c>
      <c r="H2255" s="1" t="s">
        <v>1497</v>
      </c>
      <c r="I2255" s="1" t="s">
        <v>12</v>
      </c>
    </row>
    <row r="2256" spans="1:9" x14ac:dyDescent="0.25">
      <c r="A2256" s="1" t="s">
        <v>240</v>
      </c>
      <c r="B2256" s="1" t="s">
        <v>2379</v>
      </c>
      <c r="C2256">
        <v>396715</v>
      </c>
      <c r="D2256">
        <v>4145</v>
      </c>
      <c r="E2256">
        <f t="shared" si="35"/>
        <v>6035.5</v>
      </c>
      <c r="F2256">
        <v>7926</v>
      </c>
      <c r="G2256" s="1" t="s">
        <v>48</v>
      </c>
      <c r="H2256" s="1" t="s">
        <v>243</v>
      </c>
      <c r="I2256" s="1" t="s">
        <v>855</v>
      </c>
    </row>
    <row r="2257" spans="1:9" x14ac:dyDescent="0.25">
      <c r="A2257" s="1" t="s">
        <v>1541</v>
      </c>
      <c r="B2257" s="1" t="s">
        <v>2380</v>
      </c>
      <c r="C2257">
        <v>396694</v>
      </c>
      <c r="D2257">
        <v>4125</v>
      </c>
      <c r="E2257">
        <f t="shared" si="35"/>
        <v>4643.5</v>
      </c>
      <c r="F2257">
        <v>5162</v>
      </c>
      <c r="G2257" s="1" t="s">
        <v>10</v>
      </c>
      <c r="H2257" s="1" t="s">
        <v>1361</v>
      </c>
      <c r="I2257" s="1" t="s">
        <v>12</v>
      </c>
    </row>
    <row r="2258" spans="1:9" x14ac:dyDescent="0.25">
      <c r="A2258" s="1" t="s">
        <v>2381</v>
      </c>
      <c r="B2258" s="1" t="s">
        <v>2382</v>
      </c>
      <c r="C2258">
        <v>396650</v>
      </c>
      <c r="D2258">
        <v>4130</v>
      </c>
      <c r="E2258">
        <f t="shared" si="35"/>
        <v>4647.5</v>
      </c>
      <c r="F2258">
        <v>5165</v>
      </c>
      <c r="G2258" s="1" t="s">
        <v>10</v>
      </c>
      <c r="H2258" s="1" t="s">
        <v>243</v>
      </c>
      <c r="I2258" s="1" t="s">
        <v>745</v>
      </c>
    </row>
    <row r="2259" spans="1:9" x14ac:dyDescent="0.25">
      <c r="A2259" s="1" t="s">
        <v>253</v>
      </c>
      <c r="B2259" s="1" t="s">
        <v>2384</v>
      </c>
      <c r="C2259">
        <v>389720</v>
      </c>
      <c r="D2259">
        <v>6207</v>
      </c>
      <c r="E2259">
        <f t="shared" si="35"/>
        <v>6989.5</v>
      </c>
      <c r="F2259">
        <v>7772</v>
      </c>
      <c r="G2259" s="1" t="s">
        <v>10</v>
      </c>
      <c r="H2259" s="1" t="s">
        <v>76</v>
      </c>
      <c r="I2259" s="1" t="s">
        <v>316</v>
      </c>
    </row>
    <row r="2260" spans="1:9" x14ac:dyDescent="0.25">
      <c r="A2260" s="1" t="s">
        <v>2385</v>
      </c>
      <c r="B2260" s="1" t="s">
        <v>2386</v>
      </c>
      <c r="C2260">
        <v>396784</v>
      </c>
      <c r="D2260">
        <v>16.07</v>
      </c>
      <c r="E2260">
        <f t="shared" si="35"/>
        <v>17.755000000000003</v>
      </c>
      <c r="F2260">
        <v>19.440000000000001</v>
      </c>
      <c r="G2260" s="1" t="s">
        <v>280</v>
      </c>
      <c r="H2260" s="1" t="s">
        <v>322</v>
      </c>
      <c r="I2260" s="1" t="s">
        <v>12</v>
      </c>
    </row>
    <row r="2261" spans="1:9" x14ac:dyDescent="0.25">
      <c r="A2261" s="1" t="s">
        <v>622</v>
      </c>
      <c r="B2261" s="1" t="s">
        <v>2388</v>
      </c>
      <c r="C2261">
        <v>396730</v>
      </c>
      <c r="D2261">
        <v>6563</v>
      </c>
      <c r="E2261">
        <f t="shared" si="35"/>
        <v>7358</v>
      </c>
      <c r="F2261">
        <v>8153</v>
      </c>
      <c r="G2261" s="1" t="s">
        <v>10</v>
      </c>
      <c r="H2261" s="1" t="s">
        <v>76</v>
      </c>
      <c r="I2261" s="1" t="s">
        <v>180</v>
      </c>
    </row>
    <row r="2262" spans="1:9" x14ac:dyDescent="0.25">
      <c r="A2262" s="1" t="s">
        <v>1221</v>
      </c>
      <c r="B2262" s="1" t="s">
        <v>2389</v>
      </c>
      <c r="C2262">
        <v>396724</v>
      </c>
      <c r="D2262">
        <v>7204</v>
      </c>
      <c r="E2262">
        <f t="shared" si="35"/>
        <v>8077</v>
      </c>
      <c r="F2262">
        <v>8950</v>
      </c>
      <c r="G2262" s="1" t="s">
        <v>10</v>
      </c>
      <c r="H2262" s="1" t="s">
        <v>71</v>
      </c>
      <c r="I2262" s="1" t="s">
        <v>12</v>
      </c>
    </row>
    <row r="2263" spans="1:9" x14ac:dyDescent="0.25">
      <c r="A2263" s="1" t="s">
        <v>624</v>
      </c>
      <c r="B2263" s="1" t="s">
        <v>2390</v>
      </c>
      <c r="C2263">
        <v>396757</v>
      </c>
      <c r="D2263">
        <v>8759</v>
      </c>
      <c r="E2263">
        <f t="shared" si="35"/>
        <v>9352</v>
      </c>
      <c r="F2263">
        <v>9945</v>
      </c>
      <c r="G2263" s="1" t="s">
        <v>10</v>
      </c>
      <c r="H2263" s="1" t="s">
        <v>76</v>
      </c>
      <c r="I2263" s="1" t="s">
        <v>193</v>
      </c>
    </row>
    <row r="2264" spans="1:9" hidden="1" x14ac:dyDescent="0.25">
      <c r="A2264" s="1" t="s">
        <v>627</v>
      </c>
      <c r="B2264" s="1" t="s">
        <v>2391</v>
      </c>
      <c r="C2264">
        <v>396119</v>
      </c>
      <c r="D2264">
        <v>6061</v>
      </c>
      <c r="E2264">
        <f t="shared" si="35"/>
        <v>6824</v>
      </c>
      <c r="F2264">
        <v>7587</v>
      </c>
      <c r="G2264" s="1" t="s">
        <v>10</v>
      </c>
      <c r="H2264" s="1" t="s">
        <v>127</v>
      </c>
      <c r="I2264" s="1" t="s">
        <v>38</v>
      </c>
    </row>
    <row r="2265" spans="1:9" x14ac:dyDescent="0.25">
      <c r="A2265" s="1" t="s">
        <v>627</v>
      </c>
      <c r="B2265" s="1" t="s">
        <v>2392</v>
      </c>
      <c r="C2265">
        <v>387286</v>
      </c>
      <c r="D2265">
        <v>3030.5</v>
      </c>
      <c r="E2265">
        <f t="shared" si="35"/>
        <v>3412</v>
      </c>
      <c r="F2265">
        <v>3793.5</v>
      </c>
      <c r="G2265" s="1" t="s">
        <v>196</v>
      </c>
      <c r="H2265" s="1" t="s">
        <v>76</v>
      </c>
      <c r="I2265" s="1" t="s">
        <v>420</v>
      </c>
    </row>
    <row r="2266" spans="1:9" x14ac:dyDescent="0.25">
      <c r="A2266" s="1" t="s">
        <v>627</v>
      </c>
      <c r="B2266" s="1" t="s">
        <v>2394</v>
      </c>
      <c r="C2266">
        <v>381091</v>
      </c>
      <c r="D2266">
        <v>6061</v>
      </c>
      <c r="E2266">
        <f t="shared" si="35"/>
        <v>6824</v>
      </c>
      <c r="F2266">
        <v>7587</v>
      </c>
      <c r="G2266" s="1" t="s">
        <v>10</v>
      </c>
      <c r="H2266" s="1" t="s">
        <v>1361</v>
      </c>
      <c r="I2266" s="1" t="s">
        <v>12</v>
      </c>
    </row>
    <row r="2267" spans="1:9" x14ac:dyDescent="0.25">
      <c r="A2267" s="1" t="s">
        <v>627</v>
      </c>
      <c r="B2267" s="1" t="s">
        <v>2395</v>
      </c>
      <c r="C2267">
        <v>383641</v>
      </c>
      <c r="D2267">
        <v>3030.5</v>
      </c>
      <c r="E2267">
        <f t="shared" si="35"/>
        <v>3412</v>
      </c>
      <c r="F2267">
        <v>3793.5</v>
      </c>
      <c r="G2267" s="1" t="s">
        <v>196</v>
      </c>
      <c r="H2267" s="1" t="s">
        <v>76</v>
      </c>
      <c r="I2267" s="1" t="s">
        <v>206</v>
      </c>
    </row>
    <row r="2268" spans="1:9" x14ac:dyDescent="0.25">
      <c r="A2268" s="1" t="s">
        <v>2307</v>
      </c>
      <c r="B2268" s="1" t="s">
        <v>2396</v>
      </c>
      <c r="C2268">
        <v>396783</v>
      </c>
      <c r="D2268">
        <v>5518</v>
      </c>
      <c r="E2268">
        <f t="shared" si="35"/>
        <v>6212.5</v>
      </c>
      <c r="F2268">
        <v>6907</v>
      </c>
      <c r="G2268" s="1" t="s">
        <v>10</v>
      </c>
      <c r="H2268" s="1" t="s">
        <v>160</v>
      </c>
      <c r="I2268" s="1" t="s">
        <v>12</v>
      </c>
    </row>
    <row r="2269" spans="1:9" x14ac:dyDescent="0.25">
      <c r="A2269" s="1" t="s">
        <v>642</v>
      </c>
      <c r="B2269" s="1" t="s">
        <v>2397</v>
      </c>
      <c r="C2269">
        <v>396748</v>
      </c>
      <c r="D2269">
        <v>4516</v>
      </c>
      <c r="E2269">
        <f t="shared" si="35"/>
        <v>6257</v>
      </c>
      <c r="F2269">
        <v>7998</v>
      </c>
      <c r="G2269" s="1" t="s">
        <v>10</v>
      </c>
      <c r="H2269" s="1" t="s">
        <v>1485</v>
      </c>
      <c r="I2269" s="1" t="s">
        <v>12</v>
      </c>
    </row>
    <row r="2270" spans="1:9" x14ac:dyDescent="0.25">
      <c r="A2270" s="1" t="s">
        <v>642</v>
      </c>
      <c r="B2270" s="1" t="s">
        <v>2398</v>
      </c>
      <c r="C2270">
        <v>396765</v>
      </c>
      <c r="D2270">
        <v>4516</v>
      </c>
      <c r="E2270">
        <f t="shared" si="35"/>
        <v>6257</v>
      </c>
      <c r="F2270">
        <v>7998</v>
      </c>
      <c r="G2270" s="1" t="s">
        <v>10</v>
      </c>
      <c r="H2270" s="1" t="s">
        <v>76</v>
      </c>
      <c r="I2270" s="1" t="s">
        <v>12</v>
      </c>
    </row>
    <row r="2271" spans="1:9" x14ac:dyDescent="0.25">
      <c r="A2271" s="1" t="s">
        <v>642</v>
      </c>
      <c r="B2271" s="1" t="s">
        <v>2399</v>
      </c>
      <c r="C2271">
        <v>395084</v>
      </c>
      <c r="D2271">
        <v>4516</v>
      </c>
      <c r="E2271">
        <f t="shared" si="35"/>
        <v>6257</v>
      </c>
      <c r="F2271">
        <v>7998</v>
      </c>
      <c r="G2271" s="1" t="s">
        <v>10</v>
      </c>
      <c r="H2271" s="1" t="s">
        <v>262</v>
      </c>
      <c r="I2271" s="1" t="s">
        <v>12</v>
      </c>
    </row>
    <row r="2272" spans="1:9" x14ac:dyDescent="0.25">
      <c r="A2272" s="1" t="s">
        <v>2400</v>
      </c>
      <c r="B2272" s="1" t="s">
        <v>2401</v>
      </c>
      <c r="C2272">
        <v>396532</v>
      </c>
      <c r="D2272">
        <v>8028</v>
      </c>
      <c r="E2272">
        <f t="shared" si="35"/>
        <v>8573.5</v>
      </c>
      <c r="F2272">
        <v>9119</v>
      </c>
      <c r="G2272" s="1" t="s">
        <v>10</v>
      </c>
      <c r="H2272" s="1" t="s">
        <v>118</v>
      </c>
      <c r="I2272" s="1" t="s">
        <v>214</v>
      </c>
    </row>
    <row r="2273" spans="1:9" x14ac:dyDescent="0.25">
      <c r="A2273" s="1" t="s">
        <v>2400</v>
      </c>
      <c r="B2273" s="1" t="s">
        <v>2401</v>
      </c>
      <c r="C2273">
        <v>396561</v>
      </c>
      <c r="D2273">
        <v>8028</v>
      </c>
      <c r="E2273">
        <f t="shared" si="35"/>
        <v>8573.5</v>
      </c>
      <c r="F2273">
        <v>9119</v>
      </c>
      <c r="G2273" s="1" t="s">
        <v>10</v>
      </c>
      <c r="H2273" s="1" t="s">
        <v>118</v>
      </c>
      <c r="I2273" s="1" t="s">
        <v>236</v>
      </c>
    </row>
    <row r="2274" spans="1:9" x14ac:dyDescent="0.25">
      <c r="A2274" s="1" t="s">
        <v>2400</v>
      </c>
      <c r="B2274" s="1" t="s">
        <v>2401</v>
      </c>
      <c r="C2274">
        <v>396566</v>
      </c>
      <c r="D2274">
        <v>8028</v>
      </c>
      <c r="E2274">
        <f t="shared" si="35"/>
        <v>8573.5</v>
      </c>
      <c r="F2274">
        <v>9119</v>
      </c>
      <c r="G2274" s="1" t="s">
        <v>10</v>
      </c>
      <c r="H2274" s="1" t="s">
        <v>118</v>
      </c>
      <c r="I2274" s="1" t="s">
        <v>318</v>
      </c>
    </row>
    <row r="2275" spans="1:9" x14ac:dyDescent="0.25">
      <c r="A2275" s="1" t="s">
        <v>546</v>
      </c>
      <c r="B2275" s="1" t="s">
        <v>546</v>
      </c>
      <c r="C2275">
        <v>394749</v>
      </c>
      <c r="D2275">
        <v>10886</v>
      </c>
      <c r="E2275">
        <f t="shared" si="35"/>
        <v>12372</v>
      </c>
      <c r="F2275">
        <v>13858</v>
      </c>
      <c r="G2275" s="1" t="s">
        <v>10</v>
      </c>
      <c r="H2275" s="1" t="s">
        <v>262</v>
      </c>
      <c r="I2275" s="1" t="s">
        <v>54</v>
      </c>
    </row>
    <row r="2276" spans="1:9" x14ac:dyDescent="0.25">
      <c r="A2276" s="1" t="s">
        <v>2403</v>
      </c>
      <c r="B2276" s="1" t="s">
        <v>2404</v>
      </c>
      <c r="C2276">
        <v>396603</v>
      </c>
      <c r="D2276">
        <v>10455</v>
      </c>
      <c r="E2276">
        <f t="shared" si="35"/>
        <v>11344</v>
      </c>
      <c r="F2276">
        <v>12233</v>
      </c>
      <c r="G2276" s="1" t="s">
        <v>10</v>
      </c>
      <c r="H2276" s="1" t="s">
        <v>76</v>
      </c>
      <c r="I2276" s="1" t="s">
        <v>180</v>
      </c>
    </row>
    <row r="2277" spans="1:9" x14ac:dyDescent="0.25">
      <c r="A2277" s="1" t="s">
        <v>2406</v>
      </c>
      <c r="B2277" s="1" t="s">
        <v>2407</v>
      </c>
      <c r="C2277">
        <v>396448</v>
      </c>
      <c r="D2277">
        <v>5159</v>
      </c>
      <c r="E2277">
        <f t="shared" si="35"/>
        <v>6595</v>
      </c>
      <c r="F2277">
        <v>8031</v>
      </c>
      <c r="G2277" s="1" t="s">
        <v>10</v>
      </c>
      <c r="H2277" s="1" t="s">
        <v>452</v>
      </c>
      <c r="I2277" s="1" t="s">
        <v>12</v>
      </c>
    </row>
    <row r="2278" spans="1:9" x14ac:dyDescent="0.25">
      <c r="A2278" s="1" t="s">
        <v>277</v>
      </c>
      <c r="B2278" s="1" t="s">
        <v>2409</v>
      </c>
      <c r="C2278">
        <v>395759</v>
      </c>
      <c r="D2278">
        <v>16.07</v>
      </c>
      <c r="E2278">
        <f t="shared" si="35"/>
        <v>20.425000000000001</v>
      </c>
      <c r="F2278">
        <v>24.78</v>
      </c>
      <c r="G2278" s="1" t="s">
        <v>280</v>
      </c>
      <c r="H2278" s="1" t="s">
        <v>262</v>
      </c>
      <c r="I2278" s="1" t="s">
        <v>12</v>
      </c>
    </row>
    <row r="2279" spans="1:9" x14ac:dyDescent="0.25">
      <c r="A2279" s="1" t="s">
        <v>15</v>
      </c>
      <c r="B2279" s="1" t="s">
        <v>19</v>
      </c>
      <c r="C2279">
        <v>396564</v>
      </c>
      <c r="D2279">
        <v>4065</v>
      </c>
      <c r="E2279">
        <f t="shared" si="35"/>
        <v>4456</v>
      </c>
      <c r="F2279">
        <v>4847</v>
      </c>
      <c r="G2279" s="1" t="s">
        <v>48</v>
      </c>
      <c r="H2279" s="1" t="s">
        <v>69</v>
      </c>
      <c r="I2279" s="1" t="s">
        <v>12</v>
      </c>
    </row>
    <row r="2280" spans="1:9" x14ac:dyDescent="0.25">
      <c r="A2280" s="1" t="s">
        <v>15</v>
      </c>
      <c r="B2280" s="1" t="s">
        <v>19</v>
      </c>
      <c r="C2280">
        <v>396520</v>
      </c>
      <c r="D2280">
        <v>4065</v>
      </c>
      <c r="E2280">
        <f t="shared" si="35"/>
        <v>4456</v>
      </c>
      <c r="F2280">
        <v>4847</v>
      </c>
      <c r="G2280" s="1" t="s">
        <v>48</v>
      </c>
      <c r="H2280" s="1" t="s">
        <v>69</v>
      </c>
      <c r="I2280" s="1" t="s">
        <v>12</v>
      </c>
    </row>
    <row r="2281" spans="1:9" x14ac:dyDescent="0.25">
      <c r="A2281" s="1" t="s">
        <v>552</v>
      </c>
      <c r="B2281" s="1" t="s">
        <v>2188</v>
      </c>
      <c r="C2281">
        <v>396519</v>
      </c>
      <c r="D2281">
        <v>7204</v>
      </c>
      <c r="E2281">
        <f t="shared" si="35"/>
        <v>8077</v>
      </c>
      <c r="F2281">
        <v>8950</v>
      </c>
      <c r="G2281" s="1" t="s">
        <v>10</v>
      </c>
      <c r="H2281" s="1" t="s">
        <v>654</v>
      </c>
      <c r="I2281" s="1" t="s">
        <v>12</v>
      </c>
    </row>
    <row r="2282" spans="1:9" x14ac:dyDescent="0.25">
      <c r="A2282" s="1" t="s">
        <v>552</v>
      </c>
      <c r="B2282" s="1" t="s">
        <v>2410</v>
      </c>
      <c r="C2282">
        <v>396515</v>
      </c>
      <c r="D2282">
        <v>7204</v>
      </c>
      <c r="E2282">
        <f t="shared" si="35"/>
        <v>8077</v>
      </c>
      <c r="F2282">
        <v>8950</v>
      </c>
      <c r="G2282" s="1" t="s">
        <v>10</v>
      </c>
      <c r="H2282" s="1" t="s">
        <v>69</v>
      </c>
      <c r="I2282" s="1" t="s">
        <v>12</v>
      </c>
    </row>
    <row r="2283" spans="1:9" x14ac:dyDescent="0.25">
      <c r="A2283" s="1" t="s">
        <v>552</v>
      </c>
      <c r="B2283" s="1" t="s">
        <v>552</v>
      </c>
      <c r="C2283">
        <v>367921</v>
      </c>
      <c r="D2283">
        <v>7204</v>
      </c>
      <c r="E2283">
        <f t="shared" si="35"/>
        <v>8077</v>
      </c>
      <c r="F2283">
        <v>8950</v>
      </c>
      <c r="G2283" s="1" t="s">
        <v>10</v>
      </c>
      <c r="H2283" s="1" t="s">
        <v>243</v>
      </c>
      <c r="I2283" s="1" t="s">
        <v>12</v>
      </c>
    </row>
    <row r="2284" spans="1:9" x14ac:dyDescent="0.25">
      <c r="A2284" s="1" t="s">
        <v>30</v>
      </c>
      <c r="B2284" s="1" t="s">
        <v>2411</v>
      </c>
      <c r="C2284">
        <v>396517</v>
      </c>
      <c r="D2284">
        <v>4819</v>
      </c>
      <c r="E2284">
        <f t="shared" si="35"/>
        <v>5425.5</v>
      </c>
      <c r="F2284">
        <v>6032</v>
      </c>
      <c r="G2284" s="1" t="s">
        <v>10</v>
      </c>
      <c r="H2284" s="1" t="s">
        <v>71</v>
      </c>
      <c r="I2284" s="1" t="s">
        <v>12</v>
      </c>
    </row>
    <row r="2285" spans="1:9" x14ac:dyDescent="0.25">
      <c r="A2285" s="1" t="s">
        <v>286</v>
      </c>
      <c r="B2285" s="1" t="s">
        <v>2412</v>
      </c>
      <c r="C2285">
        <v>381768</v>
      </c>
      <c r="D2285">
        <v>4588</v>
      </c>
      <c r="E2285">
        <f t="shared" si="35"/>
        <v>5166</v>
      </c>
      <c r="F2285">
        <v>5744</v>
      </c>
      <c r="G2285" s="1" t="s">
        <v>10</v>
      </c>
      <c r="H2285" s="1" t="s">
        <v>76</v>
      </c>
      <c r="I2285" s="1" t="s">
        <v>214</v>
      </c>
    </row>
    <row r="2286" spans="1:9" hidden="1" x14ac:dyDescent="0.25">
      <c r="A2286" s="1" t="s">
        <v>706</v>
      </c>
      <c r="B2286" s="1" t="s">
        <v>709</v>
      </c>
      <c r="C2286">
        <v>390125</v>
      </c>
      <c r="D2286">
        <v>10280</v>
      </c>
      <c r="E2286">
        <f t="shared" si="35"/>
        <v>11924.5</v>
      </c>
      <c r="F2286">
        <v>13569</v>
      </c>
      <c r="G2286" s="1" t="s">
        <v>10</v>
      </c>
      <c r="H2286" s="1" t="s">
        <v>2413</v>
      </c>
      <c r="I2286" s="1" t="s">
        <v>38</v>
      </c>
    </row>
    <row r="2287" spans="1:9" x14ac:dyDescent="0.25">
      <c r="A2287" s="1" t="s">
        <v>2414</v>
      </c>
      <c r="B2287" s="1" t="s">
        <v>2415</v>
      </c>
      <c r="C2287">
        <v>396504</v>
      </c>
      <c r="D2287">
        <v>4144</v>
      </c>
      <c r="E2287">
        <f t="shared" si="35"/>
        <v>5146.5</v>
      </c>
      <c r="F2287">
        <v>6149</v>
      </c>
      <c r="G2287" s="1" t="s">
        <v>48</v>
      </c>
      <c r="H2287" s="1" t="s">
        <v>169</v>
      </c>
      <c r="I2287" s="1" t="s">
        <v>170</v>
      </c>
    </row>
    <row r="2288" spans="1:9" x14ac:dyDescent="0.25">
      <c r="A2288" s="1" t="s">
        <v>34</v>
      </c>
      <c r="B2288" s="1" t="s">
        <v>35</v>
      </c>
      <c r="C2288">
        <v>396351</v>
      </c>
      <c r="D2288">
        <v>5633</v>
      </c>
      <c r="E2288">
        <f t="shared" si="35"/>
        <v>8268</v>
      </c>
      <c r="F2288">
        <v>10903</v>
      </c>
      <c r="G2288" s="1" t="s">
        <v>10</v>
      </c>
      <c r="H2288" s="1" t="s">
        <v>37</v>
      </c>
      <c r="I2288" s="1" t="s">
        <v>12</v>
      </c>
    </row>
    <row r="2289" spans="1:9" x14ac:dyDescent="0.25">
      <c r="A2289" s="1" t="s">
        <v>717</v>
      </c>
      <c r="B2289" s="1" t="s">
        <v>2418</v>
      </c>
      <c r="C2289">
        <v>396577</v>
      </c>
      <c r="D2289">
        <v>5529</v>
      </c>
      <c r="E2289">
        <f t="shared" si="35"/>
        <v>6541</v>
      </c>
      <c r="F2289">
        <v>7553</v>
      </c>
      <c r="G2289" s="1" t="s">
        <v>10</v>
      </c>
      <c r="H2289" s="1" t="s">
        <v>37</v>
      </c>
      <c r="I2289" s="1" t="s">
        <v>214</v>
      </c>
    </row>
    <row r="2290" spans="1:9" x14ac:dyDescent="0.25">
      <c r="A2290" s="1" t="s">
        <v>63</v>
      </c>
      <c r="B2290" s="1" t="s">
        <v>68</v>
      </c>
      <c r="C2290">
        <v>396583</v>
      </c>
      <c r="D2290">
        <v>5518</v>
      </c>
      <c r="E2290">
        <f t="shared" si="35"/>
        <v>6212.5</v>
      </c>
      <c r="F2290">
        <v>6907</v>
      </c>
      <c r="G2290" s="1" t="s">
        <v>10</v>
      </c>
      <c r="H2290" s="1" t="s">
        <v>69</v>
      </c>
      <c r="I2290" s="1" t="s">
        <v>12</v>
      </c>
    </row>
    <row r="2291" spans="1:9" x14ac:dyDescent="0.25">
      <c r="A2291" s="1" t="s">
        <v>63</v>
      </c>
      <c r="B2291" s="1" t="s">
        <v>1059</v>
      </c>
      <c r="C2291">
        <v>396511</v>
      </c>
      <c r="D2291">
        <v>5518</v>
      </c>
      <c r="E2291">
        <f t="shared" si="35"/>
        <v>6212.5</v>
      </c>
      <c r="F2291">
        <v>6907</v>
      </c>
      <c r="G2291" s="1" t="s">
        <v>10</v>
      </c>
      <c r="H2291" s="1" t="s">
        <v>49</v>
      </c>
      <c r="I2291" s="1" t="s">
        <v>94</v>
      </c>
    </row>
    <row r="2292" spans="1:9" x14ac:dyDescent="0.25">
      <c r="A2292" s="1" t="s">
        <v>63</v>
      </c>
      <c r="B2292" s="1" t="s">
        <v>2419</v>
      </c>
      <c r="C2292">
        <v>396534</v>
      </c>
      <c r="D2292">
        <v>5518</v>
      </c>
      <c r="E2292">
        <f t="shared" si="35"/>
        <v>6212.5</v>
      </c>
      <c r="F2292">
        <v>6907</v>
      </c>
      <c r="G2292" s="1" t="s">
        <v>10</v>
      </c>
      <c r="H2292" s="1" t="s">
        <v>452</v>
      </c>
      <c r="I2292" s="1" t="s">
        <v>12</v>
      </c>
    </row>
    <row r="2293" spans="1:9" hidden="1" x14ac:dyDescent="0.25">
      <c r="A2293" s="1" t="s">
        <v>63</v>
      </c>
      <c r="B2293" s="1" t="s">
        <v>1866</v>
      </c>
      <c r="C2293">
        <v>396539</v>
      </c>
      <c r="D2293">
        <v>5518</v>
      </c>
      <c r="E2293">
        <f t="shared" si="35"/>
        <v>6212.5</v>
      </c>
      <c r="F2293">
        <v>6907</v>
      </c>
      <c r="G2293" s="1" t="s">
        <v>48</v>
      </c>
      <c r="H2293" s="1" t="s">
        <v>69</v>
      </c>
      <c r="I2293" s="1" t="s">
        <v>38</v>
      </c>
    </row>
    <row r="2294" spans="1:9" x14ac:dyDescent="0.25">
      <c r="A2294" s="1" t="s">
        <v>63</v>
      </c>
      <c r="B2294" s="1" t="s">
        <v>1470</v>
      </c>
      <c r="C2294">
        <v>396162</v>
      </c>
      <c r="D2294">
        <v>5518</v>
      </c>
      <c r="E2294">
        <f t="shared" si="35"/>
        <v>6212.5</v>
      </c>
      <c r="F2294">
        <v>6907</v>
      </c>
      <c r="G2294" s="1" t="s">
        <v>10</v>
      </c>
      <c r="H2294" s="1" t="s">
        <v>480</v>
      </c>
      <c r="I2294" s="1" t="s">
        <v>12</v>
      </c>
    </row>
    <row r="2295" spans="1:9" x14ac:dyDescent="0.25">
      <c r="A2295" s="1" t="s">
        <v>63</v>
      </c>
      <c r="B2295" s="1" t="s">
        <v>68</v>
      </c>
      <c r="C2295">
        <v>396164</v>
      </c>
      <c r="D2295">
        <v>5518</v>
      </c>
      <c r="E2295">
        <f t="shared" si="35"/>
        <v>6212.5</v>
      </c>
      <c r="F2295">
        <v>6907</v>
      </c>
      <c r="G2295" s="1" t="s">
        <v>10</v>
      </c>
      <c r="H2295" s="1" t="s">
        <v>21</v>
      </c>
      <c r="I2295" s="1" t="s">
        <v>12</v>
      </c>
    </row>
    <row r="2296" spans="1:9" x14ac:dyDescent="0.25">
      <c r="A2296" s="1" t="s">
        <v>63</v>
      </c>
      <c r="B2296" s="1" t="s">
        <v>2420</v>
      </c>
      <c r="C2296">
        <v>396367</v>
      </c>
      <c r="D2296">
        <v>5684</v>
      </c>
      <c r="E2296">
        <f t="shared" si="35"/>
        <v>6400</v>
      </c>
      <c r="F2296">
        <v>7116</v>
      </c>
      <c r="G2296" s="1" t="s">
        <v>10</v>
      </c>
      <c r="H2296" s="1" t="s">
        <v>2421</v>
      </c>
      <c r="I2296" s="1" t="s">
        <v>12</v>
      </c>
    </row>
    <row r="2297" spans="1:9" x14ac:dyDescent="0.25">
      <c r="A2297" s="1" t="s">
        <v>63</v>
      </c>
      <c r="B2297" s="1" t="s">
        <v>2422</v>
      </c>
      <c r="C2297">
        <v>396442</v>
      </c>
      <c r="D2297">
        <v>5518</v>
      </c>
      <c r="E2297">
        <f t="shared" si="35"/>
        <v>6212.5</v>
      </c>
      <c r="F2297">
        <v>6907</v>
      </c>
      <c r="G2297" s="1" t="s">
        <v>10</v>
      </c>
      <c r="H2297" s="1" t="s">
        <v>58</v>
      </c>
      <c r="I2297" s="1" t="s">
        <v>54</v>
      </c>
    </row>
    <row r="2298" spans="1:9" x14ac:dyDescent="0.25">
      <c r="A2298" s="1" t="s">
        <v>63</v>
      </c>
      <c r="B2298" s="1" t="s">
        <v>2423</v>
      </c>
      <c r="C2298">
        <v>396452</v>
      </c>
      <c r="D2298">
        <v>5518</v>
      </c>
      <c r="E2298">
        <f t="shared" si="35"/>
        <v>6212.5</v>
      </c>
      <c r="F2298">
        <v>6907</v>
      </c>
      <c r="G2298" s="1" t="s">
        <v>10</v>
      </c>
      <c r="H2298" s="1" t="s">
        <v>53</v>
      </c>
      <c r="I2298" s="1" t="s">
        <v>54</v>
      </c>
    </row>
    <row r="2299" spans="1:9" x14ac:dyDescent="0.25">
      <c r="A2299" s="1" t="s">
        <v>63</v>
      </c>
      <c r="B2299" s="1" t="s">
        <v>70</v>
      </c>
      <c r="C2299">
        <v>396470</v>
      </c>
      <c r="D2299">
        <v>5518</v>
      </c>
      <c r="E2299">
        <f t="shared" si="35"/>
        <v>6212.5</v>
      </c>
      <c r="F2299">
        <v>6907</v>
      </c>
      <c r="G2299" s="1" t="s">
        <v>48</v>
      </c>
      <c r="H2299" s="1" t="s">
        <v>71</v>
      </c>
      <c r="I2299" s="1" t="s">
        <v>12</v>
      </c>
    </row>
    <row r="2300" spans="1:9" x14ac:dyDescent="0.25">
      <c r="A2300" s="1" t="s">
        <v>63</v>
      </c>
      <c r="B2300" s="1" t="s">
        <v>2424</v>
      </c>
      <c r="C2300">
        <v>396369</v>
      </c>
      <c r="D2300">
        <v>5518</v>
      </c>
      <c r="E2300">
        <f t="shared" si="35"/>
        <v>6212.5</v>
      </c>
      <c r="F2300">
        <v>6907</v>
      </c>
      <c r="G2300" s="1" t="s">
        <v>48</v>
      </c>
      <c r="H2300" s="1" t="s">
        <v>223</v>
      </c>
      <c r="I2300" s="1" t="s">
        <v>318</v>
      </c>
    </row>
    <row r="2301" spans="1:9" x14ac:dyDescent="0.25">
      <c r="A2301" s="1" t="s">
        <v>63</v>
      </c>
      <c r="B2301" s="1" t="s">
        <v>2425</v>
      </c>
      <c r="C2301">
        <v>396370</v>
      </c>
      <c r="D2301">
        <v>5518</v>
      </c>
      <c r="E2301">
        <f t="shared" si="35"/>
        <v>6212.5</v>
      </c>
      <c r="F2301">
        <v>6907</v>
      </c>
      <c r="G2301" s="1" t="s">
        <v>10</v>
      </c>
      <c r="H2301" s="1" t="s">
        <v>71</v>
      </c>
      <c r="I2301" s="1" t="s">
        <v>12</v>
      </c>
    </row>
    <row r="2302" spans="1:9" x14ac:dyDescent="0.25">
      <c r="A2302" s="1" t="s">
        <v>63</v>
      </c>
      <c r="B2302" s="1" t="s">
        <v>2426</v>
      </c>
      <c r="C2302">
        <v>396379</v>
      </c>
      <c r="D2302">
        <v>5518</v>
      </c>
      <c r="E2302">
        <f t="shared" si="35"/>
        <v>6317</v>
      </c>
      <c r="F2302">
        <v>7116</v>
      </c>
      <c r="G2302" s="1" t="s">
        <v>10</v>
      </c>
      <c r="H2302" s="1" t="s">
        <v>67</v>
      </c>
      <c r="I2302" s="1" t="s">
        <v>12</v>
      </c>
    </row>
    <row r="2303" spans="1:9" x14ac:dyDescent="0.25">
      <c r="A2303" s="1" t="s">
        <v>63</v>
      </c>
      <c r="B2303" s="1" t="s">
        <v>2427</v>
      </c>
      <c r="C2303">
        <v>396409</v>
      </c>
      <c r="D2303">
        <v>5518</v>
      </c>
      <c r="E2303">
        <f t="shared" si="35"/>
        <v>6212.5</v>
      </c>
      <c r="F2303">
        <v>6907</v>
      </c>
      <c r="G2303" s="1" t="s">
        <v>48</v>
      </c>
      <c r="H2303" s="1" t="s">
        <v>379</v>
      </c>
      <c r="I2303" s="1" t="s">
        <v>198</v>
      </c>
    </row>
    <row r="2304" spans="1:9" x14ac:dyDescent="0.25">
      <c r="A2304" s="1" t="s">
        <v>63</v>
      </c>
      <c r="B2304" s="1" t="s">
        <v>2428</v>
      </c>
      <c r="C2304">
        <v>394204</v>
      </c>
      <c r="D2304">
        <v>5518</v>
      </c>
      <c r="E2304">
        <f t="shared" si="35"/>
        <v>6212.5</v>
      </c>
      <c r="F2304">
        <v>6907</v>
      </c>
      <c r="G2304" s="1" t="s">
        <v>10</v>
      </c>
      <c r="H2304" s="1" t="s">
        <v>24</v>
      </c>
      <c r="I2304" s="1" t="s">
        <v>12</v>
      </c>
    </row>
    <row r="2305" spans="1:9" x14ac:dyDescent="0.25">
      <c r="A2305" s="1" t="s">
        <v>63</v>
      </c>
      <c r="B2305" s="1" t="s">
        <v>2429</v>
      </c>
      <c r="C2305">
        <v>394293</v>
      </c>
      <c r="D2305">
        <v>5518</v>
      </c>
      <c r="E2305">
        <f t="shared" si="35"/>
        <v>6212.5</v>
      </c>
      <c r="F2305">
        <v>6907</v>
      </c>
      <c r="G2305" s="1" t="s">
        <v>48</v>
      </c>
      <c r="H2305" s="1" t="s">
        <v>21</v>
      </c>
      <c r="I2305" s="1" t="s">
        <v>12</v>
      </c>
    </row>
    <row r="2306" spans="1:9" x14ac:dyDescent="0.25">
      <c r="A2306" s="1" t="s">
        <v>63</v>
      </c>
      <c r="B2306" s="1" t="s">
        <v>2430</v>
      </c>
      <c r="C2306">
        <v>394753</v>
      </c>
      <c r="D2306">
        <v>5518</v>
      </c>
      <c r="E2306">
        <f t="shared" ref="E2306:E2369" si="36">(D2306+F2306) / 2</f>
        <v>6317</v>
      </c>
      <c r="F2306">
        <v>7116</v>
      </c>
      <c r="G2306" s="1" t="s">
        <v>10</v>
      </c>
      <c r="H2306" s="1" t="s">
        <v>58</v>
      </c>
      <c r="I2306" s="1" t="s">
        <v>138</v>
      </c>
    </row>
    <row r="2307" spans="1:9" hidden="1" x14ac:dyDescent="0.25">
      <c r="A2307" s="1" t="s">
        <v>63</v>
      </c>
      <c r="B2307" s="1" t="s">
        <v>1866</v>
      </c>
      <c r="C2307">
        <v>379526</v>
      </c>
      <c r="D2307">
        <v>5518</v>
      </c>
      <c r="E2307">
        <f t="shared" si="36"/>
        <v>6212.5</v>
      </c>
      <c r="F2307">
        <v>6907</v>
      </c>
      <c r="G2307" s="1" t="s">
        <v>10</v>
      </c>
      <c r="H2307" s="1" t="s">
        <v>69</v>
      </c>
      <c r="I2307" s="1" t="s">
        <v>38</v>
      </c>
    </row>
    <row r="2308" spans="1:9" x14ac:dyDescent="0.25">
      <c r="A2308" s="1" t="s">
        <v>63</v>
      </c>
      <c r="B2308" s="1" t="s">
        <v>68</v>
      </c>
      <c r="C2308">
        <v>395930</v>
      </c>
      <c r="D2308">
        <v>5518</v>
      </c>
      <c r="E2308">
        <f t="shared" si="36"/>
        <v>6212.5</v>
      </c>
      <c r="F2308">
        <v>6907</v>
      </c>
      <c r="G2308" s="1" t="s">
        <v>10</v>
      </c>
      <c r="H2308" s="1" t="s">
        <v>95</v>
      </c>
      <c r="I2308" s="1" t="s">
        <v>12</v>
      </c>
    </row>
    <row r="2309" spans="1:9" x14ac:dyDescent="0.25">
      <c r="A2309" s="1" t="s">
        <v>104</v>
      </c>
      <c r="B2309" s="1" t="s">
        <v>2431</v>
      </c>
      <c r="C2309">
        <v>396498</v>
      </c>
      <c r="D2309">
        <v>5518</v>
      </c>
      <c r="E2309">
        <f t="shared" si="36"/>
        <v>6212.5</v>
      </c>
      <c r="F2309">
        <v>6907</v>
      </c>
      <c r="G2309" s="1" t="s">
        <v>10</v>
      </c>
      <c r="H2309" s="1" t="s">
        <v>76</v>
      </c>
      <c r="I2309" s="1" t="s">
        <v>12</v>
      </c>
    </row>
    <row r="2310" spans="1:9" x14ac:dyDescent="0.25">
      <c r="A2310" s="1" t="s">
        <v>104</v>
      </c>
      <c r="B2310" s="1" t="s">
        <v>104</v>
      </c>
      <c r="C2310">
        <v>396134</v>
      </c>
      <c r="D2310">
        <v>5518</v>
      </c>
      <c r="E2310">
        <f t="shared" si="36"/>
        <v>6212.5</v>
      </c>
      <c r="F2310">
        <v>6907</v>
      </c>
      <c r="G2310" s="1" t="s">
        <v>10</v>
      </c>
      <c r="H2310" s="1" t="s">
        <v>88</v>
      </c>
      <c r="I2310" s="1" t="s">
        <v>12</v>
      </c>
    </row>
    <row r="2311" spans="1:9" x14ac:dyDescent="0.25">
      <c r="A2311" s="1" t="s">
        <v>1009</v>
      </c>
      <c r="B2311" s="1" t="s">
        <v>2432</v>
      </c>
      <c r="C2311">
        <v>396361</v>
      </c>
      <c r="D2311">
        <v>10000</v>
      </c>
      <c r="E2311">
        <f t="shared" si="36"/>
        <v>12500</v>
      </c>
      <c r="F2311">
        <v>15000</v>
      </c>
      <c r="G2311" s="1" t="s">
        <v>10</v>
      </c>
      <c r="H2311" s="1" t="s">
        <v>93</v>
      </c>
      <c r="I2311" s="1" t="s">
        <v>94</v>
      </c>
    </row>
    <row r="2312" spans="1:9" x14ac:dyDescent="0.25">
      <c r="A2312" s="1" t="s">
        <v>1942</v>
      </c>
      <c r="B2312" s="1" t="s">
        <v>1942</v>
      </c>
      <c r="C2312">
        <v>395519</v>
      </c>
      <c r="D2312">
        <v>5940</v>
      </c>
      <c r="E2312">
        <f t="shared" si="36"/>
        <v>6660.5</v>
      </c>
      <c r="F2312">
        <v>7381</v>
      </c>
      <c r="G2312" s="1" t="s">
        <v>10</v>
      </c>
      <c r="H2312" s="1" t="s">
        <v>322</v>
      </c>
      <c r="I2312" s="1" t="s">
        <v>12</v>
      </c>
    </row>
    <row r="2313" spans="1:9" x14ac:dyDescent="0.25">
      <c r="A2313" s="1" t="s">
        <v>115</v>
      </c>
      <c r="B2313" s="1" t="s">
        <v>2433</v>
      </c>
      <c r="C2313">
        <v>396477</v>
      </c>
      <c r="D2313">
        <v>7737</v>
      </c>
      <c r="E2313">
        <f t="shared" si="36"/>
        <v>9455</v>
      </c>
      <c r="F2313">
        <v>11173</v>
      </c>
      <c r="G2313" s="1" t="s">
        <v>10</v>
      </c>
      <c r="H2313" s="1" t="s">
        <v>160</v>
      </c>
      <c r="I2313" s="1" t="s">
        <v>12</v>
      </c>
    </row>
    <row r="2314" spans="1:9" x14ac:dyDescent="0.25">
      <c r="A2314" s="1" t="s">
        <v>121</v>
      </c>
      <c r="B2314" s="1" t="s">
        <v>473</v>
      </c>
      <c r="C2314">
        <v>396401</v>
      </c>
      <c r="D2314">
        <v>10536</v>
      </c>
      <c r="E2314">
        <f t="shared" si="36"/>
        <v>12031</v>
      </c>
      <c r="F2314">
        <v>13526</v>
      </c>
      <c r="G2314" s="1" t="s">
        <v>10</v>
      </c>
      <c r="H2314" s="1" t="s">
        <v>210</v>
      </c>
      <c r="I2314" s="1" t="s">
        <v>94</v>
      </c>
    </row>
    <row r="2315" spans="1:9" x14ac:dyDescent="0.25">
      <c r="A2315" s="1" t="s">
        <v>582</v>
      </c>
      <c r="B2315" s="1" t="s">
        <v>585</v>
      </c>
      <c r="C2315">
        <v>380581</v>
      </c>
      <c r="D2315">
        <v>11305</v>
      </c>
      <c r="E2315">
        <f t="shared" si="36"/>
        <v>12911.5</v>
      </c>
      <c r="F2315">
        <v>14518</v>
      </c>
      <c r="G2315" s="1" t="s">
        <v>10</v>
      </c>
      <c r="H2315" s="1" t="s">
        <v>29</v>
      </c>
      <c r="I2315" s="1" t="s">
        <v>156</v>
      </c>
    </row>
    <row r="2316" spans="1:9" x14ac:dyDescent="0.25">
      <c r="A2316" s="1" t="s">
        <v>337</v>
      </c>
      <c r="B2316" s="1" t="s">
        <v>1823</v>
      </c>
      <c r="C2316">
        <v>396447</v>
      </c>
      <c r="D2316">
        <v>14090</v>
      </c>
      <c r="E2316">
        <f t="shared" si="36"/>
        <v>15286.5</v>
      </c>
      <c r="F2316">
        <v>16483</v>
      </c>
      <c r="G2316" s="1" t="s">
        <v>10</v>
      </c>
      <c r="H2316" s="1" t="s">
        <v>160</v>
      </c>
      <c r="I2316" s="1" t="s">
        <v>12</v>
      </c>
    </row>
    <row r="2317" spans="1:9" x14ac:dyDescent="0.25">
      <c r="A2317" s="1" t="s">
        <v>124</v>
      </c>
      <c r="B2317" s="1" t="s">
        <v>2435</v>
      </c>
      <c r="C2317">
        <v>396418</v>
      </c>
      <c r="D2317">
        <v>3895</v>
      </c>
      <c r="E2317">
        <f t="shared" si="36"/>
        <v>4510</v>
      </c>
      <c r="F2317">
        <v>5125</v>
      </c>
      <c r="G2317" s="1" t="s">
        <v>10</v>
      </c>
      <c r="H2317" s="1" t="s">
        <v>165</v>
      </c>
      <c r="I2317" s="1" t="s">
        <v>12</v>
      </c>
    </row>
    <row r="2318" spans="1:9" x14ac:dyDescent="0.25">
      <c r="A2318" s="1" t="s">
        <v>341</v>
      </c>
      <c r="B2318" s="1" t="s">
        <v>2436</v>
      </c>
      <c r="C2318">
        <v>396366</v>
      </c>
      <c r="D2318">
        <v>5739</v>
      </c>
      <c r="E2318">
        <f t="shared" si="36"/>
        <v>6593</v>
      </c>
      <c r="F2318">
        <v>7447</v>
      </c>
      <c r="G2318" s="1" t="s">
        <v>10</v>
      </c>
      <c r="H2318" s="1" t="s">
        <v>49</v>
      </c>
      <c r="I2318" s="1" t="s">
        <v>236</v>
      </c>
    </row>
    <row r="2319" spans="1:9" x14ac:dyDescent="0.25">
      <c r="A2319" s="1" t="s">
        <v>588</v>
      </c>
      <c r="B2319" s="1" t="s">
        <v>589</v>
      </c>
      <c r="C2319">
        <v>396179</v>
      </c>
      <c r="D2319">
        <v>6258</v>
      </c>
      <c r="E2319">
        <f t="shared" si="36"/>
        <v>7220.5</v>
      </c>
      <c r="F2319">
        <v>8183</v>
      </c>
      <c r="G2319" s="1" t="s">
        <v>10</v>
      </c>
      <c r="H2319" s="1" t="s">
        <v>53</v>
      </c>
      <c r="I2319" s="1" t="s">
        <v>316</v>
      </c>
    </row>
    <row r="2320" spans="1:9" hidden="1" x14ac:dyDescent="0.25">
      <c r="A2320" s="1" t="s">
        <v>1952</v>
      </c>
      <c r="B2320" s="1" t="s">
        <v>2437</v>
      </c>
      <c r="C2320">
        <v>395879</v>
      </c>
      <c r="D2320">
        <v>7017</v>
      </c>
      <c r="E2320">
        <f t="shared" si="36"/>
        <v>7900.5</v>
      </c>
      <c r="F2320">
        <v>8784</v>
      </c>
      <c r="G2320" s="1" t="s">
        <v>10</v>
      </c>
      <c r="H2320" s="1" t="s">
        <v>480</v>
      </c>
      <c r="I2320" s="1" t="s">
        <v>38</v>
      </c>
    </row>
    <row r="2321" spans="1:9" x14ac:dyDescent="0.25">
      <c r="A2321" s="1" t="s">
        <v>2438</v>
      </c>
      <c r="B2321" s="1" t="s">
        <v>2439</v>
      </c>
      <c r="C2321">
        <v>396422</v>
      </c>
      <c r="D2321">
        <v>5359</v>
      </c>
      <c r="E2321">
        <f t="shared" si="36"/>
        <v>5767</v>
      </c>
      <c r="F2321">
        <v>6175</v>
      </c>
      <c r="G2321" s="1" t="s">
        <v>10</v>
      </c>
      <c r="H2321" s="1" t="s">
        <v>58</v>
      </c>
      <c r="I2321" s="1" t="s">
        <v>236</v>
      </c>
    </row>
    <row r="2322" spans="1:9" x14ac:dyDescent="0.25">
      <c r="A2322" s="1" t="s">
        <v>354</v>
      </c>
      <c r="B2322" s="1" t="s">
        <v>2440</v>
      </c>
      <c r="C2322">
        <v>396391</v>
      </c>
      <c r="D2322">
        <v>4559</v>
      </c>
      <c r="E2322">
        <f t="shared" si="36"/>
        <v>5029.5</v>
      </c>
      <c r="F2322">
        <v>5500</v>
      </c>
      <c r="G2322" s="1" t="s">
        <v>141</v>
      </c>
      <c r="H2322" s="1" t="s">
        <v>58</v>
      </c>
      <c r="I2322" s="1" t="s">
        <v>236</v>
      </c>
    </row>
    <row r="2323" spans="1:9" x14ac:dyDescent="0.25">
      <c r="A2323" s="1" t="s">
        <v>354</v>
      </c>
      <c r="B2323" s="1" t="s">
        <v>1101</v>
      </c>
      <c r="C2323">
        <v>396276</v>
      </c>
      <c r="D2323">
        <v>4559</v>
      </c>
      <c r="E2323">
        <f t="shared" si="36"/>
        <v>5029.5</v>
      </c>
      <c r="F2323">
        <v>5500</v>
      </c>
      <c r="G2323" s="1" t="s">
        <v>10</v>
      </c>
      <c r="H2323" s="1" t="s">
        <v>58</v>
      </c>
      <c r="I2323" s="1" t="s">
        <v>1102</v>
      </c>
    </row>
    <row r="2324" spans="1:9" x14ac:dyDescent="0.25">
      <c r="A2324" s="1" t="s">
        <v>354</v>
      </c>
      <c r="B2324" s="1" t="s">
        <v>2441</v>
      </c>
      <c r="C2324">
        <v>396499</v>
      </c>
      <c r="D2324">
        <v>4559</v>
      </c>
      <c r="E2324">
        <f t="shared" si="36"/>
        <v>5029.5</v>
      </c>
      <c r="F2324">
        <v>5500</v>
      </c>
      <c r="G2324" s="1" t="s">
        <v>10</v>
      </c>
      <c r="H2324" s="1" t="s">
        <v>58</v>
      </c>
      <c r="I2324" s="1" t="s">
        <v>855</v>
      </c>
    </row>
    <row r="2325" spans="1:9" x14ac:dyDescent="0.25">
      <c r="A2325" s="1" t="s">
        <v>139</v>
      </c>
      <c r="B2325" s="1" t="s">
        <v>139</v>
      </c>
      <c r="C2325">
        <v>395876</v>
      </c>
      <c r="D2325">
        <v>3830</v>
      </c>
      <c r="E2325">
        <f t="shared" si="36"/>
        <v>4098</v>
      </c>
      <c r="F2325">
        <v>4366</v>
      </c>
      <c r="G2325" s="1" t="s">
        <v>10</v>
      </c>
      <c r="H2325" s="1" t="s">
        <v>58</v>
      </c>
      <c r="I2325" s="1" t="s">
        <v>54</v>
      </c>
    </row>
    <row r="2326" spans="1:9" x14ac:dyDescent="0.25">
      <c r="A2326" s="1" t="s">
        <v>1880</v>
      </c>
      <c r="B2326" s="1" t="s">
        <v>1880</v>
      </c>
      <c r="C2326">
        <v>396509</v>
      </c>
      <c r="D2326">
        <v>3830</v>
      </c>
      <c r="E2326">
        <f t="shared" si="36"/>
        <v>4098</v>
      </c>
      <c r="F2326">
        <v>4366</v>
      </c>
      <c r="G2326" s="1" t="s">
        <v>10</v>
      </c>
      <c r="H2326" s="1" t="s">
        <v>58</v>
      </c>
      <c r="I2326" s="1" t="s">
        <v>855</v>
      </c>
    </row>
    <row r="2327" spans="1:9" x14ac:dyDescent="0.25">
      <c r="A2327" s="1" t="s">
        <v>771</v>
      </c>
      <c r="B2327" s="1" t="s">
        <v>2442</v>
      </c>
      <c r="C2327">
        <v>387260</v>
      </c>
      <c r="D2327">
        <v>10800</v>
      </c>
      <c r="E2327">
        <f t="shared" si="36"/>
        <v>11579.5</v>
      </c>
      <c r="F2327">
        <v>12359</v>
      </c>
      <c r="G2327" s="1" t="s">
        <v>10</v>
      </c>
      <c r="H2327" s="1" t="s">
        <v>21</v>
      </c>
      <c r="I2327" s="1" t="s">
        <v>12</v>
      </c>
    </row>
    <row r="2328" spans="1:9" x14ac:dyDescent="0.25">
      <c r="A2328" s="1" t="s">
        <v>492</v>
      </c>
      <c r="B2328" s="1" t="s">
        <v>2443</v>
      </c>
      <c r="C2328">
        <v>396541</v>
      </c>
      <c r="D2328">
        <v>5333</v>
      </c>
      <c r="E2328">
        <f t="shared" si="36"/>
        <v>5742</v>
      </c>
      <c r="F2328">
        <v>6151</v>
      </c>
      <c r="G2328" s="1" t="s">
        <v>48</v>
      </c>
      <c r="H2328" s="1" t="s">
        <v>514</v>
      </c>
      <c r="I2328" s="1" t="s">
        <v>74</v>
      </c>
    </row>
    <row r="2329" spans="1:9" x14ac:dyDescent="0.25">
      <c r="A2329" s="1" t="s">
        <v>145</v>
      </c>
      <c r="B2329" s="1" t="s">
        <v>777</v>
      </c>
      <c r="C2329">
        <v>396437</v>
      </c>
      <c r="D2329">
        <v>1861.8</v>
      </c>
      <c r="E2329">
        <f t="shared" si="36"/>
        <v>2096.4</v>
      </c>
      <c r="F2329">
        <v>2331</v>
      </c>
      <c r="G2329" s="1" t="s">
        <v>196</v>
      </c>
      <c r="H2329" s="1" t="s">
        <v>76</v>
      </c>
      <c r="I2329" s="1" t="s">
        <v>77</v>
      </c>
    </row>
    <row r="2330" spans="1:9" x14ac:dyDescent="0.25">
      <c r="A2330" s="1" t="s">
        <v>145</v>
      </c>
      <c r="B2330" s="1" t="s">
        <v>2444</v>
      </c>
      <c r="C2330">
        <v>372642</v>
      </c>
      <c r="D2330">
        <v>17.899999999999999</v>
      </c>
      <c r="E2330">
        <f t="shared" si="36"/>
        <v>20.155000000000001</v>
      </c>
      <c r="F2330">
        <v>22.41</v>
      </c>
      <c r="G2330" s="1" t="s">
        <v>498</v>
      </c>
      <c r="H2330" s="1" t="s">
        <v>76</v>
      </c>
      <c r="I2330" s="1" t="s">
        <v>206</v>
      </c>
    </row>
    <row r="2331" spans="1:9" x14ac:dyDescent="0.25">
      <c r="A2331" s="1" t="s">
        <v>2445</v>
      </c>
      <c r="B2331" s="1" t="s">
        <v>2446</v>
      </c>
      <c r="C2331">
        <v>396330</v>
      </c>
      <c r="D2331">
        <v>7388</v>
      </c>
      <c r="E2331">
        <f t="shared" si="36"/>
        <v>8286.5</v>
      </c>
      <c r="F2331">
        <v>9185</v>
      </c>
      <c r="G2331" s="1" t="s">
        <v>10</v>
      </c>
      <c r="H2331" s="1" t="s">
        <v>53</v>
      </c>
      <c r="I2331" s="1" t="s">
        <v>83</v>
      </c>
    </row>
    <row r="2332" spans="1:9" x14ac:dyDescent="0.25">
      <c r="A2332" s="1" t="s">
        <v>788</v>
      </c>
      <c r="B2332" s="1" t="s">
        <v>788</v>
      </c>
      <c r="C2332">
        <v>396544</v>
      </c>
      <c r="D2332">
        <v>5518</v>
      </c>
      <c r="E2332">
        <f t="shared" si="36"/>
        <v>6212.5</v>
      </c>
      <c r="F2332">
        <v>6907</v>
      </c>
      <c r="G2332" s="1" t="s">
        <v>10</v>
      </c>
      <c r="H2332" s="1" t="s">
        <v>484</v>
      </c>
      <c r="I2332" s="1" t="s">
        <v>12</v>
      </c>
    </row>
    <row r="2333" spans="1:9" x14ac:dyDescent="0.25">
      <c r="A2333" s="1" t="s">
        <v>788</v>
      </c>
      <c r="B2333" s="1" t="s">
        <v>788</v>
      </c>
      <c r="C2333">
        <v>396590</v>
      </c>
      <c r="D2333">
        <v>5518</v>
      </c>
      <c r="E2333">
        <f t="shared" si="36"/>
        <v>6212.5</v>
      </c>
      <c r="F2333">
        <v>6907</v>
      </c>
      <c r="G2333" s="1" t="s">
        <v>10</v>
      </c>
      <c r="H2333" s="1" t="s">
        <v>484</v>
      </c>
      <c r="I2333" s="1" t="s">
        <v>318</v>
      </c>
    </row>
    <row r="2334" spans="1:9" x14ac:dyDescent="0.25">
      <c r="A2334" s="1" t="s">
        <v>2274</v>
      </c>
      <c r="B2334" s="1" t="s">
        <v>2275</v>
      </c>
      <c r="C2334">
        <v>395828</v>
      </c>
      <c r="D2334">
        <v>6563</v>
      </c>
      <c r="E2334">
        <f t="shared" si="36"/>
        <v>7358</v>
      </c>
      <c r="F2334">
        <v>8153</v>
      </c>
      <c r="G2334" s="1" t="s">
        <v>10</v>
      </c>
      <c r="H2334" s="1" t="s">
        <v>484</v>
      </c>
      <c r="I2334" s="1" t="s">
        <v>12</v>
      </c>
    </row>
    <row r="2335" spans="1:9" x14ac:dyDescent="0.25">
      <c r="A2335" s="1" t="s">
        <v>177</v>
      </c>
      <c r="B2335" s="1" t="s">
        <v>2448</v>
      </c>
      <c r="C2335">
        <v>396543</v>
      </c>
      <c r="D2335">
        <v>39.36</v>
      </c>
      <c r="E2335">
        <f t="shared" si="36"/>
        <v>5323.18</v>
      </c>
      <c r="F2335">
        <v>10607</v>
      </c>
      <c r="G2335" s="1" t="s">
        <v>48</v>
      </c>
      <c r="H2335" s="1" t="s">
        <v>797</v>
      </c>
      <c r="I2335" s="1" t="s">
        <v>77</v>
      </c>
    </row>
    <row r="2336" spans="1:9" x14ac:dyDescent="0.25">
      <c r="A2336" s="1" t="s">
        <v>2450</v>
      </c>
      <c r="B2336" s="1" t="s">
        <v>2451</v>
      </c>
      <c r="C2336">
        <v>395895</v>
      </c>
      <c r="D2336">
        <v>7029</v>
      </c>
      <c r="E2336">
        <f t="shared" si="36"/>
        <v>7884.5</v>
      </c>
      <c r="F2336">
        <v>8740</v>
      </c>
      <c r="G2336" s="1" t="s">
        <v>10</v>
      </c>
      <c r="H2336" s="1" t="s">
        <v>1697</v>
      </c>
      <c r="I2336" s="1" t="s">
        <v>776</v>
      </c>
    </row>
    <row r="2337" spans="1:9" x14ac:dyDescent="0.25">
      <c r="A2337" s="1" t="s">
        <v>386</v>
      </c>
      <c r="B2337" s="1" t="s">
        <v>387</v>
      </c>
      <c r="C2337">
        <v>394837</v>
      </c>
      <c r="D2337">
        <v>4842</v>
      </c>
      <c r="E2337">
        <f t="shared" si="36"/>
        <v>5427.5</v>
      </c>
      <c r="F2337">
        <v>6013</v>
      </c>
      <c r="G2337" s="1" t="s">
        <v>10</v>
      </c>
      <c r="H2337" s="1" t="s">
        <v>24</v>
      </c>
      <c r="I2337" s="1" t="s">
        <v>12</v>
      </c>
    </row>
    <row r="2338" spans="1:9" x14ac:dyDescent="0.25">
      <c r="A2338" s="1" t="s">
        <v>2453</v>
      </c>
      <c r="B2338" s="1" t="s">
        <v>2454</v>
      </c>
      <c r="C2338">
        <v>395162</v>
      </c>
      <c r="D2338">
        <v>5838</v>
      </c>
      <c r="E2338">
        <f t="shared" si="36"/>
        <v>6548</v>
      </c>
      <c r="F2338">
        <v>7258</v>
      </c>
      <c r="G2338" s="1" t="s">
        <v>10</v>
      </c>
      <c r="H2338" s="1" t="s">
        <v>24</v>
      </c>
      <c r="I2338" s="1" t="s">
        <v>12</v>
      </c>
    </row>
    <row r="2339" spans="1:9" x14ac:dyDescent="0.25">
      <c r="A2339" s="1" t="s">
        <v>389</v>
      </c>
      <c r="B2339" s="1" t="s">
        <v>390</v>
      </c>
      <c r="C2339">
        <v>395826</v>
      </c>
      <c r="D2339">
        <v>4281</v>
      </c>
      <c r="E2339">
        <f t="shared" si="36"/>
        <v>6645.5</v>
      </c>
      <c r="F2339">
        <v>9010</v>
      </c>
      <c r="G2339" s="1" t="s">
        <v>10</v>
      </c>
      <c r="H2339" s="1" t="s">
        <v>24</v>
      </c>
      <c r="I2339" s="1" t="s">
        <v>224</v>
      </c>
    </row>
    <row r="2340" spans="1:9" x14ac:dyDescent="0.25">
      <c r="A2340" s="1" t="s">
        <v>202</v>
      </c>
      <c r="B2340" s="1" t="s">
        <v>202</v>
      </c>
      <c r="C2340">
        <v>396551</v>
      </c>
      <c r="D2340">
        <v>2926</v>
      </c>
      <c r="E2340">
        <f t="shared" si="36"/>
        <v>3294.5</v>
      </c>
      <c r="F2340">
        <v>3663</v>
      </c>
      <c r="G2340" s="1" t="s">
        <v>10</v>
      </c>
      <c r="H2340" s="1" t="s">
        <v>95</v>
      </c>
      <c r="I2340" s="1" t="s">
        <v>236</v>
      </c>
    </row>
    <row r="2341" spans="1:9" x14ac:dyDescent="0.25">
      <c r="A2341" s="1" t="s">
        <v>202</v>
      </c>
      <c r="B2341" s="1" t="s">
        <v>209</v>
      </c>
      <c r="C2341">
        <v>396200</v>
      </c>
      <c r="D2341">
        <v>2438.33</v>
      </c>
      <c r="E2341">
        <f t="shared" si="36"/>
        <v>3050.665</v>
      </c>
      <c r="F2341">
        <v>3663</v>
      </c>
      <c r="G2341" s="1" t="s">
        <v>10</v>
      </c>
      <c r="H2341" s="1" t="s">
        <v>521</v>
      </c>
      <c r="I2341" s="1" t="s">
        <v>54</v>
      </c>
    </row>
    <row r="2342" spans="1:9" x14ac:dyDescent="0.25">
      <c r="A2342" s="1" t="s">
        <v>2455</v>
      </c>
      <c r="B2342" s="1" t="s">
        <v>2455</v>
      </c>
      <c r="C2342">
        <v>396343</v>
      </c>
      <c r="D2342">
        <v>2997</v>
      </c>
      <c r="E2342">
        <f t="shared" si="36"/>
        <v>3374.5</v>
      </c>
      <c r="F2342">
        <v>3752</v>
      </c>
      <c r="G2342" s="1" t="s">
        <v>10</v>
      </c>
      <c r="H2342" s="1" t="s">
        <v>95</v>
      </c>
      <c r="I2342" s="1" t="s">
        <v>54</v>
      </c>
    </row>
    <row r="2343" spans="1:9" x14ac:dyDescent="0.25">
      <c r="A2343" s="1" t="s">
        <v>2455</v>
      </c>
      <c r="B2343" s="1" t="s">
        <v>2457</v>
      </c>
      <c r="C2343">
        <v>396376</v>
      </c>
      <c r="D2343">
        <v>2997</v>
      </c>
      <c r="E2343">
        <f t="shared" si="36"/>
        <v>3374.5</v>
      </c>
      <c r="F2343">
        <v>3752</v>
      </c>
      <c r="G2343" s="1" t="s">
        <v>10</v>
      </c>
      <c r="H2343" s="1" t="s">
        <v>2224</v>
      </c>
      <c r="I2343" s="1" t="s">
        <v>96</v>
      </c>
    </row>
    <row r="2344" spans="1:9" x14ac:dyDescent="0.25">
      <c r="A2344" s="1" t="s">
        <v>218</v>
      </c>
      <c r="B2344" s="1" t="s">
        <v>219</v>
      </c>
      <c r="C2344">
        <v>396108</v>
      </c>
      <c r="D2344">
        <v>6563</v>
      </c>
      <c r="E2344">
        <f t="shared" si="36"/>
        <v>7358</v>
      </c>
      <c r="F2344">
        <v>8153</v>
      </c>
      <c r="G2344" s="1" t="s">
        <v>10</v>
      </c>
      <c r="H2344" s="1" t="s">
        <v>69</v>
      </c>
      <c r="I2344" s="1" t="s">
        <v>224</v>
      </c>
    </row>
    <row r="2345" spans="1:9" x14ac:dyDescent="0.25">
      <c r="A2345" s="1" t="s">
        <v>606</v>
      </c>
      <c r="B2345" s="1" t="s">
        <v>607</v>
      </c>
      <c r="C2345">
        <v>396400</v>
      </c>
      <c r="D2345">
        <v>7538</v>
      </c>
      <c r="E2345">
        <f t="shared" si="36"/>
        <v>8486.5</v>
      </c>
      <c r="F2345">
        <v>9435</v>
      </c>
      <c r="G2345" s="1" t="s">
        <v>10</v>
      </c>
      <c r="H2345" s="1" t="s">
        <v>23</v>
      </c>
      <c r="I2345" s="1" t="s">
        <v>12</v>
      </c>
    </row>
    <row r="2346" spans="1:9" x14ac:dyDescent="0.25">
      <c r="A2346" s="1" t="s">
        <v>2458</v>
      </c>
      <c r="B2346" s="1" t="s">
        <v>2459</v>
      </c>
      <c r="C2346">
        <v>396478</v>
      </c>
      <c r="D2346">
        <v>5400</v>
      </c>
      <c r="E2346">
        <f t="shared" si="36"/>
        <v>6078.5</v>
      </c>
      <c r="F2346">
        <v>6757</v>
      </c>
      <c r="G2346" s="1" t="s">
        <v>10</v>
      </c>
      <c r="H2346" s="1" t="s">
        <v>58</v>
      </c>
      <c r="I2346" s="1" t="s">
        <v>316</v>
      </c>
    </row>
    <row r="2347" spans="1:9" x14ac:dyDescent="0.25">
      <c r="A2347" s="1" t="s">
        <v>2461</v>
      </c>
      <c r="B2347" s="1" t="s">
        <v>2462</v>
      </c>
      <c r="C2347">
        <v>396473</v>
      </c>
      <c r="D2347">
        <v>6862</v>
      </c>
      <c r="E2347">
        <f t="shared" si="36"/>
        <v>7728</v>
      </c>
      <c r="F2347">
        <v>8594</v>
      </c>
      <c r="G2347" s="1" t="s">
        <v>10</v>
      </c>
      <c r="H2347" s="1" t="s">
        <v>223</v>
      </c>
      <c r="I2347" s="1" t="s">
        <v>214</v>
      </c>
    </row>
    <row r="2348" spans="1:9" x14ac:dyDescent="0.25">
      <c r="A2348" s="1" t="s">
        <v>237</v>
      </c>
      <c r="B2348" s="1" t="s">
        <v>2464</v>
      </c>
      <c r="C2348">
        <v>396368</v>
      </c>
      <c r="D2348">
        <v>6512</v>
      </c>
      <c r="E2348">
        <f t="shared" si="36"/>
        <v>7302.5</v>
      </c>
      <c r="F2348">
        <v>8093</v>
      </c>
      <c r="G2348" s="1" t="s">
        <v>10</v>
      </c>
      <c r="H2348" s="1" t="s">
        <v>39</v>
      </c>
      <c r="I2348" s="1" t="s">
        <v>12</v>
      </c>
    </row>
    <row r="2349" spans="1:9" x14ac:dyDescent="0.25">
      <c r="A2349" s="1" t="s">
        <v>237</v>
      </c>
      <c r="B2349" s="1" t="s">
        <v>2465</v>
      </c>
      <c r="C2349">
        <v>396079</v>
      </c>
      <c r="D2349">
        <v>6512</v>
      </c>
      <c r="E2349">
        <f t="shared" si="36"/>
        <v>7302.5</v>
      </c>
      <c r="F2349">
        <v>8093</v>
      </c>
      <c r="G2349" s="1" t="s">
        <v>10</v>
      </c>
      <c r="H2349" s="1" t="s">
        <v>39</v>
      </c>
      <c r="I2349" s="1" t="s">
        <v>12</v>
      </c>
    </row>
    <row r="2350" spans="1:9" x14ac:dyDescent="0.25">
      <c r="A2350" s="1" t="s">
        <v>1619</v>
      </c>
      <c r="B2350" s="1" t="s">
        <v>1890</v>
      </c>
      <c r="C2350">
        <v>396371</v>
      </c>
      <c r="D2350">
        <v>6175</v>
      </c>
      <c r="E2350">
        <f t="shared" si="36"/>
        <v>8900.5</v>
      </c>
      <c r="F2350">
        <v>11626</v>
      </c>
      <c r="G2350" s="1" t="s">
        <v>48</v>
      </c>
      <c r="H2350" s="1" t="s">
        <v>58</v>
      </c>
      <c r="I2350" s="1" t="s">
        <v>12</v>
      </c>
    </row>
    <row r="2351" spans="1:9" x14ac:dyDescent="0.25">
      <c r="A2351" s="1" t="s">
        <v>240</v>
      </c>
      <c r="B2351" s="1" t="s">
        <v>244</v>
      </c>
      <c r="C2351">
        <v>396411</v>
      </c>
      <c r="D2351">
        <v>4145</v>
      </c>
      <c r="E2351">
        <f t="shared" si="36"/>
        <v>6035.5</v>
      </c>
      <c r="F2351">
        <v>7926</v>
      </c>
      <c r="G2351" s="1" t="s">
        <v>10</v>
      </c>
      <c r="H2351" s="1" t="s">
        <v>243</v>
      </c>
      <c r="I2351" s="1" t="s">
        <v>318</v>
      </c>
    </row>
    <row r="2352" spans="1:9" x14ac:dyDescent="0.25">
      <c r="A2352" s="1" t="s">
        <v>240</v>
      </c>
      <c r="B2352" s="1" t="s">
        <v>244</v>
      </c>
      <c r="C2352">
        <v>396357</v>
      </c>
      <c r="D2352">
        <v>4145</v>
      </c>
      <c r="E2352">
        <f t="shared" si="36"/>
        <v>6035.5</v>
      </c>
      <c r="F2352">
        <v>7926</v>
      </c>
      <c r="G2352" s="1" t="s">
        <v>10</v>
      </c>
      <c r="H2352" s="1" t="s">
        <v>243</v>
      </c>
      <c r="I2352" s="1" t="s">
        <v>236</v>
      </c>
    </row>
    <row r="2353" spans="1:9" x14ac:dyDescent="0.25">
      <c r="A2353" s="1" t="s">
        <v>1541</v>
      </c>
      <c r="B2353" s="1" t="s">
        <v>1542</v>
      </c>
      <c r="C2353">
        <v>395998</v>
      </c>
      <c r="D2353">
        <v>4125</v>
      </c>
      <c r="E2353">
        <f t="shared" si="36"/>
        <v>4643.5</v>
      </c>
      <c r="F2353">
        <v>5162</v>
      </c>
      <c r="G2353" s="1" t="s">
        <v>10</v>
      </c>
      <c r="H2353" s="1" t="s">
        <v>480</v>
      </c>
      <c r="I2353" s="1" t="s">
        <v>12</v>
      </c>
    </row>
    <row r="2354" spans="1:9" x14ac:dyDescent="0.25">
      <c r="A2354" s="1" t="s">
        <v>2466</v>
      </c>
      <c r="B2354" s="1" t="s">
        <v>2467</v>
      </c>
      <c r="C2354">
        <v>394062</v>
      </c>
      <c r="D2354">
        <v>7371</v>
      </c>
      <c r="E2354">
        <f t="shared" si="36"/>
        <v>8465</v>
      </c>
      <c r="F2354">
        <v>9559</v>
      </c>
      <c r="G2354" s="1" t="s">
        <v>10</v>
      </c>
      <c r="H2354" s="1" t="s">
        <v>322</v>
      </c>
      <c r="I2354" s="1" t="s">
        <v>236</v>
      </c>
    </row>
    <row r="2355" spans="1:9" x14ac:dyDescent="0.25">
      <c r="A2355" s="1" t="s">
        <v>256</v>
      </c>
      <c r="B2355" s="1" t="s">
        <v>2053</v>
      </c>
      <c r="C2355">
        <v>396216</v>
      </c>
      <c r="D2355">
        <v>19.43</v>
      </c>
      <c r="E2355">
        <f t="shared" si="36"/>
        <v>21.725000000000001</v>
      </c>
      <c r="F2355">
        <v>24.02</v>
      </c>
      <c r="G2355" s="1" t="s">
        <v>280</v>
      </c>
      <c r="H2355" s="1" t="s">
        <v>322</v>
      </c>
      <c r="I2355" s="1" t="s">
        <v>214</v>
      </c>
    </row>
    <row r="2356" spans="1:9" x14ac:dyDescent="0.25">
      <c r="A2356" s="1" t="s">
        <v>2470</v>
      </c>
      <c r="B2356" s="1" t="s">
        <v>2471</v>
      </c>
      <c r="C2356">
        <v>396377</v>
      </c>
      <c r="D2356">
        <v>4899</v>
      </c>
      <c r="E2356">
        <f t="shared" si="36"/>
        <v>5627</v>
      </c>
      <c r="F2356">
        <v>6355</v>
      </c>
      <c r="G2356" s="1" t="s">
        <v>48</v>
      </c>
      <c r="H2356" s="1" t="s">
        <v>49</v>
      </c>
      <c r="I2356" s="1" t="s">
        <v>74</v>
      </c>
    </row>
    <row r="2357" spans="1:9" x14ac:dyDescent="0.25">
      <c r="A2357" s="1" t="s">
        <v>1628</v>
      </c>
      <c r="B2357" s="1" t="s">
        <v>1628</v>
      </c>
      <c r="C2357">
        <v>396497</v>
      </c>
      <c r="D2357">
        <v>6082</v>
      </c>
      <c r="E2357">
        <f t="shared" si="36"/>
        <v>7040</v>
      </c>
      <c r="F2357">
        <v>7998</v>
      </c>
      <c r="G2357" s="1" t="s">
        <v>10</v>
      </c>
      <c r="H2357" s="1" t="s">
        <v>484</v>
      </c>
      <c r="I2357" s="1" t="s">
        <v>12</v>
      </c>
    </row>
    <row r="2358" spans="1:9" x14ac:dyDescent="0.25">
      <c r="A2358" s="1" t="s">
        <v>955</v>
      </c>
      <c r="B2358" s="1" t="s">
        <v>2473</v>
      </c>
      <c r="C2358">
        <v>396500</v>
      </c>
      <c r="D2358">
        <v>18.91</v>
      </c>
      <c r="E2358">
        <f t="shared" si="36"/>
        <v>24.204999999999998</v>
      </c>
      <c r="F2358">
        <v>29.5</v>
      </c>
      <c r="G2358" s="1" t="s">
        <v>280</v>
      </c>
      <c r="H2358" s="1" t="s">
        <v>37</v>
      </c>
      <c r="I2358" s="1" t="s">
        <v>12</v>
      </c>
    </row>
    <row r="2359" spans="1:9" x14ac:dyDescent="0.25">
      <c r="A2359" s="1" t="s">
        <v>822</v>
      </c>
      <c r="B2359" s="1" t="s">
        <v>958</v>
      </c>
      <c r="C2359">
        <v>382991</v>
      </c>
      <c r="D2359">
        <v>6476</v>
      </c>
      <c r="E2359">
        <f t="shared" si="36"/>
        <v>7490</v>
      </c>
      <c r="F2359">
        <v>8504</v>
      </c>
      <c r="G2359" s="1" t="s">
        <v>10</v>
      </c>
      <c r="H2359" s="1" t="s">
        <v>71</v>
      </c>
      <c r="I2359" s="1" t="s">
        <v>12</v>
      </c>
    </row>
    <row r="2360" spans="1:9" x14ac:dyDescent="0.25">
      <c r="A2360" s="1" t="s">
        <v>2475</v>
      </c>
      <c r="B2360" s="1" t="s">
        <v>1574</v>
      </c>
      <c r="C2360">
        <v>396346</v>
      </c>
      <c r="D2360">
        <v>6082</v>
      </c>
      <c r="E2360">
        <f t="shared" si="36"/>
        <v>7040</v>
      </c>
      <c r="F2360">
        <v>7998</v>
      </c>
      <c r="G2360" s="1" t="s">
        <v>10</v>
      </c>
      <c r="H2360" s="1" t="s">
        <v>127</v>
      </c>
      <c r="I2360" s="1" t="s">
        <v>318</v>
      </c>
    </row>
    <row r="2361" spans="1:9" x14ac:dyDescent="0.25">
      <c r="A2361" s="1" t="s">
        <v>627</v>
      </c>
      <c r="B2361" s="1" t="s">
        <v>2476</v>
      </c>
      <c r="C2361">
        <v>396475</v>
      </c>
      <c r="D2361">
        <v>6061</v>
      </c>
      <c r="E2361">
        <f t="shared" si="36"/>
        <v>6824</v>
      </c>
      <c r="F2361">
        <v>7587</v>
      </c>
      <c r="G2361" s="1" t="s">
        <v>10</v>
      </c>
      <c r="H2361" s="1" t="s">
        <v>71</v>
      </c>
      <c r="I2361" s="1" t="s">
        <v>12</v>
      </c>
    </row>
    <row r="2362" spans="1:9" x14ac:dyDescent="0.25">
      <c r="A2362" s="1" t="s">
        <v>627</v>
      </c>
      <c r="B2362" s="1" t="s">
        <v>2477</v>
      </c>
      <c r="C2362">
        <v>396465</v>
      </c>
      <c r="D2362">
        <v>6061</v>
      </c>
      <c r="E2362">
        <f t="shared" si="36"/>
        <v>6824</v>
      </c>
      <c r="F2362">
        <v>7587</v>
      </c>
      <c r="G2362" s="1" t="s">
        <v>10</v>
      </c>
      <c r="H2362" s="1" t="s">
        <v>452</v>
      </c>
      <c r="I2362" s="1" t="s">
        <v>12</v>
      </c>
    </row>
    <row r="2363" spans="1:9" x14ac:dyDescent="0.25">
      <c r="A2363" s="1" t="s">
        <v>627</v>
      </c>
      <c r="B2363" s="1" t="s">
        <v>2478</v>
      </c>
      <c r="C2363">
        <v>390466</v>
      </c>
      <c r="D2363">
        <v>6061</v>
      </c>
      <c r="E2363">
        <f t="shared" si="36"/>
        <v>6824</v>
      </c>
      <c r="F2363">
        <v>7587</v>
      </c>
      <c r="G2363" s="1" t="s">
        <v>48</v>
      </c>
      <c r="H2363" s="1" t="s">
        <v>76</v>
      </c>
      <c r="I2363" s="1" t="s">
        <v>214</v>
      </c>
    </row>
    <row r="2364" spans="1:9" x14ac:dyDescent="0.25">
      <c r="A2364" s="1" t="s">
        <v>856</v>
      </c>
      <c r="B2364" s="1" t="s">
        <v>2479</v>
      </c>
      <c r="C2364">
        <v>396297</v>
      </c>
      <c r="D2364">
        <v>3369</v>
      </c>
      <c r="E2364">
        <f t="shared" si="36"/>
        <v>3793</v>
      </c>
      <c r="F2364">
        <v>4217</v>
      </c>
      <c r="G2364" s="1" t="s">
        <v>10</v>
      </c>
      <c r="H2364" s="1" t="s">
        <v>49</v>
      </c>
      <c r="I2364" s="1" t="s">
        <v>898</v>
      </c>
    </row>
    <row r="2365" spans="1:9" x14ac:dyDescent="0.25">
      <c r="A2365" s="1" t="s">
        <v>7</v>
      </c>
      <c r="B2365" s="1" t="s">
        <v>2480</v>
      </c>
      <c r="C2365">
        <v>395146</v>
      </c>
      <c r="D2365">
        <v>3600</v>
      </c>
      <c r="E2365">
        <f t="shared" si="36"/>
        <v>4053</v>
      </c>
      <c r="F2365">
        <v>4506</v>
      </c>
      <c r="G2365" s="1" t="s">
        <v>10</v>
      </c>
      <c r="H2365" s="1" t="s">
        <v>293</v>
      </c>
      <c r="I2365" s="1" t="s">
        <v>12</v>
      </c>
    </row>
    <row r="2366" spans="1:9" x14ac:dyDescent="0.25">
      <c r="A2366" s="1" t="s">
        <v>30</v>
      </c>
      <c r="B2366" s="1" t="s">
        <v>31</v>
      </c>
      <c r="C2366">
        <v>394910</v>
      </c>
      <c r="D2366">
        <v>4819</v>
      </c>
      <c r="E2366">
        <f t="shared" si="36"/>
        <v>5425.5</v>
      </c>
      <c r="F2366">
        <v>6032</v>
      </c>
      <c r="G2366" s="1" t="s">
        <v>10</v>
      </c>
      <c r="H2366" s="1" t="s">
        <v>21</v>
      </c>
      <c r="I2366" s="1" t="s">
        <v>12</v>
      </c>
    </row>
    <row r="2367" spans="1:9" x14ac:dyDescent="0.25">
      <c r="A2367" s="1" t="s">
        <v>30</v>
      </c>
      <c r="B2367" s="1" t="s">
        <v>2481</v>
      </c>
      <c r="C2367">
        <v>396324</v>
      </c>
      <c r="D2367">
        <v>4819</v>
      </c>
      <c r="E2367">
        <f t="shared" si="36"/>
        <v>5425.5</v>
      </c>
      <c r="F2367">
        <v>6032</v>
      </c>
      <c r="G2367" s="1" t="s">
        <v>10</v>
      </c>
      <c r="H2367" s="1" t="s">
        <v>210</v>
      </c>
      <c r="I2367" s="1" t="s">
        <v>94</v>
      </c>
    </row>
    <row r="2368" spans="1:9" hidden="1" x14ac:dyDescent="0.25">
      <c r="A2368" s="1" t="s">
        <v>706</v>
      </c>
      <c r="B2368" s="1" t="s">
        <v>709</v>
      </c>
      <c r="C2368">
        <v>396140</v>
      </c>
      <c r="D2368">
        <v>10280</v>
      </c>
      <c r="E2368">
        <f t="shared" si="36"/>
        <v>11924.5</v>
      </c>
      <c r="F2368">
        <v>13569</v>
      </c>
      <c r="G2368" s="1" t="s">
        <v>10</v>
      </c>
      <c r="H2368" s="1" t="s">
        <v>69</v>
      </c>
      <c r="I2368" s="1" t="s">
        <v>38</v>
      </c>
    </row>
    <row r="2369" spans="1:9" x14ac:dyDescent="0.25">
      <c r="A2369" s="1" t="s">
        <v>990</v>
      </c>
      <c r="B2369" s="1" t="s">
        <v>991</v>
      </c>
      <c r="C2369">
        <v>394501</v>
      </c>
      <c r="D2369">
        <v>16.11</v>
      </c>
      <c r="E2369">
        <f t="shared" si="36"/>
        <v>17.674999999999997</v>
      </c>
      <c r="F2369">
        <v>19.239999999999998</v>
      </c>
      <c r="G2369" s="1" t="s">
        <v>280</v>
      </c>
      <c r="H2369" s="1" t="s">
        <v>25</v>
      </c>
      <c r="I2369" s="1" t="s">
        <v>358</v>
      </c>
    </row>
    <row r="2370" spans="1:9" x14ac:dyDescent="0.25">
      <c r="A2370" s="1" t="s">
        <v>294</v>
      </c>
      <c r="B2370" s="1" t="s">
        <v>2482</v>
      </c>
      <c r="C2370">
        <v>396244</v>
      </c>
      <c r="D2370">
        <v>5793</v>
      </c>
      <c r="E2370">
        <f t="shared" ref="E2370:E2433" si="37">(D2370+F2370) / 2</f>
        <v>6524.5</v>
      </c>
      <c r="F2370">
        <v>7256</v>
      </c>
      <c r="G2370" s="1" t="s">
        <v>10</v>
      </c>
      <c r="H2370" s="1" t="s">
        <v>29</v>
      </c>
      <c r="I2370" s="1" t="s">
        <v>77</v>
      </c>
    </row>
    <row r="2371" spans="1:9" x14ac:dyDescent="0.25">
      <c r="A2371" s="1" t="s">
        <v>45</v>
      </c>
      <c r="B2371" s="1" t="s">
        <v>2483</v>
      </c>
      <c r="C2371">
        <v>396185</v>
      </c>
      <c r="D2371">
        <v>8615</v>
      </c>
      <c r="E2371">
        <f t="shared" si="37"/>
        <v>9880.5</v>
      </c>
      <c r="F2371">
        <v>11146</v>
      </c>
      <c r="G2371" s="1" t="s">
        <v>10</v>
      </c>
      <c r="H2371" s="1" t="s">
        <v>49</v>
      </c>
      <c r="I2371" s="1" t="s">
        <v>120</v>
      </c>
    </row>
    <row r="2372" spans="1:9" x14ac:dyDescent="0.25">
      <c r="A2372" s="1" t="s">
        <v>430</v>
      </c>
      <c r="B2372" s="1" t="s">
        <v>2484</v>
      </c>
      <c r="C2372">
        <v>392728</v>
      </c>
      <c r="D2372">
        <v>5563</v>
      </c>
      <c r="E2372">
        <f t="shared" si="37"/>
        <v>6203</v>
      </c>
      <c r="F2372">
        <v>6843</v>
      </c>
      <c r="G2372" s="1" t="s">
        <v>10</v>
      </c>
      <c r="H2372" s="1" t="s">
        <v>680</v>
      </c>
      <c r="I2372" s="1" t="s">
        <v>119</v>
      </c>
    </row>
    <row r="2373" spans="1:9" x14ac:dyDescent="0.25">
      <c r="A2373" s="1" t="s">
        <v>2485</v>
      </c>
      <c r="B2373" s="1" t="s">
        <v>2170</v>
      </c>
      <c r="C2373">
        <v>396046</v>
      </c>
      <c r="D2373">
        <v>5059</v>
      </c>
      <c r="E2373">
        <f t="shared" si="37"/>
        <v>5855</v>
      </c>
      <c r="F2373">
        <v>6651</v>
      </c>
      <c r="G2373" s="1" t="s">
        <v>10</v>
      </c>
      <c r="H2373" s="1" t="s">
        <v>1794</v>
      </c>
      <c r="I2373" s="1" t="s">
        <v>12</v>
      </c>
    </row>
    <row r="2374" spans="1:9" x14ac:dyDescent="0.25">
      <c r="A2374" s="1" t="s">
        <v>55</v>
      </c>
      <c r="B2374" s="1" t="s">
        <v>56</v>
      </c>
      <c r="C2374">
        <v>396127</v>
      </c>
      <c r="D2374">
        <v>5793</v>
      </c>
      <c r="E2374">
        <f t="shared" si="37"/>
        <v>6524.5</v>
      </c>
      <c r="F2374">
        <v>7256</v>
      </c>
      <c r="G2374" s="1" t="s">
        <v>10</v>
      </c>
      <c r="H2374" s="1" t="s">
        <v>69</v>
      </c>
      <c r="I2374" s="1" t="s">
        <v>12</v>
      </c>
    </row>
    <row r="2375" spans="1:9" x14ac:dyDescent="0.25">
      <c r="A2375" s="1" t="s">
        <v>1743</v>
      </c>
      <c r="B2375" s="1" t="s">
        <v>2487</v>
      </c>
      <c r="C2375">
        <v>395706</v>
      </c>
      <c r="D2375">
        <v>8697</v>
      </c>
      <c r="E2375">
        <f t="shared" si="37"/>
        <v>9790.5</v>
      </c>
      <c r="F2375">
        <v>10884</v>
      </c>
      <c r="G2375" s="1" t="s">
        <v>10</v>
      </c>
      <c r="H2375" s="1" t="s">
        <v>21</v>
      </c>
      <c r="I2375" s="1" t="s">
        <v>12</v>
      </c>
    </row>
    <row r="2376" spans="1:9" x14ac:dyDescent="0.25">
      <c r="A2376" s="1" t="s">
        <v>63</v>
      </c>
      <c r="B2376" s="1" t="s">
        <v>2488</v>
      </c>
      <c r="C2376">
        <v>395756</v>
      </c>
      <c r="D2376">
        <v>5518</v>
      </c>
      <c r="E2376">
        <f t="shared" si="37"/>
        <v>6212.5</v>
      </c>
      <c r="F2376">
        <v>6907</v>
      </c>
      <c r="G2376" s="1" t="s">
        <v>10</v>
      </c>
      <c r="H2376" s="1" t="s">
        <v>24</v>
      </c>
      <c r="I2376" s="1" t="s">
        <v>12</v>
      </c>
    </row>
    <row r="2377" spans="1:9" x14ac:dyDescent="0.25">
      <c r="A2377" s="1" t="s">
        <v>63</v>
      </c>
      <c r="B2377" s="1" t="s">
        <v>68</v>
      </c>
      <c r="C2377">
        <v>395765</v>
      </c>
      <c r="D2377">
        <v>5518</v>
      </c>
      <c r="E2377">
        <f t="shared" si="37"/>
        <v>6212.5</v>
      </c>
      <c r="F2377">
        <v>6907</v>
      </c>
      <c r="G2377" s="1" t="s">
        <v>10</v>
      </c>
      <c r="H2377" s="1" t="s">
        <v>69</v>
      </c>
      <c r="I2377" s="1" t="s">
        <v>12</v>
      </c>
    </row>
    <row r="2378" spans="1:9" x14ac:dyDescent="0.25">
      <c r="A2378" s="1" t="s">
        <v>63</v>
      </c>
      <c r="B2378" s="1" t="s">
        <v>2255</v>
      </c>
      <c r="C2378">
        <v>396021</v>
      </c>
      <c r="D2378">
        <v>5518</v>
      </c>
      <c r="E2378">
        <f t="shared" si="37"/>
        <v>6212.5</v>
      </c>
      <c r="F2378">
        <v>6907</v>
      </c>
      <c r="G2378" s="1" t="s">
        <v>10</v>
      </c>
      <c r="H2378" s="1" t="s">
        <v>58</v>
      </c>
      <c r="I2378" s="1" t="s">
        <v>12</v>
      </c>
    </row>
    <row r="2379" spans="1:9" x14ac:dyDescent="0.25">
      <c r="A2379" s="1" t="s">
        <v>63</v>
      </c>
      <c r="B2379" s="1" t="s">
        <v>2489</v>
      </c>
      <c r="C2379">
        <v>395886</v>
      </c>
      <c r="D2379">
        <v>5518</v>
      </c>
      <c r="E2379">
        <f t="shared" si="37"/>
        <v>6212.5</v>
      </c>
      <c r="F2379">
        <v>6907</v>
      </c>
      <c r="G2379" s="1" t="s">
        <v>10</v>
      </c>
      <c r="H2379" s="1" t="s">
        <v>127</v>
      </c>
      <c r="I2379" s="1" t="s">
        <v>12</v>
      </c>
    </row>
    <row r="2380" spans="1:9" x14ac:dyDescent="0.25">
      <c r="A2380" s="1" t="s">
        <v>63</v>
      </c>
      <c r="B2380" s="1" t="s">
        <v>68</v>
      </c>
      <c r="C2380">
        <v>384357</v>
      </c>
      <c r="D2380">
        <v>5518</v>
      </c>
      <c r="E2380">
        <f t="shared" si="37"/>
        <v>6212.5</v>
      </c>
      <c r="F2380">
        <v>6907</v>
      </c>
      <c r="G2380" s="1" t="s">
        <v>10</v>
      </c>
      <c r="H2380" s="1" t="s">
        <v>23</v>
      </c>
      <c r="I2380" s="1" t="s">
        <v>12</v>
      </c>
    </row>
    <row r="2381" spans="1:9" x14ac:dyDescent="0.25">
      <c r="A2381" s="1" t="s">
        <v>63</v>
      </c>
      <c r="B2381" s="1" t="s">
        <v>834</v>
      </c>
      <c r="C2381">
        <v>382205</v>
      </c>
      <c r="D2381">
        <v>5518</v>
      </c>
      <c r="E2381">
        <f t="shared" si="37"/>
        <v>6317</v>
      </c>
      <c r="F2381">
        <v>7116</v>
      </c>
      <c r="G2381" s="1" t="s">
        <v>10</v>
      </c>
      <c r="H2381" s="1" t="s">
        <v>1354</v>
      </c>
      <c r="I2381" s="1" t="s">
        <v>12</v>
      </c>
    </row>
    <row r="2382" spans="1:9" x14ac:dyDescent="0.25">
      <c r="A2382" s="1" t="s">
        <v>63</v>
      </c>
      <c r="B2382" s="1" t="s">
        <v>68</v>
      </c>
      <c r="C2382">
        <v>395116</v>
      </c>
      <c r="D2382">
        <v>5518</v>
      </c>
      <c r="E2382">
        <f t="shared" si="37"/>
        <v>6212.5</v>
      </c>
      <c r="F2382">
        <v>6907</v>
      </c>
      <c r="G2382" s="1" t="s">
        <v>48</v>
      </c>
      <c r="H2382" s="1" t="s">
        <v>24</v>
      </c>
      <c r="I2382" s="1" t="s">
        <v>12</v>
      </c>
    </row>
    <row r="2383" spans="1:9" x14ac:dyDescent="0.25">
      <c r="A2383" s="1" t="s">
        <v>63</v>
      </c>
      <c r="B2383" s="1" t="s">
        <v>68</v>
      </c>
      <c r="C2383">
        <v>396128</v>
      </c>
      <c r="D2383">
        <v>5518</v>
      </c>
      <c r="E2383">
        <f t="shared" si="37"/>
        <v>6212.5</v>
      </c>
      <c r="F2383">
        <v>6907</v>
      </c>
      <c r="G2383" s="1" t="s">
        <v>10</v>
      </c>
      <c r="H2383" s="1" t="s">
        <v>95</v>
      </c>
      <c r="I2383" s="1" t="s">
        <v>83</v>
      </c>
    </row>
    <row r="2384" spans="1:9" x14ac:dyDescent="0.25">
      <c r="A2384" s="1" t="s">
        <v>63</v>
      </c>
      <c r="B2384" s="1" t="s">
        <v>326</v>
      </c>
      <c r="C2384">
        <v>396129</v>
      </c>
      <c r="D2384">
        <v>5518</v>
      </c>
      <c r="E2384">
        <f t="shared" si="37"/>
        <v>6212.5</v>
      </c>
      <c r="F2384">
        <v>6907</v>
      </c>
      <c r="G2384" s="1" t="s">
        <v>10</v>
      </c>
      <c r="H2384" s="1" t="s">
        <v>71</v>
      </c>
      <c r="I2384" s="1" t="s">
        <v>12</v>
      </c>
    </row>
    <row r="2385" spans="1:9" x14ac:dyDescent="0.25">
      <c r="A2385" s="1" t="s">
        <v>63</v>
      </c>
      <c r="B2385" s="1" t="s">
        <v>2490</v>
      </c>
      <c r="C2385">
        <v>396086</v>
      </c>
      <c r="D2385">
        <v>5518</v>
      </c>
      <c r="E2385">
        <f t="shared" si="37"/>
        <v>6212.5</v>
      </c>
      <c r="F2385">
        <v>6907</v>
      </c>
      <c r="G2385" s="1" t="s">
        <v>10</v>
      </c>
      <c r="H2385" s="1" t="s">
        <v>58</v>
      </c>
      <c r="I2385" s="1" t="s">
        <v>12</v>
      </c>
    </row>
    <row r="2386" spans="1:9" x14ac:dyDescent="0.25">
      <c r="A2386" s="1" t="s">
        <v>63</v>
      </c>
      <c r="B2386" s="1" t="s">
        <v>2491</v>
      </c>
      <c r="C2386">
        <v>396171</v>
      </c>
      <c r="D2386">
        <v>5518</v>
      </c>
      <c r="E2386">
        <f t="shared" si="37"/>
        <v>6212.5</v>
      </c>
      <c r="F2386">
        <v>6907</v>
      </c>
      <c r="G2386" s="1" t="s">
        <v>10</v>
      </c>
      <c r="H2386" s="1" t="s">
        <v>58</v>
      </c>
      <c r="I2386" s="1" t="s">
        <v>96</v>
      </c>
    </row>
    <row r="2387" spans="1:9" x14ac:dyDescent="0.25">
      <c r="A2387" s="1" t="s">
        <v>63</v>
      </c>
      <c r="B2387" s="1" t="s">
        <v>68</v>
      </c>
      <c r="C2387">
        <v>396178</v>
      </c>
      <c r="D2387">
        <v>5518</v>
      </c>
      <c r="E2387">
        <f t="shared" si="37"/>
        <v>6212.5</v>
      </c>
      <c r="F2387">
        <v>6907</v>
      </c>
      <c r="G2387" s="1" t="s">
        <v>48</v>
      </c>
      <c r="H2387" s="1" t="s">
        <v>677</v>
      </c>
      <c r="I2387" s="1" t="s">
        <v>12</v>
      </c>
    </row>
    <row r="2388" spans="1:9" x14ac:dyDescent="0.25">
      <c r="A2388" s="1" t="s">
        <v>63</v>
      </c>
      <c r="B2388" s="1" t="s">
        <v>68</v>
      </c>
      <c r="C2388">
        <v>396141</v>
      </c>
      <c r="D2388">
        <v>5518</v>
      </c>
      <c r="E2388">
        <f t="shared" si="37"/>
        <v>6212.5</v>
      </c>
      <c r="F2388">
        <v>6907</v>
      </c>
      <c r="G2388" s="1" t="s">
        <v>48</v>
      </c>
      <c r="H2388" s="1" t="s">
        <v>677</v>
      </c>
      <c r="I2388" s="1" t="s">
        <v>156</v>
      </c>
    </row>
    <row r="2389" spans="1:9" x14ac:dyDescent="0.25">
      <c r="A2389" s="1" t="s">
        <v>63</v>
      </c>
      <c r="B2389" s="1" t="s">
        <v>2079</v>
      </c>
      <c r="C2389">
        <v>396049</v>
      </c>
      <c r="D2389">
        <v>5518</v>
      </c>
      <c r="E2389">
        <f t="shared" si="37"/>
        <v>6212.5</v>
      </c>
      <c r="F2389">
        <v>6907</v>
      </c>
      <c r="G2389" s="1" t="s">
        <v>10</v>
      </c>
      <c r="H2389" s="1" t="s">
        <v>58</v>
      </c>
      <c r="I2389" s="1" t="s">
        <v>12</v>
      </c>
    </row>
    <row r="2390" spans="1:9" x14ac:dyDescent="0.25">
      <c r="A2390" s="1" t="s">
        <v>63</v>
      </c>
      <c r="B2390" s="1" t="s">
        <v>2492</v>
      </c>
      <c r="C2390">
        <v>396069</v>
      </c>
      <c r="D2390">
        <v>5518</v>
      </c>
      <c r="E2390">
        <f t="shared" si="37"/>
        <v>6212.5</v>
      </c>
      <c r="F2390">
        <v>6907</v>
      </c>
      <c r="G2390" s="1" t="s">
        <v>10</v>
      </c>
      <c r="H2390" s="1" t="s">
        <v>71</v>
      </c>
      <c r="I2390" s="1" t="s">
        <v>12</v>
      </c>
    </row>
    <row r="2391" spans="1:9" x14ac:dyDescent="0.25">
      <c r="A2391" s="1" t="s">
        <v>63</v>
      </c>
      <c r="B2391" s="1" t="s">
        <v>2493</v>
      </c>
      <c r="C2391">
        <v>396076</v>
      </c>
      <c r="D2391">
        <v>5518</v>
      </c>
      <c r="E2391">
        <f t="shared" si="37"/>
        <v>6212.5</v>
      </c>
      <c r="F2391">
        <v>6907</v>
      </c>
      <c r="G2391" s="1" t="s">
        <v>10</v>
      </c>
      <c r="H2391" s="1" t="s">
        <v>49</v>
      </c>
      <c r="I2391" s="1" t="s">
        <v>12</v>
      </c>
    </row>
    <row r="2392" spans="1:9" x14ac:dyDescent="0.25">
      <c r="A2392" s="1" t="s">
        <v>63</v>
      </c>
      <c r="B2392" s="1" t="s">
        <v>68</v>
      </c>
      <c r="C2392">
        <v>396248</v>
      </c>
      <c r="D2392">
        <v>5518</v>
      </c>
      <c r="E2392">
        <f t="shared" si="37"/>
        <v>6212.5</v>
      </c>
      <c r="F2392">
        <v>6907</v>
      </c>
      <c r="G2392" s="1" t="s">
        <v>10</v>
      </c>
      <c r="H2392" s="1" t="s">
        <v>677</v>
      </c>
      <c r="I2392" s="1" t="s">
        <v>12</v>
      </c>
    </row>
    <row r="2393" spans="1:9" x14ac:dyDescent="0.25">
      <c r="A2393" s="1" t="s">
        <v>63</v>
      </c>
      <c r="B2393" s="1" t="s">
        <v>2494</v>
      </c>
      <c r="C2393">
        <v>396253</v>
      </c>
      <c r="D2393">
        <v>5518</v>
      </c>
      <c r="E2393">
        <f t="shared" si="37"/>
        <v>6212.5</v>
      </c>
      <c r="F2393">
        <v>6907</v>
      </c>
      <c r="G2393" s="1" t="s">
        <v>10</v>
      </c>
      <c r="H2393" s="1" t="s">
        <v>1474</v>
      </c>
      <c r="I2393" s="1" t="s">
        <v>12</v>
      </c>
    </row>
    <row r="2394" spans="1:9" x14ac:dyDescent="0.25">
      <c r="A2394" s="1" t="s">
        <v>63</v>
      </c>
      <c r="B2394" s="1" t="s">
        <v>2495</v>
      </c>
      <c r="C2394">
        <v>396264</v>
      </c>
      <c r="D2394">
        <v>5518</v>
      </c>
      <c r="E2394">
        <f t="shared" si="37"/>
        <v>6212.5</v>
      </c>
      <c r="F2394">
        <v>6907</v>
      </c>
      <c r="G2394" s="1" t="s">
        <v>48</v>
      </c>
      <c r="H2394" s="1" t="s">
        <v>1524</v>
      </c>
      <c r="I2394" s="1" t="s">
        <v>358</v>
      </c>
    </row>
    <row r="2395" spans="1:9" x14ac:dyDescent="0.25">
      <c r="A2395" s="1" t="s">
        <v>63</v>
      </c>
      <c r="B2395" s="1" t="s">
        <v>68</v>
      </c>
      <c r="C2395">
        <v>396270</v>
      </c>
      <c r="D2395">
        <v>5518</v>
      </c>
      <c r="E2395">
        <f t="shared" si="37"/>
        <v>6212.5</v>
      </c>
      <c r="F2395">
        <v>6907</v>
      </c>
      <c r="G2395" s="1" t="s">
        <v>10</v>
      </c>
      <c r="H2395" s="1" t="s">
        <v>677</v>
      </c>
      <c r="I2395" s="1" t="s">
        <v>54</v>
      </c>
    </row>
    <row r="2396" spans="1:9" x14ac:dyDescent="0.25">
      <c r="A2396" s="1" t="s">
        <v>63</v>
      </c>
      <c r="B2396" s="1" t="s">
        <v>2200</v>
      </c>
      <c r="C2396">
        <v>396300</v>
      </c>
      <c r="D2396">
        <v>5518</v>
      </c>
      <c r="E2396">
        <f t="shared" si="37"/>
        <v>6212.5</v>
      </c>
      <c r="F2396">
        <v>6907</v>
      </c>
      <c r="G2396" s="1" t="s">
        <v>10</v>
      </c>
      <c r="H2396" s="1" t="s">
        <v>452</v>
      </c>
      <c r="I2396" s="1" t="s">
        <v>12</v>
      </c>
    </row>
    <row r="2397" spans="1:9" x14ac:dyDescent="0.25">
      <c r="A2397" s="1" t="s">
        <v>63</v>
      </c>
      <c r="B2397" s="1" t="s">
        <v>1866</v>
      </c>
      <c r="C2397">
        <v>396305</v>
      </c>
      <c r="D2397">
        <v>5518</v>
      </c>
      <c r="E2397">
        <f t="shared" si="37"/>
        <v>6212.5</v>
      </c>
      <c r="F2397">
        <v>6907</v>
      </c>
      <c r="G2397" s="1" t="s">
        <v>10</v>
      </c>
      <c r="H2397" s="1" t="s">
        <v>398</v>
      </c>
      <c r="I2397" s="1" t="s">
        <v>12</v>
      </c>
    </row>
    <row r="2398" spans="1:9" x14ac:dyDescent="0.25">
      <c r="A2398" s="1" t="s">
        <v>63</v>
      </c>
      <c r="B2398" s="1" t="s">
        <v>68</v>
      </c>
      <c r="C2398">
        <v>396199</v>
      </c>
      <c r="D2398">
        <v>5518</v>
      </c>
      <c r="E2398">
        <f t="shared" si="37"/>
        <v>6212.5</v>
      </c>
      <c r="F2398">
        <v>6907</v>
      </c>
      <c r="G2398" s="1" t="s">
        <v>48</v>
      </c>
      <c r="H2398" s="1" t="s">
        <v>677</v>
      </c>
      <c r="I2398" s="1" t="s">
        <v>54</v>
      </c>
    </row>
    <row r="2399" spans="1:9" x14ac:dyDescent="0.25">
      <c r="A2399" s="1" t="s">
        <v>63</v>
      </c>
      <c r="B2399" s="1" t="s">
        <v>2496</v>
      </c>
      <c r="C2399">
        <v>396202</v>
      </c>
      <c r="D2399">
        <v>5518</v>
      </c>
      <c r="E2399">
        <f t="shared" si="37"/>
        <v>6212.5</v>
      </c>
      <c r="F2399">
        <v>6907</v>
      </c>
      <c r="G2399" s="1" t="s">
        <v>10</v>
      </c>
      <c r="H2399" s="1" t="s">
        <v>58</v>
      </c>
      <c r="I2399" s="1" t="s">
        <v>114</v>
      </c>
    </row>
    <row r="2400" spans="1:9" x14ac:dyDescent="0.25">
      <c r="A2400" s="1" t="s">
        <v>63</v>
      </c>
      <c r="B2400" s="1" t="s">
        <v>1937</v>
      </c>
      <c r="C2400">
        <v>396208</v>
      </c>
      <c r="D2400">
        <v>5518</v>
      </c>
      <c r="E2400">
        <f t="shared" si="37"/>
        <v>6212.5</v>
      </c>
      <c r="F2400">
        <v>6907</v>
      </c>
      <c r="G2400" s="1" t="s">
        <v>10</v>
      </c>
      <c r="H2400" s="1" t="s">
        <v>1772</v>
      </c>
      <c r="I2400" s="1" t="s">
        <v>12</v>
      </c>
    </row>
    <row r="2401" spans="1:9" x14ac:dyDescent="0.25">
      <c r="A2401" s="1" t="s">
        <v>63</v>
      </c>
      <c r="B2401" s="1" t="s">
        <v>2497</v>
      </c>
      <c r="C2401">
        <v>396211</v>
      </c>
      <c r="D2401">
        <v>5518</v>
      </c>
      <c r="E2401">
        <f t="shared" si="37"/>
        <v>6212.5</v>
      </c>
      <c r="F2401">
        <v>6907</v>
      </c>
      <c r="G2401" s="1" t="s">
        <v>10</v>
      </c>
      <c r="H2401" s="1" t="s">
        <v>58</v>
      </c>
      <c r="I2401" s="1" t="s">
        <v>114</v>
      </c>
    </row>
    <row r="2402" spans="1:9" x14ac:dyDescent="0.25">
      <c r="A2402" s="1" t="s">
        <v>63</v>
      </c>
      <c r="B2402" s="1" t="s">
        <v>68</v>
      </c>
      <c r="C2402">
        <v>396226</v>
      </c>
      <c r="D2402">
        <v>5518</v>
      </c>
      <c r="E2402">
        <f t="shared" si="37"/>
        <v>6212.5</v>
      </c>
      <c r="F2402">
        <v>6907</v>
      </c>
      <c r="G2402" s="1" t="s">
        <v>10</v>
      </c>
      <c r="H2402" s="1" t="s">
        <v>677</v>
      </c>
      <c r="I2402" s="1" t="s">
        <v>156</v>
      </c>
    </row>
    <row r="2403" spans="1:9" x14ac:dyDescent="0.25">
      <c r="A2403" s="1" t="s">
        <v>63</v>
      </c>
      <c r="B2403" s="1" t="s">
        <v>2498</v>
      </c>
      <c r="C2403">
        <v>396320</v>
      </c>
      <c r="D2403">
        <v>5518</v>
      </c>
      <c r="E2403">
        <f t="shared" si="37"/>
        <v>6212.5</v>
      </c>
      <c r="F2403">
        <v>6907</v>
      </c>
      <c r="G2403" s="1" t="s">
        <v>10</v>
      </c>
      <c r="H2403" s="1" t="s">
        <v>58</v>
      </c>
      <c r="I2403" s="1" t="s">
        <v>236</v>
      </c>
    </row>
    <row r="2404" spans="1:9" x14ac:dyDescent="0.25">
      <c r="A2404" s="1" t="s">
        <v>63</v>
      </c>
      <c r="B2404" s="1" t="s">
        <v>1866</v>
      </c>
      <c r="C2404">
        <v>396340</v>
      </c>
      <c r="D2404">
        <v>5518</v>
      </c>
      <c r="E2404">
        <f t="shared" si="37"/>
        <v>6212.5</v>
      </c>
      <c r="F2404">
        <v>6907</v>
      </c>
      <c r="G2404" s="1" t="s">
        <v>10</v>
      </c>
      <c r="H2404" s="1" t="s">
        <v>398</v>
      </c>
      <c r="I2404" s="1" t="s">
        <v>12</v>
      </c>
    </row>
    <row r="2405" spans="1:9" x14ac:dyDescent="0.25">
      <c r="A2405" s="1" t="s">
        <v>63</v>
      </c>
      <c r="B2405" s="1" t="s">
        <v>1813</v>
      </c>
      <c r="C2405">
        <v>396323</v>
      </c>
      <c r="D2405">
        <v>5518</v>
      </c>
      <c r="E2405">
        <f t="shared" si="37"/>
        <v>6212.5</v>
      </c>
      <c r="F2405">
        <v>6907</v>
      </c>
      <c r="G2405" s="1" t="s">
        <v>10</v>
      </c>
      <c r="H2405" s="1" t="s">
        <v>58</v>
      </c>
      <c r="I2405" s="1" t="s">
        <v>12</v>
      </c>
    </row>
    <row r="2406" spans="1:9" x14ac:dyDescent="0.25">
      <c r="A2406" s="1" t="s">
        <v>63</v>
      </c>
      <c r="B2406" s="1" t="s">
        <v>63</v>
      </c>
      <c r="C2406">
        <v>392049</v>
      </c>
      <c r="D2406">
        <v>5518</v>
      </c>
      <c r="E2406">
        <f t="shared" si="37"/>
        <v>6212.5</v>
      </c>
      <c r="F2406">
        <v>6907</v>
      </c>
      <c r="G2406" s="1" t="s">
        <v>10</v>
      </c>
      <c r="H2406" s="1" t="s">
        <v>88</v>
      </c>
      <c r="I2406" s="1" t="s">
        <v>12</v>
      </c>
    </row>
    <row r="2407" spans="1:9" x14ac:dyDescent="0.25">
      <c r="A2407" s="1" t="s">
        <v>101</v>
      </c>
      <c r="B2407" s="1" t="s">
        <v>941</v>
      </c>
      <c r="C2407">
        <v>396103</v>
      </c>
      <c r="D2407">
        <v>6082</v>
      </c>
      <c r="E2407">
        <f t="shared" si="37"/>
        <v>7040</v>
      </c>
      <c r="F2407">
        <v>7998</v>
      </c>
      <c r="G2407" s="1" t="s">
        <v>10</v>
      </c>
      <c r="H2407" s="1" t="s">
        <v>11</v>
      </c>
      <c r="I2407" s="1" t="s">
        <v>12</v>
      </c>
    </row>
    <row r="2408" spans="1:9" x14ac:dyDescent="0.25">
      <c r="A2408" s="1" t="s">
        <v>101</v>
      </c>
      <c r="B2408" s="1" t="s">
        <v>941</v>
      </c>
      <c r="C2408">
        <v>382238</v>
      </c>
      <c r="D2408">
        <v>6082</v>
      </c>
      <c r="E2408">
        <f t="shared" si="37"/>
        <v>7040</v>
      </c>
      <c r="F2408">
        <v>7998</v>
      </c>
      <c r="G2408" s="1" t="s">
        <v>10</v>
      </c>
      <c r="H2408" s="1" t="s">
        <v>23</v>
      </c>
      <c r="I2408" s="1" t="s">
        <v>12</v>
      </c>
    </row>
    <row r="2409" spans="1:9" x14ac:dyDescent="0.25">
      <c r="A2409" s="1" t="s">
        <v>104</v>
      </c>
      <c r="B2409" s="1" t="s">
        <v>2499</v>
      </c>
      <c r="C2409">
        <v>396124</v>
      </c>
      <c r="D2409">
        <v>5518</v>
      </c>
      <c r="E2409">
        <f t="shared" si="37"/>
        <v>6212.5</v>
      </c>
      <c r="F2409">
        <v>6907</v>
      </c>
      <c r="G2409" s="1" t="s">
        <v>10</v>
      </c>
      <c r="H2409" s="1" t="s">
        <v>1361</v>
      </c>
      <c r="I2409" s="1" t="s">
        <v>12</v>
      </c>
    </row>
    <row r="2410" spans="1:9" x14ac:dyDescent="0.25">
      <c r="A2410" s="1" t="s">
        <v>104</v>
      </c>
      <c r="B2410" s="1" t="s">
        <v>2500</v>
      </c>
      <c r="C2410">
        <v>396107</v>
      </c>
      <c r="D2410">
        <v>5518</v>
      </c>
      <c r="E2410">
        <f t="shared" si="37"/>
        <v>6212.5</v>
      </c>
      <c r="F2410">
        <v>6907</v>
      </c>
      <c r="G2410" s="1" t="s">
        <v>48</v>
      </c>
      <c r="H2410" s="1" t="s">
        <v>58</v>
      </c>
      <c r="I2410" s="1" t="s">
        <v>54</v>
      </c>
    </row>
    <row r="2411" spans="1:9" hidden="1" x14ac:dyDescent="0.25">
      <c r="A2411" s="1" t="s">
        <v>115</v>
      </c>
      <c r="B2411" s="1" t="s">
        <v>115</v>
      </c>
      <c r="C2411">
        <v>395848</v>
      </c>
      <c r="D2411">
        <v>7506</v>
      </c>
      <c r="E2411">
        <f t="shared" si="37"/>
        <v>9339.5</v>
      </c>
      <c r="F2411">
        <v>11173</v>
      </c>
      <c r="G2411" s="1" t="s">
        <v>10</v>
      </c>
      <c r="H2411" s="1" t="s">
        <v>330</v>
      </c>
      <c r="I2411" s="1" t="s">
        <v>38</v>
      </c>
    </row>
    <row r="2412" spans="1:9" x14ac:dyDescent="0.25">
      <c r="A2412" s="1" t="s">
        <v>2501</v>
      </c>
      <c r="B2412" s="1" t="s">
        <v>2502</v>
      </c>
      <c r="C2412">
        <v>395077</v>
      </c>
      <c r="D2412">
        <v>5518</v>
      </c>
      <c r="E2412">
        <f t="shared" si="37"/>
        <v>6212.5</v>
      </c>
      <c r="F2412">
        <v>6907</v>
      </c>
      <c r="G2412" s="1" t="s">
        <v>10</v>
      </c>
      <c r="H2412" s="1" t="s">
        <v>262</v>
      </c>
      <c r="I2412" s="1" t="s">
        <v>12</v>
      </c>
    </row>
    <row r="2413" spans="1:9" x14ac:dyDescent="0.25">
      <c r="A2413" s="1" t="s">
        <v>1575</v>
      </c>
      <c r="B2413" s="1" t="s">
        <v>1575</v>
      </c>
      <c r="C2413">
        <v>381645</v>
      </c>
      <c r="D2413">
        <v>4046</v>
      </c>
      <c r="E2413">
        <f t="shared" si="37"/>
        <v>4354.5</v>
      </c>
      <c r="F2413">
        <v>4663</v>
      </c>
      <c r="G2413" s="1" t="s">
        <v>10</v>
      </c>
      <c r="H2413" s="1" t="s">
        <v>95</v>
      </c>
      <c r="I2413" s="1" t="s">
        <v>236</v>
      </c>
    </row>
    <row r="2414" spans="1:9" x14ac:dyDescent="0.25">
      <c r="A2414" s="1" t="s">
        <v>131</v>
      </c>
      <c r="B2414" s="1" t="s">
        <v>2503</v>
      </c>
      <c r="C2414">
        <v>394909</v>
      </c>
      <c r="D2414">
        <v>11102</v>
      </c>
      <c r="E2414">
        <f t="shared" si="37"/>
        <v>12164</v>
      </c>
      <c r="F2414">
        <v>13226</v>
      </c>
      <c r="G2414" s="1" t="s">
        <v>134</v>
      </c>
      <c r="H2414" s="1" t="s">
        <v>1270</v>
      </c>
      <c r="I2414" s="1" t="s">
        <v>12</v>
      </c>
    </row>
    <row r="2415" spans="1:9" x14ac:dyDescent="0.25">
      <c r="A2415" s="1" t="s">
        <v>131</v>
      </c>
      <c r="B2415" s="1" t="s">
        <v>2504</v>
      </c>
      <c r="C2415">
        <v>396296</v>
      </c>
      <c r="D2415">
        <v>9471</v>
      </c>
      <c r="E2415">
        <f t="shared" si="37"/>
        <v>10467</v>
      </c>
      <c r="F2415">
        <v>11463</v>
      </c>
      <c r="G2415" s="1" t="s">
        <v>134</v>
      </c>
      <c r="H2415" s="1" t="s">
        <v>11</v>
      </c>
      <c r="I2415" s="1" t="s">
        <v>12</v>
      </c>
    </row>
    <row r="2416" spans="1:9" x14ac:dyDescent="0.25">
      <c r="A2416" s="1" t="s">
        <v>131</v>
      </c>
      <c r="B2416" s="1" t="s">
        <v>2505</v>
      </c>
      <c r="C2416">
        <v>391446</v>
      </c>
      <c r="D2416">
        <v>9471</v>
      </c>
      <c r="E2416">
        <f t="shared" si="37"/>
        <v>14514</v>
      </c>
      <c r="F2416">
        <v>19557</v>
      </c>
      <c r="G2416" s="1" t="s">
        <v>134</v>
      </c>
      <c r="H2416" s="1" t="s">
        <v>452</v>
      </c>
      <c r="I2416" s="1" t="s">
        <v>12</v>
      </c>
    </row>
    <row r="2417" spans="1:9" x14ac:dyDescent="0.25">
      <c r="A2417" s="1" t="s">
        <v>487</v>
      </c>
      <c r="B2417" s="1" t="s">
        <v>2506</v>
      </c>
      <c r="C2417">
        <v>385083</v>
      </c>
      <c r="D2417">
        <v>5236</v>
      </c>
      <c r="E2417">
        <f t="shared" si="37"/>
        <v>5635.5</v>
      </c>
      <c r="F2417">
        <v>6035</v>
      </c>
      <c r="G2417" s="1" t="s">
        <v>10</v>
      </c>
      <c r="H2417" s="1" t="s">
        <v>58</v>
      </c>
      <c r="I2417" s="1" t="s">
        <v>54</v>
      </c>
    </row>
    <row r="2418" spans="1:9" x14ac:dyDescent="0.25">
      <c r="A2418" s="1" t="s">
        <v>135</v>
      </c>
      <c r="B2418" s="1" t="s">
        <v>136</v>
      </c>
      <c r="C2418">
        <v>396277</v>
      </c>
      <c r="D2418">
        <v>4779</v>
      </c>
      <c r="E2418">
        <f t="shared" si="37"/>
        <v>5395</v>
      </c>
      <c r="F2418">
        <v>6011</v>
      </c>
      <c r="G2418" s="1" t="s">
        <v>48</v>
      </c>
      <c r="H2418" s="1" t="s">
        <v>58</v>
      </c>
      <c r="I2418" s="1" t="s">
        <v>912</v>
      </c>
    </row>
    <row r="2419" spans="1:9" x14ac:dyDescent="0.25">
      <c r="A2419" s="1" t="s">
        <v>139</v>
      </c>
      <c r="B2419" s="1" t="s">
        <v>1103</v>
      </c>
      <c r="C2419">
        <v>396230</v>
      </c>
      <c r="D2419">
        <v>3830</v>
      </c>
      <c r="E2419">
        <f t="shared" si="37"/>
        <v>4098</v>
      </c>
      <c r="F2419">
        <v>4366</v>
      </c>
      <c r="G2419" s="1" t="s">
        <v>10</v>
      </c>
      <c r="H2419" s="1" t="s">
        <v>58</v>
      </c>
      <c r="I2419" s="1" t="s">
        <v>224</v>
      </c>
    </row>
    <row r="2420" spans="1:9" x14ac:dyDescent="0.25">
      <c r="A2420" s="1" t="s">
        <v>1880</v>
      </c>
      <c r="B2420" s="1" t="s">
        <v>1880</v>
      </c>
      <c r="C2420">
        <v>396310</v>
      </c>
      <c r="D2420">
        <v>3830</v>
      </c>
      <c r="E2420">
        <f t="shared" si="37"/>
        <v>4098</v>
      </c>
      <c r="F2420">
        <v>4366</v>
      </c>
      <c r="G2420" s="1" t="s">
        <v>10</v>
      </c>
      <c r="H2420" s="1" t="s">
        <v>58</v>
      </c>
      <c r="I2420" s="1" t="s">
        <v>214</v>
      </c>
    </row>
    <row r="2421" spans="1:9" x14ac:dyDescent="0.25">
      <c r="A2421" s="1" t="s">
        <v>1502</v>
      </c>
      <c r="B2421" s="1" t="s">
        <v>1502</v>
      </c>
      <c r="C2421">
        <v>396201</v>
      </c>
      <c r="D2421">
        <v>4848</v>
      </c>
      <c r="E2421">
        <f t="shared" si="37"/>
        <v>5580</v>
      </c>
      <c r="F2421">
        <v>6312</v>
      </c>
      <c r="G2421" s="1" t="s">
        <v>10</v>
      </c>
      <c r="H2421" s="1" t="s">
        <v>58</v>
      </c>
      <c r="I2421" s="1" t="s">
        <v>77</v>
      </c>
    </row>
    <row r="2422" spans="1:9" x14ac:dyDescent="0.25">
      <c r="A2422" s="1" t="s">
        <v>142</v>
      </c>
      <c r="B2422" s="1" t="s">
        <v>142</v>
      </c>
      <c r="C2422">
        <v>396099</v>
      </c>
      <c r="D2422">
        <v>3002</v>
      </c>
      <c r="E2422">
        <f t="shared" si="37"/>
        <v>3676.5</v>
      </c>
      <c r="F2422">
        <v>4351</v>
      </c>
      <c r="G2422" s="1" t="s">
        <v>10</v>
      </c>
      <c r="H2422" s="1" t="s">
        <v>579</v>
      </c>
      <c r="I2422" s="1" t="s">
        <v>206</v>
      </c>
    </row>
    <row r="2423" spans="1:9" x14ac:dyDescent="0.25">
      <c r="A2423" s="1" t="s">
        <v>145</v>
      </c>
      <c r="B2423" s="1" t="s">
        <v>496</v>
      </c>
      <c r="C2423">
        <v>396237</v>
      </c>
      <c r="D2423">
        <v>17.899999999999999</v>
      </c>
      <c r="E2423">
        <f t="shared" si="37"/>
        <v>20.155000000000001</v>
      </c>
      <c r="F2423">
        <v>22.41</v>
      </c>
      <c r="G2423" s="1" t="s">
        <v>498</v>
      </c>
      <c r="H2423" s="1" t="s">
        <v>76</v>
      </c>
      <c r="I2423" s="1" t="s">
        <v>358</v>
      </c>
    </row>
    <row r="2424" spans="1:9" x14ac:dyDescent="0.25">
      <c r="A2424" s="1" t="s">
        <v>145</v>
      </c>
      <c r="B2424" s="1" t="s">
        <v>2366</v>
      </c>
      <c r="C2424">
        <v>393541</v>
      </c>
      <c r="D2424">
        <v>1861.8</v>
      </c>
      <c r="E2424">
        <f t="shared" si="37"/>
        <v>2096.4</v>
      </c>
      <c r="F2424">
        <v>2331</v>
      </c>
      <c r="G2424" s="1" t="s">
        <v>196</v>
      </c>
      <c r="H2424" s="1" t="s">
        <v>76</v>
      </c>
      <c r="I2424" s="1" t="s">
        <v>119</v>
      </c>
    </row>
    <row r="2425" spans="1:9" x14ac:dyDescent="0.25">
      <c r="A2425" s="1" t="s">
        <v>145</v>
      </c>
      <c r="B2425" s="1" t="s">
        <v>2366</v>
      </c>
      <c r="C2425">
        <v>393753</v>
      </c>
      <c r="D2425">
        <v>2482.4</v>
      </c>
      <c r="E2425">
        <f t="shared" si="37"/>
        <v>2795.2</v>
      </c>
      <c r="F2425">
        <v>3108</v>
      </c>
      <c r="G2425" s="1" t="s">
        <v>196</v>
      </c>
      <c r="H2425" s="1" t="s">
        <v>76</v>
      </c>
      <c r="I2425" s="1" t="s">
        <v>119</v>
      </c>
    </row>
    <row r="2426" spans="1:9" x14ac:dyDescent="0.25">
      <c r="A2426" s="1" t="s">
        <v>145</v>
      </c>
      <c r="B2426" s="1" t="s">
        <v>2508</v>
      </c>
      <c r="C2426">
        <v>388692</v>
      </c>
      <c r="D2426">
        <v>17.91</v>
      </c>
      <c r="E2426">
        <f t="shared" si="37"/>
        <v>20.164999999999999</v>
      </c>
      <c r="F2426">
        <v>22.42</v>
      </c>
      <c r="G2426" s="1" t="s">
        <v>498</v>
      </c>
      <c r="H2426" s="1" t="s">
        <v>76</v>
      </c>
      <c r="I2426" s="1" t="s">
        <v>119</v>
      </c>
    </row>
    <row r="2427" spans="1:9" x14ac:dyDescent="0.25">
      <c r="A2427" s="1" t="s">
        <v>149</v>
      </c>
      <c r="B2427" s="1" t="s">
        <v>2510</v>
      </c>
      <c r="C2427">
        <v>379094</v>
      </c>
      <c r="D2427">
        <v>26176</v>
      </c>
      <c r="E2427">
        <f t="shared" si="37"/>
        <v>29310</v>
      </c>
      <c r="F2427">
        <v>32444</v>
      </c>
      <c r="G2427" s="1" t="s">
        <v>10</v>
      </c>
      <c r="H2427" s="1" t="s">
        <v>76</v>
      </c>
      <c r="I2427" s="1" t="s">
        <v>420</v>
      </c>
    </row>
    <row r="2428" spans="1:9" hidden="1" x14ac:dyDescent="0.25">
      <c r="A2428" s="1" t="s">
        <v>1592</v>
      </c>
      <c r="B2428" s="1" t="s">
        <v>2511</v>
      </c>
      <c r="C2428">
        <v>384230</v>
      </c>
      <c r="D2428">
        <v>5417</v>
      </c>
      <c r="E2428">
        <f t="shared" si="37"/>
        <v>6263.5</v>
      </c>
      <c r="F2428">
        <v>7110</v>
      </c>
      <c r="G2428" s="1" t="s">
        <v>10</v>
      </c>
      <c r="H2428" s="1" t="s">
        <v>23</v>
      </c>
      <c r="I2428" s="1" t="s">
        <v>38</v>
      </c>
    </row>
    <row r="2429" spans="1:9" x14ac:dyDescent="0.25">
      <c r="A2429" s="1" t="s">
        <v>2513</v>
      </c>
      <c r="B2429" s="1" t="s">
        <v>2514</v>
      </c>
      <c r="C2429">
        <v>336782</v>
      </c>
      <c r="D2429">
        <v>5037</v>
      </c>
      <c r="E2429">
        <f t="shared" si="37"/>
        <v>5672</v>
      </c>
      <c r="F2429">
        <v>6307</v>
      </c>
      <c r="G2429" s="1" t="s">
        <v>10</v>
      </c>
      <c r="H2429" s="1" t="s">
        <v>53</v>
      </c>
      <c r="I2429" s="1" t="s">
        <v>54</v>
      </c>
    </row>
    <row r="2430" spans="1:9" x14ac:dyDescent="0.25">
      <c r="A2430" s="1" t="s">
        <v>505</v>
      </c>
      <c r="B2430" s="1" t="s">
        <v>1383</v>
      </c>
      <c r="C2430">
        <v>396037</v>
      </c>
      <c r="D2430">
        <v>6897</v>
      </c>
      <c r="E2430">
        <f t="shared" si="37"/>
        <v>8167</v>
      </c>
      <c r="F2430">
        <v>9437</v>
      </c>
      <c r="G2430" s="1" t="s">
        <v>10</v>
      </c>
      <c r="H2430" s="1" t="s">
        <v>21</v>
      </c>
      <c r="I2430" s="1" t="s">
        <v>54</v>
      </c>
    </row>
    <row r="2431" spans="1:9" x14ac:dyDescent="0.25">
      <c r="A2431" s="1" t="s">
        <v>788</v>
      </c>
      <c r="B2431" s="1" t="s">
        <v>788</v>
      </c>
      <c r="C2431">
        <v>396166</v>
      </c>
      <c r="D2431">
        <v>5518</v>
      </c>
      <c r="E2431">
        <f t="shared" si="37"/>
        <v>6212.5</v>
      </c>
      <c r="F2431">
        <v>6907</v>
      </c>
      <c r="G2431" s="1" t="s">
        <v>10</v>
      </c>
      <c r="H2431" s="1" t="s">
        <v>484</v>
      </c>
      <c r="I2431" s="1" t="s">
        <v>12</v>
      </c>
    </row>
    <row r="2432" spans="1:9" x14ac:dyDescent="0.25">
      <c r="A2432" s="1" t="s">
        <v>788</v>
      </c>
      <c r="B2432" s="1" t="s">
        <v>788</v>
      </c>
      <c r="C2432">
        <v>396190</v>
      </c>
      <c r="D2432">
        <v>5518</v>
      </c>
      <c r="E2432">
        <f t="shared" si="37"/>
        <v>6212.5</v>
      </c>
      <c r="F2432">
        <v>6907</v>
      </c>
      <c r="G2432" s="1" t="s">
        <v>10</v>
      </c>
      <c r="H2432" s="1" t="s">
        <v>484</v>
      </c>
      <c r="I2432" s="1" t="s">
        <v>318</v>
      </c>
    </row>
    <row r="2433" spans="1:9" x14ac:dyDescent="0.25">
      <c r="A2433" s="1" t="s">
        <v>2515</v>
      </c>
      <c r="B2433" s="1" t="s">
        <v>2516</v>
      </c>
      <c r="C2433">
        <v>396292</v>
      </c>
      <c r="D2433">
        <v>6378</v>
      </c>
      <c r="E2433">
        <f t="shared" si="37"/>
        <v>7152.5</v>
      </c>
      <c r="F2433">
        <v>7927</v>
      </c>
      <c r="G2433" s="1" t="s">
        <v>10</v>
      </c>
      <c r="H2433" s="1" t="s">
        <v>169</v>
      </c>
      <c r="I2433" s="1" t="s">
        <v>316</v>
      </c>
    </row>
    <row r="2434" spans="1:9" x14ac:dyDescent="0.25">
      <c r="A2434" s="1" t="s">
        <v>174</v>
      </c>
      <c r="B2434" s="1" t="s">
        <v>175</v>
      </c>
      <c r="C2434">
        <v>396304</v>
      </c>
      <c r="D2434">
        <v>3695</v>
      </c>
      <c r="E2434">
        <f t="shared" ref="E2434:E2497" si="38">(D2434+F2434) / 2</f>
        <v>4116</v>
      </c>
      <c r="F2434">
        <v>4537</v>
      </c>
      <c r="G2434" s="1" t="s">
        <v>10</v>
      </c>
      <c r="H2434" s="1" t="s">
        <v>95</v>
      </c>
      <c r="I2434" s="1" t="s">
        <v>83</v>
      </c>
    </row>
    <row r="2435" spans="1:9" x14ac:dyDescent="0.25">
      <c r="A2435" s="1" t="s">
        <v>2518</v>
      </c>
      <c r="B2435" s="1" t="s">
        <v>2519</v>
      </c>
      <c r="C2435">
        <v>395571</v>
      </c>
      <c r="D2435">
        <v>7204</v>
      </c>
      <c r="E2435">
        <f t="shared" si="38"/>
        <v>8077</v>
      </c>
      <c r="F2435">
        <v>8950</v>
      </c>
      <c r="G2435" s="1" t="s">
        <v>10</v>
      </c>
      <c r="H2435" s="1" t="s">
        <v>21</v>
      </c>
      <c r="I2435" s="1" t="s">
        <v>12</v>
      </c>
    </row>
    <row r="2436" spans="1:9" x14ac:dyDescent="0.25">
      <c r="A2436" s="1" t="s">
        <v>177</v>
      </c>
      <c r="B2436" s="1" t="s">
        <v>2448</v>
      </c>
      <c r="C2436">
        <v>396231</v>
      </c>
      <c r="D2436">
        <v>6660</v>
      </c>
      <c r="E2436">
        <f t="shared" si="38"/>
        <v>8633.5</v>
      </c>
      <c r="F2436">
        <v>10607</v>
      </c>
      <c r="G2436" s="1" t="s">
        <v>10</v>
      </c>
      <c r="H2436" s="1" t="s">
        <v>797</v>
      </c>
      <c r="I2436" s="1" t="s">
        <v>77</v>
      </c>
    </row>
    <row r="2437" spans="1:9" x14ac:dyDescent="0.25">
      <c r="A2437" s="1" t="s">
        <v>211</v>
      </c>
      <c r="B2437" s="1" t="s">
        <v>2521</v>
      </c>
      <c r="C2437">
        <v>396272</v>
      </c>
      <c r="D2437">
        <v>3548</v>
      </c>
      <c r="E2437">
        <f t="shared" si="38"/>
        <v>5055</v>
      </c>
      <c r="F2437">
        <v>6562</v>
      </c>
      <c r="G2437" s="1" t="s">
        <v>48</v>
      </c>
      <c r="H2437" s="1" t="s">
        <v>76</v>
      </c>
      <c r="I2437" s="1" t="s">
        <v>358</v>
      </c>
    </row>
    <row r="2438" spans="1:9" x14ac:dyDescent="0.25">
      <c r="A2438" s="1" t="s">
        <v>604</v>
      </c>
      <c r="B2438" s="1" t="s">
        <v>2522</v>
      </c>
      <c r="C2438">
        <v>395790</v>
      </c>
      <c r="D2438">
        <v>7737</v>
      </c>
      <c r="E2438">
        <f t="shared" si="38"/>
        <v>9455</v>
      </c>
      <c r="F2438">
        <v>11173</v>
      </c>
      <c r="G2438" s="1" t="s">
        <v>10</v>
      </c>
      <c r="H2438" s="1" t="s">
        <v>24</v>
      </c>
      <c r="I2438" s="1" t="s">
        <v>12</v>
      </c>
    </row>
    <row r="2439" spans="1:9" x14ac:dyDescent="0.25">
      <c r="A2439" s="1" t="s">
        <v>604</v>
      </c>
      <c r="B2439" s="1" t="s">
        <v>2522</v>
      </c>
      <c r="C2439">
        <v>395791</v>
      </c>
      <c r="D2439">
        <v>7737</v>
      </c>
      <c r="E2439">
        <f t="shared" si="38"/>
        <v>9455</v>
      </c>
      <c r="F2439">
        <v>11173</v>
      </c>
      <c r="G2439" s="1" t="s">
        <v>10</v>
      </c>
      <c r="H2439" s="1" t="s">
        <v>24</v>
      </c>
      <c r="I2439" s="1" t="s">
        <v>54</v>
      </c>
    </row>
    <row r="2440" spans="1:9" x14ac:dyDescent="0.25">
      <c r="A2440" s="1" t="s">
        <v>801</v>
      </c>
      <c r="B2440" s="1" t="s">
        <v>2523</v>
      </c>
      <c r="C2440">
        <v>395785</v>
      </c>
      <c r="D2440">
        <v>10536</v>
      </c>
      <c r="E2440">
        <f t="shared" si="38"/>
        <v>12031</v>
      </c>
      <c r="F2440">
        <v>13526</v>
      </c>
      <c r="G2440" s="1" t="s">
        <v>10</v>
      </c>
      <c r="H2440" s="1" t="s">
        <v>24</v>
      </c>
      <c r="I2440" s="1" t="s">
        <v>12</v>
      </c>
    </row>
    <row r="2441" spans="1:9" x14ac:dyDescent="0.25">
      <c r="A2441" s="1" t="s">
        <v>801</v>
      </c>
      <c r="B2441" s="1" t="s">
        <v>2523</v>
      </c>
      <c r="C2441">
        <v>395786</v>
      </c>
      <c r="D2441">
        <v>10536</v>
      </c>
      <c r="E2441">
        <f t="shared" si="38"/>
        <v>12031</v>
      </c>
      <c r="F2441">
        <v>13526</v>
      </c>
      <c r="G2441" s="1" t="s">
        <v>10</v>
      </c>
      <c r="H2441" s="1" t="s">
        <v>24</v>
      </c>
      <c r="I2441" s="1" t="s">
        <v>96</v>
      </c>
    </row>
    <row r="2442" spans="1:9" x14ac:dyDescent="0.25">
      <c r="A2442" s="1" t="s">
        <v>801</v>
      </c>
      <c r="B2442" s="1" t="s">
        <v>2523</v>
      </c>
      <c r="C2442">
        <v>395788</v>
      </c>
      <c r="D2442">
        <v>10536</v>
      </c>
      <c r="E2442">
        <f t="shared" si="38"/>
        <v>12031</v>
      </c>
      <c r="F2442">
        <v>13526</v>
      </c>
      <c r="G2442" s="1" t="s">
        <v>10</v>
      </c>
      <c r="H2442" s="1" t="s">
        <v>24</v>
      </c>
      <c r="I2442" s="1" t="s">
        <v>54</v>
      </c>
    </row>
    <row r="2443" spans="1:9" x14ac:dyDescent="0.25">
      <c r="A2443" s="1" t="s">
        <v>801</v>
      </c>
      <c r="B2443" s="1" t="s">
        <v>2523</v>
      </c>
      <c r="C2443">
        <v>395789</v>
      </c>
      <c r="D2443">
        <v>10536</v>
      </c>
      <c r="E2443">
        <f t="shared" si="38"/>
        <v>12031</v>
      </c>
      <c r="F2443">
        <v>13526</v>
      </c>
      <c r="G2443" s="1" t="s">
        <v>10</v>
      </c>
      <c r="H2443" s="1" t="s">
        <v>24</v>
      </c>
      <c r="I2443" s="1" t="s">
        <v>236</v>
      </c>
    </row>
    <row r="2444" spans="1:9" x14ac:dyDescent="0.25">
      <c r="A2444" s="1" t="s">
        <v>2524</v>
      </c>
      <c r="B2444" s="1" t="s">
        <v>2525</v>
      </c>
      <c r="C2444">
        <v>395770</v>
      </c>
      <c r="D2444">
        <v>9622</v>
      </c>
      <c r="E2444">
        <f t="shared" si="38"/>
        <v>10787</v>
      </c>
      <c r="F2444">
        <v>11952</v>
      </c>
      <c r="G2444" s="1" t="s">
        <v>10</v>
      </c>
      <c r="H2444" s="1" t="s">
        <v>49</v>
      </c>
      <c r="I2444" s="1" t="s">
        <v>12</v>
      </c>
    </row>
    <row r="2445" spans="1:9" x14ac:dyDescent="0.25">
      <c r="A2445" s="1" t="s">
        <v>2524</v>
      </c>
      <c r="B2445" s="1" t="s">
        <v>2525</v>
      </c>
      <c r="C2445">
        <v>395675</v>
      </c>
      <c r="D2445">
        <v>9622</v>
      </c>
      <c r="E2445">
        <f t="shared" si="38"/>
        <v>10787</v>
      </c>
      <c r="F2445">
        <v>11952</v>
      </c>
      <c r="G2445" s="1" t="s">
        <v>10</v>
      </c>
      <c r="H2445" s="1" t="s">
        <v>49</v>
      </c>
      <c r="I2445" s="1" t="s">
        <v>114</v>
      </c>
    </row>
    <row r="2446" spans="1:9" x14ac:dyDescent="0.25">
      <c r="A2446" s="1" t="s">
        <v>2524</v>
      </c>
      <c r="B2446" s="1" t="s">
        <v>2525</v>
      </c>
      <c r="C2446">
        <v>396077</v>
      </c>
      <c r="D2446">
        <v>9622</v>
      </c>
      <c r="E2446">
        <f t="shared" si="38"/>
        <v>10787</v>
      </c>
      <c r="F2446">
        <v>11952</v>
      </c>
      <c r="G2446" s="1" t="s">
        <v>10</v>
      </c>
      <c r="H2446" s="1" t="s">
        <v>49</v>
      </c>
      <c r="I2446" s="1" t="s">
        <v>745</v>
      </c>
    </row>
    <row r="2447" spans="1:9" x14ac:dyDescent="0.25">
      <c r="A2447" s="1" t="s">
        <v>606</v>
      </c>
      <c r="B2447" s="1" t="s">
        <v>2527</v>
      </c>
      <c r="C2447">
        <v>391456</v>
      </c>
      <c r="D2447">
        <v>7538</v>
      </c>
      <c r="E2447">
        <f t="shared" si="38"/>
        <v>8486.5</v>
      </c>
      <c r="F2447">
        <v>9435</v>
      </c>
      <c r="G2447" s="1" t="s">
        <v>10</v>
      </c>
      <c r="H2447" s="1" t="s">
        <v>23</v>
      </c>
      <c r="I2447" s="1" t="s">
        <v>12</v>
      </c>
    </row>
    <row r="2448" spans="1:9" x14ac:dyDescent="0.25">
      <c r="A2448" s="1" t="s">
        <v>395</v>
      </c>
      <c r="B2448" s="1" t="s">
        <v>2118</v>
      </c>
      <c r="C2448">
        <v>395951</v>
      </c>
      <c r="D2448">
        <v>5617</v>
      </c>
      <c r="E2448">
        <f t="shared" si="38"/>
        <v>6043</v>
      </c>
      <c r="F2448">
        <v>6469</v>
      </c>
      <c r="G2448" s="1" t="s">
        <v>10</v>
      </c>
      <c r="H2448" s="1" t="s">
        <v>49</v>
      </c>
      <c r="I2448" s="1" t="s">
        <v>114</v>
      </c>
    </row>
    <row r="2449" spans="1:9" x14ac:dyDescent="0.25">
      <c r="A2449" s="1" t="s">
        <v>2529</v>
      </c>
      <c r="B2449" s="1" t="s">
        <v>2530</v>
      </c>
      <c r="C2449">
        <v>375308</v>
      </c>
      <c r="D2449">
        <v>6248</v>
      </c>
      <c r="E2449">
        <f t="shared" si="38"/>
        <v>7034.5</v>
      </c>
      <c r="F2449">
        <v>7821</v>
      </c>
      <c r="G2449" s="1" t="s">
        <v>10</v>
      </c>
      <c r="H2449" s="1" t="s">
        <v>223</v>
      </c>
      <c r="I2449" s="1" t="s">
        <v>170</v>
      </c>
    </row>
    <row r="2450" spans="1:9" x14ac:dyDescent="0.25">
      <c r="A2450" s="1" t="s">
        <v>1619</v>
      </c>
      <c r="B2450" s="1" t="s">
        <v>2532</v>
      </c>
      <c r="C2450">
        <v>396284</v>
      </c>
      <c r="D2450">
        <v>6175</v>
      </c>
      <c r="E2450">
        <f t="shared" si="38"/>
        <v>8900.5</v>
      </c>
      <c r="F2450">
        <v>11626</v>
      </c>
      <c r="G2450" s="1" t="s">
        <v>10</v>
      </c>
      <c r="H2450" s="1" t="s">
        <v>106</v>
      </c>
      <c r="I2450" s="1" t="s">
        <v>54</v>
      </c>
    </row>
    <row r="2451" spans="1:9" x14ac:dyDescent="0.25">
      <c r="A2451" s="1" t="s">
        <v>240</v>
      </c>
      <c r="B2451" s="1" t="s">
        <v>244</v>
      </c>
      <c r="C2451">
        <v>396224</v>
      </c>
      <c r="D2451">
        <v>4145</v>
      </c>
      <c r="E2451">
        <f t="shared" si="38"/>
        <v>6035.5</v>
      </c>
      <c r="F2451">
        <v>7926</v>
      </c>
      <c r="G2451" s="1" t="s">
        <v>10</v>
      </c>
      <c r="H2451" s="1" t="s">
        <v>243</v>
      </c>
      <c r="I2451" s="1" t="s">
        <v>236</v>
      </c>
    </row>
    <row r="2452" spans="1:9" x14ac:dyDescent="0.25">
      <c r="A2452" s="1" t="s">
        <v>240</v>
      </c>
      <c r="B2452" s="1" t="s">
        <v>240</v>
      </c>
      <c r="C2452">
        <v>383011</v>
      </c>
      <c r="D2452">
        <v>4145</v>
      </c>
      <c r="E2452">
        <f t="shared" si="38"/>
        <v>6035.5</v>
      </c>
      <c r="F2452">
        <v>7926</v>
      </c>
      <c r="G2452" s="1" t="s">
        <v>10</v>
      </c>
      <c r="H2452" s="1" t="s">
        <v>556</v>
      </c>
      <c r="I2452" s="1" t="s">
        <v>905</v>
      </c>
    </row>
    <row r="2453" spans="1:9" x14ac:dyDescent="0.25">
      <c r="A2453" s="1" t="s">
        <v>1541</v>
      </c>
      <c r="B2453" s="1" t="s">
        <v>1542</v>
      </c>
      <c r="C2453">
        <v>396044</v>
      </c>
      <c r="D2453">
        <v>4125</v>
      </c>
      <c r="E2453">
        <f t="shared" si="38"/>
        <v>4643.5</v>
      </c>
      <c r="F2453">
        <v>5162</v>
      </c>
      <c r="G2453" s="1" t="s">
        <v>10</v>
      </c>
      <c r="H2453" s="1" t="s">
        <v>1125</v>
      </c>
      <c r="I2453" s="1" t="s">
        <v>358</v>
      </c>
    </row>
    <row r="2454" spans="1:9" x14ac:dyDescent="0.25">
      <c r="A2454" s="1" t="s">
        <v>1410</v>
      </c>
      <c r="B2454" s="1" t="s">
        <v>1411</v>
      </c>
      <c r="C2454">
        <v>395148</v>
      </c>
      <c r="D2454">
        <v>5838</v>
      </c>
      <c r="E2454">
        <f t="shared" si="38"/>
        <v>6548</v>
      </c>
      <c r="F2454">
        <v>7258</v>
      </c>
      <c r="G2454" s="1" t="s">
        <v>10</v>
      </c>
      <c r="H2454" s="1" t="s">
        <v>24</v>
      </c>
      <c r="I2454" s="1" t="s">
        <v>214</v>
      </c>
    </row>
    <row r="2455" spans="1:9" x14ac:dyDescent="0.25">
      <c r="A2455" s="1" t="s">
        <v>1545</v>
      </c>
      <c r="B2455" s="1" t="s">
        <v>2533</v>
      </c>
      <c r="C2455">
        <v>392896</v>
      </c>
      <c r="D2455">
        <v>6890</v>
      </c>
      <c r="E2455">
        <f t="shared" si="38"/>
        <v>7724.5</v>
      </c>
      <c r="F2455">
        <v>8559</v>
      </c>
      <c r="G2455" s="1" t="s">
        <v>10</v>
      </c>
      <c r="H2455" s="1" t="s">
        <v>79</v>
      </c>
      <c r="I2455" s="1" t="s">
        <v>12</v>
      </c>
    </row>
    <row r="2456" spans="1:9" x14ac:dyDescent="0.25">
      <c r="A2456" s="1" t="s">
        <v>2534</v>
      </c>
      <c r="B2456" s="1" t="s">
        <v>2535</v>
      </c>
      <c r="C2456">
        <v>377214</v>
      </c>
      <c r="D2456">
        <v>5770</v>
      </c>
      <c r="E2456">
        <f t="shared" si="38"/>
        <v>6498</v>
      </c>
      <c r="F2456">
        <v>7226</v>
      </c>
      <c r="G2456" s="1" t="s">
        <v>10</v>
      </c>
      <c r="H2456" s="1" t="s">
        <v>76</v>
      </c>
      <c r="I2456" s="1" t="s">
        <v>148</v>
      </c>
    </row>
    <row r="2457" spans="1:9" x14ac:dyDescent="0.25">
      <c r="A2457" s="1" t="s">
        <v>862</v>
      </c>
      <c r="B2457" s="1" t="s">
        <v>2537</v>
      </c>
      <c r="C2457">
        <v>374807</v>
      </c>
      <c r="D2457">
        <v>194.91</v>
      </c>
      <c r="E2457">
        <f t="shared" si="38"/>
        <v>226.67500000000001</v>
      </c>
      <c r="F2457">
        <v>258.44</v>
      </c>
      <c r="G2457" s="1" t="s">
        <v>196</v>
      </c>
      <c r="H2457" s="1" t="s">
        <v>76</v>
      </c>
      <c r="I2457" s="1" t="s">
        <v>180</v>
      </c>
    </row>
    <row r="2458" spans="1:9" x14ac:dyDescent="0.25">
      <c r="A2458" s="1" t="s">
        <v>1424</v>
      </c>
      <c r="B2458" s="1" t="s">
        <v>2539</v>
      </c>
      <c r="C2458">
        <v>374742</v>
      </c>
      <c r="D2458">
        <v>4725.8999999999996</v>
      </c>
      <c r="E2458">
        <f t="shared" si="38"/>
        <v>5868.45</v>
      </c>
      <c r="F2458">
        <v>7011</v>
      </c>
      <c r="G2458" s="1" t="s">
        <v>196</v>
      </c>
      <c r="H2458" s="1" t="s">
        <v>76</v>
      </c>
      <c r="I2458" s="1" t="s">
        <v>180</v>
      </c>
    </row>
    <row r="2459" spans="1:9" x14ac:dyDescent="0.25">
      <c r="A2459" s="1" t="s">
        <v>1039</v>
      </c>
      <c r="B2459" s="1" t="s">
        <v>2541</v>
      </c>
      <c r="C2459">
        <v>376011</v>
      </c>
      <c r="D2459">
        <v>3826</v>
      </c>
      <c r="E2459">
        <f t="shared" si="38"/>
        <v>4786.5</v>
      </c>
      <c r="F2459">
        <v>5747</v>
      </c>
      <c r="G2459" s="1" t="s">
        <v>10</v>
      </c>
      <c r="H2459" s="1" t="s">
        <v>76</v>
      </c>
      <c r="I2459" s="1" t="s">
        <v>148</v>
      </c>
    </row>
    <row r="2460" spans="1:9" x14ac:dyDescent="0.25">
      <c r="A2460" s="1" t="s">
        <v>2542</v>
      </c>
      <c r="B2460" s="1" t="s">
        <v>2543</v>
      </c>
      <c r="C2460">
        <v>395892</v>
      </c>
      <c r="D2460">
        <v>8497</v>
      </c>
      <c r="E2460">
        <f t="shared" si="38"/>
        <v>9832.5</v>
      </c>
      <c r="F2460">
        <v>11168</v>
      </c>
      <c r="G2460" s="1" t="s">
        <v>10</v>
      </c>
      <c r="H2460" s="1" t="s">
        <v>480</v>
      </c>
      <c r="I2460" s="1" t="s">
        <v>54</v>
      </c>
    </row>
    <row r="2461" spans="1:9" x14ac:dyDescent="0.25">
      <c r="A2461" s="1" t="s">
        <v>7</v>
      </c>
      <c r="B2461" s="1" t="s">
        <v>2545</v>
      </c>
      <c r="C2461">
        <v>372950</v>
      </c>
      <c r="D2461">
        <v>3600</v>
      </c>
      <c r="E2461">
        <f t="shared" si="38"/>
        <v>4053</v>
      </c>
      <c r="F2461">
        <v>4506</v>
      </c>
      <c r="G2461" s="1" t="s">
        <v>10</v>
      </c>
      <c r="H2461" s="1" t="s">
        <v>53</v>
      </c>
      <c r="I2461" s="1" t="s">
        <v>54</v>
      </c>
    </row>
    <row r="2462" spans="1:9" x14ac:dyDescent="0.25">
      <c r="A2462" s="1" t="s">
        <v>15</v>
      </c>
      <c r="B2462" s="1" t="s">
        <v>19</v>
      </c>
      <c r="C2462">
        <v>392231</v>
      </c>
      <c r="D2462">
        <v>4065</v>
      </c>
      <c r="E2462">
        <f t="shared" si="38"/>
        <v>4456</v>
      </c>
      <c r="F2462">
        <v>4847</v>
      </c>
      <c r="G2462" s="1" t="s">
        <v>10</v>
      </c>
      <c r="H2462" s="1" t="s">
        <v>293</v>
      </c>
      <c r="I2462" s="1" t="s">
        <v>12</v>
      </c>
    </row>
    <row r="2463" spans="1:9" x14ac:dyDescent="0.25">
      <c r="A2463" s="1" t="s">
        <v>26</v>
      </c>
      <c r="B2463" s="1" t="s">
        <v>27</v>
      </c>
      <c r="C2463">
        <v>392627</v>
      </c>
      <c r="D2463">
        <v>6563</v>
      </c>
      <c r="E2463">
        <f t="shared" si="38"/>
        <v>7358</v>
      </c>
      <c r="F2463">
        <v>8153</v>
      </c>
      <c r="G2463" s="1" t="s">
        <v>10</v>
      </c>
      <c r="H2463" s="1" t="s">
        <v>29</v>
      </c>
      <c r="I2463" s="1" t="s">
        <v>156</v>
      </c>
    </row>
    <row r="2464" spans="1:9" x14ac:dyDescent="0.25">
      <c r="A2464" s="1" t="s">
        <v>30</v>
      </c>
      <c r="B2464" s="1" t="s">
        <v>31</v>
      </c>
      <c r="C2464">
        <v>395974</v>
      </c>
      <c r="D2464">
        <v>4819</v>
      </c>
      <c r="E2464">
        <f t="shared" si="38"/>
        <v>5516.5</v>
      </c>
      <c r="F2464">
        <v>6214</v>
      </c>
      <c r="G2464" s="1" t="s">
        <v>10</v>
      </c>
      <c r="H2464" s="1" t="s">
        <v>33</v>
      </c>
      <c r="I2464" s="1" t="s">
        <v>12</v>
      </c>
    </row>
    <row r="2465" spans="1:9" x14ac:dyDescent="0.25">
      <c r="A2465" s="1" t="s">
        <v>30</v>
      </c>
      <c r="B2465" s="1" t="s">
        <v>2546</v>
      </c>
      <c r="C2465">
        <v>379466</v>
      </c>
      <c r="D2465">
        <v>4819</v>
      </c>
      <c r="E2465">
        <f t="shared" si="38"/>
        <v>5425.5</v>
      </c>
      <c r="F2465">
        <v>6032</v>
      </c>
      <c r="G2465" s="1" t="s">
        <v>10</v>
      </c>
      <c r="H2465" s="1" t="s">
        <v>95</v>
      </c>
      <c r="I2465" s="1" t="s">
        <v>236</v>
      </c>
    </row>
    <row r="2466" spans="1:9" x14ac:dyDescent="0.25">
      <c r="A2466" s="1" t="s">
        <v>560</v>
      </c>
      <c r="B2466" s="1" t="s">
        <v>2547</v>
      </c>
      <c r="C2466">
        <v>395833</v>
      </c>
      <c r="D2466">
        <v>6175</v>
      </c>
      <c r="E2466">
        <f t="shared" si="38"/>
        <v>8871</v>
      </c>
      <c r="F2466">
        <v>11567</v>
      </c>
      <c r="G2466" s="1" t="s">
        <v>10</v>
      </c>
      <c r="H2466" s="1" t="s">
        <v>37</v>
      </c>
      <c r="I2466" s="1" t="s">
        <v>214</v>
      </c>
    </row>
    <row r="2467" spans="1:9" x14ac:dyDescent="0.25">
      <c r="A2467" s="1" t="s">
        <v>294</v>
      </c>
      <c r="B2467" s="1" t="s">
        <v>2482</v>
      </c>
      <c r="C2467">
        <v>395735</v>
      </c>
      <c r="D2467">
        <v>5793</v>
      </c>
      <c r="E2467">
        <f t="shared" si="38"/>
        <v>6524.5</v>
      </c>
      <c r="F2467">
        <v>7256</v>
      </c>
      <c r="G2467" s="1" t="s">
        <v>10</v>
      </c>
      <c r="H2467" s="1" t="s">
        <v>29</v>
      </c>
      <c r="I2467" s="1" t="s">
        <v>12</v>
      </c>
    </row>
    <row r="2468" spans="1:9" x14ac:dyDescent="0.25">
      <c r="A2468" s="1" t="s">
        <v>63</v>
      </c>
      <c r="B2468" s="1" t="s">
        <v>2164</v>
      </c>
      <c r="C2468">
        <v>395714</v>
      </c>
      <c r="D2468">
        <v>5518</v>
      </c>
      <c r="E2468">
        <f t="shared" si="38"/>
        <v>6212.5</v>
      </c>
      <c r="F2468">
        <v>6907</v>
      </c>
      <c r="G2468" s="1" t="s">
        <v>10</v>
      </c>
      <c r="H2468" s="1" t="s">
        <v>67</v>
      </c>
      <c r="I2468" s="1" t="s">
        <v>12</v>
      </c>
    </row>
    <row r="2469" spans="1:9" x14ac:dyDescent="0.25">
      <c r="A2469" s="1" t="s">
        <v>63</v>
      </c>
      <c r="B2469" s="1" t="s">
        <v>2548</v>
      </c>
      <c r="C2469">
        <v>395722</v>
      </c>
      <c r="D2469">
        <v>5518</v>
      </c>
      <c r="E2469">
        <f t="shared" si="38"/>
        <v>6212.5</v>
      </c>
      <c r="F2469">
        <v>6907</v>
      </c>
      <c r="G2469" s="1" t="s">
        <v>10</v>
      </c>
      <c r="H2469" s="1" t="s">
        <v>65</v>
      </c>
      <c r="I2469" s="1" t="s">
        <v>12</v>
      </c>
    </row>
    <row r="2470" spans="1:9" x14ac:dyDescent="0.25">
      <c r="A2470" s="1" t="s">
        <v>63</v>
      </c>
      <c r="B2470" s="1" t="s">
        <v>2083</v>
      </c>
      <c r="C2470">
        <v>395681</v>
      </c>
      <c r="D2470">
        <v>5518</v>
      </c>
      <c r="E2470">
        <f t="shared" si="38"/>
        <v>6212.5</v>
      </c>
      <c r="F2470">
        <v>6907</v>
      </c>
      <c r="G2470" s="1" t="s">
        <v>10</v>
      </c>
      <c r="H2470" s="1" t="s">
        <v>1340</v>
      </c>
      <c r="I2470" s="1" t="s">
        <v>12</v>
      </c>
    </row>
    <row r="2471" spans="1:9" x14ac:dyDescent="0.25">
      <c r="A2471" s="1" t="s">
        <v>63</v>
      </c>
      <c r="B2471" s="1" t="s">
        <v>2549</v>
      </c>
      <c r="C2471">
        <v>395862</v>
      </c>
      <c r="D2471">
        <v>5518</v>
      </c>
      <c r="E2471">
        <f t="shared" si="38"/>
        <v>6212.5</v>
      </c>
      <c r="F2471">
        <v>6907</v>
      </c>
      <c r="G2471" s="1" t="s">
        <v>48</v>
      </c>
      <c r="H2471" s="1" t="s">
        <v>71</v>
      </c>
      <c r="I2471" s="1" t="s">
        <v>72</v>
      </c>
    </row>
    <row r="2472" spans="1:9" x14ac:dyDescent="0.25">
      <c r="A2472" s="1" t="s">
        <v>63</v>
      </c>
      <c r="B2472" s="1" t="s">
        <v>2549</v>
      </c>
      <c r="C2472">
        <v>395869</v>
      </c>
      <c r="D2472">
        <v>5518</v>
      </c>
      <c r="E2472">
        <f t="shared" si="38"/>
        <v>6212.5</v>
      </c>
      <c r="F2472">
        <v>6907</v>
      </c>
      <c r="G2472" s="1" t="s">
        <v>48</v>
      </c>
      <c r="H2472" s="1" t="s">
        <v>71</v>
      </c>
      <c r="I2472" s="1" t="s">
        <v>12</v>
      </c>
    </row>
    <row r="2473" spans="1:9" x14ac:dyDescent="0.25">
      <c r="A2473" s="1" t="s">
        <v>63</v>
      </c>
      <c r="B2473" s="1" t="s">
        <v>63</v>
      </c>
      <c r="C2473">
        <v>389360</v>
      </c>
      <c r="D2473">
        <v>5518</v>
      </c>
      <c r="E2473">
        <f t="shared" si="38"/>
        <v>6212.5</v>
      </c>
      <c r="F2473">
        <v>6907</v>
      </c>
      <c r="G2473" s="1" t="s">
        <v>10</v>
      </c>
      <c r="H2473" s="1" t="s">
        <v>21</v>
      </c>
      <c r="I2473" s="1" t="s">
        <v>12</v>
      </c>
    </row>
    <row r="2474" spans="1:9" x14ac:dyDescent="0.25">
      <c r="A2474" s="1" t="s">
        <v>63</v>
      </c>
      <c r="B2474" s="1" t="s">
        <v>1473</v>
      </c>
      <c r="C2474">
        <v>386263</v>
      </c>
      <c r="D2474">
        <v>5518</v>
      </c>
      <c r="E2474">
        <f t="shared" si="38"/>
        <v>6212.5</v>
      </c>
      <c r="F2474">
        <v>6907</v>
      </c>
      <c r="G2474" s="1" t="s">
        <v>10</v>
      </c>
      <c r="H2474" s="1" t="s">
        <v>71</v>
      </c>
      <c r="I2474" s="1" t="s">
        <v>12</v>
      </c>
    </row>
    <row r="2475" spans="1:9" x14ac:dyDescent="0.25">
      <c r="A2475" s="1" t="s">
        <v>63</v>
      </c>
      <c r="B2475" s="1" t="s">
        <v>2550</v>
      </c>
      <c r="C2475">
        <v>395409</v>
      </c>
      <c r="D2475">
        <v>5518</v>
      </c>
      <c r="E2475">
        <f t="shared" si="38"/>
        <v>6212.5</v>
      </c>
      <c r="F2475">
        <v>6907</v>
      </c>
      <c r="G2475" s="1" t="s">
        <v>48</v>
      </c>
      <c r="H2475" s="1" t="s">
        <v>24</v>
      </c>
      <c r="I2475" s="1" t="s">
        <v>12</v>
      </c>
    </row>
    <row r="2476" spans="1:9" x14ac:dyDescent="0.25">
      <c r="A2476" s="1" t="s">
        <v>63</v>
      </c>
      <c r="B2476" s="1" t="s">
        <v>2551</v>
      </c>
      <c r="C2476">
        <v>379455</v>
      </c>
      <c r="D2476">
        <v>5518</v>
      </c>
      <c r="E2476">
        <f t="shared" si="38"/>
        <v>6212.5</v>
      </c>
      <c r="F2476">
        <v>6907</v>
      </c>
      <c r="G2476" s="1" t="s">
        <v>10</v>
      </c>
      <c r="H2476" s="1" t="s">
        <v>76</v>
      </c>
      <c r="I2476" s="1" t="s">
        <v>12</v>
      </c>
    </row>
    <row r="2477" spans="1:9" x14ac:dyDescent="0.25">
      <c r="A2477" s="1" t="s">
        <v>63</v>
      </c>
      <c r="B2477" s="1" t="s">
        <v>2552</v>
      </c>
      <c r="C2477">
        <v>394624</v>
      </c>
      <c r="D2477">
        <v>5518</v>
      </c>
      <c r="E2477">
        <f t="shared" si="38"/>
        <v>6212.5</v>
      </c>
      <c r="F2477">
        <v>6907</v>
      </c>
      <c r="G2477" s="1" t="s">
        <v>10</v>
      </c>
      <c r="H2477" s="1" t="s">
        <v>21</v>
      </c>
      <c r="I2477" s="1" t="s">
        <v>12</v>
      </c>
    </row>
    <row r="2478" spans="1:9" x14ac:dyDescent="0.25">
      <c r="A2478" s="1" t="s">
        <v>63</v>
      </c>
      <c r="B2478" s="1" t="s">
        <v>1816</v>
      </c>
      <c r="C2478">
        <v>383070</v>
      </c>
      <c r="D2478">
        <v>5518</v>
      </c>
      <c r="E2478">
        <f t="shared" si="38"/>
        <v>6212.5</v>
      </c>
      <c r="F2478">
        <v>6907</v>
      </c>
      <c r="G2478" s="1" t="s">
        <v>10</v>
      </c>
      <c r="H2478" s="1" t="s">
        <v>71</v>
      </c>
      <c r="I2478" s="1" t="s">
        <v>12</v>
      </c>
    </row>
    <row r="2479" spans="1:9" x14ac:dyDescent="0.25">
      <c r="A2479" s="1" t="s">
        <v>63</v>
      </c>
      <c r="B2479" s="1" t="s">
        <v>68</v>
      </c>
      <c r="C2479">
        <v>395949</v>
      </c>
      <c r="D2479">
        <v>5518</v>
      </c>
      <c r="E2479">
        <f t="shared" si="38"/>
        <v>6212.5</v>
      </c>
      <c r="F2479">
        <v>6907</v>
      </c>
      <c r="G2479" s="1" t="s">
        <v>10</v>
      </c>
      <c r="H2479" s="1" t="s">
        <v>184</v>
      </c>
      <c r="I2479" s="1" t="s">
        <v>12</v>
      </c>
    </row>
    <row r="2480" spans="1:9" x14ac:dyDescent="0.25">
      <c r="A2480" s="1" t="s">
        <v>63</v>
      </c>
      <c r="B2480" s="1" t="s">
        <v>1812</v>
      </c>
      <c r="C2480">
        <v>395919</v>
      </c>
      <c r="D2480">
        <v>5518</v>
      </c>
      <c r="E2480">
        <f t="shared" si="38"/>
        <v>6212.5</v>
      </c>
      <c r="F2480">
        <v>6907</v>
      </c>
      <c r="G2480" s="1" t="s">
        <v>10</v>
      </c>
      <c r="H2480" s="1" t="s">
        <v>1291</v>
      </c>
      <c r="I2480" s="1" t="s">
        <v>12</v>
      </c>
    </row>
    <row r="2481" spans="1:9" x14ac:dyDescent="0.25">
      <c r="A2481" s="1" t="s">
        <v>63</v>
      </c>
      <c r="B2481" s="1" t="s">
        <v>68</v>
      </c>
      <c r="C2481">
        <v>395933</v>
      </c>
      <c r="D2481">
        <v>5518</v>
      </c>
      <c r="E2481">
        <f t="shared" si="38"/>
        <v>6212.5</v>
      </c>
      <c r="F2481">
        <v>6907</v>
      </c>
      <c r="G2481" s="1" t="s">
        <v>48</v>
      </c>
      <c r="H2481" s="1" t="s">
        <v>160</v>
      </c>
      <c r="I2481" s="1" t="s">
        <v>12</v>
      </c>
    </row>
    <row r="2482" spans="1:9" x14ac:dyDescent="0.25">
      <c r="A2482" s="1" t="s">
        <v>63</v>
      </c>
      <c r="B2482" s="1" t="s">
        <v>70</v>
      </c>
      <c r="C2482">
        <v>395936</v>
      </c>
      <c r="D2482">
        <v>5518</v>
      </c>
      <c r="E2482">
        <f t="shared" si="38"/>
        <v>6212.5</v>
      </c>
      <c r="F2482">
        <v>6907</v>
      </c>
      <c r="G2482" s="1" t="s">
        <v>48</v>
      </c>
      <c r="H2482" s="1" t="s">
        <v>127</v>
      </c>
      <c r="I2482" s="1" t="s">
        <v>12</v>
      </c>
    </row>
    <row r="2483" spans="1:9" x14ac:dyDescent="0.25">
      <c r="A2483" s="1" t="s">
        <v>63</v>
      </c>
      <c r="B2483" s="1" t="s">
        <v>2553</v>
      </c>
      <c r="C2483">
        <v>395979</v>
      </c>
      <c r="D2483">
        <v>5518</v>
      </c>
      <c r="E2483">
        <f t="shared" si="38"/>
        <v>6212.5</v>
      </c>
      <c r="F2483">
        <v>6907</v>
      </c>
      <c r="G2483" s="1" t="s">
        <v>10</v>
      </c>
      <c r="H2483" s="1" t="s">
        <v>71</v>
      </c>
      <c r="I2483" s="1" t="s">
        <v>12</v>
      </c>
    </row>
    <row r="2484" spans="1:9" x14ac:dyDescent="0.25">
      <c r="A2484" s="1" t="s">
        <v>63</v>
      </c>
      <c r="B2484" s="1" t="s">
        <v>2554</v>
      </c>
      <c r="C2484">
        <v>395989</v>
      </c>
      <c r="D2484">
        <v>5518</v>
      </c>
      <c r="E2484">
        <f t="shared" si="38"/>
        <v>6212.5</v>
      </c>
      <c r="F2484">
        <v>6907</v>
      </c>
      <c r="G2484" s="1" t="s">
        <v>10</v>
      </c>
      <c r="H2484" s="1" t="s">
        <v>11</v>
      </c>
      <c r="I2484" s="1" t="s">
        <v>12</v>
      </c>
    </row>
    <row r="2485" spans="1:9" x14ac:dyDescent="0.25">
      <c r="A2485" s="1" t="s">
        <v>63</v>
      </c>
      <c r="B2485" s="1" t="s">
        <v>1866</v>
      </c>
      <c r="C2485">
        <v>395991</v>
      </c>
      <c r="D2485">
        <v>5518</v>
      </c>
      <c r="E2485">
        <f t="shared" si="38"/>
        <v>6212.5</v>
      </c>
      <c r="F2485">
        <v>6907</v>
      </c>
      <c r="G2485" s="1" t="s">
        <v>10</v>
      </c>
      <c r="H2485" s="1" t="s">
        <v>69</v>
      </c>
      <c r="I2485" s="1" t="s">
        <v>12</v>
      </c>
    </row>
    <row r="2486" spans="1:9" x14ac:dyDescent="0.25">
      <c r="A2486" s="1" t="s">
        <v>63</v>
      </c>
      <c r="B2486" s="1" t="s">
        <v>66</v>
      </c>
      <c r="C2486">
        <v>395996</v>
      </c>
      <c r="D2486">
        <v>5518</v>
      </c>
      <c r="E2486">
        <f t="shared" si="38"/>
        <v>6212.5</v>
      </c>
      <c r="F2486">
        <v>6907</v>
      </c>
      <c r="G2486" s="1" t="s">
        <v>10</v>
      </c>
      <c r="H2486" s="1" t="s">
        <v>127</v>
      </c>
      <c r="I2486" s="1" t="s">
        <v>12</v>
      </c>
    </row>
    <row r="2487" spans="1:9" x14ac:dyDescent="0.25">
      <c r="A2487" s="1" t="s">
        <v>63</v>
      </c>
      <c r="B2487" s="1" t="s">
        <v>731</v>
      </c>
      <c r="C2487">
        <v>395901</v>
      </c>
      <c r="D2487">
        <v>5518</v>
      </c>
      <c r="E2487">
        <f t="shared" si="38"/>
        <v>6212.5</v>
      </c>
      <c r="F2487">
        <v>6907</v>
      </c>
      <c r="G2487" s="1" t="s">
        <v>10</v>
      </c>
      <c r="H2487" s="1" t="s">
        <v>71</v>
      </c>
      <c r="I2487" s="1" t="s">
        <v>12</v>
      </c>
    </row>
    <row r="2488" spans="1:9" x14ac:dyDescent="0.25">
      <c r="A2488" s="1" t="s">
        <v>63</v>
      </c>
      <c r="B2488" s="1" t="s">
        <v>2549</v>
      </c>
      <c r="C2488">
        <v>395878</v>
      </c>
      <c r="D2488">
        <v>5518</v>
      </c>
      <c r="E2488">
        <f t="shared" si="38"/>
        <v>6212.5</v>
      </c>
      <c r="F2488">
        <v>6907</v>
      </c>
      <c r="G2488" s="1" t="s">
        <v>48</v>
      </c>
      <c r="H2488" s="1" t="s">
        <v>71</v>
      </c>
      <c r="I2488" s="1" t="s">
        <v>236</v>
      </c>
    </row>
    <row r="2489" spans="1:9" x14ac:dyDescent="0.25">
      <c r="A2489" s="1" t="s">
        <v>63</v>
      </c>
      <c r="B2489" s="1" t="s">
        <v>2555</v>
      </c>
      <c r="C2489">
        <v>396087</v>
      </c>
      <c r="D2489">
        <v>5518</v>
      </c>
      <c r="E2489">
        <f t="shared" si="38"/>
        <v>6212.5</v>
      </c>
      <c r="F2489">
        <v>6907</v>
      </c>
      <c r="G2489" s="1" t="s">
        <v>10</v>
      </c>
      <c r="H2489" s="1" t="s">
        <v>1005</v>
      </c>
      <c r="I2489" s="1" t="s">
        <v>12</v>
      </c>
    </row>
    <row r="2490" spans="1:9" x14ac:dyDescent="0.25">
      <c r="A2490" s="1" t="s">
        <v>63</v>
      </c>
      <c r="B2490" s="1" t="s">
        <v>2556</v>
      </c>
      <c r="C2490">
        <v>373949</v>
      </c>
      <c r="D2490">
        <v>5518</v>
      </c>
      <c r="E2490">
        <f t="shared" si="38"/>
        <v>6212.5</v>
      </c>
      <c r="F2490">
        <v>6907</v>
      </c>
      <c r="G2490" s="1" t="s">
        <v>10</v>
      </c>
      <c r="H2490" s="1" t="s">
        <v>14</v>
      </c>
      <c r="I2490" s="1" t="s">
        <v>12</v>
      </c>
    </row>
    <row r="2491" spans="1:9" x14ac:dyDescent="0.25">
      <c r="A2491" s="1" t="s">
        <v>1310</v>
      </c>
      <c r="B2491" s="1" t="s">
        <v>2557</v>
      </c>
      <c r="C2491">
        <v>375355</v>
      </c>
      <c r="D2491">
        <v>6061</v>
      </c>
      <c r="E2491">
        <f t="shared" si="38"/>
        <v>6824</v>
      </c>
      <c r="F2491">
        <v>7587</v>
      </c>
      <c r="G2491" s="1" t="s">
        <v>10</v>
      </c>
      <c r="H2491" s="1" t="s">
        <v>322</v>
      </c>
      <c r="I2491" s="1" t="s">
        <v>855</v>
      </c>
    </row>
    <row r="2492" spans="1:9" x14ac:dyDescent="0.25">
      <c r="A2492" s="1" t="s">
        <v>104</v>
      </c>
      <c r="B2492" s="1" t="s">
        <v>2558</v>
      </c>
      <c r="C2492">
        <v>396063</v>
      </c>
      <c r="D2492">
        <v>5518</v>
      </c>
      <c r="E2492">
        <f t="shared" si="38"/>
        <v>6212.5</v>
      </c>
      <c r="F2492">
        <v>6907</v>
      </c>
      <c r="G2492" s="1" t="s">
        <v>10</v>
      </c>
      <c r="H2492" s="1" t="s">
        <v>58</v>
      </c>
      <c r="I2492" s="1" t="s">
        <v>12</v>
      </c>
    </row>
    <row r="2493" spans="1:9" x14ac:dyDescent="0.25">
      <c r="A2493" s="1" t="s">
        <v>104</v>
      </c>
      <c r="B2493" s="1" t="s">
        <v>2559</v>
      </c>
      <c r="C2493">
        <v>395205</v>
      </c>
      <c r="D2493">
        <v>5518</v>
      </c>
      <c r="E2493">
        <f t="shared" si="38"/>
        <v>6212.5</v>
      </c>
      <c r="F2493">
        <v>6907</v>
      </c>
      <c r="G2493" s="1" t="s">
        <v>10</v>
      </c>
      <c r="H2493" s="1" t="s">
        <v>293</v>
      </c>
      <c r="I2493" s="1" t="s">
        <v>12</v>
      </c>
    </row>
    <row r="2494" spans="1:9" hidden="1" x14ac:dyDescent="0.25">
      <c r="A2494" s="1" t="s">
        <v>2264</v>
      </c>
      <c r="B2494" s="1" t="s">
        <v>2560</v>
      </c>
      <c r="C2494">
        <v>395349</v>
      </c>
      <c r="D2494">
        <v>6082</v>
      </c>
      <c r="E2494">
        <f t="shared" si="38"/>
        <v>7040</v>
      </c>
      <c r="F2494">
        <v>7998</v>
      </c>
      <c r="G2494" s="1" t="s">
        <v>10</v>
      </c>
      <c r="H2494" s="1" t="s">
        <v>293</v>
      </c>
      <c r="I2494" s="1" t="s">
        <v>38</v>
      </c>
    </row>
    <row r="2495" spans="1:9" x14ac:dyDescent="0.25">
      <c r="A2495" s="1" t="s">
        <v>121</v>
      </c>
      <c r="B2495" s="1" t="s">
        <v>2561</v>
      </c>
      <c r="C2495">
        <v>375877</v>
      </c>
      <c r="D2495">
        <v>10225</v>
      </c>
      <c r="E2495">
        <f t="shared" si="38"/>
        <v>11671.5</v>
      </c>
      <c r="F2495">
        <v>13118</v>
      </c>
      <c r="G2495" s="1" t="s">
        <v>10</v>
      </c>
      <c r="H2495" s="1" t="s">
        <v>452</v>
      </c>
      <c r="I2495" s="1" t="s">
        <v>12</v>
      </c>
    </row>
    <row r="2496" spans="1:9" x14ac:dyDescent="0.25">
      <c r="A2496" s="1" t="s">
        <v>2563</v>
      </c>
      <c r="B2496" s="1" t="s">
        <v>2564</v>
      </c>
      <c r="C2496">
        <v>395560</v>
      </c>
      <c r="D2496">
        <v>5456</v>
      </c>
      <c r="E2496">
        <f t="shared" si="38"/>
        <v>6621</v>
      </c>
      <c r="F2496">
        <v>7786</v>
      </c>
      <c r="G2496" s="1" t="s">
        <v>10</v>
      </c>
      <c r="H2496" s="1" t="s">
        <v>2566</v>
      </c>
      <c r="I2496" s="1" t="s">
        <v>12</v>
      </c>
    </row>
    <row r="2497" spans="1:9" x14ac:dyDescent="0.25">
      <c r="A2497" s="1" t="s">
        <v>755</v>
      </c>
      <c r="B2497" s="1" t="s">
        <v>756</v>
      </c>
      <c r="C2497">
        <v>396012</v>
      </c>
      <c r="D2497">
        <v>3875</v>
      </c>
      <c r="E2497">
        <f t="shared" si="38"/>
        <v>4162.5</v>
      </c>
      <c r="F2497">
        <v>4450</v>
      </c>
      <c r="G2497" s="1" t="s">
        <v>48</v>
      </c>
      <c r="H2497" s="1" t="s">
        <v>95</v>
      </c>
      <c r="I2497" s="1" t="s">
        <v>236</v>
      </c>
    </row>
    <row r="2498" spans="1:9" x14ac:dyDescent="0.25">
      <c r="A2498" s="1" t="s">
        <v>2567</v>
      </c>
      <c r="B2498" s="1" t="s">
        <v>756</v>
      </c>
      <c r="C2498">
        <v>395165</v>
      </c>
      <c r="D2498">
        <v>3875</v>
      </c>
      <c r="E2498">
        <f t="shared" ref="E2498:E2561" si="39">(D2498+F2498) / 2</f>
        <v>4162.5</v>
      </c>
      <c r="F2498">
        <v>4450</v>
      </c>
      <c r="G2498" s="1" t="s">
        <v>10</v>
      </c>
      <c r="H2498" s="1" t="s">
        <v>1308</v>
      </c>
      <c r="I2498" s="1" t="s">
        <v>617</v>
      </c>
    </row>
    <row r="2499" spans="1:9" x14ac:dyDescent="0.25">
      <c r="A2499" s="1" t="s">
        <v>341</v>
      </c>
      <c r="B2499" s="1" t="s">
        <v>2568</v>
      </c>
      <c r="C2499">
        <v>396002</v>
      </c>
      <c r="D2499">
        <v>5739</v>
      </c>
      <c r="E2499">
        <f t="shared" si="39"/>
        <v>6593</v>
      </c>
      <c r="F2499">
        <v>7447</v>
      </c>
      <c r="G2499" s="1" t="s">
        <v>10</v>
      </c>
      <c r="H2499" s="1" t="s">
        <v>49</v>
      </c>
      <c r="I2499" s="1" t="s">
        <v>170</v>
      </c>
    </row>
    <row r="2500" spans="1:9" x14ac:dyDescent="0.25">
      <c r="A2500" s="1" t="s">
        <v>769</v>
      </c>
      <c r="B2500" s="1" t="s">
        <v>1181</v>
      </c>
      <c r="C2500">
        <v>396029</v>
      </c>
      <c r="D2500">
        <v>5617</v>
      </c>
      <c r="E2500">
        <f t="shared" si="39"/>
        <v>6198.5</v>
      </c>
      <c r="F2500">
        <v>6780</v>
      </c>
      <c r="G2500" s="1" t="s">
        <v>10</v>
      </c>
      <c r="H2500" s="1" t="s">
        <v>58</v>
      </c>
      <c r="I2500" s="1" t="s">
        <v>77</v>
      </c>
    </row>
    <row r="2501" spans="1:9" x14ac:dyDescent="0.25">
      <c r="A2501" s="1" t="s">
        <v>485</v>
      </c>
      <c r="B2501" s="1" t="s">
        <v>591</v>
      </c>
      <c r="C2501">
        <v>396024</v>
      </c>
      <c r="D2501">
        <v>4267</v>
      </c>
      <c r="E2501">
        <f t="shared" si="39"/>
        <v>4696.5</v>
      </c>
      <c r="F2501">
        <v>5126</v>
      </c>
      <c r="G2501" s="1" t="s">
        <v>10</v>
      </c>
      <c r="H2501" s="1" t="s">
        <v>58</v>
      </c>
      <c r="I2501" s="1" t="s">
        <v>592</v>
      </c>
    </row>
    <row r="2502" spans="1:9" x14ac:dyDescent="0.25">
      <c r="A2502" s="1" t="s">
        <v>354</v>
      </c>
      <c r="B2502" s="1" t="s">
        <v>357</v>
      </c>
      <c r="C2502">
        <v>395913</v>
      </c>
      <c r="D2502">
        <v>4559</v>
      </c>
      <c r="E2502">
        <f t="shared" si="39"/>
        <v>5029.5</v>
      </c>
      <c r="F2502">
        <v>5500</v>
      </c>
      <c r="G2502" s="1" t="s">
        <v>48</v>
      </c>
      <c r="H2502" s="1" t="s">
        <v>58</v>
      </c>
      <c r="I2502" s="1" t="s">
        <v>420</v>
      </c>
    </row>
    <row r="2503" spans="1:9" x14ac:dyDescent="0.25">
      <c r="A2503" s="1" t="s">
        <v>771</v>
      </c>
      <c r="B2503" s="1" t="s">
        <v>771</v>
      </c>
      <c r="C2503">
        <v>396060</v>
      </c>
      <c r="D2503">
        <v>10800</v>
      </c>
      <c r="E2503">
        <f t="shared" si="39"/>
        <v>11579.5</v>
      </c>
      <c r="F2503">
        <v>12359</v>
      </c>
      <c r="G2503" s="1" t="s">
        <v>10</v>
      </c>
      <c r="H2503" s="1" t="s">
        <v>252</v>
      </c>
      <c r="I2503" s="1" t="s">
        <v>54</v>
      </c>
    </row>
    <row r="2504" spans="1:9" x14ac:dyDescent="0.25">
      <c r="A2504" s="1" t="s">
        <v>2569</v>
      </c>
      <c r="B2504" s="1" t="s">
        <v>2443</v>
      </c>
      <c r="C2504">
        <v>395943</v>
      </c>
      <c r="D2504">
        <v>4861</v>
      </c>
      <c r="E2504">
        <f t="shared" si="39"/>
        <v>5230.5</v>
      </c>
      <c r="F2504">
        <v>5600</v>
      </c>
      <c r="G2504" s="1" t="s">
        <v>10</v>
      </c>
      <c r="H2504" s="1" t="s">
        <v>49</v>
      </c>
      <c r="I2504" s="1" t="s">
        <v>745</v>
      </c>
    </row>
    <row r="2505" spans="1:9" x14ac:dyDescent="0.25">
      <c r="A2505" s="1" t="s">
        <v>2569</v>
      </c>
      <c r="B2505" s="1" t="s">
        <v>2443</v>
      </c>
      <c r="C2505">
        <v>395726</v>
      </c>
      <c r="D2505">
        <v>4861</v>
      </c>
      <c r="E2505">
        <f t="shared" si="39"/>
        <v>5230.5</v>
      </c>
      <c r="F2505">
        <v>5600</v>
      </c>
      <c r="G2505" s="1" t="s">
        <v>10</v>
      </c>
      <c r="H2505" s="1" t="s">
        <v>49</v>
      </c>
      <c r="I2505" s="1" t="s">
        <v>94</v>
      </c>
    </row>
    <row r="2506" spans="1:9" x14ac:dyDescent="0.25">
      <c r="A2506" s="1" t="s">
        <v>492</v>
      </c>
      <c r="B2506" s="1" t="s">
        <v>2571</v>
      </c>
      <c r="C2506">
        <v>396022</v>
      </c>
      <c r="D2506">
        <v>5333</v>
      </c>
      <c r="E2506">
        <f t="shared" si="39"/>
        <v>5742</v>
      </c>
      <c r="F2506">
        <v>6151</v>
      </c>
      <c r="G2506" s="1" t="s">
        <v>48</v>
      </c>
      <c r="H2506" s="1" t="s">
        <v>1116</v>
      </c>
      <c r="I2506" s="1" t="s">
        <v>214</v>
      </c>
    </row>
    <row r="2507" spans="1:9" x14ac:dyDescent="0.25">
      <c r="A2507" s="1" t="s">
        <v>2572</v>
      </c>
      <c r="B2507" s="1" t="s">
        <v>2573</v>
      </c>
      <c r="C2507">
        <v>395861</v>
      </c>
      <c r="D2507">
        <v>7538</v>
      </c>
      <c r="E2507">
        <f t="shared" si="39"/>
        <v>8486.5</v>
      </c>
      <c r="F2507">
        <v>9435</v>
      </c>
      <c r="G2507" s="1" t="s">
        <v>10</v>
      </c>
      <c r="H2507" s="1" t="s">
        <v>23</v>
      </c>
      <c r="I2507" s="1" t="s">
        <v>12</v>
      </c>
    </row>
    <row r="2508" spans="1:9" x14ac:dyDescent="0.25">
      <c r="A2508" s="1" t="s">
        <v>2574</v>
      </c>
      <c r="B2508" s="1" t="s">
        <v>2575</v>
      </c>
      <c r="C2508">
        <v>396097</v>
      </c>
      <c r="D2508">
        <v>3536</v>
      </c>
      <c r="E2508">
        <f t="shared" si="39"/>
        <v>4523</v>
      </c>
      <c r="F2508">
        <v>5510</v>
      </c>
      <c r="G2508" s="1" t="s">
        <v>48</v>
      </c>
      <c r="H2508" s="1" t="s">
        <v>2577</v>
      </c>
      <c r="I2508" s="1" t="s">
        <v>224</v>
      </c>
    </row>
    <row r="2509" spans="1:9" x14ac:dyDescent="0.25">
      <c r="A2509" s="1" t="s">
        <v>508</v>
      </c>
      <c r="B2509" s="1" t="s">
        <v>2578</v>
      </c>
      <c r="C2509">
        <v>394903</v>
      </c>
      <c r="D2509">
        <v>4091</v>
      </c>
      <c r="E2509">
        <f t="shared" si="39"/>
        <v>5213.5</v>
      </c>
      <c r="F2509">
        <v>6336</v>
      </c>
      <c r="G2509" s="1" t="s">
        <v>10</v>
      </c>
      <c r="H2509" s="1" t="s">
        <v>293</v>
      </c>
      <c r="I2509" s="1" t="s">
        <v>12</v>
      </c>
    </row>
    <row r="2510" spans="1:9" x14ac:dyDescent="0.25">
      <c r="A2510" s="1" t="s">
        <v>2276</v>
      </c>
      <c r="B2510" s="1" t="s">
        <v>2579</v>
      </c>
      <c r="C2510">
        <v>395375</v>
      </c>
      <c r="D2510">
        <v>9441</v>
      </c>
      <c r="E2510">
        <f t="shared" si="39"/>
        <v>10664</v>
      </c>
      <c r="F2510">
        <v>11887</v>
      </c>
      <c r="G2510" s="1" t="s">
        <v>10</v>
      </c>
      <c r="H2510" s="1" t="s">
        <v>1524</v>
      </c>
      <c r="I2510" s="1" t="s">
        <v>358</v>
      </c>
    </row>
    <row r="2511" spans="1:9" x14ac:dyDescent="0.25">
      <c r="A2511" s="1" t="s">
        <v>2276</v>
      </c>
      <c r="B2511" s="1" t="s">
        <v>2579</v>
      </c>
      <c r="C2511">
        <v>395376</v>
      </c>
      <c r="D2511">
        <v>9441</v>
      </c>
      <c r="E2511">
        <f t="shared" si="39"/>
        <v>10664</v>
      </c>
      <c r="F2511">
        <v>11887</v>
      </c>
      <c r="G2511" s="1" t="s">
        <v>48</v>
      </c>
      <c r="H2511" s="1" t="s">
        <v>1524</v>
      </c>
      <c r="I2511" s="1" t="s">
        <v>358</v>
      </c>
    </row>
    <row r="2512" spans="1:9" x14ac:dyDescent="0.25">
      <c r="A2512" s="1" t="s">
        <v>2276</v>
      </c>
      <c r="B2512" s="1" t="s">
        <v>2276</v>
      </c>
      <c r="C2512">
        <v>395972</v>
      </c>
      <c r="D2512">
        <v>9441</v>
      </c>
      <c r="E2512">
        <f t="shared" si="39"/>
        <v>10664</v>
      </c>
      <c r="F2512">
        <v>11887</v>
      </c>
      <c r="G2512" s="1" t="s">
        <v>48</v>
      </c>
      <c r="H2512" s="1" t="s">
        <v>2238</v>
      </c>
      <c r="I2512" s="1" t="s">
        <v>214</v>
      </c>
    </row>
    <row r="2513" spans="1:9" x14ac:dyDescent="0.25">
      <c r="A2513" s="1" t="s">
        <v>189</v>
      </c>
      <c r="B2513" s="1" t="s">
        <v>2580</v>
      </c>
      <c r="C2513">
        <v>392968</v>
      </c>
      <c r="D2513">
        <v>799.2</v>
      </c>
      <c r="E2513">
        <f t="shared" si="39"/>
        <v>891.2</v>
      </c>
      <c r="F2513">
        <v>983.2</v>
      </c>
      <c r="G2513" s="1" t="s">
        <v>196</v>
      </c>
      <c r="H2513" s="1" t="s">
        <v>76</v>
      </c>
      <c r="I2513" s="1" t="s">
        <v>206</v>
      </c>
    </row>
    <row r="2514" spans="1:9" x14ac:dyDescent="0.25">
      <c r="A2514" s="1" t="s">
        <v>189</v>
      </c>
      <c r="B2514" s="1" t="s">
        <v>2581</v>
      </c>
      <c r="C2514">
        <v>385275</v>
      </c>
      <c r="D2514">
        <v>3996</v>
      </c>
      <c r="E2514">
        <f t="shared" si="39"/>
        <v>4456</v>
      </c>
      <c r="F2514">
        <v>4916</v>
      </c>
      <c r="G2514" s="1" t="s">
        <v>48</v>
      </c>
      <c r="H2514" s="1" t="s">
        <v>76</v>
      </c>
      <c r="I2514" s="1" t="s">
        <v>77</v>
      </c>
    </row>
    <row r="2515" spans="1:9" x14ac:dyDescent="0.25">
      <c r="A2515" s="1" t="s">
        <v>189</v>
      </c>
      <c r="B2515" s="1" t="s">
        <v>2582</v>
      </c>
      <c r="C2515">
        <v>384172</v>
      </c>
      <c r="D2515">
        <v>799.2</v>
      </c>
      <c r="E2515">
        <f t="shared" si="39"/>
        <v>891.2</v>
      </c>
      <c r="F2515">
        <v>983.2</v>
      </c>
      <c r="G2515" s="1" t="s">
        <v>196</v>
      </c>
      <c r="H2515" s="1" t="s">
        <v>76</v>
      </c>
      <c r="I2515" s="1" t="s">
        <v>420</v>
      </c>
    </row>
    <row r="2516" spans="1:9" x14ac:dyDescent="0.25">
      <c r="A2516" s="1" t="s">
        <v>202</v>
      </c>
      <c r="B2516" s="1" t="s">
        <v>209</v>
      </c>
      <c r="C2516">
        <v>395294</v>
      </c>
      <c r="D2516">
        <v>2926</v>
      </c>
      <c r="E2516">
        <f t="shared" si="39"/>
        <v>3294.5</v>
      </c>
      <c r="F2516">
        <v>3663</v>
      </c>
      <c r="G2516" s="1" t="s">
        <v>10</v>
      </c>
      <c r="H2516" s="1" t="s">
        <v>1308</v>
      </c>
      <c r="I2516" s="1" t="s">
        <v>617</v>
      </c>
    </row>
    <row r="2517" spans="1:9" x14ac:dyDescent="0.25">
      <c r="A2517" s="1" t="s">
        <v>202</v>
      </c>
      <c r="B2517" s="1" t="s">
        <v>209</v>
      </c>
      <c r="C2517">
        <v>395899</v>
      </c>
      <c r="D2517">
        <v>2926</v>
      </c>
      <c r="E2517">
        <f t="shared" si="39"/>
        <v>3294.5</v>
      </c>
      <c r="F2517">
        <v>3663</v>
      </c>
      <c r="G2517" s="1" t="s">
        <v>141</v>
      </c>
      <c r="H2517" s="1" t="s">
        <v>160</v>
      </c>
      <c r="I2517" s="1" t="s">
        <v>1102</v>
      </c>
    </row>
    <row r="2518" spans="1:9" x14ac:dyDescent="0.25">
      <c r="A2518" s="1" t="s">
        <v>523</v>
      </c>
      <c r="B2518" s="1" t="s">
        <v>524</v>
      </c>
      <c r="C2518">
        <v>395275</v>
      </c>
      <c r="D2518">
        <v>3239</v>
      </c>
      <c r="E2518">
        <f t="shared" si="39"/>
        <v>3649</v>
      </c>
      <c r="F2518">
        <v>4059</v>
      </c>
      <c r="G2518" s="1" t="s">
        <v>10</v>
      </c>
      <c r="H2518" s="1" t="s">
        <v>1308</v>
      </c>
      <c r="I2518" s="1" t="s">
        <v>617</v>
      </c>
    </row>
    <row r="2519" spans="1:9" x14ac:dyDescent="0.25">
      <c r="A2519" s="1" t="s">
        <v>211</v>
      </c>
      <c r="B2519" s="1" t="s">
        <v>2583</v>
      </c>
      <c r="C2519">
        <v>391101</v>
      </c>
      <c r="D2519">
        <v>3548</v>
      </c>
      <c r="E2519">
        <f t="shared" si="39"/>
        <v>5055</v>
      </c>
      <c r="F2519">
        <v>6562</v>
      </c>
      <c r="G2519" s="1" t="s">
        <v>48</v>
      </c>
      <c r="H2519" s="1" t="s">
        <v>76</v>
      </c>
      <c r="I2519" s="1" t="s">
        <v>214</v>
      </c>
    </row>
    <row r="2520" spans="1:9" x14ac:dyDescent="0.25">
      <c r="A2520" s="1" t="s">
        <v>225</v>
      </c>
      <c r="B2520" s="1" t="s">
        <v>226</v>
      </c>
      <c r="C2520">
        <v>395776</v>
      </c>
      <c r="D2520">
        <v>4431</v>
      </c>
      <c r="E2520">
        <f t="shared" si="39"/>
        <v>4988</v>
      </c>
      <c r="F2520">
        <v>5545</v>
      </c>
      <c r="G2520" s="1" t="s">
        <v>10</v>
      </c>
      <c r="H2520" s="1" t="s">
        <v>228</v>
      </c>
      <c r="I2520" s="1" t="s">
        <v>54</v>
      </c>
    </row>
    <row r="2521" spans="1:9" x14ac:dyDescent="0.25">
      <c r="A2521" s="1" t="s">
        <v>606</v>
      </c>
      <c r="B2521" s="1" t="s">
        <v>2584</v>
      </c>
      <c r="C2521">
        <v>338364</v>
      </c>
      <c r="D2521">
        <v>7538</v>
      </c>
      <c r="E2521">
        <f t="shared" si="39"/>
        <v>8486.5</v>
      </c>
      <c r="F2521">
        <v>9435</v>
      </c>
      <c r="G2521" s="1" t="s">
        <v>10</v>
      </c>
      <c r="H2521" s="1" t="s">
        <v>23</v>
      </c>
      <c r="I2521" s="1" t="s">
        <v>12</v>
      </c>
    </row>
    <row r="2522" spans="1:9" x14ac:dyDescent="0.25">
      <c r="A2522" s="1" t="s">
        <v>406</v>
      </c>
      <c r="B2522" s="1" t="s">
        <v>2585</v>
      </c>
      <c r="C2522">
        <v>395926</v>
      </c>
      <c r="D2522">
        <v>11946</v>
      </c>
      <c r="E2522">
        <f t="shared" si="39"/>
        <v>13398.5</v>
      </c>
      <c r="F2522">
        <v>14851</v>
      </c>
      <c r="G2522" s="1" t="s">
        <v>10</v>
      </c>
      <c r="H2522" s="1" t="s">
        <v>71</v>
      </c>
      <c r="I2522" s="1" t="s">
        <v>72</v>
      </c>
    </row>
    <row r="2523" spans="1:9" x14ac:dyDescent="0.25">
      <c r="A2523" s="1" t="s">
        <v>1892</v>
      </c>
      <c r="B2523" s="1" t="s">
        <v>1893</v>
      </c>
      <c r="C2523">
        <v>390176</v>
      </c>
      <c r="D2523">
        <v>2868</v>
      </c>
      <c r="E2523">
        <f t="shared" si="39"/>
        <v>3345.5</v>
      </c>
      <c r="F2523">
        <v>3823</v>
      </c>
      <c r="G2523" s="1" t="s">
        <v>280</v>
      </c>
      <c r="H2523" s="1" t="s">
        <v>243</v>
      </c>
      <c r="I2523" s="1" t="s">
        <v>170</v>
      </c>
    </row>
    <row r="2524" spans="1:9" x14ac:dyDescent="0.25">
      <c r="A2524" s="1" t="s">
        <v>2586</v>
      </c>
      <c r="B2524" s="1" t="s">
        <v>2587</v>
      </c>
      <c r="C2524">
        <v>395950</v>
      </c>
      <c r="D2524">
        <v>5821</v>
      </c>
      <c r="E2524">
        <f t="shared" si="39"/>
        <v>6525.5</v>
      </c>
      <c r="F2524">
        <v>7230</v>
      </c>
      <c r="G2524" s="1" t="s">
        <v>10</v>
      </c>
      <c r="H2524" s="1" t="s">
        <v>58</v>
      </c>
      <c r="I2524" s="1" t="s">
        <v>77</v>
      </c>
    </row>
    <row r="2525" spans="1:9" x14ac:dyDescent="0.25">
      <c r="A2525" s="1" t="s">
        <v>1545</v>
      </c>
      <c r="B2525" s="1" t="s">
        <v>2121</v>
      </c>
      <c r="C2525">
        <v>395816</v>
      </c>
      <c r="D2525">
        <v>6890</v>
      </c>
      <c r="E2525">
        <f t="shared" si="39"/>
        <v>7724.5</v>
      </c>
      <c r="F2525">
        <v>8559</v>
      </c>
      <c r="G2525" s="1" t="s">
        <v>10</v>
      </c>
      <c r="H2525" s="1" t="s">
        <v>98</v>
      </c>
      <c r="I2525" s="1" t="s">
        <v>12</v>
      </c>
    </row>
    <row r="2526" spans="1:9" x14ac:dyDescent="0.25">
      <c r="A2526" s="1" t="s">
        <v>1218</v>
      </c>
      <c r="B2526" s="1" t="s">
        <v>2589</v>
      </c>
      <c r="C2526">
        <v>395929</v>
      </c>
      <c r="D2526">
        <v>7923</v>
      </c>
      <c r="E2526">
        <f t="shared" si="39"/>
        <v>8884.5</v>
      </c>
      <c r="F2526">
        <v>9846</v>
      </c>
      <c r="G2526" s="1" t="s">
        <v>10</v>
      </c>
      <c r="H2526" s="1" t="s">
        <v>79</v>
      </c>
      <c r="I2526" s="1" t="s">
        <v>12</v>
      </c>
    </row>
    <row r="2527" spans="1:9" x14ac:dyDescent="0.25">
      <c r="A2527" s="1" t="s">
        <v>1126</v>
      </c>
      <c r="B2527" s="1" t="s">
        <v>2590</v>
      </c>
      <c r="C2527">
        <v>396040</v>
      </c>
      <c r="D2527">
        <v>16.07</v>
      </c>
      <c r="E2527">
        <f t="shared" si="39"/>
        <v>17.57</v>
      </c>
      <c r="F2527">
        <v>19.07</v>
      </c>
      <c r="G2527" s="1" t="s">
        <v>280</v>
      </c>
      <c r="H2527" s="1" t="s">
        <v>243</v>
      </c>
      <c r="I2527" s="1" t="s">
        <v>94</v>
      </c>
    </row>
    <row r="2528" spans="1:9" x14ac:dyDescent="0.25">
      <c r="A2528" s="1" t="s">
        <v>1126</v>
      </c>
      <c r="B2528" s="1" t="s">
        <v>2591</v>
      </c>
      <c r="C2528">
        <v>396101</v>
      </c>
      <c r="D2528">
        <v>16.07</v>
      </c>
      <c r="E2528">
        <f t="shared" si="39"/>
        <v>17.57</v>
      </c>
      <c r="F2528">
        <v>19.07</v>
      </c>
      <c r="G2528" s="1" t="s">
        <v>280</v>
      </c>
      <c r="H2528" s="1" t="s">
        <v>243</v>
      </c>
      <c r="I2528" s="1" t="s">
        <v>855</v>
      </c>
    </row>
    <row r="2529" spans="1:9" x14ac:dyDescent="0.25">
      <c r="A2529" s="1" t="s">
        <v>253</v>
      </c>
      <c r="B2529" s="1" t="s">
        <v>2592</v>
      </c>
      <c r="C2529">
        <v>396081</v>
      </c>
      <c r="D2529">
        <v>6207</v>
      </c>
      <c r="E2529">
        <f t="shared" si="39"/>
        <v>6989.5</v>
      </c>
      <c r="F2529">
        <v>7772</v>
      </c>
      <c r="G2529" s="1" t="s">
        <v>10</v>
      </c>
      <c r="H2529" s="1" t="s">
        <v>76</v>
      </c>
      <c r="I2529" s="1" t="s">
        <v>180</v>
      </c>
    </row>
    <row r="2530" spans="1:9" x14ac:dyDescent="0.25">
      <c r="A2530" s="1" t="s">
        <v>1129</v>
      </c>
      <c r="B2530" s="1" t="s">
        <v>2593</v>
      </c>
      <c r="C2530">
        <v>395772</v>
      </c>
      <c r="D2530">
        <v>6233</v>
      </c>
      <c r="E2530">
        <f t="shared" si="39"/>
        <v>7161.5</v>
      </c>
      <c r="F2530">
        <v>8090</v>
      </c>
      <c r="G2530" s="1" t="s">
        <v>10</v>
      </c>
      <c r="H2530" s="1" t="s">
        <v>49</v>
      </c>
      <c r="I2530" s="1" t="s">
        <v>745</v>
      </c>
    </row>
    <row r="2531" spans="1:9" x14ac:dyDescent="0.25">
      <c r="A2531" s="1" t="s">
        <v>1129</v>
      </c>
      <c r="B2531" s="1" t="s">
        <v>2594</v>
      </c>
      <c r="C2531">
        <v>395659</v>
      </c>
      <c r="D2531">
        <v>6233</v>
      </c>
      <c r="E2531">
        <f t="shared" si="39"/>
        <v>7161.5</v>
      </c>
      <c r="F2531">
        <v>8090</v>
      </c>
      <c r="G2531" s="1" t="s">
        <v>48</v>
      </c>
      <c r="H2531" s="1" t="s">
        <v>49</v>
      </c>
      <c r="I2531" s="1" t="s">
        <v>120</v>
      </c>
    </row>
    <row r="2532" spans="1:9" x14ac:dyDescent="0.25">
      <c r="A2532" s="1" t="s">
        <v>256</v>
      </c>
      <c r="B2532" s="1" t="s">
        <v>2053</v>
      </c>
      <c r="C2532">
        <v>395912</v>
      </c>
      <c r="D2532">
        <v>19.43</v>
      </c>
      <c r="E2532">
        <f t="shared" si="39"/>
        <v>21.725000000000001</v>
      </c>
      <c r="F2532">
        <v>24.02</v>
      </c>
      <c r="G2532" s="1" t="s">
        <v>280</v>
      </c>
      <c r="H2532" s="1" t="s">
        <v>322</v>
      </c>
      <c r="I2532" s="1" t="s">
        <v>236</v>
      </c>
    </row>
    <row r="2533" spans="1:9" x14ac:dyDescent="0.25">
      <c r="A2533" s="1" t="s">
        <v>1628</v>
      </c>
      <c r="B2533" s="1" t="s">
        <v>2055</v>
      </c>
      <c r="C2533">
        <v>380274</v>
      </c>
      <c r="D2533">
        <v>6082</v>
      </c>
      <c r="E2533">
        <f t="shared" si="39"/>
        <v>7040</v>
      </c>
      <c r="F2533">
        <v>7998</v>
      </c>
      <c r="G2533" s="1" t="s">
        <v>10</v>
      </c>
      <c r="H2533" s="1" t="s">
        <v>69</v>
      </c>
      <c r="I2533" s="1" t="s">
        <v>12</v>
      </c>
    </row>
    <row r="2534" spans="1:9" x14ac:dyDescent="0.25">
      <c r="A2534" s="1" t="s">
        <v>819</v>
      </c>
      <c r="B2534" s="1" t="s">
        <v>2595</v>
      </c>
      <c r="C2534">
        <v>395622</v>
      </c>
      <c r="D2534">
        <v>3412</v>
      </c>
      <c r="E2534">
        <f t="shared" si="39"/>
        <v>3741</v>
      </c>
      <c r="F2534">
        <v>4070</v>
      </c>
      <c r="G2534" s="1" t="s">
        <v>10</v>
      </c>
      <c r="H2534" s="1" t="s">
        <v>53</v>
      </c>
      <c r="I2534" s="1" t="s">
        <v>316</v>
      </c>
    </row>
    <row r="2535" spans="1:9" x14ac:dyDescent="0.25">
      <c r="A2535" s="1" t="s">
        <v>627</v>
      </c>
      <c r="B2535" s="1" t="s">
        <v>2596</v>
      </c>
      <c r="C2535">
        <v>395587</v>
      </c>
      <c r="D2535">
        <v>6061</v>
      </c>
      <c r="E2535">
        <f t="shared" si="39"/>
        <v>6824</v>
      </c>
      <c r="F2535">
        <v>7587</v>
      </c>
      <c r="G2535" s="1" t="s">
        <v>10</v>
      </c>
      <c r="H2535" s="1" t="s">
        <v>76</v>
      </c>
      <c r="I2535" s="1" t="s">
        <v>245</v>
      </c>
    </row>
    <row r="2536" spans="1:9" x14ac:dyDescent="0.25">
      <c r="A2536" s="1" t="s">
        <v>627</v>
      </c>
      <c r="B2536" s="1" t="s">
        <v>2597</v>
      </c>
      <c r="C2536">
        <v>395904</v>
      </c>
      <c r="D2536">
        <v>6061</v>
      </c>
      <c r="E2536">
        <f t="shared" si="39"/>
        <v>6824</v>
      </c>
      <c r="F2536">
        <v>7587</v>
      </c>
      <c r="G2536" s="1" t="s">
        <v>48</v>
      </c>
      <c r="H2536" s="1" t="s">
        <v>76</v>
      </c>
      <c r="I2536" s="1" t="s">
        <v>420</v>
      </c>
    </row>
    <row r="2537" spans="1:9" x14ac:dyDescent="0.25">
      <c r="A2537" s="1" t="s">
        <v>627</v>
      </c>
      <c r="B2537" s="1" t="s">
        <v>2395</v>
      </c>
      <c r="C2537">
        <v>395990</v>
      </c>
      <c r="D2537">
        <v>6061</v>
      </c>
      <c r="E2537">
        <f t="shared" si="39"/>
        <v>6824</v>
      </c>
      <c r="F2537">
        <v>7587</v>
      </c>
      <c r="G2537" s="1" t="s">
        <v>48</v>
      </c>
      <c r="H2537" s="1" t="s">
        <v>76</v>
      </c>
      <c r="I2537" s="1" t="s">
        <v>206</v>
      </c>
    </row>
    <row r="2538" spans="1:9" x14ac:dyDescent="0.25">
      <c r="A2538" s="1" t="s">
        <v>627</v>
      </c>
      <c r="B2538" s="1" t="s">
        <v>2598</v>
      </c>
      <c r="C2538">
        <v>395916</v>
      </c>
      <c r="D2538">
        <v>6061</v>
      </c>
      <c r="E2538">
        <f t="shared" si="39"/>
        <v>6824</v>
      </c>
      <c r="F2538">
        <v>7587</v>
      </c>
      <c r="G2538" s="1" t="s">
        <v>48</v>
      </c>
      <c r="H2538" s="1" t="s">
        <v>127</v>
      </c>
      <c r="I2538" s="1" t="s">
        <v>12</v>
      </c>
    </row>
    <row r="2539" spans="1:9" x14ac:dyDescent="0.25">
      <c r="A2539" s="1" t="s">
        <v>627</v>
      </c>
      <c r="B2539" s="1" t="s">
        <v>2599</v>
      </c>
      <c r="C2539">
        <v>396090</v>
      </c>
      <c r="D2539">
        <v>6061</v>
      </c>
      <c r="E2539">
        <f t="shared" si="39"/>
        <v>6824</v>
      </c>
      <c r="F2539">
        <v>7587</v>
      </c>
      <c r="G2539" s="1" t="s">
        <v>48</v>
      </c>
      <c r="H2539" s="1" t="s">
        <v>127</v>
      </c>
      <c r="I2539" s="1" t="s">
        <v>12</v>
      </c>
    </row>
    <row r="2540" spans="1:9" x14ac:dyDescent="0.25">
      <c r="A2540" s="1" t="s">
        <v>627</v>
      </c>
      <c r="B2540" s="1" t="s">
        <v>2600</v>
      </c>
      <c r="C2540">
        <v>396071</v>
      </c>
      <c r="D2540">
        <v>6061</v>
      </c>
      <c r="E2540">
        <f t="shared" si="39"/>
        <v>6824</v>
      </c>
      <c r="F2540">
        <v>7587</v>
      </c>
      <c r="G2540" s="1" t="s">
        <v>10</v>
      </c>
      <c r="H2540" s="1" t="s">
        <v>127</v>
      </c>
      <c r="I2540" s="1" t="s">
        <v>12</v>
      </c>
    </row>
    <row r="2541" spans="1:9" x14ac:dyDescent="0.25">
      <c r="A2541" s="1" t="s">
        <v>627</v>
      </c>
      <c r="B2541" s="1" t="s">
        <v>630</v>
      </c>
      <c r="C2541">
        <v>396085</v>
      </c>
      <c r="D2541">
        <v>6061</v>
      </c>
      <c r="E2541">
        <f t="shared" si="39"/>
        <v>6824</v>
      </c>
      <c r="F2541">
        <v>7587</v>
      </c>
      <c r="G2541" s="1" t="s">
        <v>10</v>
      </c>
      <c r="H2541" s="1" t="s">
        <v>127</v>
      </c>
      <c r="I2541" s="1" t="s">
        <v>12</v>
      </c>
    </row>
    <row r="2542" spans="1:9" x14ac:dyDescent="0.25">
      <c r="A2542" s="1" t="s">
        <v>627</v>
      </c>
      <c r="B2542" s="1" t="s">
        <v>2392</v>
      </c>
      <c r="C2542">
        <v>396106</v>
      </c>
      <c r="D2542">
        <v>6061</v>
      </c>
      <c r="E2542">
        <f t="shared" si="39"/>
        <v>6824</v>
      </c>
      <c r="F2542">
        <v>7587</v>
      </c>
      <c r="G2542" s="1" t="s">
        <v>48</v>
      </c>
      <c r="H2542" s="1" t="s">
        <v>76</v>
      </c>
      <c r="I2542" s="1" t="s">
        <v>420</v>
      </c>
    </row>
    <row r="2543" spans="1:9" x14ac:dyDescent="0.25">
      <c r="A2543" s="1" t="s">
        <v>632</v>
      </c>
      <c r="B2543" s="1" t="s">
        <v>2601</v>
      </c>
      <c r="C2543">
        <v>396109</v>
      </c>
      <c r="D2543">
        <v>6658</v>
      </c>
      <c r="E2543">
        <f t="shared" si="39"/>
        <v>7496</v>
      </c>
      <c r="F2543">
        <v>8334</v>
      </c>
      <c r="G2543" s="1" t="s">
        <v>10</v>
      </c>
      <c r="H2543" s="1" t="s">
        <v>127</v>
      </c>
      <c r="I2543" s="1" t="s">
        <v>12</v>
      </c>
    </row>
    <row r="2544" spans="1:9" x14ac:dyDescent="0.25">
      <c r="A2544" s="1" t="s">
        <v>825</v>
      </c>
      <c r="B2544" s="1" t="s">
        <v>2602</v>
      </c>
      <c r="C2544">
        <v>388832</v>
      </c>
      <c r="D2544">
        <v>844.4</v>
      </c>
      <c r="E2544">
        <f t="shared" si="39"/>
        <v>897.7</v>
      </c>
      <c r="F2544">
        <v>951</v>
      </c>
      <c r="G2544" s="1" t="s">
        <v>196</v>
      </c>
      <c r="H2544" s="1" t="s">
        <v>76</v>
      </c>
      <c r="I2544" s="1" t="s">
        <v>206</v>
      </c>
    </row>
    <row r="2545" spans="1:9" x14ac:dyDescent="0.25">
      <c r="A2545" s="1" t="s">
        <v>825</v>
      </c>
      <c r="B2545" s="1" t="s">
        <v>2604</v>
      </c>
      <c r="C2545">
        <v>386801</v>
      </c>
      <c r="D2545">
        <v>844.4</v>
      </c>
      <c r="E2545">
        <f t="shared" si="39"/>
        <v>897.7</v>
      </c>
      <c r="F2545">
        <v>951</v>
      </c>
      <c r="G2545" s="1" t="s">
        <v>779</v>
      </c>
      <c r="H2545" s="1" t="s">
        <v>76</v>
      </c>
      <c r="I2545" s="1" t="s">
        <v>54</v>
      </c>
    </row>
    <row r="2546" spans="1:9" x14ac:dyDescent="0.25">
      <c r="A2546" s="1" t="s">
        <v>2605</v>
      </c>
      <c r="B2546" s="1" t="s">
        <v>2605</v>
      </c>
      <c r="C2546">
        <v>394384</v>
      </c>
      <c r="D2546">
        <v>7891</v>
      </c>
      <c r="E2546">
        <f t="shared" si="39"/>
        <v>9065</v>
      </c>
      <c r="F2546">
        <v>10239</v>
      </c>
      <c r="G2546" s="1" t="s">
        <v>10</v>
      </c>
      <c r="H2546" s="1" t="s">
        <v>262</v>
      </c>
      <c r="I2546" s="1" t="s">
        <v>276</v>
      </c>
    </row>
    <row r="2547" spans="1:9" x14ac:dyDescent="0.25">
      <c r="A2547" s="1" t="s">
        <v>2307</v>
      </c>
      <c r="B2547" s="1" t="s">
        <v>1473</v>
      </c>
      <c r="C2547">
        <v>370241</v>
      </c>
      <c r="D2547">
        <v>5518</v>
      </c>
      <c r="E2547">
        <f t="shared" si="39"/>
        <v>6212.5</v>
      </c>
      <c r="F2547">
        <v>6907</v>
      </c>
      <c r="G2547" s="1" t="s">
        <v>10</v>
      </c>
      <c r="H2547" s="1" t="s">
        <v>71</v>
      </c>
      <c r="I2547" s="1" t="s">
        <v>12</v>
      </c>
    </row>
    <row r="2548" spans="1:9" x14ac:dyDescent="0.25">
      <c r="A2548" s="1" t="s">
        <v>2607</v>
      </c>
      <c r="B2548" s="1" t="s">
        <v>2608</v>
      </c>
      <c r="C2548">
        <v>395316</v>
      </c>
      <c r="D2548">
        <v>4963</v>
      </c>
      <c r="E2548">
        <f t="shared" si="39"/>
        <v>5588</v>
      </c>
      <c r="F2548">
        <v>6213</v>
      </c>
      <c r="G2548" s="1" t="s">
        <v>10</v>
      </c>
      <c r="H2548" s="1" t="s">
        <v>262</v>
      </c>
      <c r="I2548" s="1" t="s">
        <v>12</v>
      </c>
    </row>
    <row r="2549" spans="1:9" x14ac:dyDescent="0.25">
      <c r="A2549" s="1" t="s">
        <v>2610</v>
      </c>
      <c r="B2549" s="1" t="s">
        <v>2611</v>
      </c>
      <c r="C2549">
        <v>395183</v>
      </c>
      <c r="D2549">
        <v>4295</v>
      </c>
      <c r="E2549">
        <f t="shared" si="39"/>
        <v>5473.5</v>
      </c>
      <c r="F2549">
        <v>6652</v>
      </c>
      <c r="G2549" s="1" t="s">
        <v>10</v>
      </c>
      <c r="H2549" s="1" t="s">
        <v>262</v>
      </c>
      <c r="I2549" s="1" t="s">
        <v>12</v>
      </c>
    </row>
    <row r="2550" spans="1:9" x14ac:dyDescent="0.25">
      <c r="A2550" s="1" t="s">
        <v>274</v>
      </c>
      <c r="B2550" s="1" t="s">
        <v>274</v>
      </c>
      <c r="C2550">
        <v>394441</v>
      </c>
      <c r="D2550">
        <v>3534</v>
      </c>
      <c r="E2550">
        <f t="shared" si="39"/>
        <v>4639</v>
      </c>
      <c r="F2550">
        <v>5744</v>
      </c>
      <c r="G2550" s="1" t="s">
        <v>10</v>
      </c>
      <c r="H2550" s="1" t="s">
        <v>262</v>
      </c>
      <c r="I2550" s="1" t="s">
        <v>276</v>
      </c>
    </row>
    <row r="2551" spans="1:9" x14ac:dyDescent="0.25">
      <c r="A2551" s="1" t="s">
        <v>822</v>
      </c>
      <c r="B2551" s="1" t="s">
        <v>958</v>
      </c>
      <c r="C2551">
        <v>394080</v>
      </c>
      <c r="D2551">
        <v>6476</v>
      </c>
      <c r="E2551">
        <f t="shared" si="39"/>
        <v>7490</v>
      </c>
      <c r="F2551">
        <v>8504</v>
      </c>
      <c r="G2551" s="1" t="s">
        <v>10</v>
      </c>
      <c r="H2551" s="1" t="s">
        <v>71</v>
      </c>
      <c r="I2551" s="1" t="s">
        <v>12</v>
      </c>
    </row>
    <row r="2552" spans="1:9" x14ac:dyDescent="0.25">
      <c r="A2552" s="1" t="s">
        <v>822</v>
      </c>
      <c r="B2552" s="1" t="s">
        <v>958</v>
      </c>
      <c r="C2552">
        <v>394087</v>
      </c>
      <c r="D2552">
        <v>6476</v>
      </c>
      <c r="E2552">
        <f t="shared" si="39"/>
        <v>7490</v>
      </c>
      <c r="F2552">
        <v>8504</v>
      </c>
      <c r="G2552" s="1" t="s">
        <v>10</v>
      </c>
      <c r="H2552" s="1" t="s">
        <v>71</v>
      </c>
      <c r="I2552" s="1" t="s">
        <v>745</v>
      </c>
    </row>
    <row r="2553" spans="1:9" x14ac:dyDescent="0.25">
      <c r="A2553" s="1" t="s">
        <v>822</v>
      </c>
      <c r="B2553" s="1" t="s">
        <v>958</v>
      </c>
      <c r="C2553">
        <v>394096</v>
      </c>
      <c r="D2553">
        <v>6476</v>
      </c>
      <c r="E2553">
        <f t="shared" si="39"/>
        <v>7490</v>
      </c>
      <c r="F2553">
        <v>8504</v>
      </c>
      <c r="G2553" s="1" t="s">
        <v>10</v>
      </c>
      <c r="H2553" s="1" t="s">
        <v>71</v>
      </c>
      <c r="I2553" s="1" t="s">
        <v>72</v>
      </c>
    </row>
    <row r="2554" spans="1:9" x14ac:dyDescent="0.25">
      <c r="A2554" s="1" t="s">
        <v>822</v>
      </c>
      <c r="B2554" s="1" t="s">
        <v>958</v>
      </c>
      <c r="C2554">
        <v>394106</v>
      </c>
      <c r="D2554">
        <v>6476</v>
      </c>
      <c r="E2554">
        <f t="shared" si="39"/>
        <v>7490</v>
      </c>
      <c r="F2554">
        <v>8504</v>
      </c>
      <c r="G2554" s="1" t="s">
        <v>10</v>
      </c>
      <c r="H2554" s="1" t="s">
        <v>71</v>
      </c>
      <c r="I2554" s="1" t="s">
        <v>156</v>
      </c>
    </row>
    <row r="2555" spans="1:9" x14ac:dyDescent="0.25">
      <c r="A2555" s="1" t="s">
        <v>822</v>
      </c>
      <c r="B2555" s="1" t="s">
        <v>958</v>
      </c>
      <c r="C2555">
        <v>394115</v>
      </c>
      <c r="D2555">
        <v>6476</v>
      </c>
      <c r="E2555">
        <f t="shared" si="39"/>
        <v>7490</v>
      </c>
      <c r="F2555">
        <v>8504</v>
      </c>
      <c r="G2555" s="1" t="s">
        <v>10</v>
      </c>
      <c r="H2555" s="1" t="s">
        <v>71</v>
      </c>
      <c r="I2555" s="1" t="s">
        <v>120</v>
      </c>
    </row>
    <row r="2556" spans="1:9" x14ac:dyDescent="0.25">
      <c r="A2556" s="1" t="s">
        <v>822</v>
      </c>
      <c r="B2556" s="1" t="s">
        <v>958</v>
      </c>
      <c r="C2556">
        <v>394125</v>
      </c>
      <c r="D2556">
        <v>6476</v>
      </c>
      <c r="E2556">
        <f t="shared" si="39"/>
        <v>7490</v>
      </c>
      <c r="F2556">
        <v>8504</v>
      </c>
      <c r="G2556" s="1" t="s">
        <v>10</v>
      </c>
      <c r="H2556" s="1" t="s">
        <v>71</v>
      </c>
      <c r="I2556" s="1" t="s">
        <v>358</v>
      </c>
    </row>
    <row r="2557" spans="1:9" x14ac:dyDescent="0.25">
      <c r="A2557" s="1" t="s">
        <v>822</v>
      </c>
      <c r="B2557" s="1" t="s">
        <v>958</v>
      </c>
      <c r="C2557">
        <v>394145</v>
      </c>
      <c r="D2557">
        <v>6476</v>
      </c>
      <c r="E2557">
        <f t="shared" si="39"/>
        <v>7490</v>
      </c>
      <c r="F2557">
        <v>8504</v>
      </c>
      <c r="G2557" s="1" t="s">
        <v>10</v>
      </c>
      <c r="H2557" s="1" t="s">
        <v>71</v>
      </c>
      <c r="I2557" s="1" t="s">
        <v>224</v>
      </c>
    </row>
    <row r="2558" spans="1:9" x14ac:dyDescent="0.25">
      <c r="A2558" s="1" t="s">
        <v>822</v>
      </c>
      <c r="B2558" s="1" t="s">
        <v>958</v>
      </c>
      <c r="C2558">
        <v>394159</v>
      </c>
      <c r="D2558">
        <v>6476</v>
      </c>
      <c r="E2558">
        <f t="shared" si="39"/>
        <v>7490</v>
      </c>
      <c r="F2558">
        <v>8504</v>
      </c>
      <c r="G2558" s="1" t="s">
        <v>10</v>
      </c>
      <c r="H2558" s="1" t="s">
        <v>71</v>
      </c>
      <c r="I2558" s="1" t="s">
        <v>855</v>
      </c>
    </row>
    <row r="2559" spans="1:9" x14ac:dyDescent="0.25">
      <c r="A2559" s="1" t="s">
        <v>822</v>
      </c>
      <c r="B2559" s="1" t="s">
        <v>958</v>
      </c>
      <c r="C2559">
        <v>394161</v>
      </c>
      <c r="D2559">
        <v>6476</v>
      </c>
      <c r="E2559">
        <f t="shared" si="39"/>
        <v>7490</v>
      </c>
      <c r="F2559">
        <v>8504</v>
      </c>
      <c r="G2559" s="1" t="s">
        <v>10</v>
      </c>
      <c r="H2559" s="1" t="s">
        <v>71</v>
      </c>
      <c r="I2559" s="1" t="s">
        <v>214</v>
      </c>
    </row>
    <row r="2560" spans="1:9" x14ac:dyDescent="0.25">
      <c r="A2560" s="1" t="s">
        <v>822</v>
      </c>
      <c r="B2560" s="1" t="s">
        <v>958</v>
      </c>
      <c r="C2560">
        <v>394163</v>
      </c>
      <c r="D2560">
        <v>6476</v>
      </c>
      <c r="E2560">
        <f t="shared" si="39"/>
        <v>7490</v>
      </c>
      <c r="F2560">
        <v>8504</v>
      </c>
      <c r="G2560" s="1" t="s">
        <v>10</v>
      </c>
      <c r="H2560" s="1" t="s">
        <v>71</v>
      </c>
      <c r="I2560" s="1" t="s">
        <v>77</v>
      </c>
    </row>
    <row r="2561" spans="1:9" x14ac:dyDescent="0.25">
      <c r="A2561" s="1" t="s">
        <v>822</v>
      </c>
      <c r="B2561" s="1" t="s">
        <v>958</v>
      </c>
      <c r="C2561">
        <v>394166</v>
      </c>
      <c r="D2561">
        <v>6476</v>
      </c>
      <c r="E2561">
        <f t="shared" si="39"/>
        <v>7490</v>
      </c>
      <c r="F2561">
        <v>8504</v>
      </c>
      <c r="G2561" s="1" t="s">
        <v>10</v>
      </c>
      <c r="H2561" s="1" t="s">
        <v>71</v>
      </c>
      <c r="I2561" s="1" t="s">
        <v>318</v>
      </c>
    </row>
    <row r="2562" spans="1:9" x14ac:dyDescent="0.25">
      <c r="A2562" s="1" t="s">
        <v>822</v>
      </c>
      <c r="B2562" s="1" t="s">
        <v>958</v>
      </c>
      <c r="C2562">
        <v>394188</v>
      </c>
      <c r="D2562">
        <v>6476</v>
      </c>
      <c r="E2562">
        <f t="shared" ref="E2562:E2625" si="40">(D2562+F2562) / 2</f>
        <v>7490</v>
      </c>
      <c r="F2562">
        <v>8504</v>
      </c>
      <c r="G2562" s="1" t="s">
        <v>10</v>
      </c>
      <c r="H2562" s="1" t="s">
        <v>71</v>
      </c>
      <c r="I2562" s="1" t="s">
        <v>236</v>
      </c>
    </row>
    <row r="2563" spans="1:9" x14ac:dyDescent="0.25">
      <c r="A2563" s="1" t="s">
        <v>822</v>
      </c>
      <c r="B2563" s="1" t="s">
        <v>958</v>
      </c>
      <c r="C2563">
        <v>394197</v>
      </c>
      <c r="D2563">
        <v>6476</v>
      </c>
      <c r="E2563">
        <f t="shared" si="40"/>
        <v>7490</v>
      </c>
      <c r="F2563">
        <v>8504</v>
      </c>
      <c r="G2563" s="1" t="s">
        <v>10</v>
      </c>
      <c r="H2563" s="1" t="s">
        <v>71</v>
      </c>
      <c r="I2563" s="1" t="s">
        <v>148</v>
      </c>
    </row>
    <row r="2564" spans="1:9" hidden="1" x14ac:dyDescent="0.25">
      <c r="A2564" s="1" t="s">
        <v>822</v>
      </c>
      <c r="B2564" s="1" t="s">
        <v>958</v>
      </c>
      <c r="C2564">
        <v>394036</v>
      </c>
      <c r="D2564">
        <v>6476</v>
      </c>
      <c r="E2564">
        <f t="shared" si="40"/>
        <v>7490</v>
      </c>
      <c r="F2564">
        <v>8504</v>
      </c>
      <c r="G2564" s="1" t="s">
        <v>10</v>
      </c>
      <c r="H2564" s="1" t="s">
        <v>71</v>
      </c>
      <c r="I2564" s="1" t="s">
        <v>38</v>
      </c>
    </row>
    <row r="2565" spans="1:9" x14ac:dyDescent="0.25">
      <c r="A2565" s="1" t="s">
        <v>822</v>
      </c>
      <c r="B2565" s="1" t="s">
        <v>958</v>
      </c>
      <c r="C2565">
        <v>394061</v>
      </c>
      <c r="D2565">
        <v>6476</v>
      </c>
      <c r="E2565">
        <f t="shared" si="40"/>
        <v>7490</v>
      </c>
      <c r="F2565">
        <v>8504</v>
      </c>
      <c r="G2565" s="1" t="s">
        <v>10</v>
      </c>
      <c r="H2565" s="1" t="s">
        <v>71</v>
      </c>
      <c r="I2565" s="1" t="s">
        <v>276</v>
      </c>
    </row>
    <row r="2566" spans="1:9" x14ac:dyDescent="0.25">
      <c r="A2566" s="1" t="s">
        <v>189</v>
      </c>
      <c r="B2566" s="1" t="s">
        <v>381</v>
      </c>
      <c r="C2566">
        <v>395890</v>
      </c>
      <c r="D2566">
        <v>2397.6</v>
      </c>
      <c r="E2566">
        <f t="shared" si="40"/>
        <v>2673.6</v>
      </c>
      <c r="F2566">
        <v>2949.6</v>
      </c>
      <c r="G2566" s="1" t="s">
        <v>196</v>
      </c>
      <c r="H2566" s="1" t="s">
        <v>76</v>
      </c>
      <c r="I2566" s="1" t="s">
        <v>180</v>
      </c>
    </row>
    <row r="2567" spans="1:9" x14ac:dyDescent="0.25">
      <c r="A2567" s="1" t="s">
        <v>2614</v>
      </c>
      <c r="B2567" s="1" t="s">
        <v>2614</v>
      </c>
      <c r="C2567">
        <v>395891</v>
      </c>
      <c r="D2567">
        <v>2786</v>
      </c>
      <c r="E2567">
        <f t="shared" si="40"/>
        <v>2974</v>
      </c>
      <c r="F2567">
        <v>3162</v>
      </c>
      <c r="G2567" s="1" t="s">
        <v>280</v>
      </c>
      <c r="H2567" s="1" t="s">
        <v>2238</v>
      </c>
      <c r="I2567" s="1" t="s">
        <v>214</v>
      </c>
    </row>
    <row r="2568" spans="1:9" x14ac:dyDescent="0.25">
      <c r="A2568" s="1" t="s">
        <v>7</v>
      </c>
      <c r="B2568" s="1" t="s">
        <v>2616</v>
      </c>
      <c r="C2568">
        <v>395635</v>
      </c>
      <c r="D2568">
        <v>3600</v>
      </c>
      <c r="E2568">
        <f t="shared" si="40"/>
        <v>4053</v>
      </c>
      <c r="F2568">
        <v>4506</v>
      </c>
      <c r="G2568" s="1" t="s">
        <v>10</v>
      </c>
      <c r="H2568" s="1" t="s">
        <v>1697</v>
      </c>
      <c r="I2568" s="1" t="s">
        <v>776</v>
      </c>
    </row>
    <row r="2569" spans="1:9" x14ac:dyDescent="0.25">
      <c r="A2569" s="1" t="s">
        <v>26</v>
      </c>
      <c r="B2569" s="1" t="s">
        <v>2617</v>
      </c>
      <c r="C2569">
        <v>395694</v>
      </c>
      <c r="D2569">
        <v>6653</v>
      </c>
      <c r="E2569">
        <f t="shared" si="40"/>
        <v>7403</v>
      </c>
      <c r="F2569">
        <v>8153</v>
      </c>
      <c r="G2569" s="1" t="s">
        <v>10</v>
      </c>
      <c r="H2569" s="1" t="s">
        <v>49</v>
      </c>
      <c r="I2569" s="1" t="s">
        <v>94</v>
      </c>
    </row>
    <row r="2570" spans="1:9" x14ac:dyDescent="0.25">
      <c r="A2570" s="1" t="s">
        <v>30</v>
      </c>
      <c r="B2570" s="1" t="s">
        <v>2619</v>
      </c>
      <c r="C2570">
        <v>395775</v>
      </c>
      <c r="D2570">
        <v>4819</v>
      </c>
      <c r="E2570">
        <f t="shared" si="40"/>
        <v>5425.5</v>
      </c>
      <c r="F2570">
        <v>6032</v>
      </c>
      <c r="G2570" s="1" t="s">
        <v>10</v>
      </c>
      <c r="H2570" s="1" t="s">
        <v>29</v>
      </c>
      <c r="I2570" s="1" t="s">
        <v>156</v>
      </c>
    </row>
    <row r="2571" spans="1:9" x14ac:dyDescent="0.25">
      <c r="A2571" s="1" t="s">
        <v>30</v>
      </c>
      <c r="B2571" s="1" t="s">
        <v>2620</v>
      </c>
      <c r="C2571">
        <v>393843</v>
      </c>
      <c r="D2571">
        <v>4819</v>
      </c>
      <c r="E2571">
        <f t="shared" si="40"/>
        <v>5425.5</v>
      </c>
      <c r="F2571">
        <v>6032</v>
      </c>
      <c r="G2571" s="1" t="s">
        <v>10</v>
      </c>
      <c r="H2571" s="1" t="s">
        <v>205</v>
      </c>
      <c r="I2571" s="1" t="s">
        <v>12</v>
      </c>
    </row>
    <row r="2572" spans="1:9" x14ac:dyDescent="0.25">
      <c r="A2572" s="1" t="s">
        <v>919</v>
      </c>
      <c r="B2572" s="1" t="s">
        <v>920</v>
      </c>
      <c r="C2572">
        <v>395863</v>
      </c>
      <c r="D2572">
        <v>5411</v>
      </c>
      <c r="E2572">
        <f t="shared" si="40"/>
        <v>6595</v>
      </c>
      <c r="F2572">
        <v>7779</v>
      </c>
      <c r="G2572" s="1" t="s">
        <v>10</v>
      </c>
      <c r="H2572" s="1" t="s">
        <v>69</v>
      </c>
      <c r="I2572" s="1" t="s">
        <v>96</v>
      </c>
    </row>
    <row r="2573" spans="1:9" x14ac:dyDescent="0.25">
      <c r="A2573" s="1" t="s">
        <v>63</v>
      </c>
      <c r="B2573" s="1" t="s">
        <v>2621</v>
      </c>
      <c r="C2573">
        <v>395856</v>
      </c>
      <c r="D2573">
        <v>5518</v>
      </c>
      <c r="E2573">
        <f t="shared" si="40"/>
        <v>6212.5</v>
      </c>
      <c r="F2573">
        <v>6907</v>
      </c>
      <c r="G2573" s="1" t="s">
        <v>10</v>
      </c>
      <c r="H2573" s="1" t="s">
        <v>65</v>
      </c>
      <c r="I2573" s="1" t="s">
        <v>12</v>
      </c>
    </row>
    <row r="2574" spans="1:9" x14ac:dyDescent="0.25">
      <c r="A2574" s="1" t="s">
        <v>63</v>
      </c>
      <c r="B2574" s="1" t="s">
        <v>2622</v>
      </c>
      <c r="C2574">
        <v>395867</v>
      </c>
      <c r="D2574">
        <v>5518</v>
      </c>
      <c r="E2574">
        <f t="shared" si="40"/>
        <v>6212.5</v>
      </c>
      <c r="F2574">
        <v>6907</v>
      </c>
      <c r="G2574" s="1" t="s">
        <v>10</v>
      </c>
      <c r="H2574" s="1" t="s">
        <v>677</v>
      </c>
      <c r="I2574" s="1" t="s">
        <v>12</v>
      </c>
    </row>
    <row r="2575" spans="1:9" x14ac:dyDescent="0.25">
      <c r="A2575" s="1" t="s">
        <v>63</v>
      </c>
      <c r="B2575" s="1" t="s">
        <v>68</v>
      </c>
      <c r="C2575">
        <v>395853</v>
      </c>
      <c r="D2575">
        <v>5518</v>
      </c>
      <c r="E2575">
        <f t="shared" si="40"/>
        <v>6212.5</v>
      </c>
      <c r="F2575">
        <v>6907</v>
      </c>
      <c r="G2575" s="1" t="s">
        <v>10</v>
      </c>
      <c r="H2575" s="1" t="s">
        <v>352</v>
      </c>
      <c r="I2575" s="1" t="s">
        <v>12</v>
      </c>
    </row>
    <row r="2576" spans="1:9" x14ac:dyDescent="0.25">
      <c r="A2576" s="1" t="s">
        <v>63</v>
      </c>
      <c r="B2576" s="1" t="s">
        <v>2622</v>
      </c>
      <c r="C2576">
        <v>395854</v>
      </c>
      <c r="D2576">
        <v>5518</v>
      </c>
      <c r="E2576">
        <f t="shared" si="40"/>
        <v>6212.5</v>
      </c>
      <c r="F2576">
        <v>6907</v>
      </c>
      <c r="G2576" s="1" t="s">
        <v>10</v>
      </c>
      <c r="H2576" s="1" t="s">
        <v>677</v>
      </c>
      <c r="I2576" s="1" t="s">
        <v>156</v>
      </c>
    </row>
    <row r="2577" spans="1:9" x14ac:dyDescent="0.25">
      <c r="A2577" s="1" t="s">
        <v>63</v>
      </c>
      <c r="B2577" s="1" t="s">
        <v>1292</v>
      </c>
      <c r="C2577">
        <v>395877</v>
      </c>
      <c r="D2577">
        <v>5518</v>
      </c>
      <c r="E2577">
        <f t="shared" si="40"/>
        <v>6212.5</v>
      </c>
      <c r="F2577">
        <v>6907</v>
      </c>
      <c r="G2577" s="1" t="s">
        <v>10</v>
      </c>
      <c r="H2577" s="1" t="s">
        <v>69</v>
      </c>
      <c r="I2577" s="1" t="s">
        <v>12</v>
      </c>
    </row>
    <row r="2578" spans="1:9" x14ac:dyDescent="0.25">
      <c r="A2578" s="1" t="s">
        <v>63</v>
      </c>
      <c r="B2578" s="1" t="s">
        <v>1353</v>
      </c>
      <c r="C2578">
        <v>395787</v>
      </c>
      <c r="D2578">
        <v>5518</v>
      </c>
      <c r="E2578">
        <f t="shared" si="40"/>
        <v>6212.5</v>
      </c>
      <c r="F2578">
        <v>6907</v>
      </c>
      <c r="G2578" s="1" t="s">
        <v>10</v>
      </c>
      <c r="H2578" s="1" t="s">
        <v>743</v>
      </c>
      <c r="I2578" s="1" t="s">
        <v>12</v>
      </c>
    </row>
    <row r="2579" spans="1:9" x14ac:dyDescent="0.25">
      <c r="A2579" s="1" t="s">
        <v>63</v>
      </c>
      <c r="B2579" s="1" t="s">
        <v>2344</v>
      </c>
      <c r="C2579">
        <v>395794</v>
      </c>
      <c r="D2579">
        <v>5518</v>
      </c>
      <c r="E2579">
        <f t="shared" si="40"/>
        <v>6212.5</v>
      </c>
      <c r="F2579">
        <v>6907</v>
      </c>
      <c r="G2579" s="1" t="s">
        <v>10</v>
      </c>
      <c r="H2579" s="1" t="s">
        <v>58</v>
      </c>
      <c r="I2579" s="1" t="s">
        <v>12</v>
      </c>
    </row>
    <row r="2580" spans="1:9" x14ac:dyDescent="0.25">
      <c r="A2580" s="1" t="s">
        <v>63</v>
      </c>
      <c r="B2580" s="1" t="s">
        <v>2623</v>
      </c>
      <c r="C2580">
        <v>395799</v>
      </c>
      <c r="D2580">
        <v>5518</v>
      </c>
      <c r="E2580">
        <f t="shared" si="40"/>
        <v>6212.5</v>
      </c>
      <c r="F2580">
        <v>6907</v>
      </c>
      <c r="G2580" s="1" t="s">
        <v>10</v>
      </c>
      <c r="H2580" s="1" t="s">
        <v>743</v>
      </c>
      <c r="I2580" s="1" t="s">
        <v>12</v>
      </c>
    </row>
    <row r="2581" spans="1:9" x14ac:dyDescent="0.25">
      <c r="A2581" s="1" t="s">
        <v>63</v>
      </c>
      <c r="B2581" s="1" t="s">
        <v>2624</v>
      </c>
      <c r="C2581">
        <v>395806</v>
      </c>
      <c r="D2581">
        <v>5518</v>
      </c>
      <c r="E2581">
        <f t="shared" si="40"/>
        <v>6212.5</v>
      </c>
      <c r="F2581">
        <v>6907</v>
      </c>
      <c r="G2581" s="1" t="s">
        <v>10</v>
      </c>
      <c r="H2581" s="1" t="s">
        <v>118</v>
      </c>
      <c r="I2581" s="1" t="s">
        <v>12</v>
      </c>
    </row>
    <row r="2582" spans="1:9" x14ac:dyDescent="0.25">
      <c r="A2582" s="1" t="s">
        <v>63</v>
      </c>
      <c r="B2582" s="1" t="s">
        <v>2625</v>
      </c>
      <c r="C2582">
        <v>395700</v>
      </c>
      <c r="D2582">
        <v>5518</v>
      </c>
      <c r="E2582">
        <f t="shared" si="40"/>
        <v>6212.5</v>
      </c>
      <c r="F2582">
        <v>6907</v>
      </c>
      <c r="G2582" s="1" t="s">
        <v>48</v>
      </c>
      <c r="H2582" s="1" t="s">
        <v>58</v>
      </c>
      <c r="I2582" s="1" t="s">
        <v>12</v>
      </c>
    </row>
    <row r="2583" spans="1:9" x14ac:dyDescent="0.25">
      <c r="A2583" s="1" t="s">
        <v>63</v>
      </c>
      <c r="B2583" s="1" t="s">
        <v>2626</v>
      </c>
      <c r="C2583">
        <v>391835</v>
      </c>
      <c r="D2583">
        <v>5518</v>
      </c>
      <c r="E2583">
        <f t="shared" si="40"/>
        <v>6212.5</v>
      </c>
      <c r="F2583">
        <v>6907</v>
      </c>
      <c r="G2583" s="1" t="s">
        <v>10</v>
      </c>
      <c r="H2583" s="1" t="s">
        <v>556</v>
      </c>
      <c r="I2583" s="1" t="s">
        <v>12</v>
      </c>
    </row>
    <row r="2584" spans="1:9" x14ac:dyDescent="0.25">
      <c r="A2584" s="1" t="s">
        <v>63</v>
      </c>
      <c r="B2584" s="1" t="s">
        <v>68</v>
      </c>
      <c r="C2584">
        <v>392870</v>
      </c>
      <c r="D2584">
        <v>5518</v>
      </c>
      <c r="E2584">
        <f t="shared" si="40"/>
        <v>6212.5</v>
      </c>
      <c r="F2584">
        <v>6907</v>
      </c>
      <c r="G2584" s="1" t="s">
        <v>10</v>
      </c>
      <c r="H2584" s="1" t="s">
        <v>21</v>
      </c>
      <c r="I2584" s="1" t="s">
        <v>12</v>
      </c>
    </row>
    <row r="2585" spans="1:9" x14ac:dyDescent="0.25">
      <c r="A2585" s="1" t="s">
        <v>63</v>
      </c>
      <c r="B2585" s="1" t="s">
        <v>2627</v>
      </c>
      <c r="C2585">
        <v>395650</v>
      </c>
      <c r="D2585">
        <v>5518</v>
      </c>
      <c r="E2585">
        <f t="shared" si="40"/>
        <v>6212.5</v>
      </c>
      <c r="F2585">
        <v>6907</v>
      </c>
      <c r="G2585" s="1" t="s">
        <v>10</v>
      </c>
      <c r="H2585" s="1" t="s">
        <v>743</v>
      </c>
      <c r="I2585" s="1" t="s">
        <v>12</v>
      </c>
    </row>
    <row r="2586" spans="1:9" x14ac:dyDescent="0.25">
      <c r="A2586" s="1" t="s">
        <v>63</v>
      </c>
      <c r="B2586" s="1" t="s">
        <v>2628</v>
      </c>
      <c r="C2586">
        <v>395657</v>
      </c>
      <c r="D2586">
        <v>5518</v>
      </c>
      <c r="E2586">
        <f t="shared" si="40"/>
        <v>6212.5</v>
      </c>
      <c r="F2586">
        <v>6907</v>
      </c>
      <c r="G2586" s="1" t="s">
        <v>10</v>
      </c>
      <c r="H2586" s="1" t="s">
        <v>743</v>
      </c>
      <c r="I2586" s="1" t="s">
        <v>12</v>
      </c>
    </row>
    <row r="2587" spans="1:9" x14ac:dyDescent="0.25">
      <c r="A2587" s="1" t="s">
        <v>63</v>
      </c>
      <c r="B2587" s="1" t="s">
        <v>2629</v>
      </c>
      <c r="C2587">
        <v>395658</v>
      </c>
      <c r="D2587">
        <v>5518</v>
      </c>
      <c r="E2587">
        <f t="shared" si="40"/>
        <v>6212.5</v>
      </c>
      <c r="F2587">
        <v>6907</v>
      </c>
      <c r="G2587" s="1" t="s">
        <v>10</v>
      </c>
      <c r="H2587" s="1" t="s">
        <v>71</v>
      </c>
      <c r="I2587" s="1" t="s">
        <v>72</v>
      </c>
    </row>
    <row r="2588" spans="1:9" x14ac:dyDescent="0.25">
      <c r="A2588" s="1" t="s">
        <v>63</v>
      </c>
      <c r="B2588" s="1" t="s">
        <v>2630</v>
      </c>
      <c r="C2588">
        <v>395557</v>
      </c>
      <c r="D2588">
        <v>5518</v>
      </c>
      <c r="E2588">
        <f t="shared" si="40"/>
        <v>6212.5</v>
      </c>
      <c r="F2588">
        <v>6907</v>
      </c>
      <c r="G2588" s="1" t="s">
        <v>10</v>
      </c>
      <c r="H2588" s="1" t="s">
        <v>93</v>
      </c>
      <c r="I2588" s="1" t="s">
        <v>94</v>
      </c>
    </row>
    <row r="2589" spans="1:9" x14ac:dyDescent="0.25">
      <c r="A2589" s="1" t="s">
        <v>63</v>
      </c>
      <c r="B2589" s="1" t="s">
        <v>68</v>
      </c>
      <c r="C2589">
        <v>395238</v>
      </c>
      <c r="D2589">
        <v>5518</v>
      </c>
      <c r="E2589">
        <f t="shared" si="40"/>
        <v>6212.5</v>
      </c>
      <c r="F2589">
        <v>6907</v>
      </c>
      <c r="G2589" s="1" t="s">
        <v>10</v>
      </c>
      <c r="H2589" s="1" t="s">
        <v>24</v>
      </c>
      <c r="I2589" s="1" t="s">
        <v>12</v>
      </c>
    </row>
    <row r="2590" spans="1:9" x14ac:dyDescent="0.25">
      <c r="A2590" s="1" t="s">
        <v>63</v>
      </c>
      <c r="B2590" s="1" t="s">
        <v>2631</v>
      </c>
      <c r="C2590">
        <v>394932</v>
      </c>
      <c r="D2590">
        <v>5518</v>
      </c>
      <c r="E2590">
        <f t="shared" si="40"/>
        <v>6212.5</v>
      </c>
      <c r="F2590">
        <v>6907</v>
      </c>
      <c r="G2590" s="1" t="s">
        <v>10</v>
      </c>
      <c r="H2590" s="1" t="s">
        <v>93</v>
      </c>
      <c r="I2590" s="1" t="s">
        <v>94</v>
      </c>
    </row>
    <row r="2591" spans="1:9" x14ac:dyDescent="0.25">
      <c r="A2591" s="1" t="s">
        <v>63</v>
      </c>
      <c r="B2591" s="1" t="s">
        <v>2632</v>
      </c>
      <c r="C2591">
        <v>394366</v>
      </c>
      <c r="D2591">
        <v>5518</v>
      </c>
      <c r="E2591">
        <f t="shared" si="40"/>
        <v>6212.5</v>
      </c>
      <c r="F2591">
        <v>6907</v>
      </c>
      <c r="G2591" s="1" t="s">
        <v>10</v>
      </c>
      <c r="H2591" s="1" t="s">
        <v>21</v>
      </c>
      <c r="I2591" s="1" t="s">
        <v>12</v>
      </c>
    </row>
    <row r="2592" spans="1:9" x14ac:dyDescent="0.25">
      <c r="A2592" s="1" t="s">
        <v>63</v>
      </c>
      <c r="B2592" s="1" t="s">
        <v>68</v>
      </c>
      <c r="C2592">
        <v>382344</v>
      </c>
      <c r="D2592">
        <v>5518</v>
      </c>
      <c r="E2592">
        <f t="shared" si="40"/>
        <v>6212.5</v>
      </c>
      <c r="F2592">
        <v>6907</v>
      </c>
      <c r="G2592" s="1" t="s">
        <v>10</v>
      </c>
      <c r="H2592" s="1" t="s">
        <v>1270</v>
      </c>
      <c r="I2592" s="1" t="s">
        <v>12</v>
      </c>
    </row>
    <row r="2593" spans="1:9" x14ac:dyDescent="0.25">
      <c r="A2593" s="1" t="s">
        <v>101</v>
      </c>
      <c r="B2593" s="1" t="s">
        <v>941</v>
      </c>
      <c r="C2593">
        <v>395875</v>
      </c>
      <c r="D2593">
        <v>6082</v>
      </c>
      <c r="E2593">
        <f t="shared" si="40"/>
        <v>7040</v>
      </c>
      <c r="F2593">
        <v>7998</v>
      </c>
      <c r="G2593" s="1" t="s">
        <v>10</v>
      </c>
      <c r="H2593" s="1" t="s">
        <v>65</v>
      </c>
      <c r="I2593" s="1" t="s">
        <v>12</v>
      </c>
    </row>
    <row r="2594" spans="1:9" x14ac:dyDescent="0.25">
      <c r="A2594" s="1" t="s">
        <v>104</v>
      </c>
      <c r="B2594" s="1" t="s">
        <v>1307</v>
      </c>
      <c r="C2594">
        <v>395758</v>
      </c>
      <c r="D2594">
        <v>5518</v>
      </c>
      <c r="E2594">
        <f t="shared" si="40"/>
        <v>6212.5</v>
      </c>
      <c r="F2594">
        <v>6907</v>
      </c>
      <c r="G2594" s="1" t="s">
        <v>10</v>
      </c>
      <c r="H2594" s="1" t="s">
        <v>69</v>
      </c>
      <c r="I2594" s="1" t="s">
        <v>12</v>
      </c>
    </row>
    <row r="2595" spans="1:9" x14ac:dyDescent="0.25">
      <c r="A2595" s="1" t="s">
        <v>104</v>
      </c>
      <c r="B2595" s="1" t="s">
        <v>2263</v>
      </c>
      <c r="C2595">
        <v>395631</v>
      </c>
      <c r="D2595">
        <v>5518</v>
      </c>
      <c r="E2595">
        <f t="shared" si="40"/>
        <v>6317</v>
      </c>
      <c r="F2595">
        <v>7116</v>
      </c>
      <c r="G2595" s="1" t="s">
        <v>10</v>
      </c>
      <c r="H2595" s="1" t="s">
        <v>33</v>
      </c>
      <c r="I2595" s="1" t="s">
        <v>12</v>
      </c>
    </row>
    <row r="2596" spans="1:9" x14ac:dyDescent="0.25">
      <c r="A2596" s="1" t="s">
        <v>115</v>
      </c>
      <c r="B2596" s="1" t="s">
        <v>116</v>
      </c>
      <c r="C2596">
        <v>395823</v>
      </c>
      <c r="D2596">
        <v>7506</v>
      </c>
      <c r="E2596">
        <f t="shared" si="40"/>
        <v>9339.5</v>
      </c>
      <c r="F2596">
        <v>11173</v>
      </c>
      <c r="G2596" s="1" t="s">
        <v>10</v>
      </c>
      <c r="H2596" s="1" t="s">
        <v>71</v>
      </c>
      <c r="I2596" s="1" t="s">
        <v>12</v>
      </c>
    </row>
    <row r="2597" spans="1:9" x14ac:dyDescent="0.25">
      <c r="A2597" s="1" t="s">
        <v>121</v>
      </c>
      <c r="B2597" s="1" t="s">
        <v>2633</v>
      </c>
      <c r="C2597">
        <v>395888</v>
      </c>
      <c r="D2597">
        <v>10536</v>
      </c>
      <c r="E2597">
        <f t="shared" si="40"/>
        <v>12031</v>
      </c>
      <c r="F2597">
        <v>13526</v>
      </c>
      <c r="G2597" s="1" t="s">
        <v>10</v>
      </c>
      <c r="H2597" s="1" t="s">
        <v>743</v>
      </c>
      <c r="I2597" s="1" t="s">
        <v>12</v>
      </c>
    </row>
    <row r="2598" spans="1:9" x14ac:dyDescent="0.25">
      <c r="A2598" s="1" t="s">
        <v>121</v>
      </c>
      <c r="B2598" s="1" t="s">
        <v>2634</v>
      </c>
      <c r="C2598">
        <v>395882</v>
      </c>
      <c r="D2598">
        <v>10536</v>
      </c>
      <c r="E2598">
        <f t="shared" si="40"/>
        <v>12031</v>
      </c>
      <c r="F2598">
        <v>13526</v>
      </c>
      <c r="G2598" s="1" t="s">
        <v>10</v>
      </c>
      <c r="H2598" s="1" t="s">
        <v>743</v>
      </c>
      <c r="I2598" s="1" t="s">
        <v>12</v>
      </c>
    </row>
    <row r="2599" spans="1:9" hidden="1" x14ac:dyDescent="0.25">
      <c r="A2599" s="1" t="s">
        <v>121</v>
      </c>
      <c r="B2599" s="1" t="s">
        <v>121</v>
      </c>
      <c r="C2599">
        <v>390559</v>
      </c>
      <c r="D2599">
        <v>10536</v>
      </c>
      <c r="E2599">
        <f t="shared" si="40"/>
        <v>12031</v>
      </c>
      <c r="F2599">
        <v>13526</v>
      </c>
      <c r="G2599" s="1" t="s">
        <v>10</v>
      </c>
      <c r="H2599" s="1" t="s">
        <v>330</v>
      </c>
      <c r="I2599" s="1" t="s">
        <v>38</v>
      </c>
    </row>
    <row r="2600" spans="1:9" x14ac:dyDescent="0.25">
      <c r="A2600" s="1" t="s">
        <v>582</v>
      </c>
      <c r="B2600" s="1" t="s">
        <v>2635</v>
      </c>
      <c r="C2600">
        <v>395687</v>
      </c>
      <c r="D2600">
        <v>11644</v>
      </c>
      <c r="E2600">
        <f t="shared" si="40"/>
        <v>13299</v>
      </c>
      <c r="F2600">
        <v>14954</v>
      </c>
      <c r="G2600" s="1" t="s">
        <v>10</v>
      </c>
      <c r="H2600" s="1" t="s">
        <v>33</v>
      </c>
      <c r="I2600" s="1" t="s">
        <v>12</v>
      </c>
    </row>
    <row r="2601" spans="1:9" x14ac:dyDescent="0.25">
      <c r="A2601" s="1" t="s">
        <v>1082</v>
      </c>
      <c r="B2601" s="1" t="s">
        <v>2095</v>
      </c>
      <c r="C2601">
        <v>395634</v>
      </c>
      <c r="D2601">
        <v>4647</v>
      </c>
      <c r="E2601">
        <f t="shared" si="40"/>
        <v>4998</v>
      </c>
      <c r="F2601">
        <v>5349</v>
      </c>
      <c r="G2601" s="1" t="s">
        <v>10</v>
      </c>
      <c r="H2601" s="1" t="s">
        <v>1697</v>
      </c>
      <c r="I2601" s="1" t="s">
        <v>776</v>
      </c>
    </row>
    <row r="2602" spans="1:9" x14ac:dyDescent="0.25">
      <c r="A2602" s="1" t="s">
        <v>128</v>
      </c>
      <c r="B2602" s="1" t="s">
        <v>2636</v>
      </c>
      <c r="C2602">
        <v>395683</v>
      </c>
      <c r="D2602">
        <v>4968</v>
      </c>
      <c r="E2602">
        <f t="shared" si="40"/>
        <v>5558.5</v>
      </c>
      <c r="F2602">
        <v>6149</v>
      </c>
      <c r="G2602" s="1" t="s">
        <v>10</v>
      </c>
      <c r="H2602" s="1" t="s">
        <v>23</v>
      </c>
      <c r="I2602" s="1" t="s">
        <v>54</v>
      </c>
    </row>
    <row r="2603" spans="1:9" x14ac:dyDescent="0.25">
      <c r="A2603" s="1" t="s">
        <v>131</v>
      </c>
      <c r="B2603" s="1" t="s">
        <v>2637</v>
      </c>
      <c r="C2603">
        <v>395757</v>
      </c>
      <c r="D2603">
        <v>11102</v>
      </c>
      <c r="E2603">
        <f t="shared" si="40"/>
        <v>12164</v>
      </c>
      <c r="F2603">
        <v>13226</v>
      </c>
      <c r="G2603" s="1" t="s">
        <v>134</v>
      </c>
      <c r="H2603" s="1" t="s">
        <v>1099</v>
      </c>
      <c r="I2603" s="1" t="s">
        <v>12</v>
      </c>
    </row>
    <row r="2604" spans="1:9" x14ac:dyDescent="0.25">
      <c r="A2604" s="1" t="s">
        <v>131</v>
      </c>
      <c r="B2604" s="1" t="s">
        <v>2638</v>
      </c>
      <c r="C2604">
        <v>395740</v>
      </c>
      <c r="D2604">
        <v>11102</v>
      </c>
      <c r="E2604">
        <f t="shared" si="40"/>
        <v>12164</v>
      </c>
      <c r="F2604">
        <v>13226</v>
      </c>
      <c r="G2604" s="1" t="s">
        <v>134</v>
      </c>
      <c r="H2604" s="1" t="s">
        <v>1099</v>
      </c>
      <c r="I2604" s="1" t="s">
        <v>12</v>
      </c>
    </row>
    <row r="2605" spans="1:9" x14ac:dyDescent="0.25">
      <c r="A2605" s="1" t="s">
        <v>131</v>
      </c>
      <c r="B2605" s="1" t="s">
        <v>2639</v>
      </c>
      <c r="C2605">
        <v>395702</v>
      </c>
      <c r="D2605">
        <v>9471</v>
      </c>
      <c r="E2605">
        <f t="shared" si="40"/>
        <v>14514</v>
      </c>
      <c r="F2605">
        <v>19557</v>
      </c>
      <c r="G2605" s="1" t="s">
        <v>134</v>
      </c>
      <c r="H2605" s="1" t="s">
        <v>2120</v>
      </c>
      <c r="I2605" s="1" t="s">
        <v>318</v>
      </c>
    </row>
    <row r="2606" spans="1:9" x14ac:dyDescent="0.25">
      <c r="A2606" s="1" t="s">
        <v>131</v>
      </c>
      <c r="B2606" s="1" t="s">
        <v>2640</v>
      </c>
      <c r="C2606">
        <v>395311</v>
      </c>
      <c r="D2606">
        <v>9471</v>
      </c>
      <c r="E2606">
        <f t="shared" si="40"/>
        <v>10467</v>
      </c>
      <c r="F2606">
        <v>11463</v>
      </c>
      <c r="G2606" s="1" t="s">
        <v>134</v>
      </c>
      <c r="H2606" s="1" t="s">
        <v>1374</v>
      </c>
      <c r="I2606" s="1" t="s">
        <v>12</v>
      </c>
    </row>
    <row r="2607" spans="1:9" x14ac:dyDescent="0.25">
      <c r="A2607" s="1" t="s">
        <v>131</v>
      </c>
      <c r="B2607" s="1" t="s">
        <v>2641</v>
      </c>
      <c r="C2607">
        <v>395202</v>
      </c>
      <c r="D2607">
        <v>12329</v>
      </c>
      <c r="E2607">
        <f t="shared" si="40"/>
        <v>15943</v>
      </c>
      <c r="F2607">
        <v>19557</v>
      </c>
      <c r="G2607" s="1" t="s">
        <v>134</v>
      </c>
      <c r="H2607" s="1" t="s">
        <v>88</v>
      </c>
      <c r="I2607" s="1" t="s">
        <v>12</v>
      </c>
    </row>
    <row r="2608" spans="1:9" x14ac:dyDescent="0.25">
      <c r="A2608" s="1" t="s">
        <v>131</v>
      </c>
      <c r="B2608" s="1" t="s">
        <v>2643</v>
      </c>
      <c r="C2608">
        <v>394598</v>
      </c>
      <c r="D2608">
        <v>11102</v>
      </c>
      <c r="E2608">
        <f t="shared" si="40"/>
        <v>12164</v>
      </c>
      <c r="F2608">
        <v>13226</v>
      </c>
      <c r="G2608" s="1" t="s">
        <v>134</v>
      </c>
      <c r="H2608" s="1" t="s">
        <v>1270</v>
      </c>
      <c r="I2608" s="1" t="s">
        <v>12</v>
      </c>
    </row>
    <row r="2609" spans="1:9" x14ac:dyDescent="0.25">
      <c r="A2609" s="1" t="s">
        <v>354</v>
      </c>
      <c r="B2609" s="1" t="s">
        <v>354</v>
      </c>
      <c r="C2609">
        <v>378837</v>
      </c>
      <c r="D2609">
        <v>4559</v>
      </c>
      <c r="E2609">
        <f t="shared" si="40"/>
        <v>5029.5</v>
      </c>
      <c r="F2609">
        <v>5500</v>
      </c>
      <c r="G2609" s="1" t="s">
        <v>141</v>
      </c>
      <c r="H2609" s="1" t="s">
        <v>58</v>
      </c>
      <c r="I2609" s="1" t="s">
        <v>516</v>
      </c>
    </row>
    <row r="2610" spans="1:9" x14ac:dyDescent="0.25">
      <c r="A2610" s="1" t="s">
        <v>354</v>
      </c>
      <c r="B2610" s="1" t="s">
        <v>354</v>
      </c>
      <c r="C2610">
        <v>378852</v>
      </c>
      <c r="D2610">
        <v>4559</v>
      </c>
      <c r="E2610">
        <f t="shared" si="40"/>
        <v>5029.5</v>
      </c>
      <c r="F2610">
        <v>5500</v>
      </c>
      <c r="G2610" s="1" t="s">
        <v>141</v>
      </c>
      <c r="H2610" s="1" t="s">
        <v>58</v>
      </c>
      <c r="I2610" s="1" t="s">
        <v>898</v>
      </c>
    </row>
    <row r="2611" spans="1:9" x14ac:dyDescent="0.25">
      <c r="A2611" s="1" t="s">
        <v>354</v>
      </c>
      <c r="B2611" s="1" t="s">
        <v>354</v>
      </c>
      <c r="C2611">
        <v>395616</v>
      </c>
      <c r="D2611">
        <v>4559</v>
      </c>
      <c r="E2611">
        <f t="shared" si="40"/>
        <v>5029.5</v>
      </c>
      <c r="F2611">
        <v>5500</v>
      </c>
      <c r="G2611" s="1" t="s">
        <v>10</v>
      </c>
      <c r="H2611" s="1" t="s">
        <v>58</v>
      </c>
      <c r="I2611" s="1" t="s">
        <v>318</v>
      </c>
    </row>
    <row r="2612" spans="1:9" x14ac:dyDescent="0.25">
      <c r="A2612" s="1" t="s">
        <v>354</v>
      </c>
      <c r="B2612" s="1" t="s">
        <v>2218</v>
      </c>
      <c r="C2612">
        <v>395721</v>
      </c>
      <c r="D2612">
        <v>4559</v>
      </c>
      <c r="E2612">
        <f t="shared" si="40"/>
        <v>5029.5</v>
      </c>
      <c r="F2612">
        <v>5500</v>
      </c>
      <c r="G2612" s="1" t="s">
        <v>10</v>
      </c>
      <c r="H2612" s="1" t="s">
        <v>58</v>
      </c>
      <c r="I2612" s="1" t="s">
        <v>224</v>
      </c>
    </row>
    <row r="2613" spans="1:9" x14ac:dyDescent="0.25">
      <c r="A2613" s="1" t="s">
        <v>354</v>
      </c>
      <c r="B2613" s="1" t="s">
        <v>2644</v>
      </c>
      <c r="C2613">
        <v>395814</v>
      </c>
      <c r="D2613">
        <v>4559</v>
      </c>
      <c r="E2613">
        <f t="shared" si="40"/>
        <v>5029.5</v>
      </c>
      <c r="F2613">
        <v>5500</v>
      </c>
      <c r="G2613" s="1" t="s">
        <v>141</v>
      </c>
      <c r="H2613" s="1" t="s">
        <v>58</v>
      </c>
      <c r="I2613" s="1" t="s">
        <v>410</v>
      </c>
    </row>
    <row r="2614" spans="1:9" x14ac:dyDescent="0.25">
      <c r="A2614" s="1" t="s">
        <v>354</v>
      </c>
      <c r="B2614" s="1" t="s">
        <v>354</v>
      </c>
      <c r="C2614">
        <v>374342</v>
      </c>
      <c r="D2614">
        <v>4559</v>
      </c>
      <c r="E2614">
        <f t="shared" si="40"/>
        <v>5029.5</v>
      </c>
      <c r="F2614">
        <v>5500</v>
      </c>
      <c r="G2614" s="1" t="s">
        <v>141</v>
      </c>
      <c r="H2614" s="1" t="s">
        <v>58</v>
      </c>
      <c r="I2614" s="1" t="s">
        <v>2645</v>
      </c>
    </row>
    <row r="2615" spans="1:9" x14ac:dyDescent="0.25">
      <c r="A2615" s="1" t="s">
        <v>354</v>
      </c>
      <c r="B2615" s="1" t="s">
        <v>354</v>
      </c>
      <c r="C2615">
        <v>375084</v>
      </c>
      <c r="D2615">
        <v>4559</v>
      </c>
      <c r="E2615">
        <f t="shared" si="40"/>
        <v>5029.5</v>
      </c>
      <c r="F2615">
        <v>5500</v>
      </c>
      <c r="G2615" s="1" t="s">
        <v>141</v>
      </c>
      <c r="H2615" s="1" t="s">
        <v>58</v>
      </c>
      <c r="I2615" s="1" t="s">
        <v>74</v>
      </c>
    </row>
    <row r="2616" spans="1:9" x14ac:dyDescent="0.25">
      <c r="A2616" s="1" t="s">
        <v>135</v>
      </c>
      <c r="B2616" s="1" t="s">
        <v>136</v>
      </c>
      <c r="C2616">
        <v>395674</v>
      </c>
      <c r="D2616">
        <v>4779</v>
      </c>
      <c r="E2616">
        <f t="shared" si="40"/>
        <v>5395</v>
      </c>
      <c r="F2616">
        <v>6011</v>
      </c>
      <c r="G2616" s="1" t="s">
        <v>10</v>
      </c>
      <c r="H2616" s="1" t="s">
        <v>58</v>
      </c>
      <c r="I2616" s="1" t="s">
        <v>516</v>
      </c>
    </row>
    <row r="2617" spans="1:9" x14ac:dyDescent="0.25">
      <c r="A2617" s="1" t="s">
        <v>139</v>
      </c>
      <c r="B2617" s="1" t="s">
        <v>139</v>
      </c>
      <c r="C2617">
        <v>378629</v>
      </c>
      <c r="D2617">
        <v>3830</v>
      </c>
      <c r="E2617">
        <f t="shared" si="40"/>
        <v>4098</v>
      </c>
      <c r="F2617">
        <v>4366</v>
      </c>
      <c r="G2617" s="1" t="s">
        <v>141</v>
      </c>
      <c r="H2617" s="1" t="s">
        <v>58</v>
      </c>
      <c r="I2617" s="1" t="s">
        <v>2645</v>
      </c>
    </row>
    <row r="2618" spans="1:9" x14ac:dyDescent="0.25">
      <c r="A2618" s="1" t="s">
        <v>490</v>
      </c>
      <c r="B2618" s="1" t="s">
        <v>490</v>
      </c>
      <c r="C2618">
        <v>395344</v>
      </c>
      <c r="D2618">
        <v>4779</v>
      </c>
      <c r="E2618">
        <f t="shared" si="40"/>
        <v>5395</v>
      </c>
      <c r="F2618">
        <v>6011</v>
      </c>
      <c r="G2618" s="1" t="s">
        <v>10</v>
      </c>
      <c r="H2618" s="1" t="s">
        <v>58</v>
      </c>
      <c r="I2618" s="1" t="s">
        <v>54</v>
      </c>
    </row>
    <row r="2619" spans="1:9" x14ac:dyDescent="0.25">
      <c r="A2619" s="1" t="s">
        <v>771</v>
      </c>
      <c r="B2619" s="1" t="s">
        <v>2646</v>
      </c>
      <c r="C2619">
        <v>395858</v>
      </c>
      <c r="D2619">
        <v>10800</v>
      </c>
      <c r="E2619">
        <f t="shared" si="40"/>
        <v>11579.5</v>
      </c>
      <c r="F2619">
        <v>12359</v>
      </c>
      <c r="G2619" s="1" t="s">
        <v>48</v>
      </c>
      <c r="H2619" s="1" t="s">
        <v>2647</v>
      </c>
      <c r="I2619" s="1" t="s">
        <v>420</v>
      </c>
    </row>
    <row r="2620" spans="1:9" x14ac:dyDescent="0.25">
      <c r="A2620" s="1" t="s">
        <v>145</v>
      </c>
      <c r="B2620" s="1" t="s">
        <v>145</v>
      </c>
      <c r="C2620">
        <v>395860</v>
      </c>
      <c r="D2620">
        <v>2786</v>
      </c>
      <c r="E2620">
        <f t="shared" si="40"/>
        <v>3265.5</v>
      </c>
      <c r="F2620">
        <v>3745</v>
      </c>
      <c r="G2620" s="1" t="s">
        <v>10</v>
      </c>
      <c r="H2620" s="1" t="s">
        <v>95</v>
      </c>
      <c r="I2620" s="1" t="s">
        <v>83</v>
      </c>
    </row>
    <row r="2621" spans="1:9" x14ac:dyDescent="0.25">
      <c r="A2621" s="1" t="s">
        <v>145</v>
      </c>
      <c r="B2621" s="1" t="s">
        <v>145</v>
      </c>
      <c r="C2621">
        <v>395844</v>
      </c>
      <c r="D2621">
        <v>2786</v>
      </c>
      <c r="E2621">
        <f t="shared" si="40"/>
        <v>3265.5</v>
      </c>
      <c r="F2621">
        <v>3745</v>
      </c>
      <c r="G2621" s="1" t="s">
        <v>10</v>
      </c>
      <c r="H2621" s="1" t="s">
        <v>95</v>
      </c>
      <c r="I2621" s="1" t="s">
        <v>83</v>
      </c>
    </row>
    <row r="2622" spans="1:9" x14ac:dyDescent="0.25">
      <c r="A2622" s="1" t="s">
        <v>145</v>
      </c>
      <c r="B2622" s="1" t="s">
        <v>2648</v>
      </c>
      <c r="C2622">
        <v>392378</v>
      </c>
      <c r="D2622">
        <v>17.899999999999999</v>
      </c>
      <c r="E2622">
        <f t="shared" si="40"/>
        <v>20.155000000000001</v>
      </c>
      <c r="F2622">
        <v>22.41</v>
      </c>
      <c r="G2622" s="1" t="s">
        <v>498</v>
      </c>
      <c r="H2622" s="1" t="s">
        <v>76</v>
      </c>
      <c r="I2622" s="1" t="s">
        <v>358</v>
      </c>
    </row>
    <row r="2623" spans="1:9" x14ac:dyDescent="0.25">
      <c r="A2623" s="1" t="s">
        <v>1686</v>
      </c>
      <c r="B2623" s="1" t="s">
        <v>2107</v>
      </c>
      <c r="C2623">
        <v>395608</v>
      </c>
      <c r="D2623">
        <v>5075</v>
      </c>
      <c r="E2623">
        <f t="shared" si="40"/>
        <v>6031</v>
      </c>
      <c r="F2623">
        <v>6987</v>
      </c>
      <c r="G2623" s="1" t="s">
        <v>10</v>
      </c>
      <c r="H2623" s="1" t="s">
        <v>49</v>
      </c>
      <c r="I2623" s="1" t="s">
        <v>83</v>
      </c>
    </row>
    <row r="2624" spans="1:9" x14ac:dyDescent="0.25">
      <c r="A2624" s="1" t="s">
        <v>2274</v>
      </c>
      <c r="B2624" s="1" t="s">
        <v>2649</v>
      </c>
      <c r="C2624">
        <v>395606</v>
      </c>
      <c r="D2624">
        <v>6563</v>
      </c>
      <c r="E2624">
        <f t="shared" si="40"/>
        <v>7358</v>
      </c>
      <c r="F2624">
        <v>8153</v>
      </c>
      <c r="G2624" s="1" t="s">
        <v>48</v>
      </c>
      <c r="H2624" s="1" t="s">
        <v>484</v>
      </c>
      <c r="I2624" s="1" t="s">
        <v>12</v>
      </c>
    </row>
    <row r="2625" spans="1:9" x14ac:dyDescent="0.25">
      <c r="A2625" s="1" t="s">
        <v>166</v>
      </c>
      <c r="B2625" s="1" t="s">
        <v>2650</v>
      </c>
      <c r="C2625">
        <v>395839</v>
      </c>
      <c r="D2625">
        <v>3212</v>
      </c>
      <c r="E2625">
        <f t="shared" si="40"/>
        <v>4157</v>
      </c>
      <c r="F2625">
        <v>5102</v>
      </c>
      <c r="G2625" s="1" t="s">
        <v>10</v>
      </c>
      <c r="H2625" s="1" t="s">
        <v>169</v>
      </c>
      <c r="I2625" s="1" t="s">
        <v>276</v>
      </c>
    </row>
    <row r="2626" spans="1:9" x14ac:dyDescent="0.25">
      <c r="A2626" s="1" t="s">
        <v>171</v>
      </c>
      <c r="B2626" s="1" t="s">
        <v>171</v>
      </c>
      <c r="C2626">
        <v>395669</v>
      </c>
      <c r="D2626">
        <v>3343</v>
      </c>
      <c r="E2626">
        <f t="shared" ref="E2626:E2689" si="41">(D2626+F2626) / 2</f>
        <v>3719.5</v>
      </c>
      <c r="F2626">
        <v>4096</v>
      </c>
      <c r="G2626" s="1" t="s">
        <v>10</v>
      </c>
      <c r="H2626" s="1" t="s">
        <v>49</v>
      </c>
      <c r="I2626" s="1" t="s">
        <v>912</v>
      </c>
    </row>
    <row r="2627" spans="1:9" x14ac:dyDescent="0.25">
      <c r="A2627" s="1" t="s">
        <v>511</v>
      </c>
      <c r="B2627" s="1" t="s">
        <v>1967</v>
      </c>
      <c r="C2627">
        <v>395313</v>
      </c>
      <c r="D2627">
        <v>8793</v>
      </c>
      <c r="E2627">
        <f t="shared" si="41"/>
        <v>9930.5</v>
      </c>
      <c r="F2627">
        <v>11068</v>
      </c>
      <c r="G2627" s="1" t="s">
        <v>10</v>
      </c>
      <c r="H2627" s="1" t="s">
        <v>21</v>
      </c>
      <c r="I2627" s="1" t="s">
        <v>12</v>
      </c>
    </row>
    <row r="2628" spans="1:9" x14ac:dyDescent="0.25">
      <c r="A2628" s="1" t="s">
        <v>189</v>
      </c>
      <c r="B2628" s="1" t="s">
        <v>2581</v>
      </c>
      <c r="C2628">
        <v>383885</v>
      </c>
      <c r="D2628">
        <v>3996</v>
      </c>
      <c r="E2628">
        <f t="shared" si="41"/>
        <v>4456</v>
      </c>
      <c r="F2628">
        <v>4916</v>
      </c>
      <c r="G2628" s="1" t="s">
        <v>10</v>
      </c>
      <c r="H2628" s="1" t="s">
        <v>76</v>
      </c>
      <c r="I2628" s="1" t="s">
        <v>77</v>
      </c>
    </row>
    <row r="2629" spans="1:9" x14ac:dyDescent="0.25">
      <c r="A2629" s="1" t="s">
        <v>189</v>
      </c>
      <c r="B2629" s="1" t="s">
        <v>1120</v>
      </c>
      <c r="C2629">
        <v>371861</v>
      </c>
      <c r="D2629">
        <v>799.2</v>
      </c>
      <c r="E2629">
        <f t="shared" si="41"/>
        <v>891.2</v>
      </c>
      <c r="F2629">
        <v>983.2</v>
      </c>
      <c r="G2629" s="1" t="s">
        <v>196</v>
      </c>
      <c r="H2629" s="1" t="s">
        <v>76</v>
      </c>
      <c r="I2629" s="1" t="s">
        <v>180</v>
      </c>
    </row>
    <row r="2630" spans="1:9" x14ac:dyDescent="0.25">
      <c r="A2630" s="1" t="s">
        <v>386</v>
      </c>
      <c r="B2630" s="1" t="s">
        <v>387</v>
      </c>
      <c r="C2630">
        <v>395082</v>
      </c>
      <c r="D2630">
        <v>4842</v>
      </c>
      <c r="E2630">
        <f t="shared" si="41"/>
        <v>5427.5</v>
      </c>
      <c r="F2630">
        <v>6013</v>
      </c>
      <c r="G2630" s="1" t="s">
        <v>10</v>
      </c>
      <c r="H2630" s="1" t="s">
        <v>24</v>
      </c>
      <c r="I2630" s="1" t="s">
        <v>236</v>
      </c>
    </row>
    <row r="2631" spans="1:9" x14ac:dyDescent="0.25">
      <c r="A2631" s="1" t="s">
        <v>202</v>
      </c>
      <c r="B2631" s="1" t="s">
        <v>2652</v>
      </c>
      <c r="C2631">
        <v>395413</v>
      </c>
      <c r="D2631">
        <v>2926</v>
      </c>
      <c r="E2631">
        <f t="shared" si="41"/>
        <v>3294.5</v>
      </c>
      <c r="F2631">
        <v>3663</v>
      </c>
      <c r="G2631" s="1" t="s">
        <v>10</v>
      </c>
      <c r="H2631" s="1" t="s">
        <v>205</v>
      </c>
      <c r="I2631" s="1" t="s">
        <v>245</v>
      </c>
    </row>
    <row r="2632" spans="1:9" x14ac:dyDescent="0.25">
      <c r="A2632" s="1" t="s">
        <v>2455</v>
      </c>
      <c r="B2632" s="1" t="s">
        <v>2653</v>
      </c>
      <c r="C2632">
        <v>395416</v>
      </c>
      <c r="D2632">
        <v>2997</v>
      </c>
      <c r="E2632">
        <f t="shared" si="41"/>
        <v>3374.5</v>
      </c>
      <c r="F2632">
        <v>3752</v>
      </c>
      <c r="G2632" s="1" t="s">
        <v>10</v>
      </c>
      <c r="H2632" s="1" t="s">
        <v>205</v>
      </c>
      <c r="I2632" s="1" t="s">
        <v>516</v>
      </c>
    </row>
    <row r="2633" spans="1:9" x14ac:dyDescent="0.25">
      <c r="A2633" s="1" t="s">
        <v>211</v>
      </c>
      <c r="B2633" s="1" t="s">
        <v>2654</v>
      </c>
      <c r="C2633">
        <v>378454</v>
      </c>
      <c r="D2633">
        <v>3548</v>
      </c>
      <c r="E2633">
        <f t="shared" si="41"/>
        <v>5055</v>
      </c>
      <c r="F2633">
        <v>6562</v>
      </c>
      <c r="G2633" s="1" t="s">
        <v>48</v>
      </c>
      <c r="H2633" s="1" t="s">
        <v>76</v>
      </c>
      <c r="I2633" s="1" t="s">
        <v>776</v>
      </c>
    </row>
    <row r="2634" spans="1:9" hidden="1" x14ac:dyDescent="0.25">
      <c r="A2634" s="1" t="s">
        <v>1701</v>
      </c>
      <c r="B2634" s="1" t="s">
        <v>2655</v>
      </c>
      <c r="C2634">
        <v>395576</v>
      </c>
      <c r="D2634">
        <v>11644</v>
      </c>
      <c r="E2634">
        <f t="shared" si="41"/>
        <v>13299</v>
      </c>
      <c r="F2634">
        <v>14954</v>
      </c>
      <c r="G2634" s="1" t="s">
        <v>10</v>
      </c>
      <c r="H2634" s="1" t="s">
        <v>24</v>
      </c>
      <c r="I2634" s="1" t="s">
        <v>38</v>
      </c>
    </row>
    <row r="2635" spans="1:9" x14ac:dyDescent="0.25">
      <c r="A2635" s="1" t="s">
        <v>1399</v>
      </c>
      <c r="B2635" s="1" t="s">
        <v>1399</v>
      </c>
      <c r="C2635">
        <v>384668</v>
      </c>
      <c r="D2635">
        <v>7675</v>
      </c>
      <c r="E2635">
        <f t="shared" si="41"/>
        <v>8642.5</v>
      </c>
      <c r="F2635">
        <v>9610</v>
      </c>
      <c r="G2635" s="1" t="s">
        <v>10</v>
      </c>
      <c r="H2635" s="1" t="s">
        <v>95</v>
      </c>
      <c r="I2635" s="1" t="s">
        <v>83</v>
      </c>
    </row>
    <row r="2636" spans="1:9" x14ac:dyDescent="0.25">
      <c r="A2636" s="1" t="s">
        <v>220</v>
      </c>
      <c r="B2636" s="1" t="s">
        <v>531</v>
      </c>
      <c r="C2636">
        <v>395887</v>
      </c>
      <c r="D2636">
        <v>3534</v>
      </c>
      <c r="E2636">
        <f t="shared" si="41"/>
        <v>4517</v>
      </c>
      <c r="F2636">
        <v>5500</v>
      </c>
      <c r="G2636" s="1" t="s">
        <v>10</v>
      </c>
      <c r="H2636" s="1" t="s">
        <v>223</v>
      </c>
      <c r="I2636" s="1" t="s">
        <v>318</v>
      </c>
    </row>
    <row r="2637" spans="1:9" x14ac:dyDescent="0.25">
      <c r="A2637" s="1" t="s">
        <v>220</v>
      </c>
      <c r="B2637" s="1" t="s">
        <v>221</v>
      </c>
      <c r="C2637">
        <v>373031</v>
      </c>
      <c r="D2637">
        <v>3534</v>
      </c>
      <c r="E2637">
        <f t="shared" si="41"/>
        <v>4517</v>
      </c>
      <c r="F2637">
        <v>5500</v>
      </c>
      <c r="G2637" s="1" t="s">
        <v>10</v>
      </c>
      <c r="H2637" s="1" t="s">
        <v>223</v>
      </c>
      <c r="I2637" s="1" t="s">
        <v>745</v>
      </c>
    </row>
    <row r="2638" spans="1:9" x14ac:dyDescent="0.25">
      <c r="A2638" s="1" t="s">
        <v>1537</v>
      </c>
      <c r="B2638" s="1" t="s">
        <v>2657</v>
      </c>
      <c r="C2638">
        <v>385085</v>
      </c>
      <c r="D2638">
        <v>6596</v>
      </c>
      <c r="E2638">
        <f t="shared" si="41"/>
        <v>7396</v>
      </c>
      <c r="F2638">
        <v>8196</v>
      </c>
      <c r="G2638" s="1" t="s">
        <v>10</v>
      </c>
      <c r="H2638" s="1" t="s">
        <v>21</v>
      </c>
      <c r="I2638" s="1" t="s">
        <v>12</v>
      </c>
    </row>
    <row r="2639" spans="1:9" x14ac:dyDescent="0.25">
      <c r="A2639" s="1" t="s">
        <v>2230</v>
      </c>
      <c r="B2639" s="1" t="s">
        <v>2658</v>
      </c>
      <c r="C2639">
        <v>385065</v>
      </c>
      <c r="D2639">
        <v>7240</v>
      </c>
      <c r="E2639">
        <f t="shared" si="41"/>
        <v>8123</v>
      </c>
      <c r="F2639">
        <v>9006</v>
      </c>
      <c r="G2639" s="1" t="s">
        <v>10</v>
      </c>
      <c r="H2639" s="1" t="s">
        <v>21</v>
      </c>
      <c r="I2639" s="1" t="s">
        <v>12</v>
      </c>
    </row>
    <row r="2640" spans="1:9" x14ac:dyDescent="0.25">
      <c r="A2640" s="1" t="s">
        <v>2230</v>
      </c>
      <c r="B2640" s="1" t="s">
        <v>2659</v>
      </c>
      <c r="C2640">
        <v>386666</v>
      </c>
      <c r="D2640">
        <v>7240</v>
      </c>
      <c r="E2640">
        <f t="shared" si="41"/>
        <v>8123</v>
      </c>
      <c r="F2640">
        <v>9006</v>
      </c>
      <c r="G2640" s="1" t="s">
        <v>10</v>
      </c>
      <c r="H2640" s="1" t="s">
        <v>89</v>
      </c>
      <c r="I2640" s="1" t="s">
        <v>12</v>
      </c>
    </row>
    <row r="2641" spans="1:9" x14ac:dyDescent="0.25">
      <c r="A2641" s="1" t="s">
        <v>2230</v>
      </c>
      <c r="B2641" s="1" t="s">
        <v>2660</v>
      </c>
      <c r="C2641">
        <v>386766</v>
      </c>
      <c r="D2641">
        <v>7240</v>
      </c>
      <c r="E2641">
        <f t="shared" si="41"/>
        <v>8123</v>
      </c>
      <c r="F2641">
        <v>9006</v>
      </c>
      <c r="G2641" s="1" t="s">
        <v>10</v>
      </c>
      <c r="H2641" s="1" t="s">
        <v>89</v>
      </c>
      <c r="I2641" s="1" t="s">
        <v>12</v>
      </c>
    </row>
    <row r="2642" spans="1:9" x14ac:dyDescent="0.25">
      <c r="A2642" s="1" t="s">
        <v>1407</v>
      </c>
      <c r="B2642" s="1" t="s">
        <v>1618</v>
      </c>
      <c r="C2642">
        <v>379282</v>
      </c>
      <c r="D2642">
        <v>4953</v>
      </c>
      <c r="E2642">
        <f t="shared" si="41"/>
        <v>6189.5</v>
      </c>
      <c r="F2642">
        <v>7426</v>
      </c>
      <c r="G2642" s="1" t="s">
        <v>10</v>
      </c>
      <c r="H2642" s="1" t="s">
        <v>1294</v>
      </c>
      <c r="I2642" s="1" t="s">
        <v>12</v>
      </c>
    </row>
    <row r="2643" spans="1:9" x14ac:dyDescent="0.25">
      <c r="A2643" s="1" t="s">
        <v>232</v>
      </c>
      <c r="B2643" s="1" t="s">
        <v>235</v>
      </c>
      <c r="C2643">
        <v>395719</v>
      </c>
      <c r="D2643">
        <v>3534</v>
      </c>
      <c r="E2643">
        <f t="shared" si="41"/>
        <v>4517</v>
      </c>
      <c r="F2643">
        <v>5500</v>
      </c>
      <c r="G2643" s="1" t="s">
        <v>10</v>
      </c>
      <c r="H2643" s="1" t="s">
        <v>223</v>
      </c>
      <c r="I2643" s="1" t="s">
        <v>54</v>
      </c>
    </row>
    <row r="2644" spans="1:9" x14ac:dyDescent="0.25">
      <c r="A2644" s="1" t="s">
        <v>232</v>
      </c>
      <c r="B2644" s="1" t="s">
        <v>235</v>
      </c>
      <c r="C2644">
        <v>395728</v>
      </c>
      <c r="D2644">
        <v>3534</v>
      </c>
      <c r="E2644">
        <f t="shared" si="41"/>
        <v>4517</v>
      </c>
      <c r="F2644">
        <v>5500</v>
      </c>
      <c r="G2644" s="1" t="s">
        <v>10</v>
      </c>
      <c r="H2644" s="1" t="s">
        <v>223</v>
      </c>
      <c r="I2644" s="1" t="s">
        <v>54</v>
      </c>
    </row>
    <row r="2645" spans="1:9" x14ac:dyDescent="0.25">
      <c r="A2645" s="1" t="s">
        <v>538</v>
      </c>
      <c r="B2645" s="1" t="s">
        <v>1708</v>
      </c>
      <c r="C2645">
        <v>393653</v>
      </c>
      <c r="D2645">
        <v>6175</v>
      </c>
      <c r="E2645">
        <f t="shared" si="41"/>
        <v>8871</v>
      </c>
      <c r="F2645">
        <v>11567</v>
      </c>
      <c r="G2645" s="1" t="s">
        <v>10</v>
      </c>
      <c r="H2645" s="1" t="s">
        <v>262</v>
      </c>
      <c r="I2645" s="1" t="s">
        <v>54</v>
      </c>
    </row>
    <row r="2646" spans="1:9" x14ac:dyDescent="0.25">
      <c r="A2646" s="1" t="s">
        <v>406</v>
      </c>
      <c r="B2646" s="1" t="s">
        <v>2661</v>
      </c>
      <c r="C2646">
        <v>395654</v>
      </c>
      <c r="D2646">
        <v>11598</v>
      </c>
      <c r="E2646">
        <f t="shared" si="41"/>
        <v>13008</v>
      </c>
      <c r="F2646">
        <v>14418</v>
      </c>
      <c r="G2646" s="1" t="s">
        <v>10</v>
      </c>
      <c r="H2646" s="1" t="s">
        <v>58</v>
      </c>
      <c r="I2646" s="1" t="s">
        <v>12</v>
      </c>
    </row>
    <row r="2647" spans="1:9" x14ac:dyDescent="0.25">
      <c r="A2647" s="1" t="s">
        <v>240</v>
      </c>
      <c r="B2647" s="1" t="s">
        <v>2663</v>
      </c>
      <c r="C2647">
        <v>395655</v>
      </c>
      <c r="D2647">
        <v>4145</v>
      </c>
      <c r="E2647">
        <f t="shared" si="41"/>
        <v>6035.5</v>
      </c>
      <c r="F2647">
        <v>7926</v>
      </c>
      <c r="G2647" s="1" t="s">
        <v>10</v>
      </c>
      <c r="H2647" s="1" t="s">
        <v>58</v>
      </c>
      <c r="I2647" s="1" t="s">
        <v>138</v>
      </c>
    </row>
    <row r="2648" spans="1:9" x14ac:dyDescent="0.25">
      <c r="A2648" s="1" t="s">
        <v>240</v>
      </c>
      <c r="B2648" s="1" t="s">
        <v>2664</v>
      </c>
      <c r="C2648">
        <v>395822</v>
      </c>
      <c r="D2648">
        <v>4145</v>
      </c>
      <c r="E2648">
        <f t="shared" si="41"/>
        <v>6035.5</v>
      </c>
      <c r="F2648">
        <v>7926</v>
      </c>
      <c r="G2648" s="1" t="s">
        <v>10</v>
      </c>
      <c r="H2648" s="1" t="s">
        <v>71</v>
      </c>
      <c r="I2648" s="1" t="s">
        <v>12</v>
      </c>
    </row>
    <row r="2649" spans="1:9" x14ac:dyDescent="0.25">
      <c r="A2649" s="1" t="s">
        <v>1541</v>
      </c>
      <c r="B2649" s="1" t="s">
        <v>2665</v>
      </c>
      <c r="C2649">
        <v>395338</v>
      </c>
      <c r="D2649">
        <v>4125</v>
      </c>
      <c r="E2649">
        <f t="shared" si="41"/>
        <v>4721</v>
      </c>
      <c r="F2649">
        <v>5317</v>
      </c>
      <c r="G2649" s="1" t="s">
        <v>10</v>
      </c>
      <c r="H2649" s="1" t="s">
        <v>18</v>
      </c>
      <c r="I2649" s="1" t="s">
        <v>12</v>
      </c>
    </row>
    <row r="2650" spans="1:9" x14ac:dyDescent="0.25">
      <c r="A2650" s="1" t="s">
        <v>1545</v>
      </c>
      <c r="B2650" s="1" t="s">
        <v>2121</v>
      </c>
      <c r="C2650">
        <v>395604</v>
      </c>
      <c r="D2650">
        <v>6890</v>
      </c>
      <c r="E2650">
        <f t="shared" si="41"/>
        <v>7724.5</v>
      </c>
      <c r="F2650">
        <v>8559</v>
      </c>
      <c r="G2650" s="1" t="s">
        <v>10</v>
      </c>
      <c r="H2650" s="1" t="s">
        <v>98</v>
      </c>
      <c r="I2650" s="1" t="s">
        <v>12</v>
      </c>
    </row>
    <row r="2651" spans="1:9" x14ac:dyDescent="0.25">
      <c r="A2651" s="1" t="s">
        <v>1896</v>
      </c>
      <c r="B2651" s="1" t="s">
        <v>2666</v>
      </c>
      <c r="C2651">
        <v>395805</v>
      </c>
      <c r="D2651">
        <v>16.07</v>
      </c>
      <c r="E2651">
        <f t="shared" si="41"/>
        <v>16.805</v>
      </c>
      <c r="F2651">
        <v>17.54</v>
      </c>
      <c r="G2651" s="1" t="s">
        <v>280</v>
      </c>
      <c r="H2651" s="1" t="s">
        <v>243</v>
      </c>
      <c r="I2651" s="1" t="s">
        <v>74</v>
      </c>
    </row>
    <row r="2652" spans="1:9" x14ac:dyDescent="0.25">
      <c r="A2652" s="1" t="s">
        <v>1896</v>
      </c>
      <c r="B2652" s="1" t="s">
        <v>2666</v>
      </c>
      <c r="C2652">
        <v>395798</v>
      </c>
      <c r="D2652">
        <v>16.07</v>
      </c>
      <c r="E2652">
        <f t="shared" si="41"/>
        <v>16.805</v>
      </c>
      <c r="F2652">
        <v>17.54</v>
      </c>
      <c r="G2652" s="1" t="s">
        <v>280</v>
      </c>
      <c r="H2652" s="1" t="s">
        <v>243</v>
      </c>
      <c r="I2652" s="1" t="s">
        <v>898</v>
      </c>
    </row>
    <row r="2653" spans="1:9" x14ac:dyDescent="0.25">
      <c r="A2653" s="1" t="s">
        <v>1896</v>
      </c>
      <c r="B2653" s="1" t="s">
        <v>2666</v>
      </c>
      <c r="C2653">
        <v>395774</v>
      </c>
      <c r="D2653">
        <v>16.07</v>
      </c>
      <c r="E2653">
        <f t="shared" si="41"/>
        <v>16.805</v>
      </c>
      <c r="F2653">
        <v>17.54</v>
      </c>
      <c r="G2653" s="1" t="s">
        <v>280</v>
      </c>
      <c r="H2653" s="1" t="s">
        <v>243</v>
      </c>
      <c r="I2653" s="1" t="s">
        <v>148</v>
      </c>
    </row>
    <row r="2654" spans="1:9" x14ac:dyDescent="0.25">
      <c r="A2654" s="1" t="s">
        <v>2667</v>
      </c>
      <c r="B2654" s="1" t="s">
        <v>2668</v>
      </c>
      <c r="C2654">
        <v>395512</v>
      </c>
      <c r="D2654">
        <v>21.52</v>
      </c>
      <c r="E2654">
        <f t="shared" si="41"/>
        <v>24.715</v>
      </c>
      <c r="F2654">
        <v>27.91</v>
      </c>
      <c r="G2654" s="1" t="s">
        <v>141</v>
      </c>
      <c r="H2654" s="1" t="s">
        <v>322</v>
      </c>
      <c r="I2654" s="1" t="s">
        <v>170</v>
      </c>
    </row>
    <row r="2655" spans="1:9" x14ac:dyDescent="0.25">
      <c r="A2655" s="1" t="s">
        <v>819</v>
      </c>
      <c r="B2655" s="1" t="s">
        <v>819</v>
      </c>
      <c r="C2655">
        <v>389347</v>
      </c>
      <c r="D2655">
        <v>3412</v>
      </c>
      <c r="E2655">
        <f t="shared" si="41"/>
        <v>3741</v>
      </c>
      <c r="F2655">
        <v>4070</v>
      </c>
      <c r="G2655" s="1" t="s">
        <v>10</v>
      </c>
      <c r="H2655" s="1" t="s">
        <v>95</v>
      </c>
      <c r="I2655" s="1" t="s">
        <v>236</v>
      </c>
    </row>
    <row r="2656" spans="1:9" x14ac:dyDescent="0.25">
      <c r="A2656" s="1" t="s">
        <v>1012</v>
      </c>
      <c r="B2656" s="1" t="s">
        <v>1013</v>
      </c>
      <c r="C2656">
        <v>381763</v>
      </c>
      <c r="D2656">
        <v>7182</v>
      </c>
      <c r="E2656">
        <f t="shared" si="41"/>
        <v>8056</v>
      </c>
      <c r="F2656">
        <v>8930</v>
      </c>
      <c r="G2656" s="1" t="s">
        <v>10</v>
      </c>
      <c r="H2656" s="1" t="s">
        <v>71</v>
      </c>
      <c r="I2656" s="1" t="s">
        <v>72</v>
      </c>
    </row>
    <row r="2657" spans="1:9" x14ac:dyDescent="0.25">
      <c r="A2657" s="1" t="s">
        <v>624</v>
      </c>
      <c r="B2657" s="1" t="s">
        <v>2670</v>
      </c>
      <c r="C2657">
        <v>395803</v>
      </c>
      <c r="D2657">
        <v>8759</v>
      </c>
      <c r="E2657">
        <f t="shared" si="41"/>
        <v>9352</v>
      </c>
      <c r="F2657">
        <v>9945</v>
      </c>
      <c r="G2657" s="1" t="s">
        <v>10</v>
      </c>
      <c r="H2657" s="1" t="s">
        <v>76</v>
      </c>
      <c r="I2657" s="1" t="s">
        <v>180</v>
      </c>
    </row>
    <row r="2658" spans="1:9" x14ac:dyDescent="0.25">
      <c r="A2658" s="1" t="s">
        <v>825</v>
      </c>
      <c r="B2658" s="1" t="s">
        <v>2671</v>
      </c>
      <c r="C2658">
        <v>391434</v>
      </c>
      <c r="D2658">
        <v>1266.5999999999999</v>
      </c>
      <c r="E2658">
        <f t="shared" si="41"/>
        <v>1346.55</v>
      </c>
      <c r="F2658">
        <v>1426.5</v>
      </c>
      <c r="G2658" s="1" t="s">
        <v>196</v>
      </c>
      <c r="H2658" s="1" t="s">
        <v>76</v>
      </c>
      <c r="I2658" s="1" t="s">
        <v>776</v>
      </c>
    </row>
    <row r="2659" spans="1:9" x14ac:dyDescent="0.25">
      <c r="A2659" s="1" t="s">
        <v>2673</v>
      </c>
      <c r="B2659" s="1" t="s">
        <v>2674</v>
      </c>
      <c r="C2659">
        <v>395701</v>
      </c>
      <c r="D2659">
        <v>9138</v>
      </c>
      <c r="E2659">
        <f t="shared" si="41"/>
        <v>10015</v>
      </c>
      <c r="F2659">
        <v>10892</v>
      </c>
      <c r="G2659" s="1" t="s">
        <v>10</v>
      </c>
      <c r="H2659" s="1" t="s">
        <v>53</v>
      </c>
      <c r="I2659" s="1" t="s">
        <v>77</v>
      </c>
    </row>
    <row r="2660" spans="1:9" x14ac:dyDescent="0.25">
      <c r="A2660" s="1" t="s">
        <v>2675</v>
      </c>
      <c r="B2660" s="1" t="s">
        <v>2676</v>
      </c>
      <c r="C2660">
        <v>395852</v>
      </c>
      <c r="D2660">
        <v>5748</v>
      </c>
      <c r="E2660">
        <f t="shared" si="41"/>
        <v>6185.5</v>
      </c>
      <c r="F2660">
        <v>6623</v>
      </c>
      <c r="G2660" s="1" t="s">
        <v>10</v>
      </c>
      <c r="H2660" s="1" t="s">
        <v>2647</v>
      </c>
      <c r="I2660" s="1" t="s">
        <v>420</v>
      </c>
    </row>
    <row r="2661" spans="1:9" x14ac:dyDescent="0.25">
      <c r="A2661" s="1" t="s">
        <v>2678</v>
      </c>
      <c r="B2661" s="1" t="s">
        <v>2679</v>
      </c>
      <c r="C2661">
        <v>393809</v>
      </c>
      <c r="D2661">
        <v>3412</v>
      </c>
      <c r="E2661">
        <f t="shared" si="41"/>
        <v>3931</v>
      </c>
      <c r="F2661">
        <v>4450</v>
      </c>
      <c r="G2661" s="1" t="s">
        <v>10</v>
      </c>
      <c r="H2661" s="1" t="s">
        <v>58</v>
      </c>
      <c r="I2661" s="1" t="s">
        <v>77</v>
      </c>
    </row>
    <row r="2662" spans="1:9" x14ac:dyDescent="0.25">
      <c r="A2662" s="1" t="s">
        <v>645</v>
      </c>
      <c r="B2662" s="1" t="s">
        <v>2681</v>
      </c>
      <c r="C2662">
        <v>395617</v>
      </c>
      <c r="D2662">
        <v>5960</v>
      </c>
      <c r="E2662">
        <f t="shared" si="41"/>
        <v>7801.5</v>
      </c>
      <c r="F2662">
        <v>9643</v>
      </c>
      <c r="G2662" s="1" t="s">
        <v>10</v>
      </c>
      <c r="H2662" s="1" t="s">
        <v>71</v>
      </c>
      <c r="I2662" s="1" t="s">
        <v>12</v>
      </c>
    </row>
    <row r="2663" spans="1:9" x14ac:dyDescent="0.25">
      <c r="A2663" s="1" t="s">
        <v>651</v>
      </c>
      <c r="B2663" s="1" t="s">
        <v>2682</v>
      </c>
      <c r="C2663">
        <v>395561</v>
      </c>
      <c r="D2663">
        <v>7893</v>
      </c>
      <c r="E2663">
        <f t="shared" si="41"/>
        <v>9234.5</v>
      </c>
      <c r="F2663">
        <v>10576</v>
      </c>
      <c r="G2663" s="1" t="s">
        <v>10</v>
      </c>
      <c r="H2663" s="1" t="s">
        <v>93</v>
      </c>
      <c r="I2663" s="1" t="s">
        <v>94</v>
      </c>
    </row>
    <row r="2664" spans="1:9" x14ac:dyDescent="0.25">
      <c r="A2664" s="1" t="s">
        <v>1023</v>
      </c>
      <c r="B2664" s="1" t="s">
        <v>1023</v>
      </c>
      <c r="C2664">
        <v>395431</v>
      </c>
      <c r="D2664">
        <v>3373</v>
      </c>
      <c r="E2664">
        <f t="shared" si="41"/>
        <v>3800</v>
      </c>
      <c r="F2664">
        <v>4227</v>
      </c>
      <c r="G2664" s="1" t="s">
        <v>10</v>
      </c>
      <c r="H2664" s="1" t="s">
        <v>98</v>
      </c>
      <c r="I2664" s="1" t="s">
        <v>12</v>
      </c>
    </row>
    <row r="2665" spans="1:9" x14ac:dyDescent="0.25">
      <c r="A2665" s="1" t="s">
        <v>271</v>
      </c>
      <c r="B2665" s="1" t="s">
        <v>1025</v>
      </c>
      <c r="C2665">
        <v>390473</v>
      </c>
      <c r="D2665">
        <v>8703</v>
      </c>
      <c r="E2665">
        <f t="shared" si="41"/>
        <v>9538</v>
      </c>
      <c r="F2665">
        <v>10373</v>
      </c>
      <c r="G2665" s="1" t="s">
        <v>1026</v>
      </c>
      <c r="H2665" s="1" t="s">
        <v>53</v>
      </c>
      <c r="I2665" s="1" t="s">
        <v>316</v>
      </c>
    </row>
    <row r="2666" spans="1:9" x14ac:dyDescent="0.25">
      <c r="A2666" s="1" t="s">
        <v>271</v>
      </c>
      <c r="B2666" s="1" t="s">
        <v>271</v>
      </c>
      <c r="C2666">
        <v>390474</v>
      </c>
      <c r="D2666">
        <v>8703</v>
      </c>
      <c r="E2666">
        <f t="shared" si="41"/>
        <v>9538</v>
      </c>
      <c r="F2666">
        <v>10373</v>
      </c>
      <c r="G2666" s="1" t="s">
        <v>10</v>
      </c>
      <c r="H2666" s="1" t="s">
        <v>53</v>
      </c>
      <c r="I2666" s="1" t="s">
        <v>316</v>
      </c>
    </row>
    <row r="2667" spans="1:9" x14ac:dyDescent="0.25">
      <c r="A2667" s="1" t="s">
        <v>546</v>
      </c>
      <c r="B2667" s="1" t="s">
        <v>2683</v>
      </c>
      <c r="C2667">
        <v>393668</v>
      </c>
      <c r="D2667">
        <v>10886</v>
      </c>
      <c r="E2667">
        <f t="shared" si="41"/>
        <v>12255.5</v>
      </c>
      <c r="F2667">
        <v>13625</v>
      </c>
      <c r="G2667" s="1" t="s">
        <v>10</v>
      </c>
      <c r="H2667" s="1" t="s">
        <v>262</v>
      </c>
      <c r="I2667" s="1" t="s">
        <v>276</v>
      </c>
    </row>
    <row r="2668" spans="1:9" x14ac:dyDescent="0.25">
      <c r="A2668" s="1" t="s">
        <v>274</v>
      </c>
      <c r="B2668" s="1" t="s">
        <v>274</v>
      </c>
      <c r="C2668">
        <v>395553</v>
      </c>
      <c r="D2668">
        <v>3534</v>
      </c>
      <c r="E2668">
        <f t="shared" si="41"/>
        <v>4639</v>
      </c>
      <c r="F2668">
        <v>5744</v>
      </c>
      <c r="G2668" s="1" t="s">
        <v>10</v>
      </c>
      <c r="H2668" s="1" t="s">
        <v>98</v>
      </c>
      <c r="I2668" s="1" t="s">
        <v>12</v>
      </c>
    </row>
    <row r="2669" spans="1:9" x14ac:dyDescent="0.25">
      <c r="A2669" s="1" t="s">
        <v>549</v>
      </c>
      <c r="B2669" s="1" t="s">
        <v>1268</v>
      </c>
      <c r="C2669">
        <v>395613</v>
      </c>
      <c r="D2669">
        <v>6563</v>
      </c>
      <c r="E2669">
        <f t="shared" si="41"/>
        <v>7358</v>
      </c>
      <c r="F2669">
        <v>8153</v>
      </c>
      <c r="G2669" s="1" t="s">
        <v>10</v>
      </c>
      <c r="H2669" s="1" t="s">
        <v>98</v>
      </c>
      <c r="I2669" s="1" t="s">
        <v>12</v>
      </c>
    </row>
    <row r="2670" spans="1:9" x14ac:dyDescent="0.25">
      <c r="A2670" s="1" t="s">
        <v>1144</v>
      </c>
      <c r="B2670" s="1" t="s">
        <v>2684</v>
      </c>
      <c r="C2670">
        <v>395627</v>
      </c>
      <c r="D2670">
        <v>7204</v>
      </c>
      <c r="E2670">
        <f t="shared" si="41"/>
        <v>8077</v>
      </c>
      <c r="F2670">
        <v>8950</v>
      </c>
      <c r="G2670" s="1" t="s">
        <v>10</v>
      </c>
      <c r="H2670" s="1" t="s">
        <v>71</v>
      </c>
      <c r="I2670" s="1" t="s">
        <v>12</v>
      </c>
    </row>
    <row r="2671" spans="1:9" x14ac:dyDescent="0.25">
      <c r="A2671" s="1" t="s">
        <v>976</v>
      </c>
      <c r="B2671" s="1" t="s">
        <v>2685</v>
      </c>
      <c r="C2671">
        <v>394635</v>
      </c>
      <c r="D2671">
        <v>11957</v>
      </c>
      <c r="E2671">
        <f t="shared" si="41"/>
        <v>13462</v>
      </c>
      <c r="F2671">
        <v>14967</v>
      </c>
      <c r="G2671" s="1" t="s">
        <v>10</v>
      </c>
      <c r="H2671" s="1" t="s">
        <v>262</v>
      </c>
      <c r="I2671" s="1" t="s">
        <v>12</v>
      </c>
    </row>
    <row r="2672" spans="1:9" x14ac:dyDescent="0.25">
      <c r="A2672" s="1" t="s">
        <v>15</v>
      </c>
      <c r="B2672" s="1" t="s">
        <v>2686</v>
      </c>
      <c r="C2672">
        <v>393664</v>
      </c>
      <c r="D2672">
        <v>4065</v>
      </c>
      <c r="E2672">
        <f t="shared" si="41"/>
        <v>4456</v>
      </c>
      <c r="F2672">
        <v>4847</v>
      </c>
      <c r="G2672" s="1" t="s">
        <v>10</v>
      </c>
      <c r="H2672" s="1" t="s">
        <v>262</v>
      </c>
      <c r="I2672" s="1" t="s">
        <v>12</v>
      </c>
    </row>
    <row r="2673" spans="1:9" x14ac:dyDescent="0.25">
      <c r="A2673" s="1" t="s">
        <v>26</v>
      </c>
      <c r="B2673" s="1" t="s">
        <v>2687</v>
      </c>
      <c r="C2673">
        <v>395447</v>
      </c>
      <c r="D2673">
        <v>6563</v>
      </c>
      <c r="E2673">
        <f t="shared" si="41"/>
        <v>7358</v>
      </c>
      <c r="F2673">
        <v>8153</v>
      </c>
      <c r="G2673" s="1" t="s">
        <v>10</v>
      </c>
      <c r="H2673" s="1" t="s">
        <v>93</v>
      </c>
      <c r="I2673" s="1" t="s">
        <v>94</v>
      </c>
    </row>
    <row r="2674" spans="1:9" x14ac:dyDescent="0.25">
      <c r="A2674" s="1" t="s">
        <v>30</v>
      </c>
      <c r="B2674" s="1" t="s">
        <v>31</v>
      </c>
      <c r="C2674">
        <v>394536</v>
      </c>
      <c r="D2674">
        <v>4819</v>
      </c>
      <c r="E2674">
        <f t="shared" si="41"/>
        <v>5425.5</v>
      </c>
      <c r="F2674">
        <v>6032</v>
      </c>
      <c r="G2674" s="1" t="s">
        <v>10</v>
      </c>
      <c r="H2674" s="1" t="s">
        <v>24</v>
      </c>
      <c r="I2674" s="1" t="s">
        <v>12</v>
      </c>
    </row>
    <row r="2675" spans="1:9" x14ac:dyDescent="0.25">
      <c r="A2675" s="1" t="s">
        <v>990</v>
      </c>
      <c r="B2675" s="1" t="s">
        <v>991</v>
      </c>
      <c r="C2675">
        <v>394349</v>
      </c>
      <c r="D2675">
        <v>16.11</v>
      </c>
      <c r="E2675">
        <f t="shared" si="41"/>
        <v>17.674999999999997</v>
      </c>
      <c r="F2675">
        <v>19.239999999999998</v>
      </c>
      <c r="G2675" s="1" t="s">
        <v>280</v>
      </c>
      <c r="H2675" s="1" t="s">
        <v>25</v>
      </c>
      <c r="I2675" s="1" t="s">
        <v>617</v>
      </c>
    </row>
    <row r="2676" spans="1:9" x14ac:dyDescent="0.25">
      <c r="A2676" s="1" t="s">
        <v>2688</v>
      </c>
      <c r="B2676" s="1" t="s">
        <v>2689</v>
      </c>
      <c r="C2676">
        <v>395513</v>
      </c>
      <c r="D2676">
        <v>5929</v>
      </c>
      <c r="E2676">
        <f t="shared" si="41"/>
        <v>6649</v>
      </c>
      <c r="F2676">
        <v>7369</v>
      </c>
      <c r="G2676" s="1" t="s">
        <v>10</v>
      </c>
      <c r="H2676" s="1" t="s">
        <v>39</v>
      </c>
      <c r="I2676" s="1" t="s">
        <v>12</v>
      </c>
    </row>
    <row r="2677" spans="1:9" x14ac:dyDescent="0.25">
      <c r="A2677" s="1" t="s">
        <v>63</v>
      </c>
      <c r="B2677" s="1" t="s">
        <v>68</v>
      </c>
      <c r="C2677">
        <v>395472</v>
      </c>
      <c r="D2677">
        <v>5518</v>
      </c>
      <c r="E2677">
        <f t="shared" si="41"/>
        <v>6212.5</v>
      </c>
      <c r="F2677">
        <v>6907</v>
      </c>
      <c r="G2677" s="1" t="s">
        <v>10</v>
      </c>
      <c r="H2677" s="1" t="s">
        <v>76</v>
      </c>
      <c r="I2677" s="1" t="s">
        <v>12</v>
      </c>
    </row>
    <row r="2678" spans="1:9" x14ac:dyDescent="0.25">
      <c r="A2678" s="1" t="s">
        <v>63</v>
      </c>
      <c r="B2678" s="1" t="s">
        <v>2691</v>
      </c>
      <c r="C2678">
        <v>395466</v>
      </c>
      <c r="D2678">
        <v>5518</v>
      </c>
      <c r="E2678">
        <f t="shared" si="41"/>
        <v>6212.5</v>
      </c>
      <c r="F2678">
        <v>6907</v>
      </c>
      <c r="G2678" s="1" t="s">
        <v>10</v>
      </c>
      <c r="H2678" s="1" t="s">
        <v>160</v>
      </c>
      <c r="I2678" s="1" t="s">
        <v>94</v>
      </c>
    </row>
    <row r="2679" spans="1:9" x14ac:dyDescent="0.25">
      <c r="A2679" s="1" t="s">
        <v>63</v>
      </c>
      <c r="B2679" s="1" t="s">
        <v>70</v>
      </c>
      <c r="C2679">
        <v>395438</v>
      </c>
      <c r="D2679">
        <v>5518</v>
      </c>
      <c r="E2679">
        <f t="shared" si="41"/>
        <v>6212.5</v>
      </c>
      <c r="F2679">
        <v>6907</v>
      </c>
      <c r="G2679" s="1" t="s">
        <v>10</v>
      </c>
      <c r="H2679" s="1" t="s">
        <v>71</v>
      </c>
      <c r="I2679" s="1" t="s">
        <v>12</v>
      </c>
    </row>
    <row r="2680" spans="1:9" x14ac:dyDescent="0.25">
      <c r="A2680" s="1" t="s">
        <v>63</v>
      </c>
      <c r="B2680" s="1" t="s">
        <v>68</v>
      </c>
      <c r="C2680">
        <v>395580</v>
      </c>
      <c r="D2680">
        <v>5518</v>
      </c>
      <c r="E2680">
        <f t="shared" si="41"/>
        <v>6212.5</v>
      </c>
      <c r="F2680">
        <v>6907</v>
      </c>
      <c r="G2680" s="1" t="s">
        <v>10</v>
      </c>
      <c r="H2680" s="1" t="s">
        <v>76</v>
      </c>
      <c r="I2680" s="1" t="s">
        <v>12</v>
      </c>
    </row>
    <row r="2681" spans="1:9" x14ac:dyDescent="0.25">
      <c r="A2681" s="1" t="s">
        <v>63</v>
      </c>
      <c r="B2681" s="1" t="s">
        <v>68</v>
      </c>
      <c r="C2681">
        <v>395582</v>
      </c>
      <c r="D2681">
        <v>5518</v>
      </c>
      <c r="E2681">
        <f t="shared" si="41"/>
        <v>6212.5</v>
      </c>
      <c r="F2681">
        <v>6907</v>
      </c>
      <c r="G2681" s="1" t="s">
        <v>10</v>
      </c>
      <c r="H2681" s="1" t="s">
        <v>69</v>
      </c>
      <c r="I2681" s="1" t="s">
        <v>12</v>
      </c>
    </row>
    <row r="2682" spans="1:9" x14ac:dyDescent="0.25">
      <c r="A2682" s="1" t="s">
        <v>63</v>
      </c>
      <c r="B2682" s="1" t="s">
        <v>68</v>
      </c>
      <c r="C2682">
        <v>395583</v>
      </c>
      <c r="D2682">
        <v>5518</v>
      </c>
      <c r="E2682">
        <f t="shared" si="41"/>
        <v>6317</v>
      </c>
      <c r="F2682">
        <v>7116</v>
      </c>
      <c r="G2682" s="1" t="s">
        <v>10</v>
      </c>
      <c r="H2682" s="1" t="s">
        <v>33</v>
      </c>
      <c r="I2682" s="1" t="s">
        <v>12</v>
      </c>
    </row>
    <row r="2683" spans="1:9" x14ac:dyDescent="0.25">
      <c r="A2683" s="1" t="s">
        <v>63</v>
      </c>
      <c r="B2683" s="1" t="s">
        <v>2692</v>
      </c>
      <c r="C2683">
        <v>395596</v>
      </c>
      <c r="D2683">
        <v>5518</v>
      </c>
      <c r="E2683">
        <f t="shared" si="41"/>
        <v>6212.5</v>
      </c>
      <c r="F2683">
        <v>6907</v>
      </c>
      <c r="G2683" s="1" t="s">
        <v>10</v>
      </c>
      <c r="H2683" s="1" t="s">
        <v>743</v>
      </c>
      <c r="I2683" s="1" t="s">
        <v>12</v>
      </c>
    </row>
    <row r="2684" spans="1:9" x14ac:dyDescent="0.25">
      <c r="A2684" s="1" t="s">
        <v>63</v>
      </c>
      <c r="B2684" s="1" t="s">
        <v>66</v>
      </c>
      <c r="C2684">
        <v>395550</v>
      </c>
      <c r="D2684">
        <v>5518</v>
      </c>
      <c r="E2684">
        <f t="shared" si="41"/>
        <v>6212.5</v>
      </c>
      <c r="F2684">
        <v>6907</v>
      </c>
      <c r="G2684" s="1" t="s">
        <v>48</v>
      </c>
      <c r="H2684" s="1" t="s">
        <v>33</v>
      </c>
      <c r="I2684" s="1" t="s">
        <v>12</v>
      </c>
    </row>
    <row r="2685" spans="1:9" x14ac:dyDescent="0.25">
      <c r="A2685" s="1" t="s">
        <v>63</v>
      </c>
      <c r="B2685" s="1" t="s">
        <v>68</v>
      </c>
      <c r="C2685">
        <v>395552</v>
      </c>
      <c r="D2685">
        <v>5518</v>
      </c>
      <c r="E2685">
        <f t="shared" si="41"/>
        <v>6212.5</v>
      </c>
      <c r="F2685">
        <v>6907</v>
      </c>
      <c r="G2685" s="1" t="s">
        <v>10</v>
      </c>
      <c r="H2685" s="1" t="s">
        <v>69</v>
      </c>
      <c r="I2685" s="1" t="s">
        <v>12</v>
      </c>
    </row>
    <row r="2686" spans="1:9" x14ac:dyDescent="0.25">
      <c r="A2686" s="1" t="s">
        <v>63</v>
      </c>
      <c r="B2686" s="1" t="s">
        <v>2693</v>
      </c>
      <c r="C2686">
        <v>395566</v>
      </c>
      <c r="D2686">
        <v>5518</v>
      </c>
      <c r="E2686">
        <f t="shared" si="41"/>
        <v>6212.5</v>
      </c>
      <c r="F2686">
        <v>6907</v>
      </c>
      <c r="G2686" s="1" t="s">
        <v>10</v>
      </c>
      <c r="H2686" s="1" t="s">
        <v>93</v>
      </c>
      <c r="I2686" s="1" t="s">
        <v>94</v>
      </c>
    </row>
    <row r="2687" spans="1:9" x14ac:dyDescent="0.25">
      <c r="A2687" s="1" t="s">
        <v>63</v>
      </c>
      <c r="B2687" s="1" t="s">
        <v>68</v>
      </c>
      <c r="C2687">
        <v>395529</v>
      </c>
      <c r="D2687">
        <v>5518</v>
      </c>
      <c r="E2687">
        <f t="shared" si="41"/>
        <v>6212.5</v>
      </c>
      <c r="F2687">
        <v>6907</v>
      </c>
      <c r="G2687" s="1" t="s">
        <v>48</v>
      </c>
      <c r="H2687" s="1" t="s">
        <v>127</v>
      </c>
      <c r="I2687" s="1" t="s">
        <v>12</v>
      </c>
    </row>
    <row r="2688" spans="1:9" x14ac:dyDescent="0.25">
      <c r="A2688" s="1" t="s">
        <v>63</v>
      </c>
      <c r="B2688" s="1" t="s">
        <v>2694</v>
      </c>
      <c r="C2688">
        <v>395542</v>
      </c>
      <c r="D2688">
        <v>5518</v>
      </c>
      <c r="E2688">
        <f t="shared" si="41"/>
        <v>6212.5</v>
      </c>
      <c r="F2688">
        <v>6907</v>
      </c>
      <c r="G2688" s="1" t="s">
        <v>48</v>
      </c>
      <c r="H2688" s="1" t="s">
        <v>58</v>
      </c>
      <c r="I2688" s="1" t="s">
        <v>224</v>
      </c>
    </row>
    <row r="2689" spans="1:9" x14ac:dyDescent="0.25">
      <c r="A2689" s="1" t="s">
        <v>63</v>
      </c>
      <c r="B2689" s="1" t="s">
        <v>2695</v>
      </c>
      <c r="C2689">
        <v>395325</v>
      </c>
      <c r="D2689">
        <v>5518</v>
      </c>
      <c r="E2689">
        <f t="shared" si="41"/>
        <v>6212.5</v>
      </c>
      <c r="F2689">
        <v>6907</v>
      </c>
      <c r="G2689" s="1" t="s">
        <v>10</v>
      </c>
      <c r="H2689" s="1" t="s">
        <v>93</v>
      </c>
      <c r="I2689" s="1" t="s">
        <v>94</v>
      </c>
    </row>
    <row r="2690" spans="1:9" x14ac:dyDescent="0.25">
      <c r="A2690" s="1" t="s">
        <v>63</v>
      </c>
      <c r="B2690" s="1" t="s">
        <v>2343</v>
      </c>
      <c r="C2690">
        <v>395389</v>
      </c>
      <c r="D2690">
        <v>5518</v>
      </c>
      <c r="E2690">
        <f t="shared" ref="E2690:E2753" si="42">(D2690+F2690) / 2</f>
        <v>6212.5</v>
      </c>
      <c r="F2690">
        <v>6907</v>
      </c>
      <c r="G2690" s="1" t="s">
        <v>10</v>
      </c>
      <c r="H2690" s="1" t="s">
        <v>228</v>
      </c>
      <c r="I2690" s="1" t="s">
        <v>12</v>
      </c>
    </row>
    <row r="2691" spans="1:9" x14ac:dyDescent="0.25">
      <c r="A2691" s="1" t="s">
        <v>63</v>
      </c>
      <c r="B2691" s="1" t="s">
        <v>2696</v>
      </c>
      <c r="C2691">
        <v>395411</v>
      </c>
      <c r="D2691">
        <v>5518</v>
      </c>
      <c r="E2691">
        <f t="shared" si="42"/>
        <v>6212.5</v>
      </c>
      <c r="F2691">
        <v>6907</v>
      </c>
      <c r="G2691" s="1" t="s">
        <v>10</v>
      </c>
      <c r="H2691" s="1" t="s">
        <v>71</v>
      </c>
      <c r="I2691" s="1" t="s">
        <v>12</v>
      </c>
    </row>
    <row r="2692" spans="1:9" x14ac:dyDescent="0.25">
      <c r="A2692" s="1" t="s">
        <v>63</v>
      </c>
      <c r="B2692" s="1" t="s">
        <v>2697</v>
      </c>
      <c r="C2692">
        <v>395414</v>
      </c>
      <c r="D2692">
        <v>5518</v>
      </c>
      <c r="E2692">
        <f t="shared" si="42"/>
        <v>6212.5</v>
      </c>
      <c r="F2692">
        <v>6907</v>
      </c>
      <c r="G2692" s="1" t="s">
        <v>10</v>
      </c>
      <c r="H2692" s="1" t="s">
        <v>743</v>
      </c>
      <c r="I2692" s="1" t="s">
        <v>12</v>
      </c>
    </row>
    <row r="2693" spans="1:9" x14ac:dyDescent="0.25">
      <c r="A2693" s="1" t="s">
        <v>63</v>
      </c>
      <c r="B2693" s="1" t="s">
        <v>68</v>
      </c>
      <c r="C2693">
        <v>395280</v>
      </c>
      <c r="D2693">
        <v>5518</v>
      </c>
      <c r="E2693">
        <f t="shared" si="42"/>
        <v>6212.5</v>
      </c>
      <c r="F2693">
        <v>6907</v>
      </c>
      <c r="G2693" s="1" t="s">
        <v>10</v>
      </c>
      <c r="H2693" s="1" t="s">
        <v>23</v>
      </c>
      <c r="I2693" s="1" t="s">
        <v>12</v>
      </c>
    </row>
    <row r="2694" spans="1:9" x14ac:dyDescent="0.25">
      <c r="A2694" s="1" t="s">
        <v>63</v>
      </c>
      <c r="B2694" s="1" t="s">
        <v>68</v>
      </c>
      <c r="C2694">
        <v>391551</v>
      </c>
      <c r="D2694">
        <v>5518</v>
      </c>
      <c r="E2694">
        <f t="shared" si="42"/>
        <v>6212.5</v>
      </c>
      <c r="F2694">
        <v>6907</v>
      </c>
      <c r="G2694" s="1" t="s">
        <v>10</v>
      </c>
      <c r="H2694" s="1" t="s">
        <v>24</v>
      </c>
      <c r="I2694" s="1" t="s">
        <v>54</v>
      </c>
    </row>
    <row r="2695" spans="1:9" x14ac:dyDescent="0.25">
      <c r="A2695" s="1" t="s">
        <v>63</v>
      </c>
      <c r="B2695" s="1" t="s">
        <v>68</v>
      </c>
      <c r="C2695">
        <v>391588</v>
      </c>
      <c r="D2695">
        <v>5518</v>
      </c>
      <c r="E2695">
        <f t="shared" si="42"/>
        <v>6212.5</v>
      </c>
      <c r="F2695">
        <v>6907</v>
      </c>
      <c r="G2695" s="1" t="s">
        <v>10</v>
      </c>
      <c r="H2695" s="1" t="s">
        <v>24</v>
      </c>
      <c r="I2695" s="1" t="s">
        <v>236</v>
      </c>
    </row>
    <row r="2696" spans="1:9" x14ac:dyDescent="0.25">
      <c r="A2696" s="1" t="s">
        <v>63</v>
      </c>
      <c r="B2696" s="1" t="s">
        <v>68</v>
      </c>
      <c r="C2696">
        <v>391609</v>
      </c>
      <c r="D2696">
        <v>5518</v>
      </c>
      <c r="E2696">
        <f t="shared" si="42"/>
        <v>6212.5</v>
      </c>
      <c r="F2696">
        <v>6907</v>
      </c>
      <c r="G2696" s="1" t="s">
        <v>10</v>
      </c>
      <c r="H2696" s="1" t="s">
        <v>24</v>
      </c>
      <c r="I2696" s="1" t="s">
        <v>156</v>
      </c>
    </row>
    <row r="2697" spans="1:9" x14ac:dyDescent="0.25">
      <c r="A2697" s="1" t="s">
        <v>63</v>
      </c>
      <c r="B2697" s="1" t="s">
        <v>68</v>
      </c>
      <c r="C2697">
        <v>391635</v>
      </c>
      <c r="D2697">
        <v>5518</v>
      </c>
      <c r="E2697">
        <f t="shared" si="42"/>
        <v>6212.5</v>
      </c>
      <c r="F2697">
        <v>6907</v>
      </c>
      <c r="G2697" s="1" t="s">
        <v>10</v>
      </c>
      <c r="H2697" s="1" t="s">
        <v>24</v>
      </c>
      <c r="I2697" s="1" t="s">
        <v>96</v>
      </c>
    </row>
    <row r="2698" spans="1:9" x14ac:dyDescent="0.25">
      <c r="A2698" s="1" t="s">
        <v>63</v>
      </c>
      <c r="B2698" s="1" t="s">
        <v>68</v>
      </c>
      <c r="C2698">
        <v>391703</v>
      </c>
      <c r="D2698">
        <v>5518</v>
      </c>
      <c r="E2698">
        <f t="shared" si="42"/>
        <v>6212.5</v>
      </c>
      <c r="F2698">
        <v>6907</v>
      </c>
      <c r="G2698" s="1" t="s">
        <v>10</v>
      </c>
      <c r="H2698" s="1" t="s">
        <v>24</v>
      </c>
      <c r="I2698" s="1" t="s">
        <v>12</v>
      </c>
    </row>
    <row r="2699" spans="1:9" x14ac:dyDescent="0.25">
      <c r="A2699" s="1" t="s">
        <v>63</v>
      </c>
      <c r="B2699" s="1" t="s">
        <v>1866</v>
      </c>
      <c r="C2699">
        <v>371842</v>
      </c>
      <c r="D2699">
        <v>5518</v>
      </c>
      <c r="E2699">
        <f t="shared" si="42"/>
        <v>6212.5</v>
      </c>
      <c r="F2699">
        <v>6907</v>
      </c>
      <c r="G2699" s="1" t="s">
        <v>10</v>
      </c>
      <c r="H2699" s="1" t="s">
        <v>69</v>
      </c>
      <c r="I2699" s="1" t="s">
        <v>12</v>
      </c>
    </row>
    <row r="2700" spans="1:9" x14ac:dyDescent="0.25">
      <c r="A2700" s="1" t="s">
        <v>63</v>
      </c>
      <c r="B2700" s="1" t="s">
        <v>2698</v>
      </c>
      <c r="C2700">
        <v>394995</v>
      </c>
      <c r="D2700">
        <v>5518</v>
      </c>
      <c r="E2700">
        <f t="shared" si="42"/>
        <v>6212.5</v>
      </c>
      <c r="F2700">
        <v>6907</v>
      </c>
      <c r="G2700" s="1" t="s">
        <v>48</v>
      </c>
      <c r="H2700" s="1" t="s">
        <v>85</v>
      </c>
      <c r="I2700" s="1" t="s">
        <v>12</v>
      </c>
    </row>
    <row r="2701" spans="1:9" x14ac:dyDescent="0.25">
      <c r="A2701" s="1" t="s">
        <v>63</v>
      </c>
      <c r="B2701" s="1" t="s">
        <v>2699</v>
      </c>
      <c r="C2701">
        <v>389013</v>
      </c>
      <c r="D2701">
        <v>5518</v>
      </c>
      <c r="E2701">
        <f t="shared" si="42"/>
        <v>6212.5</v>
      </c>
      <c r="F2701">
        <v>6907</v>
      </c>
      <c r="G2701" s="1" t="s">
        <v>10</v>
      </c>
      <c r="H2701" s="1" t="s">
        <v>228</v>
      </c>
      <c r="I2701" s="1" t="s">
        <v>12</v>
      </c>
    </row>
    <row r="2702" spans="1:9" x14ac:dyDescent="0.25">
      <c r="A2702" s="1" t="s">
        <v>63</v>
      </c>
      <c r="B2702" s="1" t="s">
        <v>68</v>
      </c>
      <c r="C2702">
        <v>386640</v>
      </c>
      <c r="D2702">
        <v>5518</v>
      </c>
      <c r="E2702">
        <f t="shared" si="42"/>
        <v>6212.5</v>
      </c>
      <c r="F2702">
        <v>6907</v>
      </c>
      <c r="G2702" s="1" t="s">
        <v>10</v>
      </c>
      <c r="H2702" s="1" t="s">
        <v>69</v>
      </c>
      <c r="I2702" s="1" t="s">
        <v>12</v>
      </c>
    </row>
    <row r="2703" spans="1:9" x14ac:dyDescent="0.25">
      <c r="A2703" s="1" t="s">
        <v>63</v>
      </c>
      <c r="B2703" s="1" t="s">
        <v>2700</v>
      </c>
      <c r="C2703">
        <v>394484</v>
      </c>
      <c r="D2703">
        <v>5518</v>
      </c>
      <c r="E2703">
        <f t="shared" si="42"/>
        <v>6212.5</v>
      </c>
      <c r="F2703">
        <v>6907</v>
      </c>
      <c r="G2703" s="1" t="s">
        <v>10</v>
      </c>
      <c r="H2703" s="1" t="s">
        <v>93</v>
      </c>
      <c r="I2703" s="1" t="s">
        <v>94</v>
      </c>
    </row>
    <row r="2704" spans="1:9" x14ac:dyDescent="0.25">
      <c r="A2704" s="1" t="s">
        <v>63</v>
      </c>
      <c r="B2704" s="1" t="s">
        <v>2701</v>
      </c>
      <c r="C2704">
        <v>386222</v>
      </c>
      <c r="D2704">
        <v>5518</v>
      </c>
      <c r="E2704">
        <f t="shared" si="42"/>
        <v>6212.5</v>
      </c>
      <c r="F2704">
        <v>6907</v>
      </c>
      <c r="G2704" s="1" t="s">
        <v>10</v>
      </c>
      <c r="H2704" s="1" t="s">
        <v>69</v>
      </c>
      <c r="I2704" s="1" t="s">
        <v>12</v>
      </c>
    </row>
    <row r="2705" spans="1:9" x14ac:dyDescent="0.25">
      <c r="A2705" s="1" t="s">
        <v>63</v>
      </c>
      <c r="B2705" s="1" t="s">
        <v>1565</v>
      </c>
      <c r="C2705">
        <v>381915</v>
      </c>
      <c r="D2705">
        <v>5518</v>
      </c>
      <c r="E2705">
        <f t="shared" si="42"/>
        <v>6212.5</v>
      </c>
      <c r="F2705">
        <v>6907</v>
      </c>
      <c r="G2705" s="1" t="s">
        <v>10</v>
      </c>
      <c r="H2705" s="1" t="s">
        <v>11</v>
      </c>
      <c r="I2705" s="1" t="s">
        <v>12</v>
      </c>
    </row>
    <row r="2706" spans="1:9" x14ac:dyDescent="0.25">
      <c r="A2706" s="1" t="s">
        <v>1477</v>
      </c>
      <c r="B2706" s="1" t="s">
        <v>2702</v>
      </c>
      <c r="C2706">
        <v>395442</v>
      </c>
      <c r="D2706">
        <v>5518</v>
      </c>
      <c r="E2706">
        <f t="shared" si="42"/>
        <v>6212.5</v>
      </c>
      <c r="F2706">
        <v>6907</v>
      </c>
      <c r="G2706" s="1" t="s">
        <v>10</v>
      </c>
      <c r="H2706" s="1" t="s">
        <v>293</v>
      </c>
      <c r="I2706" s="1" t="s">
        <v>12</v>
      </c>
    </row>
    <row r="2707" spans="1:9" x14ac:dyDescent="0.25">
      <c r="A2707" s="1" t="s">
        <v>104</v>
      </c>
      <c r="B2707" s="1" t="s">
        <v>303</v>
      </c>
      <c r="C2707">
        <v>395499</v>
      </c>
      <c r="D2707">
        <v>5518</v>
      </c>
      <c r="E2707">
        <f t="shared" si="42"/>
        <v>6212.5</v>
      </c>
      <c r="F2707">
        <v>6907</v>
      </c>
      <c r="G2707" s="1" t="s">
        <v>1026</v>
      </c>
      <c r="H2707" s="1" t="s">
        <v>89</v>
      </c>
      <c r="I2707" s="1" t="s">
        <v>12</v>
      </c>
    </row>
    <row r="2708" spans="1:9" x14ac:dyDescent="0.25">
      <c r="A2708" s="1" t="s">
        <v>115</v>
      </c>
      <c r="B2708" s="1" t="s">
        <v>2703</v>
      </c>
      <c r="C2708">
        <v>395393</v>
      </c>
      <c r="D2708">
        <v>7737</v>
      </c>
      <c r="E2708">
        <f t="shared" si="42"/>
        <v>9455</v>
      </c>
      <c r="F2708">
        <v>11173</v>
      </c>
      <c r="G2708" s="1" t="s">
        <v>10</v>
      </c>
      <c r="H2708" s="1" t="s">
        <v>98</v>
      </c>
      <c r="I2708" s="1" t="s">
        <v>12</v>
      </c>
    </row>
    <row r="2709" spans="1:9" x14ac:dyDescent="0.25">
      <c r="A2709" s="1" t="s">
        <v>337</v>
      </c>
      <c r="B2709" s="1" t="s">
        <v>338</v>
      </c>
      <c r="C2709">
        <v>395591</v>
      </c>
      <c r="D2709">
        <v>14090</v>
      </c>
      <c r="E2709">
        <f t="shared" si="42"/>
        <v>15286.5</v>
      </c>
      <c r="F2709">
        <v>16483</v>
      </c>
      <c r="G2709" s="1" t="s">
        <v>48</v>
      </c>
      <c r="H2709" s="1" t="s">
        <v>556</v>
      </c>
      <c r="I2709" s="1" t="s">
        <v>12</v>
      </c>
    </row>
    <row r="2710" spans="1:9" x14ac:dyDescent="0.25">
      <c r="A2710" s="1" t="s">
        <v>761</v>
      </c>
      <c r="B2710" s="1" t="s">
        <v>762</v>
      </c>
      <c r="C2710">
        <v>395621</v>
      </c>
      <c r="D2710">
        <v>4057</v>
      </c>
      <c r="E2710">
        <f t="shared" si="42"/>
        <v>4596</v>
      </c>
      <c r="F2710">
        <v>5135</v>
      </c>
      <c r="G2710" s="1" t="s">
        <v>10</v>
      </c>
      <c r="H2710" s="1" t="s">
        <v>160</v>
      </c>
      <c r="I2710" s="1" t="s">
        <v>120</v>
      </c>
    </row>
    <row r="2711" spans="1:9" x14ac:dyDescent="0.25">
      <c r="A2711" s="1" t="s">
        <v>128</v>
      </c>
      <c r="B2711" s="1" t="s">
        <v>2704</v>
      </c>
      <c r="C2711">
        <v>395645</v>
      </c>
      <c r="D2711">
        <v>4968</v>
      </c>
      <c r="E2711">
        <f t="shared" si="42"/>
        <v>5558.5</v>
      </c>
      <c r="F2711">
        <v>6149</v>
      </c>
      <c r="G2711" s="1" t="s">
        <v>10</v>
      </c>
      <c r="H2711" s="1" t="s">
        <v>1584</v>
      </c>
      <c r="I2711" s="1" t="s">
        <v>180</v>
      </c>
    </row>
    <row r="2712" spans="1:9" x14ac:dyDescent="0.25">
      <c r="A2712" s="1" t="s">
        <v>131</v>
      </c>
      <c r="B2712" s="1" t="s">
        <v>2705</v>
      </c>
      <c r="C2712">
        <v>395467</v>
      </c>
      <c r="D2712">
        <v>9471</v>
      </c>
      <c r="E2712">
        <f t="shared" si="42"/>
        <v>13146</v>
      </c>
      <c r="F2712">
        <v>16821</v>
      </c>
      <c r="G2712" s="1" t="s">
        <v>134</v>
      </c>
      <c r="H2712" s="1" t="s">
        <v>39</v>
      </c>
      <c r="I2712" s="1" t="s">
        <v>12</v>
      </c>
    </row>
    <row r="2713" spans="1:9" x14ac:dyDescent="0.25">
      <c r="A2713" s="1" t="s">
        <v>131</v>
      </c>
      <c r="B2713" s="1" t="s">
        <v>2707</v>
      </c>
      <c r="C2713">
        <v>388106</v>
      </c>
      <c r="D2713">
        <v>11102</v>
      </c>
      <c r="E2713">
        <f t="shared" si="42"/>
        <v>12164</v>
      </c>
      <c r="F2713">
        <v>13226</v>
      </c>
      <c r="G2713" s="1" t="s">
        <v>134</v>
      </c>
      <c r="H2713" s="1" t="s">
        <v>95</v>
      </c>
      <c r="I2713" s="1" t="s">
        <v>12</v>
      </c>
    </row>
    <row r="2714" spans="1:9" x14ac:dyDescent="0.25">
      <c r="A2714" s="1" t="s">
        <v>2438</v>
      </c>
      <c r="B2714" s="1" t="s">
        <v>2708</v>
      </c>
      <c r="C2714">
        <v>395592</v>
      </c>
      <c r="D2714">
        <v>5359</v>
      </c>
      <c r="E2714">
        <f t="shared" si="42"/>
        <v>5767</v>
      </c>
      <c r="F2714">
        <v>6175</v>
      </c>
      <c r="G2714" s="1" t="s">
        <v>10</v>
      </c>
      <c r="H2714" s="1" t="s">
        <v>58</v>
      </c>
      <c r="I2714" s="1" t="s">
        <v>224</v>
      </c>
    </row>
    <row r="2715" spans="1:9" x14ac:dyDescent="0.25">
      <c r="A2715" s="1" t="s">
        <v>485</v>
      </c>
      <c r="B2715" s="1" t="s">
        <v>485</v>
      </c>
      <c r="C2715">
        <v>395397</v>
      </c>
      <c r="D2715">
        <v>4267</v>
      </c>
      <c r="E2715">
        <f t="shared" si="42"/>
        <v>4696.5</v>
      </c>
      <c r="F2715">
        <v>5126</v>
      </c>
      <c r="G2715" s="1" t="s">
        <v>10</v>
      </c>
      <c r="H2715" s="1" t="s">
        <v>58</v>
      </c>
      <c r="I2715" s="1" t="s">
        <v>318</v>
      </c>
    </row>
    <row r="2716" spans="1:9" x14ac:dyDescent="0.25">
      <c r="A2716" s="1" t="s">
        <v>354</v>
      </c>
      <c r="B2716" s="1" t="s">
        <v>354</v>
      </c>
      <c r="C2716">
        <v>395563</v>
      </c>
      <c r="D2716">
        <v>4559</v>
      </c>
      <c r="E2716">
        <f t="shared" si="42"/>
        <v>5029.5</v>
      </c>
      <c r="F2716">
        <v>5500</v>
      </c>
      <c r="G2716" s="1" t="s">
        <v>10</v>
      </c>
      <c r="H2716" s="1" t="s">
        <v>58</v>
      </c>
      <c r="I2716" s="1" t="s">
        <v>77</v>
      </c>
    </row>
    <row r="2717" spans="1:9" x14ac:dyDescent="0.25">
      <c r="A2717" s="1" t="s">
        <v>135</v>
      </c>
      <c r="B2717" s="1" t="s">
        <v>136</v>
      </c>
      <c r="C2717">
        <v>388604</v>
      </c>
      <c r="D2717">
        <v>4779</v>
      </c>
      <c r="E2717">
        <f t="shared" si="42"/>
        <v>5395</v>
      </c>
      <c r="F2717">
        <v>6011</v>
      </c>
      <c r="G2717" s="1" t="s">
        <v>48</v>
      </c>
      <c r="H2717" s="1" t="s">
        <v>58</v>
      </c>
      <c r="I2717" s="1" t="s">
        <v>148</v>
      </c>
    </row>
    <row r="2718" spans="1:9" x14ac:dyDescent="0.25">
      <c r="A2718" s="1" t="s">
        <v>2709</v>
      </c>
      <c r="B2718" s="1" t="s">
        <v>2710</v>
      </c>
      <c r="C2718">
        <v>395547</v>
      </c>
      <c r="D2718">
        <v>6558</v>
      </c>
      <c r="E2718">
        <f t="shared" si="42"/>
        <v>7348.5</v>
      </c>
      <c r="F2718">
        <v>8139</v>
      </c>
      <c r="G2718" s="1" t="s">
        <v>48</v>
      </c>
      <c r="H2718" s="1" t="s">
        <v>58</v>
      </c>
      <c r="I2718" s="1" t="s">
        <v>138</v>
      </c>
    </row>
    <row r="2719" spans="1:9" x14ac:dyDescent="0.25">
      <c r="A2719" s="1" t="s">
        <v>1502</v>
      </c>
      <c r="B2719" s="1" t="s">
        <v>1503</v>
      </c>
      <c r="C2719">
        <v>395534</v>
      </c>
      <c r="D2719">
        <v>4848</v>
      </c>
      <c r="E2719">
        <f t="shared" si="42"/>
        <v>5580</v>
      </c>
      <c r="F2719">
        <v>6312</v>
      </c>
      <c r="G2719" s="1" t="s">
        <v>10</v>
      </c>
      <c r="H2719" s="1" t="s">
        <v>58</v>
      </c>
      <c r="I2719" s="1" t="s">
        <v>114</v>
      </c>
    </row>
    <row r="2720" spans="1:9" x14ac:dyDescent="0.25">
      <c r="A2720" s="1" t="s">
        <v>2711</v>
      </c>
      <c r="B2720" s="1" t="s">
        <v>2712</v>
      </c>
      <c r="C2720">
        <v>395558</v>
      </c>
      <c r="D2720">
        <v>4647</v>
      </c>
      <c r="E2720">
        <f t="shared" si="42"/>
        <v>4998</v>
      </c>
      <c r="F2720">
        <v>5349</v>
      </c>
      <c r="G2720" s="1" t="s">
        <v>10</v>
      </c>
      <c r="H2720" s="1" t="s">
        <v>95</v>
      </c>
      <c r="I2720" s="1" t="s">
        <v>83</v>
      </c>
    </row>
    <row r="2721" spans="1:9" x14ac:dyDescent="0.25">
      <c r="A2721" s="1" t="s">
        <v>492</v>
      </c>
      <c r="B2721" s="1" t="s">
        <v>1378</v>
      </c>
      <c r="C2721">
        <v>395637</v>
      </c>
      <c r="D2721">
        <v>5333</v>
      </c>
      <c r="E2721">
        <f t="shared" si="42"/>
        <v>5742</v>
      </c>
      <c r="F2721">
        <v>6151</v>
      </c>
      <c r="G2721" s="1" t="s">
        <v>48</v>
      </c>
      <c r="H2721" s="1" t="s">
        <v>1584</v>
      </c>
      <c r="I2721" s="1" t="s">
        <v>180</v>
      </c>
    </row>
    <row r="2722" spans="1:9" x14ac:dyDescent="0.25">
      <c r="A2722" s="1" t="s">
        <v>142</v>
      </c>
      <c r="B2722" s="1" t="s">
        <v>1182</v>
      </c>
      <c r="C2722">
        <v>395643</v>
      </c>
      <c r="D2722">
        <v>3002</v>
      </c>
      <c r="E2722">
        <f t="shared" si="42"/>
        <v>3676.5</v>
      </c>
      <c r="F2722">
        <v>4351</v>
      </c>
      <c r="G2722" s="1" t="s">
        <v>10</v>
      </c>
      <c r="H2722" s="1" t="s">
        <v>1584</v>
      </c>
      <c r="I2722" s="1" t="s">
        <v>180</v>
      </c>
    </row>
    <row r="2723" spans="1:9" x14ac:dyDescent="0.25">
      <c r="A2723" s="1" t="s">
        <v>145</v>
      </c>
      <c r="B2723" s="1" t="s">
        <v>2713</v>
      </c>
      <c r="C2723">
        <v>388591</v>
      </c>
      <c r="D2723">
        <v>3103</v>
      </c>
      <c r="E2723">
        <f t="shared" si="42"/>
        <v>3494</v>
      </c>
      <c r="F2723">
        <v>3885</v>
      </c>
      <c r="G2723" s="1" t="s">
        <v>10</v>
      </c>
      <c r="H2723" s="1" t="s">
        <v>76</v>
      </c>
      <c r="I2723" s="1" t="s">
        <v>316</v>
      </c>
    </row>
    <row r="2724" spans="1:9" x14ac:dyDescent="0.25">
      <c r="A2724" s="1" t="s">
        <v>157</v>
      </c>
      <c r="B2724" s="1" t="s">
        <v>2714</v>
      </c>
      <c r="C2724">
        <v>395504</v>
      </c>
      <c r="D2724">
        <v>3830</v>
      </c>
      <c r="E2724">
        <f t="shared" si="42"/>
        <v>4662</v>
      </c>
      <c r="F2724">
        <v>5494</v>
      </c>
      <c r="G2724" s="1" t="s">
        <v>10</v>
      </c>
      <c r="H2724" s="1" t="s">
        <v>160</v>
      </c>
      <c r="I2724" s="1" t="s">
        <v>77</v>
      </c>
    </row>
    <row r="2725" spans="1:9" x14ac:dyDescent="0.25">
      <c r="A2725" s="1" t="s">
        <v>511</v>
      </c>
      <c r="B2725" s="1" t="s">
        <v>2715</v>
      </c>
      <c r="C2725">
        <v>395390</v>
      </c>
      <c r="D2725">
        <v>9233</v>
      </c>
      <c r="E2725">
        <f t="shared" si="42"/>
        <v>10427</v>
      </c>
      <c r="F2725">
        <v>11621</v>
      </c>
      <c r="G2725" s="1" t="s">
        <v>10</v>
      </c>
      <c r="H2725" s="1" t="s">
        <v>21</v>
      </c>
      <c r="I2725" s="1" t="s">
        <v>358</v>
      </c>
    </row>
    <row r="2726" spans="1:9" x14ac:dyDescent="0.25">
      <c r="A2726" s="1" t="s">
        <v>185</v>
      </c>
      <c r="B2726" s="1" t="s">
        <v>2717</v>
      </c>
      <c r="C2726">
        <v>395478</v>
      </c>
      <c r="D2726">
        <v>6699</v>
      </c>
      <c r="E2726">
        <f t="shared" si="42"/>
        <v>7560.5</v>
      </c>
      <c r="F2726">
        <v>8422</v>
      </c>
      <c r="G2726" s="1" t="s">
        <v>10</v>
      </c>
      <c r="H2726" s="1" t="s">
        <v>188</v>
      </c>
      <c r="I2726" s="1" t="s">
        <v>119</v>
      </c>
    </row>
    <row r="2727" spans="1:9" x14ac:dyDescent="0.25">
      <c r="A2727" s="1" t="s">
        <v>185</v>
      </c>
      <c r="B2727" s="1" t="s">
        <v>2717</v>
      </c>
      <c r="C2727">
        <v>395468</v>
      </c>
      <c r="D2727">
        <v>6699</v>
      </c>
      <c r="E2727">
        <f t="shared" si="42"/>
        <v>7560.5</v>
      </c>
      <c r="F2727">
        <v>8422</v>
      </c>
      <c r="G2727" s="1" t="s">
        <v>48</v>
      </c>
      <c r="H2727" s="1" t="s">
        <v>188</v>
      </c>
      <c r="I2727" s="1" t="s">
        <v>119</v>
      </c>
    </row>
    <row r="2728" spans="1:9" x14ac:dyDescent="0.25">
      <c r="A2728" s="1" t="s">
        <v>375</v>
      </c>
      <c r="B2728" s="1" t="s">
        <v>375</v>
      </c>
      <c r="C2728">
        <v>395436</v>
      </c>
      <c r="D2728">
        <v>43.21</v>
      </c>
      <c r="E2728">
        <f t="shared" si="42"/>
        <v>5025.1049999999996</v>
      </c>
      <c r="F2728">
        <v>10007</v>
      </c>
      <c r="G2728" s="1" t="s">
        <v>48</v>
      </c>
      <c r="H2728" s="1" t="s">
        <v>1694</v>
      </c>
      <c r="I2728" s="1" t="s">
        <v>214</v>
      </c>
    </row>
    <row r="2729" spans="1:9" x14ac:dyDescent="0.25">
      <c r="A2729" s="1" t="s">
        <v>199</v>
      </c>
      <c r="B2729" s="1" t="s">
        <v>2718</v>
      </c>
      <c r="C2729">
        <v>394999</v>
      </c>
      <c r="D2729">
        <v>3717</v>
      </c>
      <c r="E2729">
        <f t="shared" si="42"/>
        <v>4595.5</v>
      </c>
      <c r="F2729">
        <v>5474</v>
      </c>
      <c r="G2729" s="1" t="s">
        <v>10</v>
      </c>
      <c r="H2729" s="1" t="s">
        <v>24</v>
      </c>
      <c r="I2729" s="1" t="s">
        <v>214</v>
      </c>
    </row>
    <row r="2730" spans="1:9" x14ac:dyDescent="0.25">
      <c r="A2730" s="1" t="s">
        <v>202</v>
      </c>
      <c r="B2730" s="1" t="s">
        <v>202</v>
      </c>
      <c r="C2730">
        <v>395630</v>
      </c>
      <c r="D2730">
        <v>17</v>
      </c>
      <c r="E2730">
        <f t="shared" si="42"/>
        <v>19</v>
      </c>
      <c r="F2730">
        <v>21</v>
      </c>
      <c r="G2730" s="1" t="s">
        <v>141</v>
      </c>
      <c r="H2730" s="1" t="s">
        <v>95</v>
      </c>
      <c r="I2730" s="1" t="s">
        <v>236</v>
      </c>
    </row>
    <row r="2731" spans="1:9" hidden="1" x14ac:dyDescent="0.25">
      <c r="A2731" s="1" t="s">
        <v>604</v>
      </c>
      <c r="B2731" s="1" t="s">
        <v>2720</v>
      </c>
      <c r="C2731">
        <v>395335</v>
      </c>
      <c r="D2731">
        <v>7737</v>
      </c>
      <c r="E2731">
        <f t="shared" si="42"/>
        <v>9455</v>
      </c>
      <c r="F2731">
        <v>11173</v>
      </c>
      <c r="G2731" s="1" t="s">
        <v>10</v>
      </c>
      <c r="H2731" s="1" t="s">
        <v>24</v>
      </c>
      <c r="I2731" s="1" t="s">
        <v>38</v>
      </c>
    </row>
    <row r="2732" spans="1:9" hidden="1" x14ac:dyDescent="0.25">
      <c r="A2732" s="1" t="s">
        <v>801</v>
      </c>
      <c r="B2732" s="1" t="s">
        <v>2721</v>
      </c>
      <c r="C2732">
        <v>395336</v>
      </c>
      <c r="D2732">
        <v>10536</v>
      </c>
      <c r="E2732">
        <f t="shared" si="42"/>
        <v>12031</v>
      </c>
      <c r="F2732">
        <v>13526</v>
      </c>
      <c r="G2732" s="1" t="s">
        <v>10</v>
      </c>
      <c r="H2732" s="1" t="s">
        <v>24</v>
      </c>
      <c r="I2732" s="1" t="s">
        <v>38</v>
      </c>
    </row>
    <row r="2733" spans="1:9" x14ac:dyDescent="0.25">
      <c r="A2733" s="1" t="s">
        <v>2722</v>
      </c>
      <c r="B2733" s="1" t="s">
        <v>2723</v>
      </c>
      <c r="C2733">
        <v>395420</v>
      </c>
      <c r="D2733">
        <v>3870</v>
      </c>
      <c r="E2733">
        <f t="shared" si="42"/>
        <v>4358.5</v>
      </c>
      <c r="F2733">
        <v>4847</v>
      </c>
      <c r="G2733" s="1" t="s">
        <v>10</v>
      </c>
      <c r="H2733" s="1" t="s">
        <v>58</v>
      </c>
      <c r="I2733" s="1" t="s">
        <v>96</v>
      </c>
    </row>
    <row r="2734" spans="1:9" x14ac:dyDescent="0.25">
      <c r="A2734" s="1" t="s">
        <v>2725</v>
      </c>
      <c r="B2734" s="1" t="s">
        <v>2726</v>
      </c>
      <c r="C2734">
        <v>395477</v>
      </c>
      <c r="D2734">
        <v>8770</v>
      </c>
      <c r="E2734">
        <f t="shared" si="42"/>
        <v>10097</v>
      </c>
      <c r="F2734">
        <v>11424</v>
      </c>
      <c r="G2734" s="1" t="s">
        <v>10</v>
      </c>
      <c r="H2734" s="1" t="s">
        <v>654</v>
      </c>
      <c r="I2734" s="1" t="s">
        <v>318</v>
      </c>
    </row>
    <row r="2735" spans="1:9" x14ac:dyDescent="0.25">
      <c r="A2735" s="1" t="s">
        <v>225</v>
      </c>
      <c r="B2735" s="1" t="s">
        <v>2728</v>
      </c>
      <c r="C2735">
        <v>395575</v>
      </c>
      <c r="D2735">
        <v>4431</v>
      </c>
      <c r="E2735">
        <f t="shared" si="42"/>
        <v>4988</v>
      </c>
      <c r="F2735">
        <v>5545</v>
      </c>
      <c r="G2735" s="1" t="s">
        <v>141</v>
      </c>
      <c r="H2735" s="1" t="s">
        <v>228</v>
      </c>
      <c r="I2735" s="1" t="s">
        <v>12</v>
      </c>
    </row>
    <row r="2736" spans="1:9" x14ac:dyDescent="0.25">
      <c r="A2736" s="1" t="s">
        <v>225</v>
      </c>
      <c r="B2736" s="1" t="s">
        <v>226</v>
      </c>
      <c r="C2736">
        <v>395546</v>
      </c>
      <c r="D2736">
        <v>4431</v>
      </c>
      <c r="E2736">
        <f t="shared" si="42"/>
        <v>4988</v>
      </c>
      <c r="F2736">
        <v>5545</v>
      </c>
      <c r="G2736" s="1" t="s">
        <v>10</v>
      </c>
      <c r="H2736" s="1" t="s">
        <v>228</v>
      </c>
      <c r="I2736" s="1" t="s">
        <v>12</v>
      </c>
    </row>
    <row r="2737" spans="1:9" x14ac:dyDescent="0.25">
      <c r="A2737" s="1" t="s">
        <v>240</v>
      </c>
      <c r="B2737" s="1" t="s">
        <v>244</v>
      </c>
      <c r="C2737">
        <v>395386</v>
      </c>
      <c r="D2737">
        <v>4145</v>
      </c>
      <c r="E2737">
        <f t="shared" si="42"/>
        <v>6035.5</v>
      </c>
      <c r="F2737">
        <v>7926</v>
      </c>
      <c r="G2737" s="1" t="s">
        <v>10</v>
      </c>
      <c r="H2737" s="1" t="s">
        <v>58</v>
      </c>
      <c r="I2737" s="1" t="s">
        <v>236</v>
      </c>
    </row>
    <row r="2738" spans="1:9" x14ac:dyDescent="0.25">
      <c r="A2738" s="1" t="s">
        <v>240</v>
      </c>
      <c r="B2738" s="1" t="s">
        <v>244</v>
      </c>
      <c r="C2738">
        <v>395135</v>
      </c>
      <c r="D2738">
        <v>4145</v>
      </c>
      <c r="E2738">
        <f t="shared" si="42"/>
        <v>6035.5</v>
      </c>
      <c r="F2738">
        <v>7926</v>
      </c>
      <c r="G2738" s="1" t="s">
        <v>10</v>
      </c>
      <c r="H2738" s="1" t="s">
        <v>58</v>
      </c>
      <c r="I2738" s="1" t="s">
        <v>54</v>
      </c>
    </row>
    <row r="2739" spans="1:9" hidden="1" x14ac:dyDescent="0.25">
      <c r="A2739" s="1" t="s">
        <v>240</v>
      </c>
      <c r="B2739" s="1" t="s">
        <v>2729</v>
      </c>
      <c r="C2739">
        <v>394292</v>
      </c>
      <c r="D2739">
        <v>4145</v>
      </c>
      <c r="E2739">
        <f t="shared" si="42"/>
        <v>6035.5</v>
      </c>
      <c r="F2739">
        <v>7926</v>
      </c>
      <c r="G2739" s="1" t="s">
        <v>10</v>
      </c>
      <c r="H2739" s="1" t="s">
        <v>456</v>
      </c>
      <c r="I2739" s="1" t="s">
        <v>38</v>
      </c>
    </row>
    <row r="2740" spans="1:9" x14ac:dyDescent="0.25">
      <c r="A2740" s="1" t="s">
        <v>1541</v>
      </c>
      <c r="B2740" s="1" t="s">
        <v>1542</v>
      </c>
      <c r="C2740">
        <v>395578</v>
      </c>
      <c r="D2740">
        <v>4125</v>
      </c>
      <c r="E2740">
        <f t="shared" si="42"/>
        <v>4643.5</v>
      </c>
      <c r="F2740">
        <v>5162</v>
      </c>
      <c r="G2740" s="1" t="s">
        <v>10</v>
      </c>
      <c r="H2740" s="1" t="s">
        <v>677</v>
      </c>
      <c r="I2740" s="1" t="s">
        <v>156</v>
      </c>
    </row>
    <row r="2741" spans="1:9" x14ac:dyDescent="0.25">
      <c r="A2741" s="1" t="s">
        <v>2285</v>
      </c>
      <c r="B2741" s="1" t="s">
        <v>2286</v>
      </c>
      <c r="C2741">
        <v>395514</v>
      </c>
      <c r="D2741">
        <v>7548</v>
      </c>
      <c r="E2741">
        <f t="shared" si="42"/>
        <v>8462.5</v>
      </c>
      <c r="F2741">
        <v>9377</v>
      </c>
      <c r="G2741" s="1" t="s">
        <v>10</v>
      </c>
      <c r="H2741" s="1" t="s">
        <v>71</v>
      </c>
      <c r="I2741" s="1" t="s">
        <v>54</v>
      </c>
    </row>
    <row r="2742" spans="1:9" x14ac:dyDescent="0.25">
      <c r="A2742" s="1" t="s">
        <v>624</v>
      </c>
      <c r="B2742" s="1" t="s">
        <v>2730</v>
      </c>
      <c r="C2742">
        <v>393076</v>
      </c>
      <c r="D2742">
        <v>8759</v>
      </c>
      <c r="E2742">
        <f t="shared" si="42"/>
        <v>9352</v>
      </c>
      <c r="F2742">
        <v>9945</v>
      </c>
      <c r="G2742" s="1" t="s">
        <v>48</v>
      </c>
      <c r="H2742" s="1" t="s">
        <v>76</v>
      </c>
      <c r="I2742" s="1" t="s">
        <v>214</v>
      </c>
    </row>
    <row r="2743" spans="1:9" x14ac:dyDescent="0.25">
      <c r="A2743" s="1" t="s">
        <v>627</v>
      </c>
      <c r="B2743" s="1" t="s">
        <v>2731</v>
      </c>
      <c r="C2743">
        <v>395492</v>
      </c>
      <c r="D2743">
        <v>6061</v>
      </c>
      <c r="E2743">
        <f t="shared" si="42"/>
        <v>6824</v>
      </c>
      <c r="F2743">
        <v>7587</v>
      </c>
      <c r="G2743" s="1" t="s">
        <v>10</v>
      </c>
      <c r="H2743" s="1" t="s">
        <v>71</v>
      </c>
      <c r="I2743" s="1" t="s">
        <v>236</v>
      </c>
    </row>
    <row r="2744" spans="1:9" x14ac:dyDescent="0.25">
      <c r="A2744" s="1" t="s">
        <v>627</v>
      </c>
      <c r="B2744" s="1" t="s">
        <v>2732</v>
      </c>
      <c r="C2744">
        <v>395495</v>
      </c>
      <c r="D2744">
        <v>6061</v>
      </c>
      <c r="E2744">
        <f t="shared" si="42"/>
        <v>6824</v>
      </c>
      <c r="F2744">
        <v>7587</v>
      </c>
      <c r="G2744" s="1" t="s">
        <v>10</v>
      </c>
      <c r="H2744" s="1" t="s">
        <v>127</v>
      </c>
      <c r="I2744" s="1" t="s">
        <v>12</v>
      </c>
    </row>
    <row r="2745" spans="1:9" x14ac:dyDescent="0.25">
      <c r="A2745" s="1" t="s">
        <v>627</v>
      </c>
      <c r="B2745" s="1" t="s">
        <v>2731</v>
      </c>
      <c r="C2745">
        <v>395463</v>
      </c>
      <c r="D2745">
        <v>6061</v>
      </c>
      <c r="E2745">
        <f t="shared" si="42"/>
        <v>6824</v>
      </c>
      <c r="F2745">
        <v>7587</v>
      </c>
      <c r="G2745" s="1" t="s">
        <v>10</v>
      </c>
      <c r="H2745" s="1" t="s">
        <v>71</v>
      </c>
      <c r="I2745" s="1" t="s">
        <v>12</v>
      </c>
    </row>
    <row r="2746" spans="1:9" x14ac:dyDescent="0.25">
      <c r="A2746" s="1" t="s">
        <v>627</v>
      </c>
      <c r="B2746" s="1" t="s">
        <v>2731</v>
      </c>
      <c r="C2746">
        <v>395483</v>
      </c>
      <c r="D2746">
        <v>6061</v>
      </c>
      <c r="E2746">
        <f t="shared" si="42"/>
        <v>6824</v>
      </c>
      <c r="F2746">
        <v>7587</v>
      </c>
      <c r="G2746" s="1" t="s">
        <v>10</v>
      </c>
      <c r="H2746" s="1" t="s">
        <v>71</v>
      </c>
      <c r="I2746" s="1" t="s">
        <v>72</v>
      </c>
    </row>
    <row r="2747" spans="1:9" x14ac:dyDescent="0.25">
      <c r="A2747" s="1" t="s">
        <v>627</v>
      </c>
      <c r="B2747" s="1" t="s">
        <v>2733</v>
      </c>
      <c r="C2747">
        <v>391040</v>
      </c>
      <c r="D2747">
        <v>6061</v>
      </c>
      <c r="E2747">
        <f t="shared" si="42"/>
        <v>6824</v>
      </c>
      <c r="F2747">
        <v>7587</v>
      </c>
      <c r="G2747" s="1" t="s">
        <v>10</v>
      </c>
      <c r="H2747" s="1" t="s">
        <v>76</v>
      </c>
      <c r="I2747" s="1" t="s">
        <v>316</v>
      </c>
    </row>
    <row r="2748" spans="1:9" hidden="1" x14ac:dyDescent="0.25">
      <c r="A2748" s="1" t="s">
        <v>632</v>
      </c>
      <c r="B2748" s="1" t="s">
        <v>2292</v>
      </c>
      <c r="C2748">
        <v>394825</v>
      </c>
      <c r="D2748">
        <v>6658</v>
      </c>
      <c r="E2748">
        <f t="shared" si="42"/>
        <v>7496</v>
      </c>
      <c r="F2748">
        <v>8334</v>
      </c>
      <c r="G2748" s="1" t="s">
        <v>10</v>
      </c>
      <c r="H2748" s="1" t="s">
        <v>127</v>
      </c>
      <c r="I2748" s="1" t="s">
        <v>38</v>
      </c>
    </row>
    <row r="2749" spans="1:9" x14ac:dyDescent="0.25">
      <c r="A2749" s="1" t="s">
        <v>825</v>
      </c>
      <c r="B2749" s="1" t="s">
        <v>2734</v>
      </c>
      <c r="C2749">
        <v>392206</v>
      </c>
      <c r="D2749">
        <v>2955.4</v>
      </c>
      <c r="E2749">
        <f t="shared" si="42"/>
        <v>3141.95</v>
      </c>
      <c r="F2749">
        <v>3328.5</v>
      </c>
      <c r="G2749" s="1" t="s">
        <v>196</v>
      </c>
      <c r="H2749" s="1" t="s">
        <v>76</v>
      </c>
      <c r="I2749" s="1" t="s">
        <v>74</v>
      </c>
    </row>
    <row r="2750" spans="1:9" x14ac:dyDescent="0.25">
      <c r="A2750" s="1" t="s">
        <v>2736</v>
      </c>
      <c r="B2750" s="1" t="s">
        <v>2737</v>
      </c>
      <c r="C2750">
        <v>395188</v>
      </c>
      <c r="D2750">
        <v>5468</v>
      </c>
      <c r="E2750">
        <f t="shared" si="42"/>
        <v>6195</v>
      </c>
      <c r="F2750">
        <v>6922</v>
      </c>
      <c r="G2750" s="1" t="s">
        <v>48</v>
      </c>
      <c r="H2750" s="1" t="s">
        <v>205</v>
      </c>
      <c r="I2750" s="1" t="s">
        <v>420</v>
      </c>
    </row>
    <row r="2751" spans="1:9" x14ac:dyDescent="0.25">
      <c r="A2751" s="1" t="s">
        <v>2307</v>
      </c>
      <c r="B2751" s="1" t="s">
        <v>2739</v>
      </c>
      <c r="C2751">
        <v>394679</v>
      </c>
      <c r="D2751">
        <v>5518</v>
      </c>
      <c r="E2751">
        <f t="shared" si="42"/>
        <v>6317</v>
      </c>
      <c r="F2751">
        <v>7116</v>
      </c>
      <c r="G2751" s="1" t="s">
        <v>10</v>
      </c>
      <c r="H2751" s="1" t="s">
        <v>743</v>
      </c>
      <c r="I2751" s="1" t="s">
        <v>12</v>
      </c>
    </row>
    <row r="2752" spans="1:9" x14ac:dyDescent="0.25">
      <c r="A2752" s="1" t="s">
        <v>2307</v>
      </c>
      <c r="B2752" s="1" t="s">
        <v>2740</v>
      </c>
      <c r="C2752">
        <v>395471</v>
      </c>
      <c r="D2752">
        <v>5518</v>
      </c>
      <c r="E2752">
        <f t="shared" si="42"/>
        <v>6212.5</v>
      </c>
      <c r="F2752">
        <v>6907</v>
      </c>
      <c r="G2752" s="1" t="s">
        <v>10</v>
      </c>
      <c r="H2752" s="1" t="s">
        <v>743</v>
      </c>
      <c r="I2752" s="1" t="s">
        <v>12</v>
      </c>
    </row>
    <row r="2753" spans="1:9" x14ac:dyDescent="0.25">
      <c r="A2753" s="1" t="s">
        <v>2307</v>
      </c>
      <c r="B2753" s="1" t="s">
        <v>2741</v>
      </c>
      <c r="C2753">
        <v>395391</v>
      </c>
      <c r="D2753">
        <v>5518</v>
      </c>
      <c r="E2753">
        <f t="shared" si="42"/>
        <v>6212.5</v>
      </c>
      <c r="F2753">
        <v>6907</v>
      </c>
      <c r="G2753" s="1" t="s">
        <v>10</v>
      </c>
      <c r="H2753" s="1" t="s">
        <v>24</v>
      </c>
      <c r="I2753" s="1" t="s">
        <v>12</v>
      </c>
    </row>
    <row r="2754" spans="1:9" x14ac:dyDescent="0.25">
      <c r="A2754" s="1" t="s">
        <v>2742</v>
      </c>
      <c r="B2754" s="1" t="s">
        <v>2743</v>
      </c>
      <c r="C2754">
        <v>395115</v>
      </c>
      <c r="D2754">
        <v>6082</v>
      </c>
      <c r="E2754">
        <f t="shared" ref="E2754:E2817" si="43">(D2754+F2754) / 2</f>
        <v>6850</v>
      </c>
      <c r="F2754">
        <v>7618</v>
      </c>
      <c r="G2754" s="1" t="s">
        <v>10</v>
      </c>
      <c r="H2754" s="1" t="s">
        <v>1794</v>
      </c>
      <c r="I2754" s="1" t="s">
        <v>12</v>
      </c>
    </row>
    <row r="2755" spans="1:9" x14ac:dyDescent="0.25">
      <c r="A2755" s="1" t="s">
        <v>240</v>
      </c>
      <c r="B2755" s="1" t="s">
        <v>244</v>
      </c>
      <c r="C2755">
        <v>394003</v>
      </c>
      <c r="D2755">
        <v>4145</v>
      </c>
      <c r="E2755">
        <f t="shared" si="43"/>
        <v>6035.5</v>
      </c>
      <c r="F2755">
        <v>7926</v>
      </c>
      <c r="G2755" s="1" t="s">
        <v>10</v>
      </c>
      <c r="H2755" s="1" t="s">
        <v>262</v>
      </c>
      <c r="I2755" s="1" t="s">
        <v>12</v>
      </c>
    </row>
    <row r="2756" spans="1:9" x14ac:dyDescent="0.25">
      <c r="A2756" s="1" t="s">
        <v>1545</v>
      </c>
      <c r="B2756" s="1" t="s">
        <v>2121</v>
      </c>
      <c r="C2756">
        <v>395179</v>
      </c>
      <c r="D2756">
        <v>6890</v>
      </c>
      <c r="E2756">
        <f t="shared" si="43"/>
        <v>7724.5</v>
      </c>
      <c r="F2756">
        <v>8559</v>
      </c>
      <c r="G2756" s="1" t="s">
        <v>10</v>
      </c>
      <c r="H2756" s="1" t="s">
        <v>98</v>
      </c>
      <c r="I2756" s="1" t="s">
        <v>12</v>
      </c>
    </row>
    <row r="2757" spans="1:9" x14ac:dyDescent="0.25">
      <c r="A2757" s="1" t="s">
        <v>632</v>
      </c>
      <c r="B2757" s="1" t="s">
        <v>2745</v>
      </c>
      <c r="C2757">
        <v>395189</v>
      </c>
      <c r="D2757">
        <v>5518</v>
      </c>
      <c r="E2757">
        <f t="shared" si="43"/>
        <v>6317</v>
      </c>
      <c r="F2757">
        <v>7116</v>
      </c>
      <c r="G2757" s="1" t="s">
        <v>10</v>
      </c>
      <c r="H2757" s="1" t="s">
        <v>71</v>
      </c>
      <c r="I2757" s="1" t="s">
        <v>12</v>
      </c>
    </row>
    <row r="2758" spans="1:9" x14ac:dyDescent="0.25">
      <c r="A2758" s="1" t="s">
        <v>2746</v>
      </c>
      <c r="B2758" s="1" t="s">
        <v>2747</v>
      </c>
      <c r="C2758">
        <v>395053</v>
      </c>
      <c r="D2758">
        <v>2641</v>
      </c>
      <c r="E2758">
        <f t="shared" si="43"/>
        <v>3054</v>
      </c>
      <c r="F2758">
        <v>3467</v>
      </c>
      <c r="G2758" s="1" t="s">
        <v>779</v>
      </c>
      <c r="H2758" s="1" t="s">
        <v>1125</v>
      </c>
      <c r="I2758" s="1" t="s">
        <v>358</v>
      </c>
    </row>
    <row r="2759" spans="1:9" x14ac:dyDescent="0.25">
      <c r="A2759" s="1" t="s">
        <v>2746</v>
      </c>
      <c r="B2759" s="1" t="s">
        <v>2747</v>
      </c>
      <c r="C2759">
        <v>395061</v>
      </c>
      <c r="D2759">
        <v>2641</v>
      </c>
      <c r="E2759">
        <f t="shared" si="43"/>
        <v>3054</v>
      </c>
      <c r="F2759">
        <v>3467</v>
      </c>
      <c r="G2759" s="1" t="s">
        <v>196</v>
      </c>
      <c r="H2759" s="1" t="s">
        <v>1125</v>
      </c>
      <c r="I2759" s="1" t="s">
        <v>358</v>
      </c>
    </row>
    <row r="2760" spans="1:9" x14ac:dyDescent="0.25">
      <c r="A2760" s="1" t="s">
        <v>856</v>
      </c>
      <c r="B2760" s="1" t="s">
        <v>2749</v>
      </c>
      <c r="C2760">
        <v>395184</v>
      </c>
      <c r="D2760">
        <v>3369</v>
      </c>
      <c r="E2760">
        <f t="shared" si="43"/>
        <v>3793</v>
      </c>
      <c r="F2760">
        <v>4217</v>
      </c>
      <c r="G2760" s="1" t="s">
        <v>10</v>
      </c>
      <c r="H2760" s="1" t="s">
        <v>98</v>
      </c>
      <c r="I2760" s="1" t="s">
        <v>12</v>
      </c>
    </row>
    <row r="2761" spans="1:9" x14ac:dyDescent="0.25">
      <c r="A2761" s="1" t="s">
        <v>1434</v>
      </c>
      <c r="B2761" s="1" t="s">
        <v>2750</v>
      </c>
      <c r="C2761">
        <v>395196</v>
      </c>
      <c r="D2761">
        <v>5518</v>
      </c>
      <c r="E2761">
        <f t="shared" si="43"/>
        <v>6212.5</v>
      </c>
      <c r="F2761">
        <v>6907</v>
      </c>
      <c r="G2761" s="1" t="s">
        <v>10</v>
      </c>
      <c r="H2761" s="1" t="s">
        <v>71</v>
      </c>
      <c r="I2761" s="1" t="s">
        <v>12</v>
      </c>
    </row>
    <row r="2762" spans="1:9" x14ac:dyDescent="0.25">
      <c r="A2762" s="1" t="s">
        <v>274</v>
      </c>
      <c r="B2762" s="1" t="s">
        <v>1984</v>
      </c>
      <c r="C2762">
        <v>395047</v>
      </c>
      <c r="D2762">
        <v>3534</v>
      </c>
      <c r="E2762">
        <f t="shared" si="43"/>
        <v>4639</v>
      </c>
      <c r="F2762">
        <v>5744</v>
      </c>
      <c r="G2762" s="1" t="s">
        <v>10</v>
      </c>
      <c r="H2762" s="1" t="s">
        <v>89</v>
      </c>
      <c r="I2762" s="1" t="s">
        <v>12</v>
      </c>
    </row>
    <row r="2763" spans="1:9" x14ac:dyDescent="0.25">
      <c r="A2763" s="1" t="s">
        <v>7</v>
      </c>
      <c r="B2763" s="1" t="s">
        <v>2751</v>
      </c>
      <c r="C2763">
        <v>388169</v>
      </c>
      <c r="D2763">
        <v>3600</v>
      </c>
      <c r="E2763">
        <f t="shared" si="43"/>
        <v>4053</v>
      </c>
      <c r="F2763">
        <v>4506</v>
      </c>
      <c r="G2763" s="1" t="s">
        <v>10</v>
      </c>
      <c r="H2763" s="1" t="s">
        <v>484</v>
      </c>
      <c r="I2763" s="1" t="s">
        <v>12</v>
      </c>
    </row>
    <row r="2764" spans="1:9" x14ac:dyDescent="0.25">
      <c r="A2764" s="1" t="s">
        <v>15</v>
      </c>
      <c r="B2764" s="1" t="s">
        <v>2752</v>
      </c>
      <c r="C2764">
        <v>394503</v>
      </c>
      <c r="D2764">
        <v>4065</v>
      </c>
      <c r="E2764">
        <f t="shared" si="43"/>
        <v>4528.5</v>
      </c>
      <c r="F2764">
        <v>4992</v>
      </c>
      <c r="G2764" s="1" t="s">
        <v>10</v>
      </c>
      <c r="H2764" s="1" t="s">
        <v>1560</v>
      </c>
      <c r="I2764" s="1" t="s">
        <v>245</v>
      </c>
    </row>
    <row r="2765" spans="1:9" x14ac:dyDescent="0.25">
      <c r="A2765" s="1" t="s">
        <v>15</v>
      </c>
      <c r="B2765" s="1" t="s">
        <v>15</v>
      </c>
      <c r="C2765">
        <v>394959</v>
      </c>
      <c r="D2765">
        <v>4065</v>
      </c>
      <c r="E2765">
        <f t="shared" si="43"/>
        <v>4456</v>
      </c>
      <c r="F2765">
        <v>4847</v>
      </c>
      <c r="G2765" s="1" t="s">
        <v>10</v>
      </c>
      <c r="H2765" s="1" t="s">
        <v>88</v>
      </c>
      <c r="I2765" s="1" t="s">
        <v>12</v>
      </c>
    </row>
    <row r="2766" spans="1:9" x14ac:dyDescent="0.25">
      <c r="A2766" s="1" t="s">
        <v>15</v>
      </c>
      <c r="B2766" s="1" t="s">
        <v>2753</v>
      </c>
      <c r="C2766">
        <v>395098</v>
      </c>
      <c r="D2766">
        <v>4065</v>
      </c>
      <c r="E2766">
        <f t="shared" si="43"/>
        <v>4456</v>
      </c>
      <c r="F2766">
        <v>4847</v>
      </c>
      <c r="G2766" s="1" t="s">
        <v>10</v>
      </c>
      <c r="H2766" s="1" t="s">
        <v>69</v>
      </c>
      <c r="I2766" s="1" t="s">
        <v>12</v>
      </c>
    </row>
    <row r="2767" spans="1:9" x14ac:dyDescent="0.25">
      <c r="A2767" s="1" t="s">
        <v>30</v>
      </c>
      <c r="B2767" s="1" t="s">
        <v>2754</v>
      </c>
      <c r="C2767">
        <v>395124</v>
      </c>
      <c r="D2767">
        <v>4819</v>
      </c>
      <c r="E2767">
        <f t="shared" si="43"/>
        <v>5425.5</v>
      </c>
      <c r="F2767">
        <v>6032</v>
      </c>
      <c r="G2767" s="1" t="s">
        <v>10</v>
      </c>
      <c r="H2767" s="1" t="s">
        <v>1560</v>
      </c>
      <c r="I2767" s="1" t="s">
        <v>245</v>
      </c>
    </row>
    <row r="2768" spans="1:9" x14ac:dyDescent="0.25">
      <c r="A2768" s="1" t="s">
        <v>30</v>
      </c>
      <c r="B2768" s="1" t="s">
        <v>2755</v>
      </c>
      <c r="C2768">
        <v>395017</v>
      </c>
      <c r="D2768">
        <v>4819</v>
      </c>
      <c r="E2768">
        <f t="shared" si="43"/>
        <v>5425.5</v>
      </c>
      <c r="F2768">
        <v>6032</v>
      </c>
      <c r="G2768" s="1" t="s">
        <v>10</v>
      </c>
      <c r="H2768" s="1" t="s">
        <v>58</v>
      </c>
      <c r="I2768" s="1" t="s">
        <v>12</v>
      </c>
    </row>
    <row r="2769" spans="1:9" x14ac:dyDescent="0.25">
      <c r="A2769" s="1" t="s">
        <v>286</v>
      </c>
      <c r="B2769" s="1" t="s">
        <v>2756</v>
      </c>
      <c r="C2769">
        <v>394958</v>
      </c>
      <c r="D2769">
        <v>4588</v>
      </c>
      <c r="E2769">
        <f t="shared" si="43"/>
        <v>5166</v>
      </c>
      <c r="F2769">
        <v>5744</v>
      </c>
      <c r="G2769" s="1" t="s">
        <v>10</v>
      </c>
      <c r="H2769" s="1" t="s">
        <v>76</v>
      </c>
      <c r="I2769" s="1" t="s">
        <v>236</v>
      </c>
    </row>
    <row r="2770" spans="1:9" x14ac:dyDescent="0.25">
      <c r="A2770" s="1" t="s">
        <v>290</v>
      </c>
      <c r="B2770" s="1" t="s">
        <v>291</v>
      </c>
      <c r="C2770">
        <v>394869</v>
      </c>
      <c r="D2770">
        <v>9370</v>
      </c>
      <c r="E2770">
        <f t="shared" si="43"/>
        <v>10269</v>
      </c>
      <c r="F2770">
        <v>11168</v>
      </c>
      <c r="G2770" s="1" t="s">
        <v>10</v>
      </c>
      <c r="H2770" s="1" t="s">
        <v>293</v>
      </c>
      <c r="I2770" s="1" t="s">
        <v>12</v>
      </c>
    </row>
    <row r="2771" spans="1:9" x14ac:dyDescent="0.25">
      <c r="A2771" s="1" t="s">
        <v>560</v>
      </c>
      <c r="B2771" s="1" t="s">
        <v>561</v>
      </c>
      <c r="C2771">
        <v>395178</v>
      </c>
      <c r="D2771">
        <v>6175</v>
      </c>
      <c r="E2771">
        <f t="shared" si="43"/>
        <v>8871</v>
      </c>
      <c r="F2771">
        <v>11567</v>
      </c>
      <c r="G2771" s="1" t="s">
        <v>48</v>
      </c>
      <c r="H2771" s="1" t="s">
        <v>37</v>
      </c>
      <c r="I2771" s="1" t="s">
        <v>214</v>
      </c>
    </row>
    <row r="2772" spans="1:9" x14ac:dyDescent="0.25">
      <c r="A2772" s="1" t="s">
        <v>1287</v>
      </c>
      <c r="B2772" s="1" t="s">
        <v>2757</v>
      </c>
      <c r="C2772">
        <v>395108</v>
      </c>
      <c r="D2772">
        <v>5518</v>
      </c>
      <c r="E2772">
        <f t="shared" si="43"/>
        <v>6212.5</v>
      </c>
      <c r="F2772">
        <v>6907</v>
      </c>
      <c r="G2772" s="1" t="s">
        <v>10</v>
      </c>
      <c r="H2772" s="1" t="s">
        <v>160</v>
      </c>
      <c r="I2772" s="1" t="s">
        <v>12</v>
      </c>
    </row>
    <row r="2773" spans="1:9" x14ac:dyDescent="0.25">
      <c r="A2773" s="1" t="s">
        <v>63</v>
      </c>
      <c r="B2773" s="1" t="s">
        <v>2758</v>
      </c>
      <c r="C2773">
        <v>395126</v>
      </c>
      <c r="D2773">
        <v>5518</v>
      </c>
      <c r="E2773">
        <f t="shared" si="43"/>
        <v>6212.5</v>
      </c>
      <c r="F2773">
        <v>6907</v>
      </c>
      <c r="G2773" s="1" t="s">
        <v>48</v>
      </c>
      <c r="H2773" s="1" t="s">
        <v>58</v>
      </c>
      <c r="I2773" s="1" t="s">
        <v>12</v>
      </c>
    </row>
    <row r="2774" spans="1:9" x14ac:dyDescent="0.25">
      <c r="A2774" s="1" t="s">
        <v>63</v>
      </c>
      <c r="B2774" s="1" t="s">
        <v>946</v>
      </c>
      <c r="C2774">
        <v>395095</v>
      </c>
      <c r="D2774">
        <v>5518</v>
      </c>
      <c r="E2774">
        <f t="shared" si="43"/>
        <v>6212.5</v>
      </c>
      <c r="F2774">
        <v>6907</v>
      </c>
      <c r="G2774" s="1" t="s">
        <v>48</v>
      </c>
      <c r="H2774" s="1" t="s">
        <v>58</v>
      </c>
      <c r="I2774" s="1" t="s">
        <v>12</v>
      </c>
    </row>
    <row r="2775" spans="1:9" x14ac:dyDescent="0.25">
      <c r="A2775" s="1" t="s">
        <v>63</v>
      </c>
      <c r="B2775" s="1" t="s">
        <v>2556</v>
      </c>
      <c r="C2775">
        <v>395068</v>
      </c>
      <c r="D2775">
        <v>5518</v>
      </c>
      <c r="E2775">
        <f t="shared" si="43"/>
        <v>6212.5</v>
      </c>
      <c r="F2775">
        <v>6907</v>
      </c>
      <c r="G2775" s="1" t="s">
        <v>10</v>
      </c>
      <c r="H2775" s="1" t="s">
        <v>2759</v>
      </c>
      <c r="I2775" s="1" t="s">
        <v>298</v>
      </c>
    </row>
    <row r="2776" spans="1:9" x14ac:dyDescent="0.25">
      <c r="A2776" s="1" t="s">
        <v>63</v>
      </c>
      <c r="B2776" s="1" t="s">
        <v>2760</v>
      </c>
      <c r="C2776">
        <v>395200</v>
      </c>
      <c r="D2776">
        <v>5518</v>
      </c>
      <c r="E2776">
        <f t="shared" si="43"/>
        <v>6212.5</v>
      </c>
      <c r="F2776">
        <v>6907</v>
      </c>
      <c r="G2776" s="1" t="s">
        <v>10</v>
      </c>
      <c r="H2776" s="1" t="s">
        <v>743</v>
      </c>
      <c r="I2776" s="1" t="s">
        <v>12</v>
      </c>
    </row>
    <row r="2777" spans="1:9" x14ac:dyDescent="0.25">
      <c r="A2777" s="1" t="s">
        <v>63</v>
      </c>
      <c r="B2777" s="1" t="s">
        <v>2761</v>
      </c>
      <c r="C2777">
        <v>395130</v>
      </c>
      <c r="D2777">
        <v>5518</v>
      </c>
      <c r="E2777">
        <f t="shared" si="43"/>
        <v>6212.5</v>
      </c>
      <c r="F2777">
        <v>6907</v>
      </c>
      <c r="G2777" s="1" t="s">
        <v>10</v>
      </c>
      <c r="H2777" s="1" t="s">
        <v>743</v>
      </c>
      <c r="I2777" s="1" t="s">
        <v>12</v>
      </c>
    </row>
    <row r="2778" spans="1:9" x14ac:dyDescent="0.25">
      <c r="A2778" s="1" t="s">
        <v>63</v>
      </c>
      <c r="B2778" s="1" t="s">
        <v>2762</v>
      </c>
      <c r="C2778">
        <v>395147</v>
      </c>
      <c r="D2778">
        <v>5518</v>
      </c>
      <c r="E2778">
        <f t="shared" si="43"/>
        <v>6212.5</v>
      </c>
      <c r="F2778">
        <v>6907</v>
      </c>
      <c r="G2778" s="1" t="s">
        <v>10</v>
      </c>
      <c r="H2778" s="1" t="s">
        <v>160</v>
      </c>
      <c r="I2778" s="1" t="s">
        <v>12</v>
      </c>
    </row>
    <row r="2779" spans="1:9" x14ac:dyDescent="0.25">
      <c r="A2779" s="1" t="s">
        <v>63</v>
      </c>
      <c r="B2779" s="1" t="s">
        <v>2763</v>
      </c>
      <c r="C2779">
        <v>395173</v>
      </c>
      <c r="D2779">
        <v>5518</v>
      </c>
      <c r="E2779">
        <f t="shared" si="43"/>
        <v>6212.5</v>
      </c>
      <c r="F2779">
        <v>6907</v>
      </c>
      <c r="G2779" s="1" t="s">
        <v>10</v>
      </c>
      <c r="H2779" s="1" t="s">
        <v>65</v>
      </c>
      <c r="I2779" s="1" t="s">
        <v>12</v>
      </c>
    </row>
    <row r="2780" spans="1:9" x14ac:dyDescent="0.25">
      <c r="A2780" s="1" t="s">
        <v>63</v>
      </c>
      <c r="B2780" s="1" t="s">
        <v>2764</v>
      </c>
      <c r="C2780">
        <v>394947</v>
      </c>
      <c r="D2780">
        <v>5518</v>
      </c>
      <c r="E2780">
        <f t="shared" si="43"/>
        <v>6212.5</v>
      </c>
      <c r="F2780">
        <v>6907</v>
      </c>
      <c r="G2780" s="1" t="s">
        <v>10</v>
      </c>
      <c r="H2780" s="1" t="s">
        <v>743</v>
      </c>
      <c r="I2780" s="1" t="s">
        <v>12</v>
      </c>
    </row>
    <row r="2781" spans="1:9" hidden="1" x14ac:dyDescent="0.25">
      <c r="A2781" s="1" t="s">
        <v>63</v>
      </c>
      <c r="B2781" s="1" t="s">
        <v>68</v>
      </c>
      <c r="C2781">
        <v>394987</v>
      </c>
      <c r="D2781">
        <v>5518</v>
      </c>
      <c r="E2781">
        <f t="shared" si="43"/>
        <v>6212.5</v>
      </c>
      <c r="F2781">
        <v>6907</v>
      </c>
      <c r="G2781" s="1" t="s">
        <v>10</v>
      </c>
      <c r="H2781" s="1" t="s">
        <v>69</v>
      </c>
      <c r="I2781" s="1" t="s">
        <v>38</v>
      </c>
    </row>
    <row r="2782" spans="1:9" x14ac:dyDescent="0.25">
      <c r="A2782" s="1" t="s">
        <v>63</v>
      </c>
      <c r="B2782" s="1" t="s">
        <v>2765</v>
      </c>
      <c r="C2782">
        <v>394993</v>
      </c>
      <c r="D2782">
        <v>5518</v>
      </c>
      <c r="E2782">
        <f t="shared" si="43"/>
        <v>6212.5</v>
      </c>
      <c r="F2782">
        <v>6907</v>
      </c>
      <c r="G2782" s="1" t="s">
        <v>10</v>
      </c>
      <c r="H2782" s="1" t="s">
        <v>58</v>
      </c>
      <c r="I2782" s="1" t="s">
        <v>12</v>
      </c>
    </row>
    <row r="2783" spans="1:9" x14ac:dyDescent="0.25">
      <c r="A2783" s="1" t="s">
        <v>63</v>
      </c>
      <c r="B2783" s="1" t="s">
        <v>2766</v>
      </c>
      <c r="C2783">
        <v>389873</v>
      </c>
      <c r="D2783">
        <v>5518</v>
      </c>
      <c r="E2783">
        <f t="shared" si="43"/>
        <v>6212.5</v>
      </c>
      <c r="F2783">
        <v>6907</v>
      </c>
      <c r="G2783" s="1" t="s">
        <v>10</v>
      </c>
      <c r="H2783" s="1" t="s">
        <v>21</v>
      </c>
      <c r="I2783" s="1" t="s">
        <v>12</v>
      </c>
    </row>
    <row r="2784" spans="1:9" x14ac:dyDescent="0.25">
      <c r="A2784" s="1" t="s">
        <v>63</v>
      </c>
      <c r="B2784" s="1" t="s">
        <v>2767</v>
      </c>
      <c r="C2784">
        <v>392304</v>
      </c>
      <c r="D2784">
        <v>5518</v>
      </c>
      <c r="E2784">
        <f t="shared" si="43"/>
        <v>6212.5</v>
      </c>
      <c r="F2784">
        <v>6907</v>
      </c>
      <c r="G2784" s="1" t="s">
        <v>10</v>
      </c>
      <c r="H2784" s="1" t="s">
        <v>743</v>
      </c>
      <c r="I2784" s="1" t="s">
        <v>12</v>
      </c>
    </row>
    <row r="2785" spans="1:9" x14ac:dyDescent="0.25">
      <c r="A2785" s="1" t="s">
        <v>63</v>
      </c>
      <c r="B2785" s="1" t="s">
        <v>1160</v>
      </c>
      <c r="C2785">
        <v>394822</v>
      </c>
      <c r="D2785">
        <v>5518</v>
      </c>
      <c r="E2785">
        <f t="shared" si="43"/>
        <v>6212.5</v>
      </c>
      <c r="F2785">
        <v>6907</v>
      </c>
      <c r="G2785" s="1" t="s">
        <v>10</v>
      </c>
      <c r="H2785" s="1" t="s">
        <v>743</v>
      </c>
      <c r="I2785" s="1" t="s">
        <v>12</v>
      </c>
    </row>
    <row r="2786" spans="1:9" x14ac:dyDescent="0.25">
      <c r="A2786" s="1" t="s">
        <v>63</v>
      </c>
      <c r="B2786" s="1" t="s">
        <v>2768</v>
      </c>
      <c r="C2786">
        <v>394928</v>
      </c>
      <c r="D2786">
        <v>5518</v>
      </c>
      <c r="E2786">
        <f t="shared" si="43"/>
        <v>6212.5</v>
      </c>
      <c r="F2786">
        <v>6907</v>
      </c>
      <c r="G2786" s="1" t="s">
        <v>48</v>
      </c>
      <c r="H2786" s="1" t="s">
        <v>71</v>
      </c>
      <c r="I2786" s="1" t="s">
        <v>12</v>
      </c>
    </row>
    <row r="2787" spans="1:9" x14ac:dyDescent="0.25">
      <c r="A2787" s="1" t="s">
        <v>63</v>
      </c>
      <c r="B2787" s="1" t="s">
        <v>2769</v>
      </c>
      <c r="C2787">
        <v>394929</v>
      </c>
      <c r="D2787">
        <v>5518</v>
      </c>
      <c r="E2787">
        <f t="shared" si="43"/>
        <v>6212.5</v>
      </c>
      <c r="F2787">
        <v>6907</v>
      </c>
      <c r="G2787" s="1" t="s">
        <v>10</v>
      </c>
      <c r="H2787" s="1" t="s">
        <v>556</v>
      </c>
      <c r="I2787" s="1" t="s">
        <v>12</v>
      </c>
    </row>
    <row r="2788" spans="1:9" x14ac:dyDescent="0.25">
      <c r="A2788" s="1" t="s">
        <v>63</v>
      </c>
      <c r="B2788" s="1" t="s">
        <v>2770</v>
      </c>
      <c r="C2788">
        <v>394935</v>
      </c>
      <c r="D2788">
        <v>5518</v>
      </c>
      <c r="E2788">
        <f t="shared" si="43"/>
        <v>6212.5</v>
      </c>
      <c r="F2788">
        <v>6907</v>
      </c>
      <c r="G2788" s="1" t="s">
        <v>10</v>
      </c>
      <c r="H2788" s="1" t="s">
        <v>556</v>
      </c>
      <c r="I2788" s="1" t="s">
        <v>12</v>
      </c>
    </row>
    <row r="2789" spans="1:9" x14ac:dyDescent="0.25">
      <c r="A2789" s="1" t="s">
        <v>63</v>
      </c>
      <c r="B2789" s="1" t="s">
        <v>63</v>
      </c>
      <c r="C2789">
        <v>394593</v>
      </c>
      <c r="D2789">
        <v>5518</v>
      </c>
      <c r="E2789">
        <f t="shared" si="43"/>
        <v>6212.5</v>
      </c>
      <c r="F2789">
        <v>6907</v>
      </c>
      <c r="G2789" s="1" t="s">
        <v>10</v>
      </c>
      <c r="H2789" s="1" t="s">
        <v>98</v>
      </c>
      <c r="I2789" s="1" t="s">
        <v>12</v>
      </c>
    </row>
    <row r="2790" spans="1:9" x14ac:dyDescent="0.25">
      <c r="A2790" s="1" t="s">
        <v>63</v>
      </c>
      <c r="B2790" s="1" t="s">
        <v>68</v>
      </c>
      <c r="C2790">
        <v>387653</v>
      </c>
      <c r="D2790">
        <v>5518</v>
      </c>
      <c r="E2790">
        <f t="shared" si="43"/>
        <v>6212.5</v>
      </c>
      <c r="F2790">
        <v>6907</v>
      </c>
      <c r="G2790" s="1" t="s">
        <v>10</v>
      </c>
      <c r="H2790" s="1" t="s">
        <v>89</v>
      </c>
      <c r="I2790" s="1" t="s">
        <v>12</v>
      </c>
    </row>
    <row r="2791" spans="1:9" x14ac:dyDescent="0.25">
      <c r="A2791" s="1" t="s">
        <v>63</v>
      </c>
      <c r="B2791" s="1" t="s">
        <v>1168</v>
      </c>
      <c r="C2791">
        <v>386736</v>
      </c>
      <c r="D2791">
        <v>5518</v>
      </c>
      <c r="E2791">
        <f t="shared" si="43"/>
        <v>6212.5</v>
      </c>
      <c r="F2791">
        <v>6907</v>
      </c>
      <c r="G2791" s="1" t="s">
        <v>10</v>
      </c>
      <c r="H2791" s="1" t="s">
        <v>89</v>
      </c>
      <c r="I2791" s="1" t="s">
        <v>12</v>
      </c>
    </row>
    <row r="2792" spans="1:9" x14ac:dyDescent="0.25">
      <c r="A2792" s="1" t="s">
        <v>63</v>
      </c>
      <c r="B2792" s="1" t="s">
        <v>458</v>
      </c>
      <c r="C2792">
        <v>394041</v>
      </c>
      <c r="D2792">
        <v>5518</v>
      </c>
      <c r="E2792">
        <f t="shared" si="43"/>
        <v>6212.5</v>
      </c>
      <c r="F2792">
        <v>6907</v>
      </c>
      <c r="G2792" s="1" t="s">
        <v>10</v>
      </c>
      <c r="H2792" s="1" t="s">
        <v>21</v>
      </c>
      <c r="I2792" s="1" t="s">
        <v>12</v>
      </c>
    </row>
    <row r="2793" spans="1:9" x14ac:dyDescent="0.25">
      <c r="A2793" s="1" t="s">
        <v>63</v>
      </c>
      <c r="B2793" s="1" t="s">
        <v>2164</v>
      </c>
      <c r="C2793">
        <v>382143</v>
      </c>
      <c r="D2793">
        <v>5518</v>
      </c>
      <c r="E2793">
        <f t="shared" si="43"/>
        <v>6212.5</v>
      </c>
      <c r="F2793">
        <v>6907</v>
      </c>
      <c r="G2793" s="1" t="s">
        <v>10</v>
      </c>
      <c r="H2793" s="1" t="s">
        <v>67</v>
      </c>
      <c r="I2793" s="1" t="s">
        <v>12</v>
      </c>
    </row>
    <row r="2794" spans="1:9" x14ac:dyDescent="0.25">
      <c r="A2794" s="1" t="s">
        <v>63</v>
      </c>
      <c r="B2794" s="1" t="s">
        <v>68</v>
      </c>
      <c r="C2794">
        <v>393790</v>
      </c>
      <c r="D2794">
        <v>5518</v>
      </c>
      <c r="E2794">
        <f t="shared" si="43"/>
        <v>6212.5</v>
      </c>
      <c r="F2794">
        <v>6907</v>
      </c>
      <c r="G2794" s="1" t="s">
        <v>10</v>
      </c>
      <c r="H2794" s="1" t="s">
        <v>89</v>
      </c>
      <c r="I2794" s="1" t="s">
        <v>12</v>
      </c>
    </row>
    <row r="2795" spans="1:9" x14ac:dyDescent="0.25">
      <c r="A2795" s="1" t="s">
        <v>63</v>
      </c>
      <c r="B2795" s="1" t="s">
        <v>2771</v>
      </c>
      <c r="C2795">
        <v>393644</v>
      </c>
      <c r="D2795">
        <v>5518</v>
      </c>
      <c r="E2795">
        <f t="shared" si="43"/>
        <v>6212.5</v>
      </c>
      <c r="F2795">
        <v>6907</v>
      </c>
      <c r="G2795" s="1" t="s">
        <v>10</v>
      </c>
      <c r="H2795" s="1" t="s">
        <v>24</v>
      </c>
      <c r="I2795" s="1" t="s">
        <v>12</v>
      </c>
    </row>
    <row r="2796" spans="1:9" x14ac:dyDescent="0.25">
      <c r="A2796" s="1" t="s">
        <v>63</v>
      </c>
      <c r="B2796" s="1" t="s">
        <v>1866</v>
      </c>
      <c r="C2796">
        <v>380014</v>
      </c>
      <c r="D2796">
        <v>5518</v>
      </c>
      <c r="E2796">
        <f t="shared" si="43"/>
        <v>6212.5</v>
      </c>
      <c r="F2796">
        <v>6907</v>
      </c>
      <c r="G2796" s="1" t="s">
        <v>10</v>
      </c>
      <c r="H2796" s="1" t="s">
        <v>69</v>
      </c>
      <c r="I2796" s="1" t="s">
        <v>12</v>
      </c>
    </row>
    <row r="2797" spans="1:9" x14ac:dyDescent="0.25">
      <c r="A2797" s="1" t="s">
        <v>2772</v>
      </c>
      <c r="B2797" s="1" t="s">
        <v>2773</v>
      </c>
      <c r="C2797">
        <v>394686</v>
      </c>
      <c r="D2797">
        <v>9245</v>
      </c>
      <c r="E2797">
        <f t="shared" si="43"/>
        <v>10405.5</v>
      </c>
      <c r="F2797">
        <v>11566</v>
      </c>
      <c r="G2797" s="1" t="s">
        <v>10</v>
      </c>
      <c r="H2797" s="1" t="s">
        <v>39</v>
      </c>
      <c r="I2797" s="1" t="s">
        <v>12</v>
      </c>
    </row>
    <row r="2798" spans="1:9" x14ac:dyDescent="0.25">
      <c r="A2798" s="1" t="s">
        <v>333</v>
      </c>
      <c r="B2798" s="1" t="s">
        <v>1273</v>
      </c>
      <c r="C2798">
        <v>395029</v>
      </c>
      <c r="D2798">
        <v>6082</v>
      </c>
      <c r="E2798">
        <f t="shared" si="43"/>
        <v>7040</v>
      </c>
      <c r="F2798">
        <v>7998</v>
      </c>
      <c r="G2798" s="1" t="s">
        <v>10</v>
      </c>
      <c r="H2798" s="1" t="s">
        <v>223</v>
      </c>
      <c r="I2798" s="1" t="s">
        <v>224</v>
      </c>
    </row>
    <row r="2799" spans="1:9" x14ac:dyDescent="0.25">
      <c r="A2799" s="1" t="s">
        <v>111</v>
      </c>
      <c r="B2799" s="1" t="s">
        <v>2774</v>
      </c>
      <c r="C2799">
        <v>395070</v>
      </c>
      <c r="D2799">
        <v>6387</v>
      </c>
      <c r="E2799">
        <f t="shared" si="43"/>
        <v>7193</v>
      </c>
      <c r="F2799">
        <v>7999</v>
      </c>
      <c r="G2799" s="1" t="s">
        <v>10</v>
      </c>
      <c r="H2799" s="1" t="s">
        <v>58</v>
      </c>
      <c r="I2799" s="1" t="s">
        <v>12</v>
      </c>
    </row>
    <row r="2800" spans="1:9" x14ac:dyDescent="0.25">
      <c r="A2800" s="1" t="s">
        <v>115</v>
      </c>
      <c r="B2800" s="1" t="s">
        <v>1313</v>
      </c>
      <c r="C2800">
        <v>395198</v>
      </c>
      <c r="D2800">
        <v>7506</v>
      </c>
      <c r="E2800">
        <f t="shared" si="43"/>
        <v>9339.5</v>
      </c>
      <c r="F2800">
        <v>11173</v>
      </c>
      <c r="G2800" s="1" t="s">
        <v>48</v>
      </c>
      <c r="H2800" s="1" t="s">
        <v>37</v>
      </c>
      <c r="I2800" s="1" t="s">
        <v>12</v>
      </c>
    </row>
    <row r="2801" spans="1:9" x14ac:dyDescent="0.25">
      <c r="A2801" s="1" t="s">
        <v>121</v>
      </c>
      <c r="B2801" s="1" t="s">
        <v>473</v>
      </c>
      <c r="C2801">
        <v>395081</v>
      </c>
      <c r="D2801">
        <v>10536</v>
      </c>
      <c r="E2801">
        <f t="shared" si="43"/>
        <v>12031</v>
      </c>
      <c r="F2801">
        <v>13526</v>
      </c>
      <c r="G2801" s="1" t="s">
        <v>10</v>
      </c>
      <c r="H2801" s="1" t="s">
        <v>58</v>
      </c>
      <c r="I2801" s="1" t="s">
        <v>224</v>
      </c>
    </row>
    <row r="2802" spans="1:9" x14ac:dyDescent="0.25">
      <c r="A2802" s="1" t="s">
        <v>121</v>
      </c>
      <c r="B2802" s="1" t="s">
        <v>2775</v>
      </c>
      <c r="C2802">
        <v>394588</v>
      </c>
      <c r="D2802">
        <v>10536</v>
      </c>
      <c r="E2802">
        <f t="shared" si="43"/>
        <v>12031</v>
      </c>
      <c r="F2802">
        <v>13526</v>
      </c>
      <c r="G2802" s="1" t="s">
        <v>10</v>
      </c>
      <c r="H2802" s="1" t="s">
        <v>1772</v>
      </c>
      <c r="I2802" s="1" t="s">
        <v>12</v>
      </c>
    </row>
    <row r="2803" spans="1:9" hidden="1" x14ac:dyDescent="0.25">
      <c r="A2803" s="1" t="s">
        <v>582</v>
      </c>
      <c r="B2803" s="1" t="s">
        <v>2776</v>
      </c>
      <c r="C2803">
        <v>395119</v>
      </c>
      <c r="D2803">
        <v>11644</v>
      </c>
      <c r="E2803">
        <f t="shared" si="43"/>
        <v>13299</v>
      </c>
      <c r="F2803">
        <v>14954</v>
      </c>
      <c r="G2803" s="1" t="s">
        <v>10</v>
      </c>
      <c r="H2803" s="1" t="s">
        <v>69</v>
      </c>
      <c r="I2803" s="1" t="s">
        <v>38</v>
      </c>
    </row>
    <row r="2804" spans="1:9" x14ac:dyDescent="0.25">
      <c r="A2804" s="1" t="s">
        <v>582</v>
      </c>
      <c r="B2804" s="1" t="s">
        <v>582</v>
      </c>
      <c r="C2804">
        <v>395006</v>
      </c>
      <c r="D2804">
        <v>11644</v>
      </c>
      <c r="E2804">
        <f t="shared" si="43"/>
        <v>13299</v>
      </c>
      <c r="F2804">
        <v>14954</v>
      </c>
      <c r="G2804" s="1" t="s">
        <v>10</v>
      </c>
      <c r="H2804" s="1" t="s">
        <v>210</v>
      </c>
      <c r="I2804" s="1" t="s">
        <v>94</v>
      </c>
    </row>
    <row r="2805" spans="1:9" x14ac:dyDescent="0.25">
      <c r="A2805" s="1" t="s">
        <v>1082</v>
      </c>
      <c r="B2805" s="1" t="s">
        <v>2777</v>
      </c>
      <c r="C2805">
        <v>395073</v>
      </c>
      <c r="D2805">
        <v>4647</v>
      </c>
      <c r="E2805">
        <f t="shared" si="43"/>
        <v>4998</v>
      </c>
      <c r="F2805">
        <v>5349</v>
      </c>
      <c r="G2805" s="1" t="s">
        <v>10</v>
      </c>
      <c r="H2805" s="1" t="s">
        <v>797</v>
      </c>
      <c r="I2805" s="1" t="s">
        <v>77</v>
      </c>
    </row>
    <row r="2806" spans="1:9" x14ac:dyDescent="0.25">
      <c r="A2806" s="1" t="s">
        <v>755</v>
      </c>
      <c r="B2806" s="1" t="s">
        <v>756</v>
      </c>
      <c r="C2806">
        <v>368706</v>
      </c>
      <c r="D2806">
        <v>3875</v>
      </c>
      <c r="E2806">
        <f t="shared" si="43"/>
        <v>4162.5</v>
      </c>
      <c r="F2806">
        <v>4450</v>
      </c>
      <c r="G2806" s="1" t="s">
        <v>10</v>
      </c>
      <c r="H2806" s="1" t="s">
        <v>673</v>
      </c>
      <c r="I2806" s="1" t="s">
        <v>214</v>
      </c>
    </row>
    <row r="2807" spans="1:9" x14ac:dyDescent="0.25">
      <c r="A2807" s="1" t="s">
        <v>588</v>
      </c>
      <c r="B2807" s="1" t="s">
        <v>589</v>
      </c>
      <c r="C2807">
        <v>394853</v>
      </c>
      <c r="D2807">
        <v>6258</v>
      </c>
      <c r="E2807">
        <f t="shared" si="43"/>
        <v>7220.5</v>
      </c>
      <c r="F2807">
        <v>8183</v>
      </c>
      <c r="G2807" s="1" t="s">
        <v>10</v>
      </c>
      <c r="H2807" s="1" t="s">
        <v>1308</v>
      </c>
      <c r="I2807" s="1" t="s">
        <v>617</v>
      </c>
    </row>
    <row r="2808" spans="1:9" x14ac:dyDescent="0.25">
      <c r="A2808" s="1" t="s">
        <v>131</v>
      </c>
      <c r="B2808" s="1" t="s">
        <v>2778</v>
      </c>
      <c r="C2808">
        <v>393696</v>
      </c>
      <c r="D2808">
        <v>9471</v>
      </c>
      <c r="E2808">
        <f t="shared" si="43"/>
        <v>10467</v>
      </c>
      <c r="F2808">
        <v>11463</v>
      </c>
      <c r="G2808" s="1" t="s">
        <v>134</v>
      </c>
      <c r="H2808" s="1" t="s">
        <v>11</v>
      </c>
      <c r="I2808" s="1" t="s">
        <v>12</v>
      </c>
    </row>
    <row r="2809" spans="1:9" x14ac:dyDescent="0.25">
      <c r="A2809" s="1" t="s">
        <v>131</v>
      </c>
      <c r="B2809" s="1" t="s">
        <v>2779</v>
      </c>
      <c r="C2809">
        <v>394997</v>
      </c>
      <c r="D2809">
        <v>11102</v>
      </c>
      <c r="E2809">
        <f t="shared" si="43"/>
        <v>14044.5</v>
      </c>
      <c r="F2809">
        <v>16987</v>
      </c>
      <c r="G2809" s="1" t="s">
        <v>134</v>
      </c>
      <c r="H2809" s="1" t="s">
        <v>58</v>
      </c>
      <c r="I2809" s="1" t="s">
        <v>12</v>
      </c>
    </row>
    <row r="2810" spans="1:9" x14ac:dyDescent="0.25">
      <c r="A2810" s="1" t="s">
        <v>354</v>
      </c>
      <c r="B2810" s="1" t="s">
        <v>357</v>
      </c>
      <c r="C2810">
        <v>385307</v>
      </c>
      <c r="D2810">
        <v>4559</v>
      </c>
      <c r="E2810">
        <f t="shared" si="43"/>
        <v>5029.5</v>
      </c>
      <c r="F2810">
        <v>5500</v>
      </c>
      <c r="G2810" s="1" t="s">
        <v>10</v>
      </c>
      <c r="H2810" s="1" t="s">
        <v>58</v>
      </c>
      <c r="I2810" s="1" t="s">
        <v>617</v>
      </c>
    </row>
    <row r="2811" spans="1:9" x14ac:dyDescent="0.25">
      <c r="A2811" s="1" t="s">
        <v>487</v>
      </c>
      <c r="B2811" s="1" t="s">
        <v>488</v>
      </c>
      <c r="C2811">
        <v>386391</v>
      </c>
      <c r="D2811">
        <v>5236</v>
      </c>
      <c r="E2811">
        <f t="shared" si="43"/>
        <v>5635.5</v>
      </c>
      <c r="F2811">
        <v>6035</v>
      </c>
      <c r="G2811" s="1" t="s">
        <v>141</v>
      </c>
      <c r="H2811" s="1" t="s">
        <v>58</v>
      </c>
      <c r="I2811" s="1" t="s">
        <v>1102</v>
      </c>
    </row>
    <row r="2812" spans="1:9" x14ac:dyDescent="0.25">
      <c r="A2812" s="1" t="s">
        <v>139</v>
      </c>
      <c r="B2812" s="1" t="s">
        <v>1103</v>
      </c>
      <c r="C2812">
        <v>394948</v>
      </c>
      <c r="D2812">
        <v>3830</v>
      </c>
      <c r="E2812">
        <f t="shared" si="43"/>
        <v>4098</v>
      </c>
      <c r="F2812">
        <v>4366</v>
      </c>
      <c r="G2812" s="1" t="s">
        <v>141</v>
      </c>
      <c r="H2812" s="1" t="s">
        <v>58</v>
      </c>
      <c r="I2812" s="1" t="s">
        <v>410</v>
      </c>
    </row>
    <row r="2813" spans="1:9" x14ac:dyDescent="0.25">
      <c r="A2813" s="1" t="s">
        <v>139</v>
      </c>
      <c r="B2813" s="1" t="s">
        <v>1103</v>
      </c>
      <c r="C2813">
        <v>394955</v>
      </c>
      <c r="D2813">
        <v>3830</v>
      </c>
      <c r="E2813">
        <f t="shared" si="43"/>
        <v>4098</v>
      </c>
      <c r="F2813">
        <v>4366</v>
      </c>
      <c r="G2813" s="1" t="s">
        <v>141</v>
      </c>
      <c r="H2813" s="1" t="s">
        <v>58</v>
      </c>
      <c r="I2813" s="1" t="s">
        <v>1836</v>
      </c>
    </row>
    <row r="2814" spans="1:9" x14ac:dyDescent="0.25">
      <c r="A2814" s="1" t="s">
        <v>139</v>
      </c>
      <c r="B2814" s="1" t="s">
        <v>1103</v>
      </c>
      <c r="C2814">
        <v>394967</v>
      </c>
      <c r="D2814">
        <v>3830</v>
      </c>
      <c r="E2814">
        <f t="shared" si="43"/>
        <v>4098</v>
      </c>
      <c r="F2814">
        <v>4366</v>
      </c>
      <c r="G2814" s="1" t="s">
        <v>141</v>
      </c>
      <c r="H2814" s="1" t="s">
        <v>58</v>
      </c>
      <c r="I2814" s="1" t="s">
        <v>224</v>
      </c>
    </row>
    <row r="2815" spans="1:9" x14ac:dyDescent="0.25">
      <c r="A2815" s="1" t="s">
        <v>1880</v>
      </c>
      <c r="B2815" s="1" t="s">
        <v>2781</v>
      </c>
      <c r="C2815">
        <v>395156</v>
      </c>
      <c r="D2815">
        <v>3830</v>
      </c>
      <c r="E2815">
        <f t="shared" si="43"/>
        <v>4098</v>
      </c>
      <c r="F2815">
        <v>4366</v>
      </c>
      <c r="G2815" s="1" t="s">
        <v>10</v>
      </c>
      <c r="H2815" s="1" t="s">
        <v>58</v>
      </c>
      <c r="I2815" s="1" t="s">
        <v>356</v>
      </c>
    </row>
    <row r="2816" spans="1:9" x14ac:dyDescent="0.25">
      <c r="A2816" s="1" t="s">
        <v>2782</v>
      </c>
      <c r="B2816" s="1" t="s">
        <v>2783</v>
      </c>
      <c r="C2816">
        <v>395152</v>
      </c>
      <c r="D2816">
        <v>5874</v>
      </c>
      <c r="E2816">
        <f t="shared" si="43"/>
        <v>6751.5</v>
      </c>
      <c r="F2816">
        <v>7629</v>
      </c>
      <c r="G2816" s="1" t="s">
        <v>10</v>
      </c>
      <c r="H2816" s="1" t="s">
        <v>95</v>
      </c>
      <c r="I2816" s="1" t="s">
        <v>83</v>
      </c>
    </row>
    <row r="2817" spans="1:9" x14ac:dyDescent="0.25">
      <c r="A2817" s="1" t="s">
        <v>166</v>
      </c>
      <c r="B2817" s="1" t="s">
        <v>2650</v>
      </c>
      <c r="C2817">
        <v>395145</v>
      </c>
      <c r="D2817">
        <v>3212</v>
      </c>
      <c r="E2817">
        <f t="shared" si="43"/>
        <v>4157</v>
      </c>
      <c r="F2817">
        <v>5102</v>
      </c>
      <c r="G2817" s="1" t="s">
        <v>48</v>
      </c>
      <c r="H2817" s="1" t="s">
        <v>169</v>
      </c>
      <c r="I2817" s="1" t="s">
        <v>214</v>
      </c>
    </row>
    <row r="2818" spans="1:9" x14ac:dyDescent="0.25">
      <c r="A2818" s="1" t="s">
        <v>511</v>
      </c>
      <c r="B2818" s="1" t="s">
        <v>2785</v>
      </c>
      <c r="C2818">
        <v>394991</v>
      </c>
      <c r="D2818">
        <v>9233</v>
      </c>
      <c r="E2818">
        <f t="shared" ref="E2818:E2881" si="44">(D2818+F2818) / 2</f>
        <v>10427</v>
      </c>
      <c r="F2818">
        <v>11621</v>
      </c>
      <c r="G2818" s="1" t="s">
        <v>48</v>
      </c>
      <c r="H2818" s="1" t="s">
        <v>379</v>
      </c>
      <c r="I2818" s="1" t="s">
        <v>198</v>
      </c>
    </row>
    <row r="2819" spans="1:9" x14ac:dyDescent="0.25">
      <c r="A2819" s="1" t="s">
        <v>2450</v>
      </c>
      <c r="B2819" s="1" t="s">
        <v>2451</v>
      </c>
      <c r="C2819">
        <v>394949</v>
      </c>
      <c r="D2819">
        <v>7029</v>
      </c>
      <c r="E2819">
        <f t="shared" si="44"/>
        <v>7884.5</v>
      </c>
      <c r="F2819">
        <v>8740</v>
      </c>
      <c r="G2819" s="1" t="s">
        <v>48</v>
      </c>
      <c r="H2819" s="1" t="s">
        <v>1560</v>
      </c>
      <c r="I2819" s="1" t="s">
        <v>245</v>
      </c>
    </row>
    <row r="2820" spans="1:9" x14ac:dyDescent="0.25">
      <c r="A2820" s="1" t="s">
        <v>202</v>
      </c>
      <c r="B2820" s="1" t="s">
        <v>2786</v>
      </c>
      <c r="C2820">
        <v>394801</v>
      </c>
      <c r="D2820">
        <v>2926</v>
      </c>
      <c r="E2820">
        <f t="shared" si="44"/>
        <v>3294.5</v>
      </c>
      <c r="F2820">
        <v>3663</v>
      </c>
      <c r="G2820" s="1" t="s">
        <v>10</v>
      </c>
      <c r="H2820" s="1" t="s">
        <v>205</v>
      </c>
      <c r="I2820" s="1" t="s">
        <v>180</v>
      </c>
    </row>
    <row r="2821" spans="1:9" x14ac:dyDescent="0.25">
      <c r="A2821" s="1" t="s">
        <v>526</v>
      </c>
      <c r="B2821" s="1" t="s">
        <v>2787</v>
      </c>
      <c r="C2821">
        <v>394504</v>
      </c>
      <c r="D2821">
        <v>5970</v>
      </c>
      <c r="E2821">
        <f t="shared" si="44"/>
        <v>6694</v>
      </c>
      <c r="F2821">
        <v>7418</v>
      </c>
      <c r="G2821" s="1" t="s">
        <v>48</v>
      </c>
      <c r="H2821" s="1" t="s">
        <v>293</v>
      </c>
      <c r="I2821" s="1" t="s">
        <v>12</v>
      </c>
    </row>
    <row r="2822" spans="1:9" hidden="1" x14ac:dyDescent="0.25">
      <c r="A2822" s="1" t="s">
        <v>801</v>
      </c>
      <c r="B2822" s="1" t="s">
        <v>2788</v>
      </c>
      <c r="C2822">
        <v>394786</v>
      </c>
      <c r="D2822">
        <v>10536</v>
      </c>
      <c r="E2822">
        <f t="shared" si="44"/>
        <v>12031</v>
      </c>
      <c r="F2822">
        <v>13526</v>
      </c>
      <c r="G2822" s="1" t="s">
        <v>10</v>
      </c>
      <c r="H2822" s="1" t="s">
        <v>24</v>
      </c>
      <c r="I2822" s="1" t="s">
        <v>38</v>
      </c>
    </row>
    <row r="2823" spans="1:9" x14ac:dyDescent="0.25">
      <c r="A2823" s="1" t="s">
        <v>538</v>
      </c>
      <c r="B2823" s="1" t="s">
        <v>1786</v>
      </c>
      <c r="C2823">
        <v>393793</v>
      </c>
      <c r="D2823">
        <v>6175</v>
      </c>
      <c r="E2823">
        <f t="shared" si="44"/>
        <v>8871</v>
      </c>
      <c r="F2823">
        <v>11567</v>
      </c>
      <c r="G2823" s="1" t="s">
        <v>10</v>
      </c>
      <c r="H2823" s="1" t="s">
        <v>262</v>
      </c>
      <c r="I2823" s="1" t="s">
        <v>912</v>
      </c>
    </row>
    <row r="2824" spans="1:9" x14ac:dyDescent="0.25">
      <c r="A2824" s="1" t="s">
        <v>240</v>
      </c>
      <c r="B2824" s="1" t="s">
        <v>2789</v>
      </c>
      <c r="C2824">
        <v>394863</v>
      </c>
      <c r="D2824">
        <v>4145</v>
      </c>
      <c r="E2824">
        <f t="shared" si="44"/>
        <v>6035.5</v>
      </c>
      <c r="F2824">
        <v>7926</v>
      </c>
      <c r="G2824" s="1" t="s">
        <v>10</v>
      </c>
      <c r="H2824" s="1" t="s">
        <v>243</v>
      </c>
      <c r="I2824" s="1" t="s">
        <v>94</v>
      </c>
    </row>
    <row r="2825" spans="1:9" x14ac:dyDescent="0.25">
      <c r="A2825" s="1" t="s">
        <v>240</v>
      </c>
      <c r="B2825" s="1" t="s">
        <v>244</v>
      </c>
      <c r="C2825">
        <v>394899</v>
      </c>
      <c r="D2825">
        <v>4145</v>
      </c>
      <c r="E2825">
        <f t="shared" si="44"/>
        <v>6035.5</v>
      </c>
      <c r="F2825">
        <v>7926</v>
      </c>
      <c r="G2825" s="1" t="s">
        <v>10</v>
      </c>
      <c r="H2825" s="1" t="s">
        <v>243</v>
      </c>
      <c r="I2825" s="1" t="s">
        <v>592</v>
      </c>
    </row>
    <row r="2826" spans="1:9" x14ac:dyDescent="0.25">
      <c r="A2826" s="1" t="s">
        <v>240</v>
      </c>
      <c r="B2826" s="1" t="s">
        <v>2790</v>
      </c>
      <c r="C2826">
        <v>394978</v>
      </c>
      <c r="D2826">
        <v>4145</v>
      </c>
      <c r="E2826">
        <f t="shared" si="44"/>
        <v>6035.5</v>
      </c>
      <c r="F2826">
        <v>7926</v>
      </c>
      <c r="G2826" s="1" t="s">
        <v>48</v>
      </c>
      <c r="H2826" s="1" t="s">
        <v>243</v>
      </c>
      <c r="I2826" s="1" t="s">
        <v>77</v>
      </c>
    </row>
    <row r="2827" spans="1:9" x14ac:dyDescent="0.25">
      <c r="A2827" s="1" t="s">
        <v>240</v>
      </c>
      <c r="B2827" s="1" t="s">
        <v>2791</v>
      </c>
      <c r="C2827">
        <v>395034</v>
      </c>
      <c r="D2827">
        <v>4145</v>
      </c>
      <c r="E2827">
        <f t="shared" si="44"/>
        <v>6035.5</v>
      </c>
      <c r="F2827">
        <v>7926</v>
      </c>
      <c r="G2827" s="1" t="s">
        <v>10</v>
      </c>
      <c r="H2827" s="1" t="s">
        <v>243</v>
      </c>
      <c r="I2827" s="1" t="s">
        <v>214</v>
      </c>
    </row>
    <row r="2828" spans="1:9" hidden="1" x14ac:dyDescent="0.25">
      <c r="A2828" s="1" t="s">
        <v>240</v>
      </c>
      <c r="B2828" s="1" t="s">
        <v>2792</v>
      </c>
      <c r="C2828">
        <v>395067</v>
      </c>
      <c r="D2828">
        <v>4145</v>
      </c>
      <c r="E2828">
        <f t="shared" si="44"/>
        <v>6035.5</v>
      </c>
      <c r="F2828">
        <v>7926</v>
      </c>
      <c r="G2828" s="1" t="s">
        <v>10</v>
      </c>
      <c r="H2828" s="1" t="s">
        <v>243</v>
      </c>
      <c r="I2828" s="1" t="s">
        <v>38</v>
      </c>
    </row>
    <row r="2829" spans="1:9" x14ac:dyDescent="0.25">
      <c r="A2829" s="1" t="s">
        <v>240</v>
      </c>
      <c r="B2829" s="1" t="s">
        <v>244</v>
      </c>
      <c r="C2829">
        <v>395122</v>
      </c>
      <c r="D2829">
        <v>4145</v>
      </c>
      <c r="E2829">
        <f t="shared" si="44"/>
        <v>6035.5</v>
      </c>
      <c r="F2829">
        <v>7926</v>
      </c>
      <c r="G2829" s="1" t="s">
        <v>48</v>
      </c>
      <c r="H2829" s="1" t="s">
        <v>243</v>
      </c>
      <c r="I2829" s="1" t="s">
        <v>170</v>
      </c>
    </row>
    <row r="2830" spans="1:9" x14ac:dyDescent="0.25">
      <c r="A2830" s="1" t="s">
        <v>1413</v>
      </c>
      <c r="B2830" s="1" t="s">
        <v>2793</v>
      </c>
      <c r="C2830">
        <v>395032</v>
      </c>
      <c r="D2830">
        <v>4295</v>
      </c>
      <c r="E2830">
        <f t="shared" si="44"/>
        <v>6331</v>
      </c>
      <c r="F2830">
        <v>8367</v>
      </c>
      <c r="G2830" s="1" t="s">
        <v>48</v>
      </c>
      <c r="H2830" s="1" t="s">
        <v>475</v>
      </c>
      <c r="I2830" s="1" t="s">
        <v>156</v>
      </c>
    </row>
    <row r="2831" spans="1:9" x14ac:dyDescent="0.25">
      <c r="A2831" s="1" t="s">
        <v>1126</v>
      </c>
      <c r="B2831" s="1" t="s">
        <v>2590</v>
      </c>
      <c r="C2831">
        <v>342099</v>
      </c>
      <c r="D2831">
        <v>16.07</v>
      </c>
      <c r="E2831">
        <f t="shared" si="44"/>
        <v>17.57</v>
      </c>
      <c r="F2831">
        <v>19.07</v>
      </c>
      <c r="G2831" s="1" t="s">
        <v>280</v>
      </c>
      <c r="H2831" s="1" t="s">
        <v>243</v>
      </c>
      <c r="I2831" s="1" t="s">
        <v>745</v>
      </c>
    </row>
    <row r="2832" spans="1:9" x14ac:dyDescent="0.25">
      <c r="A2832" s="1" t="s">
        <v>1126</v>
      </c>
      <c r="B2832" s="1" t="s">
        <v>2590</v>
      </c>
      <c r="C2832">
        <v>342111</v>
      </c>
      <c r="D2832">
        <v>16.07</v>
      </c>
      <c r="E2832">
        <f t="shared" si="44"/>
        <v>17.57</v>
      </c>
      <c r="F2832">
        <v>19.07</v>
      </c>
      <c r="G2832" s="1" t="s">
        <v>280</v>
      </c>
      <c r="H2832" s="1" t="s">
        <v>243</v>
      </c>
      <c r="I2832" s="1" t="s">
        <v>298</v>
      </c>
    </row>
    <row r="2833" spans="1:9" x14ac:dyDescent="0.25">
      <c r="A2833" s="1" t="s">
        <v>1126</v>
      </c>
      <c r="B2833" s="1" t="s">
        <v>2590</v>
      </c>
      <c r="C2833">
        <v>342124</v>
      </c>
      <c r="D2833">
        <v>16.07</v>
      </c>
      <c r="E2833">
        <f t="shared" si="44"/>
        <v>17.57</v>
      </c>
      <c r="F2833">
        <v>19.07</v>
      </c>
      <c r="G2833" s="1" t="s">
        <v>280</v>
      </c>
      <c r="H2833" s="1" t="s">
        <v>243</v>
      </c>
      <c r="I2833" s="1" t="s">
        <v>765</v>
      </c>
    </row>
    <row r="2834" spans="1:9" x14ac:dyDescent="0.25">
      <c r="A2834" s="1" t="s">
        <v>1126</v>
      </c>
      <c r="B2834" s="1" t="s">
        <v>2590</v>
      </c>
      <c r="C2834">
        <v>342135</v>
      </c>
      <c r="D2834">
        <v>16.07</v>
      </c>
      <c r="E2834">
        <f t="shared" si="44"/>
        <v>17.57</v>
      </c>
      <c r="F2834">
        <v>19.07</v>
      </c>
      <c r="G2834" s="1" t="s">
        <v>280</v>
      </c>
      <c r="H2834" s="1" t="s">
        <v>243</v>
      </c>
      <c r="I2834" s="1" t="s">
        <v>180</v>
      </c>
    </row>
    <row r="2835" spans="1:9" x14ac:dyDescent="0.25">
      <c r="A2835" s="1" t="s">
        <v>1126</v>
      </c>
      <c r="B2835" s="1" t="s">
        <v>2590</v>
      </c>
      <c r="C2835">
        <v>342142</v>
      </c>
      <c r="D2835">
        <v>16.07</v>
      </c>
      <c r="E2835">
        <f t="shared" si="44"/>
        <v>17.57</v>
      </c>
      <c r="F2835">
        <v>19.07</v>
      </c>
      <c r="G2835" s="1" t="s">
        <v>280</v>
      </c>
      <c r="H2835" s="1" t="s">
        <v>243</v>
      </c>
      <c r="I2835" s="1" t="s">
        <v>83</v>
      </c>
    </row>
    <row r="2836" spans="1:9" x14ac:dyDescent="0.25">
      <c r="A2836" s="1" t="s">
        <v>1126</v>
      </c>
      <c r="B2836" s="1" t="s">
        <v>2794</v>
      </c>
      <c r="C2836">
        <v>362660</v>
      </c>
      <c r="D2836">
        <v>16.07</v>
      </c>
      <c r="E2836">
        <f t="shared" si="44"/>
        <v>17.57</v>
      </c>
      <c r="F2836">
        <v>19.07</v>
      </c>
      <c r="G2836" s="1" t="s">
        <v>280</v>
      </c>
      <c r="H2836" s="1" t="s">
        <v>243</v>
      </c>
      <c r="I2836" s="1" t="s">
        <v>776</v>
      </c>
    </row>
    <row r="2837" spans="1:9" x14ac:dyDescent="0.25">
      <c r="A2837" s="1" t="s">
        <v>415</v>
      </c>
      <c r="B2837" s="1" t="s">
        <v>416</v>
      </c>
      <c r="C2837">
        <v>394963</v>
      </c>
      <c r="D2837">
        <v>3660</v>
      </c>
      <c r="E2837">
        <f t="shared" si="44"/>
        <v>4207.5</v>
      </c>
      <c r="F2837">
        <v>4755</v>
      </c>
      <c r="G2837" s="1" t="s">
        <v>10</v>
      </c>
      <c r="H2837" s="1" t="s">
        <v>243</v>
      </c>
      <c r="I2837" s="1" t="s">
        <v>245</v>
      </c>
    </row>
    <row r="2838" spans="1:9" x14ac:dyDescent="0.25">
      <c r="A2838" s="1" t="s">
        <v>253</v>
      </c>
      <c r="B2838" s="1" t="s">
        <v>818</v>
      </c>
      <c r="C2838">
        <v>378248</v>
      </c>
      <c r="D2838">
        <v>6207</v>
      </c>
      <c r="E2838">
        <f t="shared" si="44"/>
        <v>6989.5</v>
      </c>
      <c r="F2838">
        <v>7772</v>
      </c>
      <c r="G2838" s="1" t="s">
        <v>10</v>
      </c>
      <c r="H2838" s="1" t="s">
        <v>76</v>
      </c>
      <c r="I2838" s="1" t="s">
        <v>119</v>
      </c>
    </row>
    <row r="2839" spans="1:9" x14ac:dyDescent="0.25">
      <c r="A2839" s="1" t="s">
        <v>2795</v>
      </c>
      <c r="B2839" s="1" t="s">
        <v>2796</v>
      </c>
      <c r="C2839">
        <v>395155</v>
      </c>
      <c r="D2839">
        <v>2929</v>
      </c>
      <c r="E2839">
        <f t="shared" si="44"/>
        <v>3296</v>
      </c>
      <c r="F2839">
        <v>3663</v>
      </c>
      <c r="G2839" s="1" t="s">
        <v>10</v>
      </c>
      <c r="H2839" s="1" t="s">
        <v>95</v>
      </c>
      <c r="I2839" s="1" t="s">
        <v>54</v>
      </c>
    </row>
    <row r="2840" spans="1:9" x14ac:dyDescent="0.25">
      <c r="A2840" s="1" t="s">
        <v>2798</v>
      </c>
      <c r="B2840" s="1" t="s">
        <v>2799</v>
      </c>
      <c r="C2840">
        <v>394830</v>
      </c>
      <c r="D2840">
        <v>3976</v>
      </c>
      <c r="E2840">
        <f t="shared" si="44"/>
        <v>4561.5</v>
      </c>
      <c r="F2840">
        <v>5147</v>
      </c>
      <c r="G2840" s="1" t="s">
        <v>10</v>
      </c>
      <c r="H2840" s="1" t="s">
        <v>49</v>
      </c>
      <c r="I2840" s="1" t="s">
        <v>276</v>
      </c>
    </row>
    <row r="2841" spans="1:9" x14ac:dyDescent="0.25">
      <c r="A2841" s="1" t="s">
        <v>2798</v>
      </c>
      <c r="B2841" s="1" t="s">
        <v>2801</v>
      </c>
      <c r="C2841">
        <v>394821</v>
      </c>
      <c r="D2841">
        <v>3976</v>
      </c>
      <c r="E2841">
        <f t="shared" si="44"/>
        <v>4561.5</v>
      </c>
      <c r="F2841">
        <v>5147</v>
      </c>
      <c r="G2841" s="1" t="s">
        <v>48</v>
      </c>
      <c r="H2841" s="1" t="s">
        <v>49</v>
      </c>
      <c r="I2841" s="1" t="s">
        <v>114</v>
      </c>
    </row>
    <row r="2842" spans="1:9" x14ac:dyDescent="0.25">
      <c r="A2842" s="1" t="s">
        <v>2667</v>
      </c>
      <c r="B2842" s="1" t="s">
        <v>2802</v>
      </c>
      <c r="C2842">
        <v>394838</v>
      </c>
      <c r="D2842">
        <v>3730</v>
      </c>
      <c r="E2842">
        <f t="shared" si="44"/>
        <v>4283.5</v>
      </c>
      <c r="F2842">
        <v>4837</v>
      </c>
      <c r="G2842" s="1" t="s">
        <v>10</v>
      </c>
      <c r="H2842" s="1" t="s">
        <v>49</v>
      </c>
      <c r="I2842" s="1" t="s">
        <v>276</v>
      </c>
    </row>
    <row r="2843" spans="1:9" x14ac:dyDescent="0.25">
      <c r="A2843" s="1" t="s">
        <v>619</v>
      </c>
      <c r="B2843" s="1" t="s">
        <v>2804</v>
      </c>
      <c r="C2843">
        <v>395166</v>
      </c>
      <c r="D2843">
        <v>5751</v>
      </c>
      <c r="E2843">
        <f t="shared" si="44"/>
        <v>6476</v>
      </c>
      <c r="F2843">
        <v>7201</v>
      </c>
      <c r="G2843" s="1" t="s">
        <v>10</v>
      </c>
      <c r="H2843" s="1" t="s">
        <v>743</v>
      </c>
      <c r="I2843" s="1" t="s">
        <v>12</v>
      </c>
    </row>
    <row r="2844" spans="1:9" x14ac:dyDescent="0.25">
      <c r="A2844" s="1" t="s">
        <v>819</v>
      </c>
      <c r="B2844" s="1" t="s">
        <v>2595</v>
      </c>
      <c r="C2844">
        <v>395010</v>
      </c>
      <c r="D2844">
        <v>3412</v>
      </c>
      <c r="E2844">
        <f t="shared" si="44"/>
        <v>3741</v>
      </c>
      <c r="F2844">
        <v>4070</v>
      </c>
      <c r="G2844" s="1" t="s">
        <v>10</v>
      </c>
      <c r="H2844" s="1" t="s">
        <v>322</v>
      </c>
      <c r="I2844" s="1" t="s">
        <v>214</v>
      </c>
    </row>
    <row r="2845" spans="1:9" x14ac:dyDescent="0.25">
      <c r="A2845" s="1" t="s">
        <v>2805</v>
      </c>
      <c r="B2845" s="1" t="s">
        <v>2806</v>
      </c>
      <c r="C2845">
        <v>394561</v>
      </c>
      <c r="D2845">
        <v>6175</v>
      </c>
      <c r="E2845">
        <f t="shared" si="44"/>
        <v>8871</v>
      </c>
      <c r="F2845">
        <v>11567</v>
      </c>
      <c r="G2845" s="1" t="s">
        <v>10</v>
      </c>
      <c r="H2845" s="1" t="s">
        <v>456</v>
      </c>
      <c r="I2845" s="1" t="s">
        <v>318</v>
      </c>
    </row>
    <row r="2846" spans="1:9" x14ac:dyDescent="0.25">
      <c r="A2846" s="1" t="s">
        <v>2285</v>
      </c>
      <c r="B2846" s="1" t="s">
        <v>2807</v>
      </c>
      <c r="C2846">
        <v>395001</v>
      </c>
      <c r="D2846">
        <v>7548</v>
      </c>
      <c r="E2846">
        <f t="shared" si="44"/>
        <v>8462.5</v>
      </c>
      <c r="F2846">
        <v>9377</v>
      </c>
      <c r="G2846" s="1" t="s">
        <v>10</v>
      </c>
      <c r="H2846" s="1" t="s">
        <v>71</v>
      </c>
      <c r="I2846" s="1" t="s">
        <v>745</v>
      </c>
    </row>
    <row r="2847" spans="1:9" x14ac:dyDescent="0.25">
      <c r="A2847" s="1" t="s">
        <v>2285</v>
      </c>
      <c r="B2847" s="1" t="s">
        <v>2286</v>
      </c>
      <c r="C2847">
        <v>394968</v>
      </c>
      <c r="D2847">
        <v>7548</v>
      </c>
      <c r="E2847">
        <f t="shared" si="44"/>
        <v>8462.5</v>
      </c>
      <c r="F2847">
        <v>9377</v>
      </c>
      <c r="G2847" s="1" t="s">
        <v>10</v>
      </c>
      <c r="H2847" s="1" t="s">
        <v>71</v>
      </c>
      <c r="I2847" s="1" t="s">
        <v>148</v>
      </c>
    </row>
    <row r="2848" spans="1:9" x14ac:dyDescent="0.25">
      <c r="A2848" s="1" t="s">
        <v>1221</v>
      </c>
      <c r="B2848" s="1" t="s">
        <v>2808</v>
      </c>
      <c r="C2848">
        <v>394965</v>
      </c>
      <c r="D2848">
        <v>7204</v>
      </c>
      <c r="E2848">
        <f t="shared" si="44"/>
        <v>8077</v>
      </c>
      <c r="F2848">
        <v>8950</v>
      </c>
      <c r="G2848" s="1" t="s">
        <v>10</v>
      </c>
      <c r="H2848" s="1" t="s">
        <v>71</v>
      </c>
      <c r="I2848" s="1" t="s">
        <v>72</v>
      </c>
    </row>
    <row r="2849" spans="1:9" x14ac:dyDescent="0.25">
      <c r="A2849" s="1" t="s">
        <v>1221</v>
      </c>
      <c r="B2849" s="1" t="s">
        <v>2808</v>
      </c>
      <c r="C2849">
        <v>394953</v>
      </c>
      <c r="D2849">
        <v>7204</v>
      </c>
      <c r="E2849">
        <f t="shared" si="44"/>
        <v>8077</v>
      </c>
      <c r="F2849">
        <v>8950</v>
      </c>
      <c r="G2849" s="1" t="s">
        <v>10</v>
      </c>
      <c r="H2849" s="1" t="s">
        <v>71</v>
      </c>
      <c r="I2849" s="1" t="s">
        <v>12</v>
      </c>
    </row>
    <row r="2850" spans="1:9" x14ac:dyDescent="0.25">
      <c r="A2850" s="1" t="s">
        <v>2809</v>
      </c>
      <c r="B2850" s="1" t="s">
        <v>2809</v>
      </c>
      <c r="C2850">
        <v>391758</v>
      </c>
      <c r="D2850">
        <v>9243</v>
      </c>
      <c r="E2850">
        <f t="shared" si="44"/>
        <v>10809</v>
      </c>
      <c r="F2850">
        <v>12375</v>
      </c>
      <c r="G2850" s="1" t="s">
        <v>10</v>
      </c>
      <c r="H2850" s="1" t="s">
        <v>262</v>
      </c>
      <c r="I2850" s="1" t="s">
        <v>276</v>
      </c>
    </row>
    <row r="2851" spans="1:9" x14ac:dyDescent="0.25">
      <c r="A2851" s="1" t="s">
        <v>2811</v>
      </c>
      <c r="B2851" s="1" t="s">
        <v>2812</v>
      </c>
      <c r="C2851">
        <v>394846</v>
      </c>
      <c r="D2851">
        <v>5282</v>
      </c>
      <c r="E2851">
        <f t="shared" si="44"/>
        <v>6108</v>
      </c>
      <c r="F2851">
        <v>6934</v>
      </c>
      <c r="G2851" s="1" t="s">
        <v>48</v>
      </c>
      <c r="H2851" s="1" t="s">
        <v>1125</v>
      </c>
      <c r="I2851" s="1" t="s">
        <v>358</v>
      </c>
    </row>
    <row r="2852" spans="1:9" x14ac:dyDescent="0.25">
      <c r="A2852" s="1" t="s">
        <v>2811</v>
      </c>
      <c r="B2852" s="1" t="s">
        <v>2812</v>
      </c>
      <c r="C2852">
        <v>394858</v>
      </c>
      <c r="D2852">
        <v>5282</v>
      </c>
      <c r="E2852">
        <f t="shared" si="44"/>
        <v>6108</v>
      </c>
      <c r="F2852">
        <v>6934</v>
      </c>
      <c r="G2852" s="1" t="s">
        <v>10</v>
      </c>
      <c r="H2852" s="1" t="s">
        <v>1125</v>
      </c>
      <c r="I2852" s="1" t="s">
        <v>358</v>
      </c>
    </row>
    <row r="2853" spans="1:9" x14ac:dyDescent="0.25">
      <c r="A2853" s="1" t="s">
        <v>1233</v>
      </c>
      <c r="B2853" s="1" t="s">
        <v>2814</v>
      </c>
      <c r="C2853">
        <v>394623</v>
      </c>
      <c r="D2853">
        <v>2786</v>
      </c>
      <c r="E2853">
        <f t="shared" si="44"/>
        <v>3310</v>
      </c>
      <c r="F2853">
        <v>3834</v>
      </c>
      <c r="G2853" s="1" t="s">
        <v>10</v>
      </c>
      <c r="H2853" s="1" t="s">
        <v>480</v>
      </c>
      <c r="I2853" s="1" t="s">
        <v>12</v>
      </c>
    </row>
    <row r="2854" spans="1:9" x14ac:dyDescent="0.25">
      <c r="A2854" s="1" t="s">
        <v>2815</v>
      </c>
      <c r="B2854" s="1" t="s">
        <v>2816</v>
      </c>
      <c r="C2854">
        <v>394901</v>
      </c>
      <c r="D2854">
        <v>22330</v>
      </c>
      <c r="E2854">
        <f t="shared" si="44"/>
        <v>25481.5</v>
      </c>
      <c r="F2854">
        <v>28633</v>
      </c>
      <c r="G2854" s="1" t="s">
        <v>10</v>
      </c>
      <c r="H2854" s="1" t="s">
        <v>53</v>
      </c>
      <c r="I2854" s="1" t="s">
        <v>83</v>
      </c>
    </row>
    <row r="2855" spans="1:9" x14ac:dyDescent="0.25">
      <c r="A2855" s="1" t="s">
        <v>274</v>
      </c>
      <c r="B2855" s="1" t="s">
        <v>331</v>
      </c>
      <c r="C2855">
        <v>394068</v>
      </c>
      <c r="D2855">
        <v>3534</v>
      </c>
      <c r="E2855">
        <f t="shared" si="44"/>
        <v>4639</v>
      </c>
      <c r="F2855">
        <v>5744</v>
      </c>
      <c r="G2855" s="1" t="s">
        <v>48</v>
      </c>
      <c r="H2855" s="1" t="s">
        <v>262</v>
      </c>
      <c r="I2855" s="1" t="s">
        <v>12</v>
      </c>
    </row>
    <row r="2856" spans="1:9" x14ac:dyDescent="0.25">
      <c r="A2856" s="1" t="s">
        <v>2818</v>
      </c>
      <c r="B2856" s="1" t="s">
        <v>2819</v>
      </c>
      <c r="C2856">
        <v>393983</v>
      </c>
      <c r="D2856">
        <v>2786</v>
      </c>
      <c r="E2856">
        <f t="shared" si="44"/>
        <v>3270.5</v>
      </c>
      <c r="F2856">
        <v>3755</v>
      </c>
      <c r="G2856" s="1" t="s">
        <v>280</v>
      </c>
      <c r="H2856" s="1" t="s">
        <v>53</v>
      </c>
      <c r="I2856" s="1" t="s">
        <v>316</v>
      </c>
    </row>
    <row r="2857" spans="1:9" x14ac:dyDescent="0.25">
      <c r="A2857" s="1" t="s">
        <v>1990</v>
      </c>
      <c r="B2857" s="1" t="s">
        <v>2821</v>
      </c>
      <c r="C2857">
        <v>394704</v>
      </c>
      <c r="D2857">
        <v>3700</v>
      </c>
      <c r="E2857">
        <f t="shared" si="44"/>
        <v>4168</v>
      </c>
      <c r="F2857">
        <v>4636</v>
      </c>
      <c r="G2857" s="1" t="s">
        <v>10</v>
      </c>
      <c r="H2857" s="1" t="s">
        <v>480</v>
      </c>
      <c r="I2857" s="1" t="s">
        <v>54</v>
      </c>
    </row>
    <row r="2858" spans="1:9" x14ac:dyDescent="0.25">
      <c r="A2858" s="1" t="s">
        <v>15</v>
      </c>
      <c r="B2858" s="1" t="s">
        <v>15</v>
      </c>
      <c r="C2858">
        <v>394535</v>
      </c>
      <c r="D2858">
        <v>4065</v>
      </c>
      <c r="E2858">
        <f t="shared" si="44"/>
        <v>4456</v>
      </c>
      <c r="F2858">
        <v>4847</v>
      </c>
      <c r="G2858" s="1" t="s">
        <v>10</v>
      </c>
      <c r="H2858" s="1" t="s">
        <v>98</v>
      </c>
      <c r="I2858" s="1" t="s">
        <v>12</v>
      </c>
    </row>
    <row r="2859" spans="1:9" x14ac:dyDescent="0.25">
      <c r="A2859" s="1" t="s">
        <v>15</v>
      </c>
      <c r="B2859" s="1" t="s">
        <v>2822</v>
      </c>
      <c r="C2859">
        <v>394790</v>
      </c>
      <c r="D2859">
        <v>4065</v>
      </c>
      <c r="E2859">
        <f t="shared" si="44"/>
        <v>4456</v>
      </c>
      <c r="F2859">
        <v>4847</v>
      </c>
      <c r="G2859" s="1" t="s">
        <v>10</v>
      </c>
      <c r="H2859" s="1" t="s">
        <v>127</v>
      </c>
      <c r="I2859" s="1" t="s">
        <v>12</v>
      </c>
    </row>
    <row r="2860" spans="1:9" x14ac:dyDescent="0.25">
      <c r="A2860" s="1" t="s">
        <v>2823</v>
      </c>
      <c r="B2860" s="1" t="s">
        <v>2824</v>
      </c>
      <c r="C2860">
        <v>394549</v>
      </c>
      <c r="D2860">
        <v>7704</v>
      </c>
      <c r="E2860">
        <f t="shared" si="44"/>
        <v>8917</v>
      </c>
      <c r="F2860">
        <v>10130</v>
      </c>
      <c r="G2860" s="1" t="s">
        <v>10</v>
      </c>
      <c r="H2860" s="1" t="s">
        <v>293</v>
      </c>
      <c r="I2860" s="1" t="s">
        <v>12</v>
      </c>
    </row>
    <row r="2861" spans="1:9" x14ac:dyDescent="0.25">
      <c r="A2861" s="1" t="s">
        <v>990</v>
      </c>
      <c r="B2861" s="1" t="s">
        <v>991</v>
      </c>
      <c r="C2861">
        <v>394341</v>
      </c>
      <c r="D2861">
        <v>16.11</v>
      </c>
      <c r="E2861">
        <f t="shared" si="44"/>
        <v>17.674999999999997</v>
      </c>
      <c r="F2861">
        <v>19.239999999999998</v>
      </c>
      <c r="G2861" s="1" t="s">
        <v>280</v>
      </c>
      <c r="H2861" s="1" t="s">
        <v>25</v>
      </c>
      <c r="I2861" s="1" t="s">
        <v>358</v>
      </c>
    </row>
    <row r="2862" spans="1:9" x14ac:dyDescent="0.25">
      <c r="A2862" s="1" t="s">
        <v>34</v>
      </c>
      <c r="B2862" s="1" t="s">
        <v>2825</v>
      </c>
      <c r="C2862">
        <v>394900</v>
      </c>
      <c r="D2862">
        <v>5633</v>
      </c>
      <c r="E2862">
        <f t="shared" si="44"/>
        <v>8268</v>
      </c>
      <c r="F2862">
        <v>10903</v>
      </c>
      <c r="G2862" s="1" t="s">
        <v>10</v>
      </c>
      <c r="H2862" s="1" t="s">
        <v>37</v>
      </c>
      <c r="I2862" s="1" t="s">
        <v>12</v>
      </c>
    </row>
    <row r="2863" spans="1:9" x14ac:dyDescent="0.25">
      <c r="A2863" s="1" t="s">
        <v>2826</v>
      </c>
      <c r="B2863" s="1" t="s">
        <v>2827</v>
      </c>
      <c r="C2863">
        <v>394238</v>
      </c>
      <c r="D2863">
        <v>8341</v>
      </c>
      <c r="E2863">
        <f t="shared" si="44"/>
        <v>8906.5</v>
      </c>
      <c r="F2863">
        <v>9472</v>
      </c>
      <c r="G2863" s="1" t="s">
        <v>10</v>
      </c>
      <c r="H2863" s="1" t="s">
        <v>29</v>
      </c>
      <c r="I2863" s="1" t="s">
        <v>12</v>
      </c>
    </row>
    <row r="2864" spans="1:9" x14ac:dyDescent="0.25">
      <c r="A2864" s="1" t="s">
        <v>2826</v>
      </c>
      <c r="B2864" s="1" t="s">
        <v>2827</v>
      </c>
      <c r="C2864">
        <v>394248</v>
      </c>
      <c r="D2864">
        <v>8341</v>
      </c>
      <c r="E2864">
        <f t="shared" si="44"/>
        <v>8906.5</v>
      </c>
      <c r="F2864">
        <v>9472</v>
      </c>
      <c r="G2864" s="1" t="s">
        <v>10</v>
      </c>
      <c r="H2864" s="1" t="s">
        <v>29</v>
      </c>
      <c r="I2864" s="1" t="s">
        <v>236</v>
      </c>
    </row>
    <row r="2865" spans="1:9" x14ac:dyDescent="0.25">
      <c r="A2865" s="1" t="s">
        <v>2826</v>
      </c>
      <c r="B2865" s="1" t="s">
        <v>2827</v>
      </c>
      <c r="C2865">
        <v>394306</v>
      </c>
      <c r="D2865">
        <v>8341</v>
      </c>
      <c r="E2865">
        <f t="shared" si="44"/>
        <v>8906.5</v>
      </c>
      <c r="F2865">
        <v>9472</v>
      </c>
      <c r="G2865" s="1" t="s">
        <v>10</v>
      </c>
      <c r="H2865" s="1" t="s">
        <v>29</v>
      </c>
      <c r="I2865" s="1" t="s">
        <v>96</v>
      </c>
    </row>
    <row r="2866" spans="1:9" x14ac:dyDescent="0.25">
      <c r="A2866" s="1" t="s">
        <v>2826</v>
      </c>
      <c r="B2866" s="1" t="s">
        <v>2827</v>
      </c>
      <c r="C2866">
        <v>394308</v>
      </c>
      <c r="D2866">
        <v>8341</v>
      </c>
      <c r="E2866">
        <f t="shared" si="44"/>
        <v>8906.5</v>
      </c>
      <c r="F2866">
        <v>9472</v>
      </c>
      <c r="G2866" s="1" t="s">
        <v>10</v>
      </c>
      <c r="H2866" s="1" t="s">
        <v>29</v>
      </c>
      <c r="I2866" s="1" t="s">
        <v>224</v>
      </c>
    </row>
    <row r="2867" spans="1:9" x14ac:dyDescent="0.25">
      <c r="A2867" s="1" t="s">
        <v>2826</v>
      </c>
      <c r="B2867" s="1" t="s">
        <v>2827</v>
      </c>
      <c r="C2867">
        <v>394311</v>
      </c>
      <c r="D2867">
        <v>8341</v>
      </c>
      <c r="E2867">
        <f t="shared" si="44"/>
        <v>8906.5</v>
      </c>
      <c r="F2867">
        <v>9472</v>
      </c>
      <c r="G2867" s="1" t="s">
        <v>10</v>
      </c>
      <c r="H2867" s="1" t="s">
        <v>29</v>
      </c>
      <c r="I2867" s="1" t="s">
        <v>54</v>
      </c>
    </row>
    <row r="2868" spans="1:9" x14ac:dyDescent="0.25">
      <c r="A2868" s="1" t="s">
        <v>63</v>
      </c>
      <c r="B2868" s="1" t="s">
        <v>2828</v>
      </c>
      <c r="C2868">
        <v>380281</v>
      </c>
      <c r="D2868">
        <v>5518</v>
      </c>
      <c r="E2868">
        <f t="shared" si="44"/>
        <v>6212.5</v>
      </c>
      <c r="F2868">
        <v>6907</v>
      </c>
      <c r="G2868" s="1" t="s">
        <v>10</v>
      </c>
      <c r="H2868" s="1" t="s">
        <v>556</v>
      </c>
      <c r="I2868" s="1" t="s">
        <v>12</v>
      </c>
    </row>
    <row r="2869" spans="1:9" x14ac:dyDescent="0.25">
      <c r="A2869" s="1" t="s">
        <v>63</v>
      </c>
      <c r="B2869" s="1" t="s">
        <v>2829</v>
      </c>
      <c r="C2869">
        <v>378498</v>
      </c>
      <c r="D2869">
        <v>5518</v>
      </c>
      <c r="E2869">
        <f t="shared" si="44"/>
        <v>6317</v>
      </c>
      <c r="F2869">
        <v>7116</v>
      </c>
      <c r="G2869" s="1" t="s">
        <v>48</v>
      </c>
      <c r="H2869" s="1" t="s">
        <v>308</v>
      </c>
      <c r="I2869" s="1" t="s">
        <v>12</v>
      </c>
    </row>
    <row r="2870" spans="1:9" x14ac:dyDescent="0.25">
      <c r="A2870" s="1" t="s">
        <v>63</v>
      </c>
      <c r="B2870" s="1" t="s">
        <v>68</v>
      </c>
      <c r="C2870">
        <v>384618</v>
      </c>
      <c r="D2870">
        <v>5518</v>
      </c>
      <c r="E2870">
        <f t="shared" si="44"/>
        <v>6212.5</v>
      </c>
      <c r="F2870">
        <v>6907</v>
      </c>
      <c r="G2870" s="1" t="s">
        <v>10</v>
      </c>
      <c r="H2870" s="1" t="s">
        <v>69</v>
      </c>
      <c r="I2870" s="1" t="s">
        <v>12</v>
      </c>
    </row>
    <row r="2871" spans="1:9" x14ac:dyDescent="0.25">
      <c r="A2871" s="1" t="s">
        <v>63</v>
      </c>
      <c r="B2871" s="1" t="s">
        <v>68</v>
      </c>
      <c r="C2871">
        <v>394436</v>
      </c>
      <c r="D2871">
        <v>5518</v>
      </c>
      <c r="E2871">
        <f t="shared" si="44"/>
        <v>6212.5</v>
      </c>
      <c r="F2871">
        <v>6907</v>
      </c>
      <c r="G2871" s="1" t="s">
        <v>10</v>
      </c>
      <c r="H2871" s="1" t="s">
        <v>21</v>
      </c>
      <c r="I2871" s="1" t="s">
        <v>12</v>
      </c>
    </row>
    <row r="2872" spans="1:9" x14ac:dyDescent="0.25">
      <c r="A2872" s="1" t="s">
        <v>63</v>
      </c>
      <c r="B2872" s="1" t="s">
        <v>2196</v>
      </c>
      <c r="C2872">
        <v>388378</v>
      </c>
      <c r="D2872">
        <v>5518</v>
      </c>
      <c r="E2872">
        <f t="shared" si="44"/>
        <v>6212.5</v>
      </c>
      <c r="F2872">
        <v>6907</v>
      </c>
      <c r="G2872" s="1" t="s">
        <v>10</v>
      </c>
      <c r="H2872" s="1" t="s">
        <v>58</v>
      </c>
      <c r="I2872" s="1" t="s">
        <v>224</v>
      </c>
    </row>
    <row r="2873" spans="1:9" x14ac:dyDescent="0.25">
      <c r="A2873" s="1" t="s">
        <v>63</v>
      </c>
      <c r="B2873" s="1" t="s">
        <v>2830</v>
      </c>
      <c r="C2873">
        <v>394639</v>
      </c>
      <c r="D2873">
        <v>5518</v>
      </c>
      <c r="E2873">
        <f t="shared" si="44"/>
        <v>6212.5</v>
      </c>
      <c r="F2873">
        <v>6907</v>
      </c>
      <c r="G2873" s="1" t="s">
        <v>10</v>
      </c>
      <c r="H2873" s="1" t="s">
        <v>79</v>
      </c>
      <c r="I2873" s="1" t="s">
        <v>72</v>
      </c>
    </row>
    <row r="2874" spans="1:9" x14ac:dyDescent="0.25">
      <c r="A2874" s="1" t="s">
        <v>63</v>
      </c>
      <c r="B2874" s="1" t="s">
        <v>2831</v>
      </c>
      <c r="C2874">
        <v>394597</v>
      </c>
      <c r="D2874">
        <v>5518</v>
      </c>
      <c r="E2874">
        <f t="shared" si="44"/>
        <v>6212.5</v>
      </c>
      <c r="F2874">
        <v>6907</v>
      </c>
      <c r="G2874" s="1" t="s">
        <v>10</v>
      </c>
      <c r="H2874" s="1" t="s">
        <v>69</v>
      </c>
      <c r="I2874" s="1" t="s">
        <v>12</v>
      </c>
    </row>
    <row r="2875" spans="1:9" x14ac:dyDescent="0.25">
      <c r="A2875" s="1" t="s">
        <v>63</v>
      </c>
      <c r="B2875" s="1" t="s">
        <v>2832</v>
      </c>
      <c r="C2875">
        <v>394691</v>
      </c>
      <c r="D2875">
        <v>5518</v>
      </c>
      <c r="E2875">
        <f t="shared" si="44"/>
        <v>6212.5</v>
      </c>
      <c r="F2875">
        <v>6907</v>
      </c>
      <c r="G2875" s="1" t="s">
        <v>10</v>
      </c>
      <c r="H2875" s="1" t="s">
        <v>49</v>
      </c>
      <c r="I2875" s="1" t="s">
        <v>276</v>
      </c>
    </row>
    <row r="2876" spans="1:9" x14ac:dyDescent="0.25">
      <c r="A2876" s="1" t="s">
        <v>63</v>
      </c>
      <c r="B2876" s="1" t="s">
        <v>2833</v>
      </c>
      <c r="C2876">
        <v>394726</v>
      </c>
      <c r="D2876">
        <v>5518</v>
      </c>
      <c r="E2876">
        <f t="shared" si="44"/>
        <v>6212.5</v>
      </c>
      <c r="F2876">
        <v>6907</v>
      </c>
      <c r="G2876" s="1" t="s">
        <v>10</v>
      </c>
      <c r="H2876" s="1" t="s">
        <v>71</v>
      </c>
      <c r="I2876" s="1" t="s">
        <v>12</v>
      </c>
    </row>
    <row r="2877" spans="1:9" x14ac:dyDescent="0.25">
      <c r="A2877" s="1" t="s">
        <v>63</v>
      </c>
      <c r="B2877" s="1" t="s">
        <v>724</v>
      </c>
      <c r="C2877">
        <v>394738</v>
      </c>
      <c r="D2877">
        <v>5518</v>
      </c>
      <c r="E2877">
        <f t="shared" si="44"/>
        <v>6212.5</v>
      </c>
      <c r="F2877">
        <v>6907</v>
      </c>
      <c r="G2877" s="1" t="s">
        <v>10</v>
      </c>
      <c r="H2877" s="1" t="s">
        <v>58</v>
      </c>
      <c r="I2877" s="1" t="s">
        <v>316</v>
      </c>
    </row>
    <row r="2878" spans="1:9" x14ac:dyDescent="0.25">
      <c r="A2878" s="1" t="s">
        <v>63</v>
      </c>
      <c r="B2878" s="1" t="s">
        <v>656</v>
      </c>
      <c r="C2878">
        <v>394849</v>
      </c>
      <c r="D2878">
        <v>5518</v>
      </c>
      <c r="E2878">
        <f t="shared" si="44"/>
        <v>6317</v>
      </c>
      <c r="F2878">
        <v>7116</v>
      </c>
      <c r="G2878" s="1" t="s">
        <v>48</v>
      </c>
      <c r="H2878" s="1" t="s">
        <v>1354</v>
      </c>
      <c r="I2878" s="1" t="s">
        <v>12</v>
      </c>
    </row>
    <row r="2879" spans="1:9" x14ac:dyDescent="0.25">
      <c r="A2879" s="1" t="s">
        <v>63</v>
      </c>
      <c r="B2879" s="1" t="s">
        <v>68</v>
      </c>
      <c r="C2879">
        <v>394851</v>
      </c>
      <c r="D2879">
        <v>5518</v>
      </c>
      <c r="E2879">
        <f t="shared" si="44"/>
        <v>6212.5</v>
      </c>
      <c r="F2879">
        <v>6907</v>
      </c>
      <c r="G2879" s="1" t="s">
        <v>10</v>
      </c>
      <c r="H2879" s="1" t="s">
        <v>1374</v>
      </c>
      <c r="I2879" s="1" t="s">
        <v>12</v>
      </c>
    </row>
    <row r="2880" spans="1:9" x14ac:dyDescent="0.25">
      <c r="A2880" s="1" t="s">
        <v>63</v>
      </c>
      <c r="B2880" s="1" t="s">
        <v>68</v>
      </c>
      <c r="C2880">
        <v>394854</v>
      </c>
      <c r="D2880">
        <v>5518</v>
      </c>
      <c r="E2880">
        <f t="shared" si="44"/>
        <v>6212.5</v>
      </c>
      <c r="F2880">
        <v>6907</v>
      </c>
      <c r="G2880" s="1" t="s">
        <v>10</v>
      </c>
      <c r="H2880" s="1" t="s">
        <v>484</v>
      </c>
      <c r="I2880" s="1" t="s">
        <v>318</v>
      </c>
    </row>
    <row r="2881" spans="1:9" x14ac:dyDescent="0.25">
      <c r="A2881" s="1" t="s">
        <v>63</v>
      </c>
      <c r="B2881" s="1" t="s">
        <v>2834</v>
      </c>
      <c r="C2881">
        <v>394815</v>
      </c>
      <c r="D2881">
        <v>5518</v>
      </c>
      <c r="E2881">
        <f t="shared" si="44"/>
        <v>6212.5</v>
      </c>
      <c r="F2881">
        <v>6907</v>
      </c>
      <c r="G2881" s="1" t="s">
        <v>10</v>
      </c>
      <c r="H2881" s="1" t="s">
        <v>243</v>
      </c>
      <c r="I2881" s="1" t="s">
        <v>12</v>
      </c>
    </row>
    <row r="2882" spans="1:9" x14ac:dyDescent="0.25">
      <c r="A2882" s="1" t="s">
        <v>63</v>
      </c>
      <c r="B2882" s="1" t="s">
        <v>721</v>
      </c>
      <c r="C2882">
        <v>394818</v>
      </c>
      <c r="D2882">
        <v>5518</v>
      </c>
      <c r="E2882">
        <f t="shared" ref="E2882:E2945" si="45">(D2882+F2882) / 2</f>
        <v>6317</v>
      </c>
      <c r="F2882">
        <v>7116</v>
      </c>
      <c r="G2882" s="1" t="s">
        <v>10</v>
      </c>
      <c r="H2882" s="1" t="s">
        <v>58</v>
      </c>
      <c r="I2882" s="1" t="s">
        <v>12</v>
      </c>
    </row>
    <row r="2883" spans="1:9" x14ac:dyDescent="0.25">
      <c r="A2883" s="1" t="s">
        <v>63</v>
      </c>
      <c r="B2883" s="1" t="s">
        <v>1301</v>
      </c>
      <c r="C2883">
        <v>394823</v>
      </c>
      <c r="D2883">
        <v>5518</v>
      </c>
      <c r="E2883">
        <f t="shared" si="45"/>
        <v>6212.5</v>
      </c>
      <c r="F2883">
        <v>6907</v>
      </c>
      <c r="G2883" s="1" t="s">
        <v>10</v>
      </c>
      <c r="H2883" s="1" t="s">
        <v>58</v>
      </c>
      <c r="I2883" s="1" t="s">
        <v>12</v>
      </c>
    </row>
    <row r="2884" spans="1:9" x14ac:dyDescent="0.25">
      <c r="A2884" s="1" t="s">
        <v>63</v>
      </c>
      <c r="B2884" s="1" t="s">
        <v>721</v>
      </c>
      <c r="C2884">
        <v>394765</v>
      </c>
      <c r="D2884">
        <v>5518</v>
      </c>
      <c r="E2884">
        <f t="shared" si="45"/>
        <v>6212.5</v>
      </c>
      <c r="F2884">
        <v>6907</v>
      </c>
      <c r="G2884" s="1" t="s">
        <v>10</v>
      </c>
      <c r="H2884" s="1" t="s">
        <v>71</v>
      </c>
      <c r="I2884" s="1" t="s">
        <v>12</v>
      </c>
    </row>
    <row r="2885" spans="1:9" x14ac:dyDescent="0.25">
      <c r="A2885" s="1" t="s">
        <v>63</v>
      </c>
      <c r="B2885" s="1" t="s">
        <v>734</v>
      </c>
      <c r="C2885">
        <v>394780</v>
      </c>
      <c r="D2885">
        <v>5518</v>
      </c>
      <c r="E2885">
        <f t="shared" si="45"/>
        <v>6212.5</v>
      </c>
      <c r="F2885">
        <v>6907</v>
      </c>
      <c r="G2885" s="1" t="s">
        <v>10</v>
      </c>
      <c r="H2885" s="1" t="s">
        <v>89</v>
      </c>
      <c r="I2885" s="1" t="s">
        <v>12</v>
      </c>
    </row>
    <row r="2886" spans="1:9" x14ac:dyDescent="0.25">
      <c r="A2886" s="1" t="s">
        <v>63</v>
      </c>
      <c r="B2886" s="1" t="s">
        <v>2835</v>
      </c>
      <c r="C2886">
        <v>364060</v>
      </c>
      <c r="D2886">
        <v>5518</v>
      </c>
      <c r="E2886">
        <f t="shared" si="45"/>
        <v>6212.5</v>
      </c>
      <c r="F2886">
        <v>6907</v>
      </c>
      <c r="G2886" s="1" t="s">
        <v>10</v>
      </c>
      <c r="H2886" s="1" t="s">
        <v>88</v>
      </c>
      <c r="I2886" s="1" t="s">
        <v>12</v>
      </c>
    </row>
    <row r="2887" spans="1:9" x14ac:dyDescent="0.25">
      <c r="A2887" s="1" t="s">
        <v>464</v>
      </c>
      <c r="B2887" s="1" t="s">
        <v>2836</v>
      </c>
      <c r="C2887">
        <v>390443</v>
      </c>
      <c r="D2887">
        <v>9125</v>
      </c>
      <c r="E2887">
        <f t="shared" si="45"/>
        <v>12166.665000000001</v>
      </c>
      <c r="F2887">
        <v>15208.33</v>
      </c>
      <c r="G2887" s="1" t="s">
        <v>10</v>
      </c>
      <c r="H2887" s="1" t="s">
        <v>79</v>
      </c>
      <c r="I2887" s="1" t="s">
        <v>12</v>
      </c>
    </row>
    <row r="2888" spans="1:9" x14ac:dyDescent="0.25">
      <c r="A2888" s="1" t="s">
        <v>101</v>
      </c>
      <c r="B2888" s="1" t="s">
        <v>328</v>
      </c>
      <c r="C2888">
        <v>394761</v>
      </c>
      <c r="D2888">
        <v>6082</v>
      </c>
      <c r="E2888">
        <f t="shared" si="45"/>
        <v>7040</v>
      </c>
      <c r="F2888">
        <v>7998</v>
      </c>
      <c r="G2888" s="1" t="s">
        <v>10</v>
      </c>
      <c r="H2888" s="1" t="s">
        <v>71</v>
      </c>
      <c r="I2888" s="1" t="s">
        <v>12</v>
      </c>
    </row>
    <row r="2889" spans="1:9" x14ac:dyDescent="0.25">
      <c r="A2889" s="1" t="s">
        <v>1477</v>
      </c>
      <c r="B2889" s="1" t="s">
        <v>2837</v>
      </c>
      <c r="C2889">
        <v>394584</v>
      </c>
      <c r="D2889">
        <v>5518</v>
      </c>
      <c r="E2889">
        <f t="shared" si="45"/>
        <v>6212.5</v>
      </c>
      <c r="F2889">
        <v>6907</v>
      </c>
      <c r="G2889" s="1" t="s">
        <v>10</v>
      </c>
      <c r="H2889" s="1" t="s">
        <v>293</v>
      </c>
      <c r="I2889" s="1" t="s">
        <v>12</v>
      </c>
    </row>
    <row r="2890" spans="1:9" x14ac:dyDescent="0.25">
      <c r="A2890" s="1" t="s">
        <v>104</v>
      </c>
      <c r="B2890" s="1" t="s">
        <v>2838</v>
      </c>
      <c r="C2890">
        <v>394743</v>
      </c>
      <c r="D2890">
        <v>5518</v>
      </c>
      <c r="E2890">
        <f t="shared" si="45"/>
        <v>6212.5</v>
      </c>
      <c r="F2890">
        <v>6907</v>
      </c>
      <c r="G2890" s="1" t="s">
        <v>48</v>
      </c>
      <c r="H2890" s="1" t="s">
        <v>69</v>
      </c>
      <c r="I2890" s="1" t="s">
        <v>12</v>
      </c>
    </row>
    <row r="2891" spans="1:9" x14ac:dyDescent="0.25">
      <c r="A2891" s="1" t="s">
        <v>104</v>
      </c>
      <c r="B2891" s="1" t="s">
        <v>1669</v>
      </c>
      <c r="C2891">
        <v>394719</v>
      </c>
      <c r="D2891">
        <v>5518</v>
      </c>
      <c r="E2891">
        <f t="shared" si="45"/>
        <v>6212.5</v>
      </c>
      <c r="F2891">
        <v>6907</v>
      </c>
      <c r="G2891" s="1" t="s">
        <v>10</v>
      </c>
      <c r="H2891" s="1" t="s">
        <v>11</v>
      </c>
      <c r="I2891" s="1" t="s">
        <v>12</v>
      </c>
    </row>
    <row r="2892" spans="1:9" x14ac:dyDescent="0.25">
      <c r="A2892" s="1" t="s">
        <v>111</v>
      </c>
      <c r="B2892" s="1" t="s">
        <v>2839</v>
      </c>
      <c r="C2892">
        <v>389100</v>
      </c>
      <c r="D2892">
        <v>6387</v>
      </c>
      <c r="E2892">
        <f t="shared" si="45"/>
        <v>7193</v>
      </c>
      <c r="F2892">
        <v>7999</v>
      </c>
      <c r="G2892" s="1" t="s">
        <v>10</v>
      </c>
      <c r="H2892" s="1" t="s">
        <v>58</v>
      </c>
      <c r="I2892" s="1" t="s">
        <v>138</v>
      </c>
    </row>
    <row r="2893" spans="1:9" x14ac:dyDescent="0.25">
      <c r="A2893" s="1" t="s">
        <v>115</v>
      </c>
      <c r="B2893" s="1" t="s">
        <v>2840</v>
      </c>
      <c r="C2893">
        <v>376577</v>
      </c>
      <c r="D2893">
        <v>7737</v>
      </c>
      <c r="E2893">
        <f t="shared" si="45"/>
        <v>9286.5</v>
      </c>
      <c r="F2893">
        <v>10836</v>
      </c>
      <c r="G2893" s="1" t="s">
        <v>10</v>
      </c>
      <c r="H2893" s="1" t="s">
        <v>29</v>
      </c>
      <c r="I2893" s="1" t="s">
        <v>54</v>
      </c>
    </row>
    <row r="2894" spans="1:9" x14ac:dyDescent="0.25">
      <c r="A2894" s="1" t="s">
        <v>121</v>
      </c>
      <c r="B2894" s="1" t="s">
        <v>1078</v>
      </c>
      <c r="C2894">
        <v>387568</v>
      </c>
      <c r="D2894">
        <v>10536</v>
      </c>
      <c r="E2894">
        <f t="shared" si="45"/>
        <v>12031</v>
      </c>
      <c r="F2894">
        <v>13526</v>
      </c>
      <c r="G2894" s="1" t="s">
        <v>10</v>
      </c>
      <c r="H2894" s="1" t="s">
        <v>37</v>
      </c>
      <c r="I2894" s="1" t="s">
        <v>12</v>
      </c>
    </row>
    <row r="2895" spans="1:9" x14ac:dyDescent="0.25">
      <c r="A2895" s="1" t="s">
        <v>341</v>
      </c>
      <c r="B2895" s="1" t="s">
        <v>2842</v>
      </c>
      <c r="C2895">
        <v>394690</v>
      </c>
      <c r="D2895">
        <v>5739</v>
      </c>
      <c r="E2895">
        <f t="shared" si="45"/>
        <v>6593</v>
      </c>
      <c r="F2895">
        <v>7447</v>
      </c>
      <c r="G2895" s="1" t="s">
        <v>48</v>
      </c>
      <c r="H2895" s="1" t="s">
        <v>49</v>
      </c>
      <c r="I2895" s="1" t="s">
        <v>114</v>
      </c>
    </row>
    <row r="2896" spans="1:9" hidden="1" x14ac:dyDescent="0.25">
      <c r="A2896" s="1" t="s">
        <v>949</v>
      </c>
      <c r="B2896" s="1" t="s">
        <v>950</v>
      </c>
      <c r="C2896">
        <v>394385</v>
      </c>
      <c r="D2896">
        <v>4091</v>
      </c>
      <c r="E2896">
        <f t="shared" si="45"/>
        <v>5213.5</v>
      </c>
      <c r="F2896">
        <v>6336</v>
      </c>
      <c r="G2896" s="1" t="s">
        <v>10</v>
      </c>
      <c r="H2896" s="1" t="s">
        <v>480</v>
      </c>
      <c r="I2896" s="1" t="s">
        <v>38</v>
      </c>
    </row>
    <row r="2897" spans="1:9" hidden="1" x14ac:dyDescent="0.25">
      <c r="A2897" s="1" t="s">
        <v>131</v>
      </c>
      <c r="B2897" s="1" t="s">
        <v>2843</v>
      </c>
      <c r="C2897">
        <v>394519</v>
      </c>
      <c r="D2897">
        <v>11102</v>
      </c>
      <c r="E2897">
        <f t="shared" si="45"/>
        <v>12164</v>
      </c>
      <c r="F2897">
        <v>13226</v>
      </c>
      <c r="G2897" s="1" t="s">
        <v>134</v>
      </c>
      <c r="H2897" s="1" t="s">
        <v>293</v>
      </c>
      <c r="I2897" s="1" t="s">
        <v>38</v>
      </c>
    </row>
    <row r="2898" spans="1:9" x14ac:dyDescent="0.25">
      <c r="A2898" s="1" t="s">
        <v>131</v>
      </c>
      <c r="B2898" s="1" t="s">
        <v>2844</v>
      </c>
      <c r="C2898">
        <v>393985</v>
      </c>
      <c r="D2898">
        <v>11102</v>
      </c>
      <c r="E2898">
        <f t="shared" si="45"/>
        <v>12164</v>
      </c>
      <c r="F2898">
        <v>13226</v>
      </c>
      <c r="G2898" s="1" t="s">
        <v>134</v>
      </c>
      <c r="H2898" s="1" t="s">
        <v>480</v>
      </c>
      <c r="I2898" s="1" t="s">
        <v>12</v>
      </c>
    </row>
    <row r="2899" spans="1:9" x14ac:dyDescent="0.25">
      <c r="A2899" s="1" t="s">
        <v>354</v>
      </c>
      <c r="B2899" s="1" t="s">
        <v>2644</v>
      </c>
      <c r="C2899">
        <v>394714</v>
      </c>
      <c r="D2899">
        <v>4559</v>
      </c>
      <c r="E2899">
        <f t="shared" si="45"/>
        <v>5029.5</v>
      </c>
      <c r="F2899">
        <v>5500</v>
      </c>
      <c r="G2899" s="1" t="s">
        <v>141</v>
      </c>
      <c r="H2899" s="1" t="s">
        <v>58</v>
      </c>
      <c r="I2899" s="1" t="s">
        <v>410</v>
      </c>
    </row>
    <row r="2900" spans="1:9" x14ac:dyDescent="0.25">
      <c r="A2900" s="1" t="s">
        <v>354</v>
      </c>
      <c r="B2900" s="1" t="s">
        <v>357</v>
      </c>
      <c r="C2900">
        <v>390122</v>
      </c>
      <c r="D2900">
        <v>4559</v>
      </c>
      <c r="E2900">
        <f t="shared" si="45"/>
        <v>5029.5</v>
      </c>
      <c r="F2900">
        <v>5500</v>
      </c>
      <c r="G2900" s="1" t="s">
        <v>10</v>
      </c>
      <c r="H2900" s="1" t="s">
        <v>58</v>
      </c>
      <c r="I2900" s="1" t="s">
        <v>193</v>
      </c>
    </row>
    <row r="2901" spans="1:9" x14ac:dyDescent="0.25">
      <c r="A2901" s="1" t="s">
        <v>490</v>
      </c>
      <c r="B2901" s="1" t="s">
        <v>491</v>
      </c>
      <c r="C2901">
        <v>383453</v>
      </c>
      <c r="D2901">
        <v>4779</v>
      </c>
      <c r="E2901">
        <f t="shared" si="45"/>
        <v>5395</v>
      </c>
      <c r="F2901">
        <v>6011</v>
      </c>
      <c r="G2901" s="1" t="s">
        <v>10</v>
      </c>
      <c r="H2901" s="1" t="s">
        <v>58</v>
      </c>
      <c r="I2901" s="1" t="s">
        <v>206</v>
      </c>
    </row>
    <row r="2902" spans="1:9" x14ac:dyDescent="0.25">
      <c r="A2902" s="1" t="s">
        <v>771</v>
      </c>
      <c r="B2902" s="1" t="s">
        <v>2646</v>
      </c>
      <c r="C2902">
        <v>392164</v>
      </c>
      <c r="D2902">
        <v>10800</v>
      </c>
      <c r="E2902">
        <f t="shared" si="45"/>
        <v>11579.5</v>
      </c>
      <c r="F2902">
        <v>12359</v>
      </c>
      <c r="G2902" s="1" t="s">
        <v>10</v>
      </c>
      <c r="H2902" s="1" t="s">
        <v>21</v>
      </c>
      <c r="I2902" s="1" t="s">
        <v>12</v>
      </c>
    </row>
    <row r="2903" spans="1:9" x14ac:dyDescent="0.25">
      <c r="A2903" s="1" t="s">
        <v>2572</v>
      </c>
      <c r="B2903" s="1" t="s">
        <v>2845</v>
      </c>
      <c r="C2903">
        <v>394852</v>
      </c>
      <c r="D2903">
        <v>7538</v>
      </c>
      <c r="E2903">
        <f t="shared" si="45"/>
        <v>8486.5</v>
      </c>
      <c r="F2903">
        <v>9435</v>
      </c>
      <c r="G2903" s="1" t="s">
        <v>10</v>
      </c>
      <c r="H2903" s="1" t="s">
        <v>23</v>
      </c>
      <c r="I2903" s="1" t="s">
        <v>12</v>
      </c>
    </row>
    <row r="2904" spans="1:9" x14ac:dyDescent="0.25">
      <c r="A2904" s="1" t="s">
        <v>1110</v>
      </c>
      <c r="B2904" s="1" t="s">
        <v>1111</v>
      </c>
      <c r="C2904">
        <v>394566</v>
      </c>
      <c r="D2904">
        <v>3517</v>
      </c>
      <c r="E2904">
        <f t="shared" si="45"/>
        <v>3960</v>
      </c>
      <c r="F2904">
        <v>4403</v>
      </c>
      <c r="G2904" s="1" t="s">
        <v>10</v>
      </c>
      <c r="H2904" s="1" t="s">
        <v>98</v>
      </c>
      <c r="I2904" s="1" t="s">
        <v>12</v>
      </c>
    </row>
    <row r="2905" spans="1:9" x14ac:dyDescent="0.25">
      <c r="A2905" s="1" t="s">
        <v>505</v>
      </c>
      <c r="B2905" s="1" t="s">
        <v>1383</v>
      </c>
      <c r="C2905">
        <v>394775</v>
      </c>
      <c r="D2905">
        <v>6897</v>
      </c>
      <c r="E2905">
        <f t="shared" si="45"/>
        <v>8167</v>
      </c>
      <c r="F2905">
        <v>9437</v>
      </c>
      <c r="G2905" s="1" t="s">
        <v>10</v>
      </c>
      <c r="H2905" s="1" t="s">
        <v>21</v>
      </c>
      <c r="I2905" s="1" t="s">
        <v>54</v>
      </c>
    </row>
    <row r="2906" spans="1:9" x14ac:dyDescent="0.25">
      <c r="A2906" s="1" t="s">
        <v>2846</v>
      </c>
      <c r="B2906" s="1" t="s">
        <v>2847</v>
      </c>
      <c r="C2906">
        <v>394475</v>
      </c>
      <c r="D2906">
        <v>5543</v>
      </c>
      <c r="E2906">
        <f t="shared" si="45"/>
        <v>6955</v>
      </c>
      <c r="F2906">
        <v>8367</v>
      </c>
      <c r="G2906" s="1" t="s">
        <v>10</v>
      </c>
      <c r="H2906" s="1" t="s">
        <v>452</v>
      </c>
      <c r="I2906" s="1" t="s">
        <v>12</v>
      </c>
    </row>
    <row r="2907" spans="1:9" x14ac:dyDescent="0.25">
      <c r="A2907" s="1" t="s">
        <v>2846</v>
      </c>
      <c r="B2907" s="1" t="s">
        <v>2847</v>
      </c>
      <c r="C2907">
        <v>394453</v>
      </c>
      <c r="D2907">
        <v>5543</v>
      </c>
      <c r="E2907">
        <f t="shared" si="45"/>
        <v>6955</v>
      </c>
      <c r="F2907">
        <v>8367</v>
      </c>
      <c r="G2907" s="1" t="s">
        <v>10</v>
      </c>
      <c r="H2907" s="1" t="s">
        <v>452</v>
      </c>
      <c r="I2907" s="1" t="s">
        <v>12</v>
      </c>
    </row>
    <row r="2908" spans="1:9" x14ac:dyDescent="0.25">
      <c r="A2908" s="1" t="s">
        <v>372</v>
      </c>
      <c r="B2908" s="1" t="s">
        <v>1115</v>
      </c>
      <c r="C2908">
        <v>394934</v>
      </c>
      <c r="D2908">
        <v>3622</v>
      </c>
      <c r="E2908">
        <f t="shared" si="45"/>
        <v>4755.5</v>
      </c>
      <c r="F2908">
        <v>5889</v>
      </c>
      <c r="G2908" s="1" t="s">
        <v>48</v>
      </c>
      <c r="H2908" s="1" t="s">
        <v>1116</v>
      </c>
      <c r="I2908" s="1" t="s">
        <v>214</v>
      </c>
    </row>
    <row r="2909" spans="1:9" x14ac:dyDescent="0.25">
      <c r="A2909" s="1" t="s">
        <v>1514</v>
      </c>
      <c r="B2909" s="1" t="s">
        <v>1515</v>
      </c>
      <c r="C2909">
        <v>394927</v>
      </c>
      <c r="D2909">
        <v>6286</v>
      </c>
      <c r="E2909">
        <f t="shared" si="45"/>
        <v>7045.5</v>
      </c>
      <c r="F2909">
        <v>7805</v>
      </c>
      <c r="G2909" s="1" t="s">
        <v>48</v>
      </c>
      <c r="H2909" s="1" t="s">
        <v>1116</v>
      </c>
      <c r="I2909" s="1" t="s">
        <v>214</v>
      </c>
    </row>
    <row r="2910" spans="1:9" x14ac:dyDescent="0.25">
      <c r="A2910" s="1" t="s">
        <v>1517</v>
      </c>
      <c r="B2910" s="1" t="s">
        <v>1518</v>
      </c>
      <c r="C2910">
        <v>394933</v>
      </c>
      <c r="D2910">
        <v>5475</v>
      </c>
      <c r="E2910">
        <f t="shared" si="45"/>
        <v>6128</v>
      </c>
      <c r="F2910">
        <v>6781</v>
      </c>
      <c r="G2910" s="1" t="s">
        <v>48</v>
      </c>
      <c r="H2910" s="1" t="s">
        <v>1116</v>
      </c>
      <c r="I2910" s="1" t="s">
        <v>214</v>
      </c>
    </row>
    <row r="2911" spans="1:9" x14ac:dyDescent="0.25">
      <c r="A2911" s="1" t="s">
        <v>177</v>
      </c>
      <c r="B2911" s="1" t="s">
        <v>2448</v>
      </c>
      <c r="C2911">
        <v>394710</v>
      </c>
      <c r="D2911">
        <v>39.36</v>
      </c>
      <c r="E2911">
        <f t="shared" si="45"/>
        <v>5323.18</v>
      </c>
      <c r="F2911">
        <v>10607</v>
      </c>
      <c r="G2911" s="1" t="s">
        <v>48</v>
      </c>
      <c r="H2911" s="1" t="s">
        <v>1584</v>
      </c>
      <c r="I2911" s="1" t="s">
        <v>180</v>
      </c>
    </row>
    <row r="2912" spans="1:9" x14ac:dyDescent="0.25">
      <c r="A2912" s="1" t="s">
        <v>2450</v>
      </c>
      <c r="B2912" s="1" t="s">
        <v>2849</v>
      </c>
      <c r="C2912">
        <v>394793</v>
      </c>
      <c r="D2912">
        <v>7029</v>
      </c>
      <c r="E2912">
        <f t="shared" si="45"/>
        <v>7884.5</v>
      </c>
      <c r="F2912">
        <v>8740</v>
      </c>
      <c r="G2912" s="1" t="s">
        <v>10</v>
      </c>
      <c r="H2912" s="1" t="s">
        <v>1757</v>
      </c>
      <c r="I2912" s="1" t="s">
        <v>206</v>
      </c>
    </row>
    <row r="2913" spans="1:9" x14ac:dyDescent="0.25">
      <c r="A2913" s="1" t="s">
        <v>189</v>
      </c>
      <c r="B2913" s="1" t="s">
        <v>1389</v>
      </c>
      <c r="C2913">
        <v>391614</v>
      </c>
      <c r="D2913">
        <v>799.2</v>
      </c>
      <c r="E2913">
        <f t="shared" si="45"/>
        <v>891.2</v>
      </c>
      <c r="F2913">
        <v>983.2</v>
      </c>
      <c r="G2913" s="1" t="s">
        <v>196</v>
      </c>
      <c r="H2913" s="1" t="s">
        <v>76</v>
      </c>
      <c r="I2913" s="1" t="s">
        <v>420</v>
      </c>
    </row>
    <row r="2914" spans="1:9" x14ac:dyDescent="0.25">
      <c r="A2914" s="1" t="s">
        <v>202</v>
      </c>
      <c r="B2914" s="1" t="s">
        <v>209</v>
      </c>
      <c r="C2914">
        <v>394905</v>
      </c>
      <c r="D2914">
        <v>2926</v>
      </c>
      <c r="E2914">
        <f t="shared" si="45"/>
        <v>3294.5</v>
      </c>
      <c r="F2914">
        <v>3663</v>
      </c>
      <c r="G2914" s="1" t="s">
        <v>10</v>
      </c>
      <c r="H2914" s="1" t="s">
        <v>210</v>
      </c>
      <c r="I2914" s="1" t="s">
        <v>114</v>
      </c>
    </row>
    <row r="2915" spans="1:9" x14ac:dyDescent="0.25">
      <c r="A2915" s="1" t="s">
        <v>202</v>
      </c>
      <c r="B2915" s="1" t="s">
        <v>209</v>
      </c>
      <c r="C2915">
        <v>394819</v>
      </c>
      <c r="D2915">
        <v>2926</v>
      </c>
      <c r="E2915">
        <f t="shared" si="45"/>
        <v>3294.5</v>
      </c>
      <c r="F2915">
        <v>3663</v>
      </c>
      <c r="G2915" s="1" t="s">
        <v>10</v>
      </c>
      <c r="H2915" s="1" t="s">
        <v>210</v>
      </c>
      <c r="I2915" s="1" t="s">
        <v>12</v>
      </c>
    </row>
    <row r="2916" spans="1:9" x14ac:dyDescent="0.25">
      <c r="A2916" s="1" t="s">
        <v>202</v>
      </c>
      <c r="B2916" s="1" t="s">
        <v>203</v>
      </c>
      <c r="C2916">
        <v>394688</v>
      </c>
      <c r="D2916">
        <v>2926</v>
      </c>
      <c r="E2916">
        <f t="shared" si="45"/>
        <v>3294.5</v>
      </c>
      <c r="F2916">
        <v>3663</v>
      </c>
      <c r="G2916" s="1" t="s">
        <v>141</v>
      </c>
      <c r="H2916" s="1" t="s">
        <v>205</v>
      </c>
      <c r="I2916" s="1" t="s">
        <v>206</v>
      </c>
    </row>
    <row r="2917" spans="1:9" x14ac:dyDescent="0.25">
      <c r="A2917" s="1" t="s">
        <v>801</v>
      </c>
      <c r="B2917" s="1" t="s">
        <v>2850</v>
      </c>
      <c r="C2917">
        <v>392714</v>
      </c>
      <c r="D2917">
        <v>10536</v>
      </c>
      <c r="E2917">
        <f t="shared" si="45"/>
        <v>12031</v>
      </c>
      <c r="F2917">
        <v>13526</v>
      </c>
      <c r="G2917" s="1" t="s">
        <v>10</v>
      </c>
      <c r="H2917" s="1" t="s">
        <v>24</v>
      </c>
      <c r="I2917" s="1" t="s">
        <v>156</v>
      </c>
    </row>
    <row r="2918" spans="1:9" x14ac:dyDescent="0.25">
      <c r="A2918" s="1" t="s">
        <v>801</v>
      </c>
      <c r="B2918" s="1" t="s">
        <v>2850</v>
      </c>
      <c r="C2918">
        <v>392715</v>
      </c>
      <c r="D2918">
        <v>10536</v>
      </c>
      <c r="E2918">
        <f t="shared" si="45"/>
        <v>12031</v>
      </c>
      <c r="F2918">
        <v>13526</v>
      </c>
      <c r="G2918" s="1" t="s">
        <v>10</v>
      </c>
      <c r="H2918" s="1" t="s">
        <v>24</v>
      </c>
      <c r="I2918" s="1" t="s">
        <v>54</v>
      </c>
    </row>
    <row r="2919" spans="1:9" x14ac:dyDescent="0.25">
      <c r="A2919" s="1" t="s">
        <v>801</v>
      </c>
      <c r="B2919" s="1" t="s">
        <v>2850</v>
      </c>
      <c r="C2919">
        <v>392716</v>
      </c>
      <c r="D2919">
        <v>10536</v>
      </c>
      <c r="E2919">
        <f t="shared" si="45"/>
        <v>12031</v>
      </c>
      <c r="F2919">
        <v>13526</v>
      </c>
      <c r="G2919" s="1" t="s">
        <v>10</v>
      </c>
      <c r="H2919" s="1" t="s">
        <v>24</v>
      </c>
      <c r="I2919" s="1" t="s">
        <v>236</v>
      </c>
    </row>
    <row r="2920" spans="1:9" x14ac:dyDescent="0.25">
      <c r="A2920" s="1" t="s">
        <v>801</v>
      </c>
      <c r="B2920" s="1" t="s">
        <v>2850</v>
      </c>
      <c r="C2920">
        <v>392712</v>
      </c>
      <c r="D2920">
        <v>10536</v>
      </c>
      <c r="E2920">
        <f t="shared" si="45"/>
        <v>12031</v>
      </c>
      <c r="F2920">
        <v>13526</v>
      </c>
      <c r="G2920" s="1" t="s">
        <v>10</v>
      </c>
      <c r="H2920" s="1" t="s">
        <v>24</v>
      </c>
      <c r="I2920" s="1" t="s">
        <v>12</v>
      </c>
    </row>
    <row r="2921" spans="1:9" x14ac:dyDescent="0.25">
      <c r="A2921" s="1" t="s">
        <v>801</v>
      </c>
      <c r="B2921" s="1" t="s">
        <v>2851</v>
      </c>
      <c r="C2921">
        <v>392724</v>
      </c>
      <c r="D2921">
        <v>10536</v>
      </c>
      <c r="E2921">
        <f t="shared" si="45"/>
        <v>12031</v>
      </c>
      <c r="F2921">
        <v>13526</v>
      </c>
      <c r="G2921" s="1" t="s">
        <v>10</v>
      </c>
      <c r="H2921" s="1" t="s">
        <v>24</v>
      </c>
      <c r="I2921" s="1" t="s">
        <v>54</v>
      </c>
    </row>
    <row r="2922" spans="1:9" x14ac:dyDescent="0.25">
      <c r="A2922" s="1" t="s">
        <v>801</v>
      </c>
      <c r="B2922" s="1" t="s">
        <v>2851</v>
      </c>
      <c r="C2922">
        <v>392725</v>
      </c>
      <c r="D2922">
        <v>10536</v>
      </c>
      <c r="E2922">
        <f t="shared" si="45"/>
        <v>12031</v>
      </c>
      <c r="F2922">
        <v>13526</v>
      </c>
      <c r="G2922" s="1" t="s">
        <v>10</v>
      </c>
      <c r="H2922" s="1" t="s">
        <v>24</v>
      </c>
      <c r="I2922" s="1" t="s">
        <v>12</v>
      </c>
    </row>
    <row r="2923" spans="1:9" x14ac:dyDescent="0.25">
      <c r="A2923" s="1" t="s">
        <v>801</v>
      </c>
      <c r="B2923" s="1" t="s">
        <v>2851</v>
      </c>
      <c r="C2923">
        <v>392726</v>
      </c>
      <c r="D2923">
        <v>10536</v>
      </c>
      <c r="E2923">
        <f t="shared" si="45"/>
        <v>12031</v>
      </c>
      <c r="F2923">
        <v>13526</v>
      </c>
      <c r="G2923" s="1" t="s">
        <v>10</v>
      </c>
      <c r="H2923" s="1" t="s">
        <v>24</v>
      </c>
      <c r="I2923" s="1" t="s">
        <v>156</v>
      </c>
    </row>
    <row r="2924" spans="1:9" x14ac:dyDescent="0.25">
      <c r="A2924" s="1" t="s">
        <v>801</v>
      </c>
      <c r="B2924" s="1" t="s">
        <v>2851</v>
      </c>
      <c r="C2924">
        <v>392727</v>
      </c>
      <c r="D2924">
        <v>10536</v>
      </c>
      <c r="E2924">
        <f t="shared" si="45"/>
        <v>12031</v>
      </c>
      <c r="F2924">
        <v>13526</v>
      </c>
      <c r="G2924" s="1" t="s">
        <v>10</v>
      </c>
      <c r="H2924" s="1" t="s">
        <v>24</v>
      </c>
      <c r="I2924" s="1" t="s">
        <v>236</v>
      </c>
    </row>
    <row r="2925" spans="1:9" x14ac:dyDescent="0.25">
      <c r="A2925" s="1" t="s">
        <v>220</v>
      </c>
      <c r="B2925" s="1" t="s">
        <v>221</v>
      </c>
      <c r="C2925">
        <v>394868</v>
      </c>
      <c r="D2925">
        <v>3534</v>
      </c>
      <c r="E2925">
        <f t="shared" si="45"/>
        <v>4517</v>
      </c>
      <c r="F2925">
        <v>5500</v>
      </c>
      <c r="G2925" s="1" t="s">
        <v>10</v>
      </c>
      <c r="H2925" s="1" t="s">
        <v>223</v>
      </c>
      <c r="I2925" s="1" t="s">
        <v>77</v>
      </c>
    </row>
    <row r="2926" spans="1:9" x14ac:dyDescent="0.25">
      <c r="A2926" s="1" t="s">
        <v>232</v>
      </c>
      <c r="B2926" s="1" t="s">
        <v>235</v>
      </c>
      <c r="C2926">
        <v>394816</v>
      </c>
      <c r="D2926">
        <v>3534</v>
      </c>
      <c r="E2926">
        <f t="shared" si="45"/>
        <v>4517</v>
      </c>
      <c r="F2926">
        <v>5500</v>
      </c>
      <c r="G2926" s="1" t="s">
        <v>10</v>
      </c>
      <c r="H2926" s="1" t="s">
        <v>223</v>
      </c>
      <c r="I2926" s="1" t="s">
        <v>318</v>
      </c>
    </row>
    <row r="2927" spans="1:9" x14ac:dyDescent="0.25">
      <c r="A2927" s="1" t="s">
        <v>232</v>
      </c>
      <c r="B2927" s="1" t="s">
        <v>235</v>
      </c>
      <c r="C2927">
        <v>394795</v>
      </c>
      <c r="D2927">
        <v>3534</v>
      </c>
      <c r="E2927">
        <f t="shared" si="45"/>
        <v>4517</v>
      </c>
      <c r="F2927">
        <v>5500</v>
      </c>
      <c r="G2927" s="1" t="s">
        <v>10</v>
      </c>
      <c r="H2927" s="1" t="s">
        <v>223</v>
      </c>
      <c r="I2927" s="1" t="s">
        <v>318</v>
      </c>
    </row>
    <row r="2928" spans="1:9" x14ac:dyDescent="0.25">
      <c r="A2928" s="1" t="s">
        <v>232</v>
      </c>
      <c r="B2928" s="1" t="s">
        <v>235</v>
      </c>
      <c r="C2928">
        <v>394789</v>
      </c>
      <c r="D2928">
        <v>3534</v>
      </c>
      <c r="E2928">
        <f t="shared" si="45"/>
        <v>4517</v>
      </c>
      <c r="F2928">
        <v>5500</v>
      </c>
      <c r="G2928" s="1" t="s">
        <v>10</v>
      </c>
      <c r="H2928" s="1" t="s">
        <v>223</v>
      </c>
      <c r="I2928" s="1" t="s">
        <v>54</v>
      </c>
    </row>
    <row r="2929" spans="1:9" x14ac:dyDescent="0.25">
      <c r="A2929" s="1" t="s">
        <v>232</v>
      </c>
      <c r="B2929" s="1" t="s">
        <v>2852</v>
      </c>
      <c r="C2929">
        <v>394809</v>
      </c>
      <c r="D2929">
        <v>3534</v>
      </c>
      <c r="E2929">
        <f t="shared" si="45"/>
        <v>4517</v>
      </c>
      <c r="F2929">
        <v>5500</v>
      </c>
      <c r="G2929" s="1" t="s">
        <v>10</v>
      </c>
      <c r="H2929" s="1" t="s">
        <v>223</v>
      </c>
      <c r="I2929" s="1" t="s">
        <v>54</v>
      </c>
    </row>
    <row r="2930" spans="1:9" x14ac:dyDescent="0.25">
      <c r="A2930" s="1" t="s">
        <v>232</v>
      </c>
      <c r="B2930" s="1" t="s">
        <v>2853</v>
      </c>
      <c r="C2930">
        <v>389803</v>
      </c>
      <c r="D2930">
        <v>3534</v>
      </c>
      <c r="E2930">
        <f t="shared" si="45"/>
        <v>4517</v>
      </c>
      <c r="F2930">
        <v>5500</v>
      </c>
      <c r="G2930" s="1" t="s">
        <v>10</v>
      </c>
      <c r="H2930" s="1" t="s">
        <v>223</v>
      </c>
      <c r="I2930" s="1" t="s">
        <v>148</v>
      </c>
    </row>
    <row r="2931" spans="1:9" x14ac:dyDescent="0.25">
      <c r="A2931" s="1" t="s">
        <v>1619</v>
      </c>
      <c r="B2931" s="1" t="s">
        <v>1619</v>
      </c>
      <c r="C2931">
        <v>390689</v>
      </c>
      <c r="D2931">
        <v>6175</v>
      </c>
      <c r="E2931">
        <f t="shared" si="45"/>
        <v>8900.5</v>
      </c>
      <c r="F2931">
        <v>11626</v>
      </c>
      <c r="G2931" s="1" t="s">
        <v>10</v>
      </c>
      <c r="H2931" s="1" t="s">
        <v>88</v>
      </c>
      <c r="I2931" s="1" t="s">
        <v>77</v>
      </c>
    </row>
    <row r="2932" spans="1:9" x14ac:dyDescent="0.25">
      <c r="A2932" s="1" t="s">
        <v>240</v>
      </c>
      <c r="B2932" s="1" t="s">
        <v>244</v>
      </c>
      <c r="C2932">
        <v>394889</v>
      </c>
      <c r="D2932">
        <v>4145</v>
      </c>
      <c r="E2932">
        <f t="shared" si="45"/>
        <v>6035.5</v>
      </c>
      <c r="F2932">
        <v>7926</v>
      </c>
      <c r="G2932" s="1" t="s">
        <v>10</v>
      </c>
      <c r="H2932" s="1" t="s">
        <v>243</v>
      </c>
      <c r="I2932" s="1" t="s">
        <v>94</v>
      </c>
    </row>
    <row r="2933" spans="1:9" x14ac:dyDescent="0.25">
      <c r="A2933" s="1" t="s">
        <v>240</v>
      </c>
      <c r="B2933" s="1" t="s">
        <v>2854</v>
      </c>
      <c r="C2933">
        <v>394230</v>
      </c>
      <c r="D2933">
        <v>4145</v>
      </c>
      <c r="E2933">
        <f t="shared" si="45"/>
        <v>6035.5</v>
      </c>
      <c r="F2933">
        <v>7926</v>
      </c>
      <c r="G2933" s="1" t="s">
        <v>10</v>
      </c>
      <c r="H2933" s="1" t="s">
        <v>322</v>
      </c>
      <c r="I2933" s="1" t="s">
        <v>12</v>
      </c>
    </row>
    <row r="2934" spans="1:9" x14ac:dyDescent="0.25">
      <c r="A2934" s="1" t="s">
        <v>1892</v>
      </c>
      <c r="B2934" s="1" t="s">
        <v>2855</v>
      </c>
      <c r="C2934">
        <v>392845</v>
      </c>
      <c r="D2934">
        <v>16.55</v>
      </c>
      <c r="E2934">
        <f t="shared" si="45"/>
        <v>19.305</v>
      </c>
      <c r="F2934">
        <v>22.06</v>
      </c>
      <c r="G2934" s="1" t="s">
        <v>280</v>
      </c>
      <c r="H2934" s="1" t="s">
        <v>322</v>
      </c>
      <c r="I2934" s="1" t="s">
        <v>170</v>
      </c>
    </row>
    <row r="2935" spans="1:9" x14ac:dyDescent="0.25">
      <c r="A2935" s="1" t="s">
        <v>246</v>
      </c>
      <c r="B2935" s="1" t="s">
        <v>1544</v>
      </c>
      <c r="C2935">
        <v>394720</v>
      </c>
      <c r="D2935">
        <v>3786</v>
      </c>
      <c r="E2935">
        <f t="shared" si="45"/>
        <v>4264.5</v>
      </c>
      <c r="F2935">
        <v>4743</v>
      </c>
      <c r="G2935" s="1" t="s">
        <v>10</v>
      </c>
      <c r="H2935" s="1" t="s">
        <v>69</v>
      </c>
      <c r="I2935" s="1" t="s">
        <v>12</v>
      </c>
    </row>
    <row r="2936" spans="1:9" x14ac:dyDescent="0.25">
      <c r="A2936" s="1" t="s">
        <v>1126</v>
      </c>
      <c r="B2936" s="1" t="s">
        <v>2857</v>
      </c>
      <c r="C2936">
        <v>324744</v>
      </c>
      <c r="D2936">
        <v>16.07</v>
      </c>
      <c r="E2936">
        <f t="shared" si="45"/>
        <v>17.57</v>
      </c>
      <c r="F2936">
        <v>19.07</v>
      </c>
      <c r="G2936" s="1" t="s">
        <v>280</v>
      </c>
      <c r="H2936" s="1" t="s">
        <v>243</v>
      </c>
      <c r="I2936" s="1" t="s">
        <v>236</v>
      </c>
    </row>
    <row r="2937" spans="1:9" x14ac:dyDescent="0.25">
      <c r="A2937" s="1" t="s">
        <v>1126</v>
      </c>
      <c r="B2937" s="1" t="s">
        <v>1126</v>
      </c>
      <c r="C2937">
        <v>338807</v>
      </c>
      <c r="D2937">
        <v>16.07</v>
      </c>
      <c r="E2937">
        <f t="shared" si="45"/>
        <v>17.57</v>
      </c>
      <c r="F2937">
        <v>19.07</v>
      </c>
      <c r="G2937" s="1" t="s">
        <v>280</v>
      </c>
      <c r="H2937" s="1" t="s">
        <v>243</v>
      </c>
      <c r="I2937" s="1" t="s">
        <v>745</v>
      </c>
    </row>
    <row r="2938" spans="1:9" x14ac:dyDescent="0.25">
      <c r="A2938" s="1" t="s">
        <v>1126</v>
      </c>
      <c r="B2938" s="1" t="s">
        <v>1126</v>
      </c>
      <c r="C2938">
        <v>338827</v>
      </c>
      <c r="D2938">
        <v>16.07</v>
      </c>
      <c r="E2938">
        <f t="shared" si="45"/>
        <v>17.57</v>
      </c>
      <c r="F2938">
        <v>19.07</v>
      </c>
      <c r="G2938" s="1" t="s">
        <v>280</v>
      </c>
      <c r="H2938" s="1" t="s">
        <v>243</v>
      </c>
      <c r="I2938" s="1" t="s">
        <v>83</v>
      </c>
    </row>
    <row r="2939" spans="1:9" x14ac:dyDescent="0.25">
      <c r="A2939" s="1" t="s">
        <v>1126</v>
      </c>
      <c r="B2939" s="1" t="s">
        <v>1126</v>
      </c>
      <c r="C2939">
        <v>338840</v>
      </c>
      <c r="D2939">
        <v>16.07</v>
      </c>
      <c r="E2939">
        <f t="shared" si="45"/>
        <v>17.57</v>
      </c>
      <c r="F2939">
        <v>19.07</v>
      </c>
      <c r="G2939" s="1" t="s">
        <v>280</v>
      </c>
      <c r="H2939" s="1" t="s">
        <v>243</v>
      </c>
      <c r="I2939" s="1" t="s">
        <v>298</v>
      </c>
    </row>
    <row r="2940" spans="1:9" x14ac:dyDescent="0.25">
      <c r="A2940" s="1" t="s">
        <v>1910</v>
      </c>
      <c r="B2940" s="1" t="s">
        <v>2858</v>
      </c>
      <c r="C2940">
        <v>393740</v>
      </c>
      <c r="D2940">
        <v>2852</v>
      </c>
      <c r="E2940">
        <f t="shared" si="45"/>
        <v>3583</v>
      </c>
      <c r="F2940">
        <v>4314</v>
      </c>
      <c r="G2940" s="1" t="s">
        <v>10</v>
      </c>
      <c r="H2940" s="1" t="s">
        <v>262</v>
      </c>
      <c r="I2940" s="1" t="s">
        <v>912</v>
      </c>
    </row>
    <row r="2941" spans="1:9" x14ac:dyDescent="0.25">
      <c r="A2941" s="1" t="s">
        <v>1434</v>
      </c>
      <c r="B2941" s="1" t="s">
        <v>427</v>
      </c>
      <c r="C2941">
        <v>393720</v>
      </c>
      <c r="D2941">
        <v>5518</v>
      </c>
      <c r="E2941">
        <f t="shared" si="45"/>
        <v>6212.5</v>
      </c>
      <c r="F2941">
        <v>6907</v>
      </c>
      <c r="G2941" s="1" t="s">
        <v>10</v>
      </c>
      <c r="H2941" s="1" t="s">
        <v>262</v>
      </c>
      <c r="I2941" s="1" t="s">
        <v>12</v>
      </c>
    </row>
    <row r="2942" spans="1:9" x14ac:dyDescent="0.25">
      <c r="A2942" s="1" t="s">
        <v>2859</v>
      </c>
      <c r="B2942" s="1" t="s">
        <v>2860</v>
      </c>
      <c r="C2942">
        <v>392884</v>
      </c>
      <c r="D2942">
        <v>9651</v>
      </c>
      <c r="E2942">
        <f t="shared" si="45"/>
        <v>10868.5</v>
      </c>
      <c r="F2942">
        <v>12086</v>
      </c>
      <c r="G2942" s="1" t="s">
        <v>10</v>
      </c>
      <c r="H2942" s="1" t="s">
        <v>53</v>
      </c>
      <c r="I2942" s="1" t="s">
        <v>316</v>
      </c>
    </row>
    <row r="2943" spans="1:9" x14ac:dyDescent="0.25">
      <c r="A2943" s="1" t="s">
        <v>2861</v>
      </c>
      <c r="B2943" s="1" t="s">
        <v>2862</v>
      </c>
      <c r="C2943">
        <v>394538</v>
      </c>
      <c r="D2943">
        <v>3449</v>
      </c>
      <c r="E2943">
        <f t="shared" si="45"/>
        <v>3885.5</v>
      </c>
      <c r="F2943">
        <v>4322</v>
      </c>
      <c r="G2943" s="1" t="s">
        <v>10</v>
      </c>
      <c r="H2943" s="1" t="s">
        <v>480</v>
      </c>
      <c r="I2943" s="1" t="s">
        <v>12</v>
      </c>
    </row>
    <row r="2944" spans="1:9" x14ac:dyDescent="0.25">
      <c r="A2944" s="1" t="s">
        <v>1030</v>
      </c>
      <c r="B2944" s="1" t="s">
        <v>2864</v>
      </c>
      <c r="C2944">
        <v>393806</v>
      </c>
      <c r="D2944">
        <v>4091</v>
      </c>
      <c r="E2944">
        <f t="shared" si="45"/>
        <v>4606</v>
      </c>
      <c r="F2944">
        <v>5121</v>
      </c>
      <c r="G2944" s="1" t="s">
        <v>10</v>
      </c>
      <c r="H2944" s="1" t="s">
        <v>262</v>
      </c>
      <c r="I2944" s="1" t="s">
        <v>912</v>
      </c>
    </row>
    <row r="2945" spans="1:9" x14ac:dyDescent="0.25">
      <c r="A2945" s="1" t="s">
        <v>610</v>
      </c>
      <c r="B2945" s="1" t="s">
        <v>2865</v>
      </c>
      <c r="C2945">
        <v>394706</v>
      </c>
      <c r="D2945">
        <v>6163</v>
      </c>
      <c r="E2945">
        <f t="shared" si="45"/>
        <v>6636</v>
      </c>
      <c r="F2945">
        <v>7109</v>
      </c>
      <c r="G2945" s="1" t="s">
        <v>48</v>
      </c>
      <c r="H2945" s="1" t="s">
        <v>2238</v>
      </c>
      <c r="I2945" s="1" t="s">
        <v>214</v>
      </c>
    </row>
    <row r="2946" spans="1:9" x14ac:dyDescent="0.25">
      <c r="A2946" s="1" t="s">
        <v>1422</v>
      </c>
      <c r="B2946" s="1" t="s">
        <v>1422</v>
      </c>
      <c r="C2946">
        <v>394705</v>
      </c>
      <c r="D2946">
        <v>5333</v>
      </c>
      <c r="E2946">
        <f t="shared" ref="E2946:E3009" si="46">(D2946+F2946) / 2</f>
        <v>5742</v>
      </c>
      <c r="F2946">
        <v>6151</v>
      </c>
      <c r="G2946" s="1" t="s">
        <v>48</v>
      </c>
      <c r="H2946" s="1" t="s">
        <v>2238</v>
      </c>
      <c r="I2946" s="1" t="s">
        <v>214</v>
      </c>
    </row>
    <row r="2947" spans="1:9" x14ac:dyDescent="0.25">
      <c r="A2947" s="1" t="s">
        <v>2866</v>
      </c>
      <c r="B2947" s="1" t="s">
        <v>2866</v>
      </c>
      <c r="C2947">
        <v>394700</v>
      </c>
      <c r="D2947">
        <v>4613</v>
      </c>
      <c r="E2947">
        <f t="shared" si="46"/>
        <v>5192</v>
      </c>
      <c r="F2947">
        <v>5771</v>
      </c>
      <c r="G2947" s="1" t="s">
        <v>48</v>
      </c>
      <c r="H2947" s="1" t="s">
        <v>2238</v>
      </c>
      <c r="I2947" s="1" t="s">
        <v>214</v>
      </c>
    </row>
    <row r="2948" spans="1:9" x14ac:dyDescent="0.25">
      <c r="A2948" s="1" t="s">
        <v>121</v>
      </c>
      <c r="B2948" s="1" t="s">
        <v>473</v>
      </c>
      <c r="C2948">
        <v>394703</v>
      </c>
      <c r="D2948">
        <v>10536</v>
      </c>
      <c r="E2948">
        <f t="shared" si="46"/>
        <v>12031</v>
      </c>
      <c r="F2948">
        <v>13526</v>
      </c>
      <c r="G2948" s="1" t="s">
        <v>10</v>
      </c>
      <c r="H2948" s="1" t="s">
        <v>33</v>
      </c>
      <c r="I2948" s="1" t="s">
        <v>12</v>
      </c>
    </row>
    <row r="2949" spans="1:9" x14ac:dyDescent="0.25">
      <c r="A2949" s="1" t="s">
        <v>1849</v>
      </c>
      <c r="B2949" s="1" t="s">
        <v>2868</v>
      </c>
      <c r="C2949">
        <v>394699</v>
      </c>
      <c r="D2949">
        <v>9593</v>
      </c>
      <c r="E2949">
        <f t="shared" si="46"/>
        <v>10839.5</v>
      </c>
      <c r="F2949">
        <v>12086</v>
      </c>
      <c r="G2949" s="1" t="s">
        <v>10</v>
      </c>
      <c r="H2949" s="1" t="s">
        <v>703</v>
      </c>
      <c r="I2949" s="1" t="s">
        <v>119</v>
      </c>
    </row>
    <row r="2950" spans="1:9" x14ac:dyDescent="0.25">
      <c r="A2950" s="1" t="s">
        <v>189</v>
      </c>
      <c r="B2950" s="1" t="s">
        <v>189</v>
      </c>
      <c r="C2950">
        <v>394697</v>
      </c>
      <c r="D2950">
        <v>3996</v>
      </c>
      <c r="E2950">
        <f t="shared" si="46"/>
        <v>4456</v>
      </c>
      <c r="F2950">
        <v>4916</v>
      </c>
      <c r="G2950" s="1" t="s">
        <v>48</v>
      </c>
      <c r="H2950" s="1" t="s">
        <v>2238</v>
      </c>
      <c r="I2950" s="1" t="s">
        <v>214</v>
      </c>
    </row>
    <row r="2951" spans="1:9" x14ac:dyDescent="0.25">
      <c r="A2951" s="1" t="s">
        <v>2869</v>
      </c>
      <c r="B2951" s="1" t="s">
        <v>2870</v>
      </c>
      <c r="C2951">
        <v>394702</v>
      </c>
      <c r="D2951">
        <v>4819</v>
      </c>
      <c r="E2951">
        <f t="shared" si="46"/>
        <v>5425.5</v>
      </c>
      <c r="F2951">
        <v>6032</v>
      </c>
      <c r="G2951" s="1" t="s">
        <v>10</v>
      </c>
      <c r="H2951" s="1" t="s">
        <v>33</v>
      </c>
      <c r="I2951" s="1" t="s">
        <v>12</v>
      </c>
    </row>
    <row r="2952" spans="1:9" x14ac:dyDescent="0.25">
      <c r="A2952" s="1" t="s">
        <v>1419</v>
      </c>
      <c r="B2952" s="1" t="s">
        <v>2871</v>
      </c>
      <c r="C2952">
        <v>394701</v>
      </c>
      <c r="D2952">
        <v>3972</v>
      </c>
      <c r="E2952">
        <f t="shared" si="46"/>
        <v>4486.5</v>
      </c>
      <c r="F2952">
        <v>5001</v>
      </c>
      <c r="G2952" s="1" t="s">
        <v>10</v>
      </c>
      <c r="H2952" s="1" t="s">
        <v>703</v>
      </c>
      <c r="I2952" s="1" t="s">
        <v>119</v>
      </c>
    </row>
    <row r="2953" spans="1:9" x14ac:dyDescent="0.25">
      <c r="A2953" s="1" t="s">
        <v>1244</v>
      </c>
      <c r="B2953" s="1" t="s">
        <v>2872</v>
      </c>
      <c r="C2953">
        <v>388265</v>
      </c>
      <c r="D2953">
        <v>14527</v>
      </c>
      <c r="E2953">
        <f t="shared" si="46"/>
        <v>15514</v>
      </c>
      <c r="F2953">
        <v>16501</v>
      </c>
      <c r="G2953" s="1" t="s">
        <v>10</v>
      </c>
      <c r="H2953" s="1" t="s">
        <v>1354</v>
      </c>
      <c r="I2953" s="1" t="s">
        <v>12</v>
      </c>
    </row>
    <row r="2954" spans="1:9" x14ac:dyDescent="0.25">
      <c r="A2954" s="1" t="s">
        <v>1430</v>
      </c>
      <c r="B2954" s="1" t="s">
        <v>2873</v>
      </c>
      <c r="C2954">
        <v>383556</v>
      </c>
      <c r="D2954">
        <v>7204</v>
      </c>
      <c r="E2954">
        <f t="shared" si="46"/>
        <v>8077</v>
      </c>
      <c r="F2954">
        <v>8950</v>
      </c>
      <c r="G2954" s="1" t="s">
        <v>10</v>
      </c>
      <c r="H2954" s="1" t="s">
        <v>1354</v>
      </c>
      <c r="I2954" s="1" t="s">
        <v>12</v>
      </c>
    </row>
    <row r="2955" spans="1:9" x14ac:dyDescent="0.25">
      <c r="A2955" s="1" t="s">
        <v>7</v>
      </c>
      <c r="B2955" s="1" t="s">
        <v>7</v>
      </c>
      <c r="C2955">
        <v>394442</v>
      </c>
      <c r="D2955">
        <v>3600</v>
      </c>
      <c r="E2955">
        <f t="shared" si="46"/>
        <v>4053</v>
      </c>
      <c r="F2955">
        <v>4506</v>
      </c>
      <c r="G2955" s="1" t="s">
        <v>10</v>
      </c>
      <c r="H2955" s="1" t="s">
        <v>53</v>
      </c>
      <c r="I2955" s="1" t="s">
        <v>83</v>
      </c>
    </row>
    <row r="2956" spans="1:9" x14ac:dyDescent="0.25">
      <c r="A2956" s="1" t="s">
        <v>7</v>
      </c>
      <c r="B2956" s="1" t="s">
        <v>7</v>
      </c>
      <c r="C2956">
        <v>394297</v>
      </c>
      <c r="D2956">
        <v>3600</v>
      </c>
      <c r="E2956">
        <f t="shared" si="46"/>
        <v>4053</v>
      </c>
      <c r="F2956">
        <v>4506</v>
      </c>
      <c r="G2956" s="1" t="s">
        <v>10</v>
      </c>
      <c r="H2956" s="1" t="s">
        <v>53</v>
      </c>
      <c r="I2956" s="1" t="s">
        <v>83</v>
      </c>
    </row>
    <row r="2957" spans="1:9" x14ac:dyDescent="0.25">
      <c r="A2957" s="1" t="s">
        <v>914</v>
      </c>
      <c r="B2957" s="1" t="s">
        <v>914</v>
      </c>
      <c r="C2957">
        <v>394298</v>
      </c>
      <c r="D2957">
        <v>6061</v>
      </c>
      <c r="E2957">
        <f t="shared" si="46"/>
        <v>6939</v>
      </c>
      <c r="F2957">
        <v>7817</v>
      </c>
      <c r="G2957" s="1" t="s">
        <v>10</v>
      </c>
      <c r="H2957" s="1" t="s">
        <v>98</v>
      </c>
      <c r="I2957" s="1" t="s">
        <v>12</v>
      </c>
    </row>
    <row r="2958" spans="1:9" x14ac:dyDescent="0.25">
      <c r="A2958" s="1" t="s">
        <v>552</v>
      </c>
      <c r="B2958" s="1" t="s">
        <v>2875</v>
      </c>
      <c r="C2958">
        <v>394600</v>
      </c>
      <c r="D2958">
        <v>7204</v>
      </c>
      <c r="E2958">
        <f t="shared" si="46"/>
        <v>8077</v>
      </c>
      <c r="F2958">
        <v>8950</v>
      </c>
      <c r="G2958" s="1" t="s">
        <v>10</v>
      </c>
      <c r="H2958" s="1" t="s">
        <v>53</v>
      </c>
      <c r="I2958" s="1" t="s">
        <v>12</v>
      </c>
    </row>
    <row r="2959" spans="1:9" x14ac:dyDescent="0.25">
      <c r="A2959" s="1" t="s">
        <v>281</v>
      </c>
      <c r="B2959" s="1" t="s">
        <v>2136</v>
      </c>
      <c r="C2959">
        <v>394355</v>
      </c>
      <c r="D2959">
        <v>3895</v>
      </c>
      <c r="E2959">
        <f t="shared" si="46"/>
        <v>4963.5</v>
      </c>
      <c r="F2959">
        <v>6032</v>
      </c>
      <c r="G2959" s="1" t="s">
        <v>10</v>
      </c>
      <c r="H2959" s="1" t="s">
        <v>98</v>
      </c>
      <c r="I2959" s="1" t="s">
        <v>12</v>
      </c>
    </row>
    <row r="2960" spans="1:9" x14ac:dyDescent="0.25">
      <c r="A2960" s="1" t="s">
        <v>55</v>
      </c>
      <c r="B2960" s="1" t="s">
        <v>2876</v>
      </c>
      <c r="C2960">
        <v>389160</v>
      </c>
      <c r="D2960">
        <v>5793</v>
      </c>
      <c r="E2960">
        <f t="shared" si="46"/>
        <v>6524.5</v>
      </c>
      <c r="F2960">
        <v>7256</v>
      </c>
      <c r="G2960" s="1" t="s">
        <v>10</v>
      </c>
      <c r="H2960" s="1" t="s">
        <v>23</v>
      </c>
      <c r="I2960" s="1" t="s">
        <v>12</v>
      </c>
    </row>
    <row r="2961" spans="1:9" x14ac:dyDescent="0.25">
      <c r="A2961" s="1" t="s">
        <v>1350</v>
      </c>
      <c r="B2961" s="1" t="s">
        <v>2877</v>
      </c>
      <c r="C2961">
        <v>391096</v>
      </c>
      <c r="D2961">
        <v>5793</v>
      </c>
      <c r="E2961">
        <f t="shared" si="46"/>
        <v>6524.5</v>
      </c>
      <c r="F2961">
        <v>7256</v>
      </c>
      <c r="G2961" s="1" t="s">
        <v>10</v>
      </c>
      <c r="H2961" s="1" t="s">
        <v>677</v>
      </c>
      <c r="I2961" s="1" t="s">
        <v>156</v>
      </c>
    </row>
    <row r="2962" spans="1:9" x14ac:dyDescent="0.25">
      <c r="A2962" s="1" t="s">
        <v>1350</v>
      </c>
      <c r="B2962" s="1" t="s">
        <v>2877</v>
      </c>
      <c r="C2962">
        <v>391110</v>
      </c>
      <c r="D2962">
        <v>5793</v>
      </c>
      <c r="E2962">
        <f t="shared" si="46"/>
        <v>6524.5</v>
      </c>
      <c r="F2962">
        <v>7256</v>
      </c>
      <c r="G2962" s="1" t="s">
        <v>10</v>
      </c>
      <c r="H2962" s="1" t="s">
        <v>677</v>
      </c>
      <c r="I2962" s="1" t="s">
        <v>12</v>
      </c>
    </row>
    <row r="2963" spans="1:9" x14ac:dyDescent="0.25">
      <c r="A2963" s="1" t="s">
        <v>63</v>
      </c>
      <c r="B2963" s="1" t="s">
        <v>2878</v>
      </c>
      <c r="C2963">
        <v>391552</v>
      </c>
      <c r="D2963">
        <v>5518</v>
      </c>
      <c r="E2963">
        <f t="shared" si="46"/>
        <v>6212.5</v>
      </c>
      <c r="F2963">
        <v>6907</v>
      </c>
      <c r="G2963" s="1" t="s">
        <v>48</v>
      </c>
      <c r="H2963" s="1" t="s">
        <v>322</v>
      </c>
      <c r="I2963" s="1" t="s">
        <v>54</v>
      </c>
    </row>
    <row r="2964" spans="1:9" x14ac:dyDescent="0.25">
      <c r="A2964" s="1" t="s">
        <v>63</v>
      </c>
      <c r="B2964" s="1" t="s">
        <v>331</v>
      </c>
      <c r="C2964">
        <v>394602</v>
      </c>
      <c r="D2964">
        <v>5518</v>
      </c>
      <c r="E2964">
        <f t="shared" si="46"/>
        <v>6212.5</v>
      </c>
      <c r="F2964">
        <v>6907</v>
      </c>
      <c r="G2964" s="1" t="s">
        <v>10</v>
      </c>
      <c r="H2964" s="1" t="s">
        <v>2879</v>
      </c>
      <c r="I2964" s="1" t="s">
        <v>236</v>
      </c>
    </row>
    <row r="2965" spans="1:9" x14ac:dyDescent="0.25">
      <c r="A2965" s="1" t="s">
        <v>63</v>
      </c>
      <c r="B2965" s="1" t="s">
        <v>721</v>
      </c>
      <c r="C2965">
        <v>394595</v>
      </c>
      <c r="D2965">
        <v>5518</v>
      </c>
      <c r="E2965">
        <f t="shared" si="46"/>
        <v>6212.5</v>
      </c>
      <c r="F2965">
        <v>6907</v>
      </c>
      <c r="G2965" s="1" t="s">
        <v>10</v>
      </c>
      <c r="H2965" s="1" t="s">
        <v>71</v>
      </c>
      <c r="I2965" s="1" t="s">
        <v>12</v>
      </c>
    </row>
    <row r="2966" spans="1:9" x14ac:dyDescent="0.25">
      <c r="A2966" s="1" t="s">
        <v>63</v>
      </c>
      <c r="B2966" s="1" t="s">
        <v>90</v>
      </c>
      <c r="C2966">
        <v>394604</v>
      </c>
      <c r="D2966">
        <v>5518</v>
      </c>
      <c r="E2966">
        <f t="shared" si="46"/>
        <v>6212.5</v>
      </c>
      <c r="F2966">
        <v>6907</v>
      </c>
      <c r="G2966" s="1" t="s">
        <v>10</v>
      </c>
      <c r="H2966" s="1" t="s">
        <v>89</v>
      </c>
      <c r="I2966" s="1" t="s">
        <v>12</v>
      </c>
    </row>
    <row r="2967" spans="1:9" x14ac:dyDescent="0.25">
      <c r="A2967" s="1" t="s">
        <v>63</v>
      </c>
      <c r="B2967" s="1" t="s">
        <v>2880</v>
      </c>
      <c r="C2967">
        <v>394619</v>
      </c>
      <c r="D2967">
        <v>5518</v>
      </c>
      <c r="E2967">
        <f t="shared" si="46"/>
        <v>6212.5</v>
      </c>
      <c r="F2967">
        <v>6907</v>
      </c>
      <c r="G2967" s="1" t="s">
        <v>10</v>
      </c>
      <c r="H2967" s="1" t="s">
        <v>79</v>
      </c>
      <c r="I2967" s="1" t="s">
        <v>12</v>
      </c>
    </row>
    <row r="2968" spans="1:9" x14ac:dyDescent="0.25">
      <c r="A2968" s="1" t="s">
        <v>63</v>
      </c>
      <c r="B2968" s="1" t="s">
        <v>2881</v>
      </c>
      <c r="C2968">
        <v>394684</v>
      </c>
      <c r="D2968">
        <v>5518</v>
      </c>
      <c r="E2968">
        <f t="shared" si="46"/>
        <v>6212.5</v>
      </c>
      <c r="F2968">
        <v>6907</v>
      </c>
      <c r="G2968" s="1" t="s">
        <v>10</v>
      </c>
      <c r="H2968" s="1" t="s">
        <v>71</v>
      </c>
      <c r="I2968" s="1" t="s">
        <v>72</v>
      </c>
    </row>
    <row r="2969" spans="1:9" x14ac:dyDescent="0.25">
      <c r="A2969" s="1" t="s">
        <v>63</v>
      </c>
      <c r="B2969" s="1" t="s">
        <v>90</v>
      </c>
      <c r="C2969">
        <v>394661</v>
      </c>
      <c r="D2969">
        <v>5518</v>
      </c>
      <c r="E2969">
        <f t="shared" si="46"/>
        <v>6317</v>
      </c>
      <c r="F2969">
        <v>7116</v>
      </c>
      <c r="G2969" s="1" t="s">
        <v>10</v>
      </c>
      <c r="H2969" s="1" t="s">
        <v>89</v>
      </c>
      <c r="I2969" s="1" t="s">
        <v>1376</v>
      </c>
    </row>
    <row r="2970" spans="1:9" x14ac:dyDescent="0.25">
      <c r="A2970" s="1" t="s">
        <v>63</v>
      </c>
      <c r="B2970" s="1" t="s">
        <v>2881</v>
      </c>
      <c r="C2970">
        <v>394667</v>
      </c>
      <c r="D2970">
        <v>5518</v>
      </c>
      <c r="E2970">
        <f t="shared" si="46"/>
        <v>6212.5</v>
      </c>
      <c r="F2970">
        <v>6907</v>
      </c>
      <c r="G2970" s="1" t="s">
        <v>10</v>
      </c>
      <c r="H2970" s="1" t="s">
        <v>71</v>
      </c>
      <c r="I2970" s="1" t="s">
        <v>12</v>
      </c>
    </row>
    <row r="2971" spans="1:9" x14ac:dyDescent="0.25">
      <c r="A2971" s="1" t="s">
        <v>63</v>
      </c>
      <c r="B2971" s="1" t="s">
        <v>90</v>
      </c>
      <c r="C2971">
        <v>394669</v>
      </c>
      <c r="D2971">
        <v>5518</v>
      </c>
      <c r="E2971">
        <f t="shared" si="46"/>
        <v>6212.5</v>
      </c>
      <c r="F2971">
        <v>6907</v>
      </c>
      <c r="G2971" s="1" t="s">
        <v>10</v>
      </c>
      <c r="H2971" s="1" t="s">
        <v>89</v>
      </c>
      <c r="I2971" s="1" t="s">
        <v>1376</v>
      </c>
    </row>
    <row r="2972" spans="1:9" x14ac:dyDescent="0.25">
      <c r="A2972" s="1" t="s">
        <v>63</v>
      </c>
      <c r="B2972" s="1" t="s">
        <v>2882</v>
      </c>
      <c r="C2972">
        <v>394671</v>
      </c>
      <c r="D2972">
        <v>5518</v>
      </c>
      <c r="E2972">
        <f t="shared" si="46"/>
        <v>6212.5</v>
      </c>
      <c r="F2972">
        <v>6907</v>
      </c>
      <c r="G2972" s="1" t="s">
        <v>10</v>
      </c>
      <c r="H2972" s="1" t="s">
        <v>49</v>
      </c>
      <c r="I2972" s="1" t="s">
        <v>12</v>
      </c>
    </row>
    <row r="2973" spans="1:9" x14ac:dyDescent="0.25">
      <c r="A2973" s="1" t="s">
        <v>63</v>
      </c>
      <c r="B2973" s="1" t="s">
        <v>90</v>
      </c>
      <c r="C2973">
        <v>394673</v>
      </c>
      <c r="D2973">
        <v>5518</v>
      </c>
      <c r="E2973">
        <f t="shared" si="46"/>
        <v>6212.5</v>
      </c>
      <c r="F2973">
        <v>6907</v>
      </c>
      <c r="G2973" s="1" t="s">
        <v>10</v>
      </c>
      <c r="H2973" s="1" t="s">
        <v>89</v>
      </c>
      <c r="I2973" s="1" t="s">
        <v>148</v>
      </c>
    </row>
    <row r="2974" spans="1:9" x14ac:dyDescent="0.25">
      <c r="A2974" s="1" t="s">
        <v>63</v>
      </c>
      <c r="B2974" s="1" t="s">
        <v>63</v>
      </c>
      <c r="C2974">
        <v>394560</v>
      </c>
      <c r="D2974">
        <v>5518</v>
      </c>
      <c r="E2974">
        <f t="shared" si="46"/>
        <v>6212.5</v>
      </c>
      <c r="F2974">
        <v>6907</v>
      </c>
      <c r="G2974" s="1" t="s">
        <v>48</v>
      </c>
      <c r="H2974" s="1" t="s">
        <v>322</v>
      </c>
      <c r="I2974" s="1" t="s">
        <v>12</v>
      </c>
    </row>
    <row r="2975" spans="1:9" x14ac:dyDescent="0.25">
      <c r="A2975" s="1" t="s">
        <v>63</v>
      </c>
      <c r="B2975" s="1" t="s">
        <v>68</v>
      </c>
      <c r="C2975">
        <v>394579</v>
      </c>
      <c r="D2975">
        <v>5518</v>
      </c>
      <c r="E2975">
        <f t="shared" si="46"/>
        <v>6212.5</v>
      </c>
      <c r="F2975">
        <v>6907</v>
      </c>
      <c r="G2975" s="1" t="s">
        <v>10</v>
      </c>
      <c r="H2975" s="1" t="s">
        <v>1298</v>
      </c>
      <c r="I2975" s="1" t="s">
        <v>12</v>
      </c>
    </row>
    <row r="2976" spans="1:9" x14ac:dyDescent="0.25">
      <c r="A2976" s="1" t="s">
        <v>63</v>
      </c>
      <c r="B2976" s="1" t="s">
        <v>2883</v>
      </c>
      <c r="C2976">
        <v>394587</v>
      </c>
      <c r="D2976">
        <v>5518</v>
      </c>
      <c r="E2976">
        <f t="shared" si="46"/>
        <v>6212.5</v>
      </c>
      <c r="F2976">
        <v>6907</v>
      </c>
      <c r="G2976" s="1" t="s">
        <v>10</v>
      </c>
      <c r="H2976" s="1" t="s">
        <v>53</v>
      </c>
      <c r="I2976" s="1" t="s">
        <v>12</v>
      </c>
    </row>
    <row r="2977" spans="1:9" x14ac:dyDescent="0.25">
      <c r="A2977" s="1" t="s">
        <v>63</v>
      </c>
      <c r="B2977" s="1" t="s">
        <v>2884</v>
      </c>
      <c r="C2977">
        <v>394434</v>
      </c>
      <c r="D2977">
        <v>5518</v>
      </c>
      <c r="E2977">
        <f t="shared" si="46"/>
        <v>6212.5</v>
      </c>
      <c r="F2977">
        <v>6907</v>
      </c>
      <c r="G2977" s="1" t="s">
        <v>10</v>
      </c>
      <c r="H2977" s="1" t="s">
        <v>2885</v>
      </c>
      <c r="I2977" s="1" t="s">
        <v>94</v>
      </c>
    </row>
    <row r="2978" spans="1:9" x14ac:dyDescent="0.25">
      <c r="A2978" s="1" t="s">
        <v>63</v>
      </c>
      <c r="B2978" s="1" t="s">
        <v>63</v>
      </c>
      <c r="C2978">
        <v>394438</v>
      </c>
      <c r="D2978">
        <v>5518</v>
      </c>
      <c r="E2978">
        <f t="shared" si="46"/>
        <v>6212.5</v>
      </c>
      <c r="F2978">
        <v>6907</v>
      </c>
      <c r="G2978" s="1" t="s">
        <v>10</v>
      </c>
      <c r="H2978" s="1" t="s">
        <v>88</v>
      </c>
      <c r="I2978" s="1" t="s">
        <v>12</v>
      </c>
    </row>
    <row r="2979" spans="1:9" x14ac:dyDescent="0.25">
      <c r="A2979" s="1" t="s">
        <v>63</v>
      </c>
      <c r="B2979" s="1" t="s">
        <v>68</v>
      </c>
      <c r="C2979">
        <v>394508</v>
      </c>
      <c r="D2979">
        <v>5518</v>
      </c>
      <c r="E2979">
        <f t="shared" si="46"/>
        <v>6212.5</v>
      </c>
      <c r="F2979">
        <v>6907</v>
      </c>
      <c r="G2979" s="1" t="s">
        <v>10</v>
      </c>
      <c r="H2979" s="1" t="s">
        <v>2886</v>
      </c>
      <c r="I2979" s="1" t="s">
        <v>12</v>
      </c>
    </row>
    <row r="2980" spans="1:9" x14ac:dyDescent="0.25">
      <c r="A2980" s="1" t="s">
        <v>63</v>
      </c>
      <c r="B2980" s="1" t="s">
        <v>2887</v>
      </c>
      <c r="C2980">
        <v>394517</v>
      </c>
      <c r="D2980">
        <v>5518</v>
      </c>
      <c r="E2980">
        <f t="shared" si="46"/>
        <v>6212.5</v>
      </c>
      <c r="F2980">
        <v>6907</v>
      </c>
      <c r="G2980" s="1" t="s">
        <v>10</v>
      </c>
      <c r="H2980" s="1" t="s">
        <v>228</v>
      </c>
      <c r="I2980" s="1" t="s">
        <v>12</v>
      </c>
    </row>
    <row r="2981" spans="1:9" x14ac:dyDescent="0.25">
      <c r="A2981" s="1" t="s">
        <v>63</v>
      </c>
      <c r="B2981" s="1" t="s">
        <v>834</v>
      </c>
      <c r="C2981">
        <v>394520</v>
      </c>
      <c r="D2981">
        <v>5518</v>
      </c>
      <c r="E2981">
        <f t="shared" si="46"/>
        <v>6212.5</v>
      </c>
      <c r="F2981">
        <v>6907</v>
      </c>
      <c r="G2981" s="1" t="s">
        <v>10</v>
      </c>
      <c r="H2981" s="1" t="s">
        <v>71</v>
      </c>
      <c r="I2981" s="1" t="s">
        <v>12</v>
      </c>
    </row>
    <row r="2982" spans="1:9" x14ac:dyDescent="0.25">
      <c r="A2982" s="1" t="s">
        <v>63</v>
      </c>
      <c r="B2982" s="1" t="s">
        <v>63</v>
      </c>
      <c r="C2982">
        <v>394531</v>
      </c>
      <c r="D2982">
        <v>5518</v>
      </c>
      <c r="E2982">
        <f t="shared" si="46"/>
        <v>6317</v>
      </c>
      <c r="F2982">
        <v>7116</v>
      </c>
      <c r="G2982" s="1" t="s">
        <v>48</v>
      </c>
      <c r="H2982" s="1" t="s">
        <v>1815</v>
      </c>
      <c r="I2982" s="1" t="s">
        <v>12</v>
      </c>
    </row>
    <row r="2983" spans="1:9" x14ac:dyDescent="0.25">
      <c r="A2983" s="1" t="s">
        <v>63</v>
      </c>
      <c r="B2983" s="1" t="s">
        <v>2888</v>
      </c>
      <c r="C2983">
        <v>394532</v>
      </c>
      <c r="D2983">
        <v>5518</v>
      </c>
      <c r="E2983">
        <f t="shared" si="46"/>
        <v>6212.5</v>
      </c>
      <c r="F2983">
        <v>6907</v>
      </c>
      <c r="G2983" s="1" t="s">
        <v>10</v>
      </c>
      <c r="H2983" s="1" t="s">
        <v>49</v>
      </c>
      <c r="I2983" s="1" t="s">
        <v>94</v>
      </c>
    </row>
    <row r="2984" spans="1:9" x14ac:dyDescent="0.25">
      <c r="A2984" s="1" t="s">
        <v>63</v>
      </c>
      <c r="B2984" s="1" t="s">
        <v>2889</v>
      </c>
      <c r="C2984">
        <v>394486</v>
      </c>
      <c r="D2984">
        <v>5518</v>
      </c>
      <c r="E2984">
        <f t="shared" si="46"/>
        <v>6212.5</v>
      </c>
      <c r="F2984">
        <v>6907</v>
      </c>
      <c r="G2984" s="1" t="s">
        <v>48</v>
      </c>
      <c r="H2984" s="1" t="s">
        <v>49</v>
      </c>
      <c r="I2984" s="1" t="s">
        <v>12</v>
      </c>
    </row>
    <row r="2985" spans="1:9" x14ac:dyDescent="0.25">
      <c r="A2985" s="1" t="s">
        <v>63</v>
      </c>
      <c r="B2985" s="1" t="s">
        <v>2890</v>
      </c>
      <c r="C2985">
        <v>394211</v>
      </c>
      <c r="D2985">
        <v>5518</v>
      </c>
      <c r="E2985">
        <f t="shared" si="46"/>
        <v>6212.5</v>
      </c>
      <c r="F2985">
        <v>6907</v>
      </c>
      <c r="G2985" s="1" t="s">
        <v>10</v>
      </c>
      <c r="H2985" s="1" t="s">
        <v>743</v>
      </c>
      <c r="I2985" s="1" t="s">
        <v>12</v>
      </c>
    </row>
    <row r="2986" spans="1:9" x14ac:dyDescent="0.25">
      <c r="A2986" s="1" t="s">
        <v>63</v>
      </c>
      <c r="B2986" s="1" t="s">
        <v>2891</v>
      </c>
      <c r="C2986">
        <v>394215</v>
      </c>
      <c r="D2986">
        <v>5518</v>
      </c>
      <c r="E2986">
        <f t="shared" si="46"/>
        <v>6212.5</v>
      </c>
      <c r="F2986">
        <v>6907</v>
      </c>
      <c r="G2986" s="1" t="s">
        <v>10</v>
      </c>
      <c r="H2986" s="1" t="s">
        <v>743</v>
      </c>
      <c r="I2986" s="1" t="s">
        <v>12</v>
      </c>
    </row>
    <row r="2987" spans="1:9" x14ac:dyDescent="0.25">
      <c r="A2987" s="1" t="s">
        <v>63</v>
      </c>
      <c r="B2987" s="1" t="s">
        <v>68</v>
      </c>
      <c r="C2987">
        <v>384515</v>
      </c>
      <c r="D2987">
        <v>5518</v>
      </c>
      <c r="E2987">
        <f t="shared" si="46"/>
        <v>6212.5</v>
      </c>
      <c r="F2987">
        <v>6907</v>
      </c>
      <c r="G2987" s="1" t="s">
        <v>10</v>
      </c>
      <c r="H2987" s="1" t="s">
        <v>23</v>
      </c>
      <c r="I2987" s="1" t="s">
        <v>12</v>
      </c>
    </row>
    <row r="2988" spans="1:9" x14ac:dyDescent="0.25">
      <c r="A2988" s="1" t="s">
        <v>63</v>
      </c>
      <c r="B2988" s="1" t="s">
        <v>2892</v>
      </c>
      <c r="C2988">
        <v>393690</v>
      </c>
      <c r="D2988">
        <v>5684</v>
      </c>
      <c r="E2988">
        <f t="shared" si="46"/>
        <v>6400</v>
      </c>
      <c r="F2988">
        <v>7116</v>
      </c>
      <c r="G2988" s="1" t="s">
        <v>10</v>
      </c>
      <c r="H2988" s="1" t="s">
        <v>581</v>
      </c>
      <c r="I2988" s="1" t="s">
        <v>12</v>
      </c>
    </row>
    <row r="2989" spans="1:9" x14ac:dyDescent="0.25">
      <c r="A2989" s="1" t="s">
        <v>63</v>
      </c>
      <c r="B2989" s="1" t="s">
        <v>2893</v>
      </c>
      <c r="C2989">
        <v>393216</v>
      </c>
      <c r="D2989">
        <v>5518</v>
      </c>
      <c r="E2989">
        <f t="shared" si="46"/>
        <v>6212.5</v>
      </c>
      <c r="F2989">
        <v>6907</v>
      </c>
      <c r="G2989" s="1" t="s">
        <v>10</v>
      </c>
      <c r="H2989" s="1" t="s">
        <v>93</v>
      </c>
      <c r="I2989" s="1" t="s">
        <v>94</v>
      </c>
    </row>
    <row r="2990" spans="1:9" x14ac:dyDescent="0.25">
      <c r="A2990" s="1" t="s">
        <v>101</v>
      </c>
      <c r="B2990" s="1" t="s">
        <v>2894</v>
      </c>
      <c r="C2990">
        <v>393462</v>
      </c>
      <c r="D2990">
        <v>6082</v>
      </c>
      <c r="E2990">
        <f t="shared" si="46"/>
        <v>7040</v>
      </c>
      <c r="F2990">
        <v>7998</v>
      </c>
      <c r="G2990" s="1" t="s">
        <v>10</v>
      </c>
      <c r="H2990" s="1" t="s">
        <v>1361</v>
      </c>
      <c r="I2990" s="1" t="s">
        <v>12</v>
      </c>
    </row>
    <row r="2991" spans="1:9" x14ac:dyDescent="0.25">
      <c r="A2991" s="1" t="s">
        <v>101</v>
      </c>
      <c r="B2991" s="1" t="s">
        <v>941</v>
      </c>
      <c r="C2991">
        <v>394167</v>
      </c>
      <c r="D2991">
        <v>6082</v>
      </c>
      <c r="E2991">
        <f t="shared" si="46"/>
        <v>7040</v>
      </c>
      <c r="F2991">
        <v>7998</v>
      </c>
      <c r="G2991" s="1" t="s">
        <v>10</v>
      </c>
      <c r="H2991" s="1" t="s">
        <v>98</v>
      </c>
      <c r="I2991" s="1" t="s">
        <v>12</v>
      </c>
    </row>
    <row r="2992" spans="1:9" x14ac:dyDescent="0.25">
      <c r="A2992" s="1" t="s">
        <v>104</v>
      </c>
      <c r="B2992" s="1" t="s">
        <v>2895</v>
      </c>
      <c r="C2992">
        <v>394451</v>
      </c>
      <c r="D2992">
        <v>5518</v>
      </c>
      <c r="E2992">
        <f t="shared" si="46"/>
        <v>6212.5</v>
      </c>
      <c r="F2992">
        <v>6907</v>
      </c>
      <c r="G2992" s="1" t="s">
        <v>10</v>
      </c>
      <c r="H2992" s="1" t="s">
        <v>53</v>
      </c>
      <c r="I2992" s="1" t="s">
        <v>12</v>
      </c>
    </row>
    <row r="2993" spans="1:9" x14ac:dyDescent="0.25">
      <c r="A2993" s="1" t="s">
        <v>104</v>
      </c>
      <c r="B2993" s="1" t="s">
        <v>331</v>
      </c>
      <c r="C2993">
        <v>394546</v>
      </c>
      <c r="D2993">
        <v>5518</v>
      </c>
      <c r="E2993">
        <f t="shared" si="46"/>
        <v>6212.5</v>
      </c>
      <c r="F2993">
        <v>6907</v>
      </c>
      <c r="G2993" s="1" t="s">
        <v>10</v>
      </c>
      <c r="H2993" s="1" t="s">
        <v>89</v>
      </c>
      <c r="I2993" s="1" t="s">
        <v>12</v>
      </c>
    </row>
    <row r="2994" spans="1:9" x14ac:dyDescent="0.25">
      <c r="A2994" s="1" t="s">
        <v>2018</v>
      </c>
      <c r="B2994" s="1" t="s">
        <v>2019</v>
      </c>
      <c r="C2994">
        <v>393731</v>
      </c>
      <c r="D2994">
        <v>6387</v>
      </c>
      <c r="E2994">
        <f t="shared" si="46"/>
        <v>7193</v>
      </c>
      <c r="F2994">
        <v>7999</v>
      </c>
      <c r="G2994" s="1" t="s">
        <v>10</v>
      </c>
      <c r="H2994" s="1" t="s">
        <v>1291</v>
      </c>
      <c r="I2994" s="1" t="s">
        <v>224</v>
      </c>
    </row>
    <row r="2995" spans="1:9" x14ac:dyDescent="0.25">
      <c r="A2995" s="1" t="s">
        <v>111</v>
      </c>
      <c r="B2995" s="1" t="s">
        <v>2896</v>
      </c>
      <c r="C2995">
        <v>394528</v>
      </c>
      <c r="D2995">
        <v>6387</v>
      </c>
      <c r="E2995">
        <f t="shared" si="46"/>
        <v>7193</v>
      </c>
      <c r="F2995">
        <v>7999</v>
      </c>
      <c r="G2995" s="1" t="s">
        <v>10</v>
      </c>
      <c r="H2995" s="1" t="s">
        <v>58</v>
      </c>
      <c r="I2995" s="1" t="s">
        <v>12</v>
      </c>
    </row>
    <row r="2996" spans="1:9" hidden="1" x14ac:dyDescent="0.25">
      <c r="A2996" s="1" t="s">
        <v>115</v>
      </c>
      <c r="B2996" s="1" t="s">
        <v>1769</v>
      </c>
      <c r="C2996">
        <v>394335</v>
      </c>
      <c r="D2996">
        <v>7737</v>
      </c>
      <c r="E2996">
        <f t="shared" si="46"/>
        <v>9455</v>
      </c>
      <c r="F2996">
        <v>11173</v>
      </c>
      <c r="G2996" s="1" t="s">
        <v>10</v>
      </c>
      <c r="H2996" s="1" t="s">
        <v>475</v>
      </c>
      <c r="I2996" s="1" t="s">
        <v>38</v>
      </c>
    </row>
    <row r="2997" spans="1:9" hidden="1" x14ac:dyDescent="0.25">
      <c r="A2997" s="1" t="s">
        <v>115</v>
      </c>
      <c r="B2997" s="1" t="s">
        <v>2897</v>
      </c>
      <c r="C2997">
        <v>394179</v>
      </c>
      <c r="D2997">
        <v>7506</v>
      </c>
      <c r="E2997">
        <f t="shared" si="46"/>
        <v>9339.5</v>
      </c>
      <c r="F2997">
        <v>11173</v>
      </c>
      <c r="G2997" s="1" t="s">
        <v>10</v>
      </c>
      <c r="H2997" s="1" t="s">
        <v>1815</v>
      </c>
      <c r="I2997" s="1" t="s">
        <v>38</v>
      </c>
    </row>
    <row r="2998" spans="1:9" x14ac:dyDescent="0.25">
      <c r="A2998" s="1" t="s">
        <v>121</v>
      </c>
      <c r="B2998" s="1" t="s">
        <v>2898</v>
      </c>
      <c r="C2998">
        <v>394677</v>
      </c>
      <c r="D2998">
        <v>10536</v>
      </c>
      <c r="E2998">
        <f t="shared" si="46"/>
        <v>12031</v>
      </c>
      <c r="F2998">
        <v>13526</v>
      </c>
      <c r="G2998" s="1" t="s">
        <v>10</v>
      </c>
      <c r="H2998" s="1" t="s">
        <v>2899</v>
      </c>
      <c r="I2998" s="1" t="s">
        <v>12</v>
      </c>
    </row>
    <row r="2999" spans="1:9" x14ac:dyDescent="0.25">
      <c r="A2999" s="1" t="s">
        <v>582</v>
      </c>
      <c r="B2999" s="1" t="s">
        <v>585</v>
      </c>
      <c r="C2999">
        <v>394505</v>
      </c>
      <c r="D2999">
        <v>11644</v>
      </c>
      <c r="E2999">
        <f t="shared" si="46"/>
        <v>13299</v>
      </c>
      <c r="F2999">
        <v>14954</v>
      </c>
      <c r="G2999" s="1" t="s">
        <v>10</v>
      </c>
      <c r="H2999" s="1" t="s">
        <v>37</v>
      </c>
      <c r="I2999" s="1" t="s">
        <v>12</v>
      </c>
    </row>
    <row r="3000" spans="1:9" x14ac:dyDescent="0.25">
      <c r="A3000" s="1" t="s">
        <v>128</v>
      </c>
      <c r="B3000" s="1" t="s">
        <v>2900</v>
      </c>
      <c r="C3000">
        <v>394607</v>
      </c>
      <c r="D3000">
        <v>4968</v>
      </c>
      <c r="E3000">
        <f t="shared" si="46"/>
        <v>5558.5</v>
      </c>
      <c r="F3000">
        <v>6149</v>
      </c>
      <c r="G3000" s="1" t="s">
        <v>10</v>
      </c>
      <c r="H3000" s="1" t="s">
        <v>1697</v>
      </c>
      <c r="I3000" s="1" t="s">
        <v>776</v>
      </c>
    </row>
    <row r="3001" spans="1:9" x14ac:dyDescent="0.25">
      <c r="A3001" s="1" t="s">
        <v>1092</v>
      </c>
      <c r="B3001" s="1" t="s">
        <v>2901</v>
      </c>
      <c r="C3001">
        <v>394269</v>
      </c>
      <c r="D3001">
        <v>7020</v>
      </c>
      <c r="E3001">
        <f t="shared" si="46"/>
        <v>8122</v>
      </c>
      <c r="F3001">
        <v>9224</v>
      </c>
      <c r="G3001" s="1" t="s">
        <v>10</v>
      </c>
      <c r="H3001" s="1" t="s">
        <v>480</v>
      </c>
      <c r="I3001" s="1" t="s">
        <v>358</v>
      </c>
    </row>
    <row r="3002" spans="1:9" x14ac:dyDescent="0.25">
      <c r="A3002" s="1" t="s">
        <v>492</v>
      </c>
      <c r="B3002" s="1" t="s">
        <v>1378</v>
      </c>
      <c r="C3002">
        <v>394655</v>
      </c>
      <c r="D3002">
        <v>5333</v>
      </c>
      <c r="E3002">
        <f t="shared" si="46"/>
        <v>5742</v>
      </c>
      <c r="F3002">
        <v>6151</v>
      </c>
      <c r="G3002" s="1" t="s">
        <v>10</v>
      </c>
      <c r="H3002" s="1" t="s">
        <v>2647</v>
      </c>
      <c r="I3002" s="1" t="s">
        <v>420</v>
      </c>
    </row>
    <row r="3003" spans="1:9" x14ac:dyDescent="0.25">
      <c r="A3003" s="1" t="s">
        <v>145</v>
      </c>
      <c r="B3003" s="1" t="s">
        <v>2902</v>
      </c>
      <c r="C3003">
        <v>394574</v>
      </c>
      <c r="D3003">
        <v>16.07</v>
      </c>
      <c r="E3003">
        <f t="shared" si="46"/>
        <v>18.84</v>
      </c>
      <c r="F3003">
        <v>21.61</v>
      </c>
      <c r="G3003" s="1" t="s">
        <v>141</v>
      </c>
      <c r="H3003" s="1" t="s">
        <v>95</v>
      </c>
      <c r="I3003" s="1" t="s">
        <v>224</v>
      </c>
    </row>
    <row r="3004" spans="1:9" x14ac:dyDescent="0.25">
      <c r="A3004" s="1" t="s">
        <v>499</v>
      </c>
      <c r="B3004" s="1" t="s">
        <v>500</v>
      </c>
      <c r="C3004">
        <v>394594</v>
      </c>
      <c r="D3004">
        <v>6522</v>
      </c>
      <c r="E3004">
        <f t="shared" si="46"/>
        <v>7427</v>
      </c>
      <c r="F3004">
        <v>8332</v>
      </c>
      <c r="G3004" s="1" t="s">
        <v>10</v>
      </c>
      <c r="H3004" s="1" t="s">
        <v>210</v>
      </c>
      <c r="I3004" s="1" t="s">
        <v>54</v>
      </c>
    </row>
    <row r="3005" spans="1:9" x14ac:dyDescent="0.25">
      <c r="A3005" s="1" t="s">
        <v>596</v>
      </c>
      <c r="B3005" s="1" t="s">
        <v>1685</v>
      </c>
      <c r="C3005">
        <v>394664</v>
      </c>
      <c r="D3005">
        <v>5504</v>
      </c>
      <c r="E3005">
        <f t="shared" si="46"/>
        <v>7245.5</v>
      </c>
      <c r="F3005">
        <v>8987</v>
      </c>
      <c r="G3005" s="1" t="s">
        <v>10</v>
      </c>
      <c r="H3005" s="1" t="s">
        <v>95</v>
      </c>
      <c r="I3005" s="1" t="s">
        <v>224</v>
      </c>
    </row>
    <row r="3006" spans="1:9" x14ac:dyDescent="0.25">
      <c r="A3006" s="1" t="s">
        <v>1690</v>
      </c>
      <c r="B3006" s="1" t="s">
        <v>2904</v>
      </c>
      <c r="C3006">
        <v>394515</v>
      </c>
      <c r="D3006">
        <v>6708</v>
      </c>
      <c r="E3006">
        <f t="shared" si="46"/>
        <v>8180.5</v>
      </c>
      <c r="F3006">
        <v>9653</v>
      </c>
      <c r="G3006" s="1" t="s">
        <v>10</v>
      </c>
      <c r="H3006" s="1" t="s">
        <v>703</v>
      </c>
      <c r="I3006" s="1" t="s">
        <v>119</v>
      </c>
    </row>
    <row r="3007" spans="1:9" x14ac:dyDescent="0.25">
      <c r="A3007" s="1" t="s">
        <v>174</v>
      </c>
      <c r="B3007" s="1" t="s">
        <v>175</v>
      </c>
      <c r="C3007">
        <v>393689</v>
      </c>
      <c r="D3007">
        <v>21.32</v>
      </c>
      <c r="E3007">
        <f t="shared" si="46"/>
        <v>23.75</v>
      </c>
      <c r="F3007">
        <v>26.18</v>
      </c>
      <c r="G3007" s="1" t="s">
        <v>141</v>
      </c>
      <c r="H3007" s="1" t="s">
        <v>95</v>
      </c>
      <c r="I3007" s="1" t="s">
        <v>54</v>
      </c>
    </row>
    <row r="3008" spans="1:9" x14ac:dyDescent="0.25">
      <c r="A3008" s="1" t="s">
        <v>372</v>
      </c>
      <c r="B3008" s="1" t="s">
        <v>1113</v>
      </c>
      <c r="C3008">
        <v>394605</v>
      </c>
      <c r="D3008">
        <v>3622</v>
      </c>
      <c r="E3008">
        <f t="shared" si="46"/>
        <v>4755.5</v>
      </c>
      <c r="F3008">
        <v>5889</v>
      </c>
      <c r="G3008" s="1" t="s">
        <v>10</v>
      </c>
      <c r="H3008" s="1" t="s">
        <v>774</v>
      </c>
      <c r="I3008" s="1" t="s">
        <v>12</v>
      </c>
    </row>
    <row r="3009" spans="1:9" x14ac:dyDescent="0.25">
      <c r="A3009" s="1" t="s">
        <v>177</v>
      </c>
      <c r="B3009" s="1" t="s">
        <v>2448</v>
      </c>
      <c r="C3009">
        <v>394695</v>
      </c>
      <c r="D3009">
        <v>39.36</v>
      </c>
      <c r="E3009">
        <f t="shared" si="46"/>
        <v>5323.18</v>
      </c>
      <c r="F3009">
        <v>10607</v>
      </c>
      <c r="G3009" s="1" t="s">
        <v>48</v>
      </c>
      <c r="H3009" s="1" t="s">
        <v>1584</v>
      </c>
      <c r="I3009" s="1" t="s">
        <v>180</v>
      </c>
    </row>
    <row r="3010" spans="1:9" x14ac:dyDescent="0.25">
      <c r="A3010" s="1" t="s">
        <v>375</v>
      </c>
      <c r="B3010" s="1" t="s">
        <v>2906</v>
      </c>
      <c r="C3010">
        <v>394514</v>
      </c>
      <c r="D3010">
        <v>7958</v>
      </c>
      <c r="E3010">
        <f t="shared" ref="E3010:E3073" si="47">(D3010+F3010) / 2</f>
        <v>8982.5</v>
      </c>
      <c r="F3010">
        <v>10007</v>
      </c>
      <c r="G3010" s="1" t="s">
        <v>10</v>
      </c>
      <c r="H3010" s="1" t="s">
        <v>184</v>
      </c>
      <c r="I3010" s="1" t="s">
        <v>224</v>
      </c>
    </row>
    <row r="3011" spans="1:9" x14ac:dyDescent="0.25">
      <c r="A3011" s="1" t="s">
        <v>1526</v>
      </c>
      <c r="B3011" s="1" t="s">
        <v>1526</v>
      </c>
      <c r="C3011">
        <v>393438</v>
      </c>
      <c r="D3011">
        <v>8485</v>
      </c>
      <c r="E3011">
        <f t="shared" si="47"/>
        <v>9788</v>
      </c>
      <c r="F3011">
        <v>11091</v>
      </c>
      <c r="G3011" s="1" t="s">
        <v>10</v>
      </c>
      <c r="H3011" s="1" t="s">
        <v>24</v>
      </c>
      <c r="I3011" s="1" t="s">
        <v>170</v>
      </c>
    </row>
    <row r="3012" spans="1:9" x14ac:dyDescent="0.25">
      <c r="A3012" s="1" t="s">
        <v>202</v>
      </c>
      <c r="B3012" s="1" t="s">
        <v>209</v>
      </c>
      <c r="C3012">
        <v>394692</v>
      </c>
      <c r="D3012">
        <v>2926</v>
      </c>
      <c r="E3012">
        <f t="shared" si="47"/>
        <v>3294.5</v>
      </c>
      <c r="F3012">
        <v>3663</v>
      </c>
      <c r="G3012" s="1" t="s">
        <v>10</v>
      </c>
      <c r="H3012" s="1" t="s">
        <v>210</v>
      </c>
      <c r="I3012" s="1" t="s">
        <v>12</v>
      </c>
    </row>
    <row r="3013" spans="1:9" x14ac:dyDescent="0.25">
      <c r="A3013" s="1" t="s">
        <v>202</v>
      </c>
      <c r="B3013" s="1" t="s">
        <v>209</v>
      </c>
      <c r="C3013">
        <v>394670</v>
      </c>
      <c r="D3013">
        <v>2926</v>
      </c>
      <c r="E3013">
        <f t="shared" si="47"/>
        <v>3294.5</v>
      </c>
      <c r="F3013">
        <v>3663</v>
      </c>
      <c r="G3013" s="1" t="s">
        <v>10</v>
      </c>
      <c r="H3013" s="1" t="s">
        <v>210</v>
      </c>
      <c r="I3013" s="1" t="s">
        <v>12</v>
      </c>
    </row>
    <row r="3014" spans="1:9" x14ac:dyDescent="0.25">
      <c r="A3014" s="1" t="s">
        <v>202</v>
      </c>
      <c r="B3014" s="1" t="s">
        <v>209</v>
      </c>
      <c r="C3014">
        <v>394576</v>
      </c>
      <c r="D3014">
        <v>2926</v>
      </c>
      <c r="E3014">
        <f t="shared" si="47"/>
        <v>3294.5</v>
      </c>
      <c r="F3014">
        <v>3663</v>
      </c>
      <c r="G3014" s="1" t="s">
        <v>10</v>
      </c>
      <c r="H3014" s="1" t="s">
        <v>210</v>
      </c>
      <c r="I3014" s="1" t="s">
        <v>12</v>
      </c>
    </row>
    <row r="3015" spans="1:9" x14ac:dyDescent="0.25">
      <c r="A3015" s="1" t="s">
        <v>2907</v>
      </c>
      <c r="B3015" s="1" t="s">
        <v>2908</v>
      </c>
      <c r="C3015">
        <v>394282</v>
      </c>
      <c r="D3015">
        <v>19424</v>
      </c>
      <c r="E3015">
        <f t="shared" si="47"/>
        <v>22109</v>
      </c>
      <c r="F3015">
        <v>24794</v>
      </c>
      <c r="G3015" s="1" t="s">
        <v>10</v>
      </c>
      <c r="H3015" s="1" t="s">
        <v>53</v>
      </c>
      <c r="I3015" s="1" t="s">
        <v>54</v>
      </c>
    </row>
    <row r="3016" spans="1:9" x14ac:dyDescent="0.25">
      <c r="A3016" s="1" t="s">
        <v>1885</v>
      </c>
      <c r="B3016" s="1" t="s">
        <v>2910</v>
      </c>
      <c r="C3016">
        <v>383912</v>
      </c>
      <c r="D3016">
        <v>6175</v>
      </c>
      <c r="E3016">
        <f t="shared" si="47"/>
        <v>7511.5</v>
      </c>
      <c r="F3016">
        <v>8848</v>
      </c>
      <c r="G3016" s="1" t="s">
        <v>10</v>
      </c>
      <c r="H3016" s="1" t="s">
        <v>262</v>
      </c>
      <c r="I3016" s="1" t="s">
        <v>54</v>
      </c>
    </row>
    <row r="3017" spans="1:9" x14ac:dyDescent="0.25">
      <c r="A3017" s="1" t="s">
        <v>610</v>
      </c>
      <c r="B3017" s="1" t="s">
        <v>1123</v>
      </c>
      <c r="C3017">
        <v>394070</v>
      </c>
      <c r="D3017">
        <v>6163</v>
      </c>
      <c r="E3017">
        <f t="shared" si="47"/>
        <v>6636</v>
      </c>
      <c r="F3017">
        <v>7109</v>
      </c>
      <c r="G3017" s="1" t="s">
        <v>48</v>
      </c>
      <c r="H3017" s="1" t="s">
        <v>1125</v>
      </c>
      <c r="I3017" s="1" t="s">
        <v>358</v>
      </c>
    </row>
    <row r="3018" spans="1:9" x14ac:dyDescent="0.25">
      <c r="A3018" s="1" t="s">
        <v>610</v>
      </c>
      <c r="B3018" s="1" t="s">
        <v>1123</v>
      </c>
      <c r="C3018">
        <v>394077</v>
      </c>
      <c r="D3018">
        <v>6163</v>
      </c>
      <c r="E3018">
        <f t="shared" si="47"/>
        <v>6636</v>
      </c>
      <c r="F3018">
        <v>7109</v>
      </c>
      <c r="G3018" s="1" t="s">
        <v>10</v>
      </c>
      <c r="H3018" s="1" t="s">
        <v>1125</v>
      </c>
      <c r="I3018" s="1" t="s">
        <v>358</v>
      </c>
    </row>
    <row r="3019" spans="1:9" x14ac:dyDescent="0.25">
      <c r="A3019" s="1" t="s">
        <v>2911</v>
      </c>
      <c r="B3019" s="1" t="s">
        <v>2912</v>
      </c>
      <c r="C3019">
        <v>393779</v>
      </c>
      <c r="D3019">
        <v>4707</v>
      </c>
      <c r="E3019">
        <f t="shared" si="47"/>
        <v>5776.5</v>
      </c>
      <c r="F3019">
        <v>6846</v>
      </c>
      <c r="G3019" s="1" t="s">
        <v>10</v>
      </c>
      <c r="H3019" s="1" t="s">
        <v>210</v>
      </c>
      <c r="I3019" s="1" t="s">
        <v>12</v>
      </c>
    </row>
    <row r="3020" spans="1:9" x14ac:dyDescent="0.25">
      <c r="A3020" s="1" t="s">
        <v>2914</v>
      </c>
      <c r="B3020" s="1" t="s">
        <v>1786</v>
      </c>
      <c r="C3020">
        <v>390215</v>
      </c>
      <c r="D3020">
        <v>6175</v>
      </c>
      <c r="E3020">
        <f t="shared" si="47"/>
        <v>8203.5</v>
      </c>
      <c r="F3020">
        <v>10232</v>
      </c>
      <c r="G3020" s="1" t="s">
        <v>10</v>
      </c>
      <c r="H3020" s="1" t="s">
        <v>243</v>
      </c>
      <c r="I3020" s="1" t="s">
        <v>94</v>
      </c>
    </row>
    <row r="3021" spans="1:9" x14ac:dyDescent="0.25">
      <c r="A3021" s="1" t="s">
        <v>1619</v>
      </c>
      <c r="B3021" s="1" t="s">
        <v>2532</v>
      </c>
      <c r="C3021">
        <v>391585</v>
      </c>
      <c r="D3021">
        <v>6175</v>
      </c>
      <c r="E3021">
        <f t="shared" si="47"/>
        <v>8900.5</v>
      </c>
      <c r="F3021">
        <v>11626</v>
      </c>
      <c r="G3021" s="1" t="s">
        <v>10</v>
      </c>
      <c r="H3021" s="1" t="s">
        <v>106</v>
      </c>
      <c r="I3021" s="1" t="s">
        <v>12</v>
      </c>
    </row>
    <row r="3022" spans="1:9" x14ac:dyDescent="0.25">
      <c r="A3022" s="1" t="s">
        <v>1619</v>
      </c>
      <c r="B3022" s="1" t="s">
        <v>1890</v>
      </c>
      <c r="C3022">
        <v>385722</v>
      </c>
      <c r="D3022">
        <v>6175</v>
      </c>
      <c r="E3022">
        <f t="shared" si="47"/>
        <v>8900.5</v>
      </c>
      <c r="F3022">
        <v>11626</v>
      </c>
      <c r="G3022" s="1" t="s">
        <v>10</v>
      </c>
      <c r="H3022" s="1" t="s">
        <v>58</v>
      </c>
      <c r="I3022" s="1" t="s">
        <v>138</v>
      </c>
    </row>
    <row r="3023" spans="1:9" x14ac:dyDescent="0.25">
      <c r="A3023" s="1" t="s">
        <v>1619</v>
      </c>
      <c r="B3023" s="1" t="s">
        <v>1619</v>
      </c>
      <c r="C3023">
        <v>382569</v>
      </c>
      <c r="D3023">
        <v>5995</v>
      </c>
      <c r="E3023">
        <f t="shared" si="47"/>
        <v>8641</v>
      </c>
      <c r="F3023">
        <v>11287</v>
      </c>
      <c r="G3023" s="1" t="s">
        <v>10</v>
      </c>
      <c r="H3023" s="1" t="s">
        <v>88</v>
      </c>
      <c r="I3023" s="1" t="s">
        <v>12</v>
      </c>
    </row>
    <row r="3024" spans="1:9" x14ac:dyDescent="0.25">
      <c r="A3024" s="1" t="s">
        <v>240</v>
      </c>
      <c r="B3024" s="1" t="s">
        <v>2917</v>
      </c>
      <c r="C3024">
        <v>394216</v>
      </c>
      <c r="D3024">
        <v>4145</v>
      </c>
      <c r="E3024">
        <f t="shared" si="47"/>
        <v>6035.5</v>
      </c>
      <c r="F3024">
        <v>7926</v>
      </c>
      <c r="G3024" s="1" t="s">
        <v>10</v>
      </c>
      <c r="H3024" s="1" t="s">
        <v>243</v>
      </c>
      <c r="I3024" s="1" t="s">
        <v>245</v>
      </c>
    </row>
    <row r="3025" spans="1:9" x14ac:dyDescent="0.25">
      <c r="A3025" s="1" t="s">
        <v>246</v>
      </c>
      <c r="B3025" s="1" t="s">
        <v>2918</v>
      </c>
      <c r="C3025">
        <v>394507</v>
      </c>
      <c r="D3025">
        <v>3786</v>
      </c>
      <c r="E3025">
        <f t="shared" si="47"/>
        <v>4335.5</v>
      </c>
      <c r="F3025">
        <v>4885</v>
      </c>
      <c r="G3025" s="1" t="s">
        <v>10</v>
      </c>
      <c r="H3025" s="1" t="s">
        <v>53</v>
      </c>
      <c r="I3025" s="1" t="s">
        <v>77</v>
      </c>
    </row>
    <row r="3026" spans="1:9" x14ac:dyDescent="0.25">
      <c r="A3026" s="1" t="s">
        <v>1218</v>
      </c>
      <c r="B3026" s="1" t="s">
        <v>2919</v>
      </c>
      <c r="C3026">
        <v>394459</v>
      </c>
      <c r="D3026">
        <v>7923</v>
      </c>
      <c r="E3026">
        <f t="shared" si="47"/>
        <v>8884.5</v>
      </c>
      <c r="F3026">
        <v>9846</v>
      </c>
      <c r="G3026" s="1" t="s">
        <v>10</v>
      </c>
      <c r="H3026" s="1" t="s">
        <v>98</v>
      </c>
      <c r="I3026" s="1" t="s">
        <v>12</v>
      </c>
    </row>
    <row r="3027" spans="1:9" hidden="1" x14ac:dyDescent="0.25">
      <c r="A3027" s="1" t="s">
        <v>1413</v>
      </c>
      <c r="B3027" s="1" t="s">
        <v>2920</v>
      </c>
      <c r="C3027">
        <v>394158</v>
      </c>
      <c r="D3027">
        <v>4295</v>
      </c>
      <c r="E3027">
        <f t="shared" si="47"/>
        <v>6331</v>
      </c>
      <c r="F3027">
        <v>8367</v>
      </c>
      <c r="G3027" s="1" t="s">
        <v>10</v>
      </c>
      <c r="H3027" s="1" t="s">
        <v>475</v>
      </c>
      <c r="I3027" s="1" t="s">
        <v>38</v>
      </c>
    </row>
    <row r="3028" spans="1:9" x14ac:dyDescent="0.25">
      <c r="A3028" s="1" t="s">
        <v>2921</v>
      </c>
      <c r="B3028" s="1" t="s">
        <v>2922</v>
      </c>
      <c r="C3028">
        <v>394557</v>
      </c>
      <c r="D3028">
        <v>3730</v>
      </c>
      <c r="E3028">
        <f t="shared" si="47"/>
        <v>4307.5</v>
      </c>
      <c r="F3028">
        <v>4885</v>
      </c>
      <c r="G3028" s="1" t="s">
        <v>10</v>
      </c>
      <c r="H3028" s="1" t="s">
        <v>49</v>
      </c>
      <c r="I3028" s="1" t="s">
        <v>77</v>
      </c>
    </row>
    <row r="3029" spans="1:9" x14ac:dyDescent="0.25">
      <c r="A3029" s="1" t="s">
        <v>2924</v>
      </c>
      <c r="B3029" s="1" t="s">
        <v>2925</v>
      </c>
      <c r="C3029">
        <v>394547</v>
      </c>
      <c r="D3029">
        <v>4268</v>
      </c>
      <c r="E3029">
        <f t="shared" si="47"/>
        <v>4928.5</v>
      </c>
      <c r="F3029">
        <v>5589</v>
      </c>
      <c r="G3029" s="1" t="s">
        <v>10</v>
      </c>
      <c r="H3029" s="1" t="s">
        <v>49</v>
      </c>
      <c r="I3029" s="1" t="s">
        <v>77</v>
      </c>
    </row>
    <row r="3030" spans="1:9" x14ac:dyDescent="0.25">
      <c r="A3030" s="1" t="s">
        <v>664</v>
      </c>
      <c r="B3030" s="1" t="s">
        <v>2927</v>
      </c>
      <c r="C3030">
        <v>393920</v>
      </c>
      <c r="D3030">
        <v>3783</v>
      </c>
      <c r="E3030">
        <f t="shared" si="47"/>
        <v>4917</v>
      </c>
      <c r="F3030">
        <v>6051</v>
      </c>
      <c r="G3030" s="1" t="s">
        <v>141</v>
      </c>
      <c r="H3030" s="1" t="s">
        <v>262</v>
      </c>
      <c r="I3030" s="1" t="s">
        <v>12</v>
      </c>
    </row>
    <row r="3031" spans="1:9" x14ac:dyDescent="0.25">
      <c r="A3031" s="1" t="s">
        <v>856</v>
      </c>
      <c r="B3031" s="1" t="s">
        <v>2928</v>
      </c>
      <c r="C3031">
        <v>393940</v>
      </c>
      <c r="D3031">
        <v>3369</v>
      </c>
      <c r="E3031">
        <f t="shared" si="47"/>
        <v>3793</v>
      </c>
      <c r="F3031">
        <v>4217</v>
      </c>
      <c r="G3031" s="1" t="s">
        <v>48</v>
      </c>
      <c r="H3031" s="1" t="s">
        <v>1125</v>
      </c>
      <c r="I3031" s="1" t="s">
        <v>358</v>
      </c>
    </row>
    <row r="3032" spans="1:9" x14ac:dyDescent="0.25">
      <c r="A3032" s="1" t="s">
        <v>856</v>
      </c>
      <c r="B3032" s="1" t="s">
        <v>2928</v>
      </c>
      <c r="C3032">
        <v>393964</v>
      </c>
      <c r="D3032">
        <v>3369</v>
      </c>
      <c r="E3032">
        <f t="shared" si="47"/>
        <v>3856</v>
      </c>
      <c r="F3032">
        <v>4343</v>
      </c>
      <c r="G3032" s="1" t="s">
        <v>10</v>
      </c>
      <c r="H3032" s="1" t="s">
        <v>1125</v>
      </c>
      <c r="I3032" s="1" t="s">
        <v>358</v>
      </c>
    </row>
    <row r="3033" spans="1:9" x14ac:dyDescent="0.25">
      <c r="A3033" s="1" t="s">
        <v>856</v>
      </c>
      <c r="B3033" s="1" t="s">
        <v>2929</v>
      </c>
      <c r="C3033">
        <v>394435</v>
      </c>
      <c r="D3033">
        <v>3369</v>
      </c>
      <c r="E3033">
        <f t="shared" si="47"/>
        <v>3793</v>
      </c>
      <c r="F3033">
        <v>4217</v>
      </c>
      <c r="G3033" s="1" t="s">
        <v>10</v>
      </c>
      <c r="H3033" s="1" t="s">
        <v>1794</v>
      </c>
      <c r="I3033" s="1" t="s">
        <v>12</v>
      </c>
    </row>
    <row r="3034" spans="1:9" x14ac:dyDescent="0.25">
      <c r="A3034" s="1" t="s">
        <v>2930</v>
      </c>
      <c r="B3034" s="1" t="s">
        <v>2931</v>
      </c>
      <c r="C3034">
        <v>394124</v>
      </c>
      <c r="D3034">
        <v>5873</v>
      </c>
      <c r="E3034">
        <f t="shared" si="47"/>
        <v>6323.5</v>
      </c>
      <c r="F3034">
        <v>6774</v>
      </c>
      <c r="G3034" s="1" t="s">
        <v>48</v>
      </c>
      <c r="H3034" s="1" t="s">
        <v>1125</v>
      </c>
      <c r="I3034" s="1" t="s">
        <v>358</v>
      </c>
    </row>
    <row r="3035" spans="1:9" x14ac:dyDescent="0.25">
      <c r="A3035" s="1" t="s">
        <v>2930</v>
      </c>
      <c r="B3035" s="1" t="s">
        <v>2931</v>
      </c>
      <c r="C3035">
        <v>394114</v>
      </c>
      <c r="D3035">
        <v>5873</v>
      </c>
      <c r="E3035">
        <f t="shared" si="47"/>
        <v>6323.5</v>
      </c>
      <c r="F3035">
        <v>6774</v>
      </c>
      <c r="G3035" s="1" t="s">
        <v>10</v>
      </c>
      <c r="H3035" s="1" t="s">
        <v>1125</v>
      </c>
      <c r="I3035" s="1" t="s">
        <v>358</v>
      </c>
    </row>
    <row r="3036" spans="1:9" x14ac:dyDescent="0.25">
      <c r="A3036" s="1" t="s">
        <v>1982</v>
      </c>
      <c r="B3036" s="1" t="s">
        <v>1983</v>
      </c>
      <c r="C3036">
        <v>394274</v>
      </c>
      <c r="D3036">
        <v>6061</v>
      </c>
      <c r="E3036">
        <f t="shared" si="47"/>
        <v>6824</v>
      </c>
      <c r="F3036">
        <v>7587</v>
      </c>
      <c r="G3036" s="1" t="s">
        <v>10</v>
      </c>
      <c r="H3036" s="1" t="s">
        <v>1340</v>
      </c>
      <c r="I3036" s="1" t="s">
        <v>12</v>
      </c>
    </row>
    <row r="3037" spans="1:9" x14ac:dyDescent="0.25">
      <c r="A3037" s="1" t="s">
        <v>274</v>
      </c>
      <c r="B3037" s="1" t="s">
        <v>1985</v>
      </c>
      <c r="C3037">
        <v>394463</v>
      </c>
      <c r="D3037">
        <v>3534</v>
      </c>
      <c r="E3037">
        <f t="shared" si="47"/>
        <v>4639</v>
      </c>
      <c r="F3037">
        <v>5744</v>
      </c>
      <c r="G3037" s="1" t="s">
        <v>10</v>
      </c>
      <c r="H3037" s="1" t="s">
        <v>14</v>
      </c>
      <c r="I3037" s="1" t="s">
        <v>905</v>
      </c>
    </row>
    <row r="3038" spans="1:9" x14ac:dyDescent="0.25">
      <c r="A3038" s="1" t="s">
        <v>274</v>
      </c>
      <c r="B3038" s="1" t="s">
        <v>2933</v>
      </c>
      <c r="C3038">
        <v>393710</v>
      </c>
      <c r="D3038">
        <v>3534</v>
      </c>
      <c r="E3038">
        <f t="shared" si="47"/>
        <v>4639</v>
      </c>
      <c r="F3038">
        <v>5744</v>
      </c>
      <c r="G3038" s="1" t="s">
        <v>141</v>
      </c>
      <c r="H3038" s="1" t="s">
        <v>262</v>
      </c>
      <c r="I3038" s="1" t="s">
        <v>12</v>
      </c>
    </row>
    <row r="3039" spans="1:9" x14ac:dyDescent="0.25">
      <c r="A3039" s="1" t="s">
        <v>274</v>
      </c>
      <c r="B3039" s="1" t="s">
        <v>2933</v>
      </c>
      <c r="C3039">
        <v>393551</v>
      </c>
      <c r="D3039">
        <v>3534</v>
      </c>
      <c r="E3039">
        <f t="shared" si="47"/>
        <v>4639</v>
      </c>
      <c r="F3039">
        <v>5744</v>
      </c>
      <c r="G3039" s="1" t="s">
        <v>498</v>
      </c>
      <c r="H3039" s="1" t="s">
        <v>262</v>
      </c>
      <c r="I3039" s="1" t="s">
        <v>12</v>
      </c>
    </row>
    <row r="3040" spans="1:9" x14ac:dyDescent="0.25">
      <c r="A3040" s="1" t="s">
        <v>2934</v>
      </c>
      <c r="B3040" s="1" t="s">
        <v>2935</v>
      </c>
      <c r="C3040">
        <v>394168</v>
      </c>
      <c r="D3040">
        <v>4091</v>
      </c>
      <c r="E3040">
        <f t="shared" si="47"/>
        <v>5371</v>
      </c>
      <c r="F3040">
        <v>6651</v>
      </c>
      <c r="G3040" s="1" t="s">
        <v>10</v>
      </c>
      <c r="H3040" s="1" t="s">
        <v>98</v>
      </c>
      <c r="I3040" s="1" t="s">
        <v>12</v>
      </c>
    </row>
    <row r="3041" spans="1:9" x14ac:dyDescent="0.25">
      <c r="A3041" s="1" t="s">
        <v>698</v>
      </c>
      <c r="B3041" s="1" t="s">
        <v>699</v>
      </c>
      <c r="C3041">
        <v>394270</v>
      </c>
      <c r="D3041">
        <v>3063</v>
      </c>
      <c r="E3041">
        <f t="shared" si="47"/>
        <v>3589.5</v>
      </c>
      <c r="F3041">
        <v>4116</v>
      </c>
      <c r="G3041" s="1" t="s">
        <v>10</v>
      </c>
      <c r="H3041" s="1" t="s">
        <v>480</v>
      </c>
      <c r="I3041" s="1" t="s">
        <v>180</v>
      </c>
    </row>
    <row r="3042" spans="1:9" x14ac:dyDescent="0.25">
      <c r="A3042" s="1" t="s">
        <v>15</v>
      </c>
      <c r="B3042" s="1" t="s">
        <v>19</v>
      </c>
      <c r="C3042">
        <v>394324</v>
      </c>
      <c r="D3042">
        <v>4065</v>
      </c>
      <c r="E3042">
        <f t="shared" si="47"/>
        <v>4456</v>
      </c>
      <c r="F3042">
        <v>4847</v>
      </c>
      <c r="G3042" s="1" t="s">
        <v>10</v>
      </c>
      <c r="H3042" s="1" t="s">
        <v>210</v>
      </c>
      <c r="I3042" s="1" t="s">
        <v>94</v>
      </c>
    </row>
    <row r="3043" spans="1:9" x14ac:dyDescent="0.25">
      <c r="A3043" s="1" t="s">
        <v>15</v>
      </c>
      <c r="B3043" s="1" t="s">
        <v>19</v>
      </c>
      <c r="C3043">
        <v>393742</v>
      </c>
      <c r="D3043">
        <v>4065</v>
      </c>
      <c r="E3043">
        <f t="shared" si="47"/>
        <v>4456</v>
      </c>
      <c r="F3043">
        <v>4847</v>
      </c>
      <c r="G3043" s="1" t="s">
        <v>10</v>
      </c>
      <c r="H3043" s="1" t="s">
        <v>25</v>
      </c>
      <c r="I3043" s="1" t="s">
        <v>12</v>
      </c>
    </row>
    <row r="3044" spans="1:9" x14ac:dyDescent="0.25">
      <c r="A3044" s="1" t="s">
        <v>914</v>
      </c>
      <c r="B3044" s="1" t="s">
        <v>2242</v>
      </c>
      <c r="C3044">
        <v>394184</v>
      </c>
      <c r="D3044">
        <v>6061</v>
      </c>
      <c r="E3044">
        <f t="shared" si="47"/>
        <v>6824</v>
      </c>
      <c r="F3044">
        <v>7587</v>
      </c>
      <c r="G3044" s="1" t="s">
        <v>10</v>
      </c>
      <c r="H3044" s="1" t="s">
        <v>480</v>
      </c>
      <c r="I3044" s="1" t="s">
        <v>12</v>
      </c>
    </row>
    <row r="3045" spans="1:9" x14ac:dyDescent="0.25">
      <c r="A3045" s="1" t="s">
        <v>30</v>
      </c>
      <c r="B3045" s="1" t="s">
        <v>31</v>
      </c>
      <c r="C3045">
        <v>388349</v>
      </c>
      <c r="D3045">
        <v>4819</v>
      </c>
      <c r="E3045">
        <f t="shared" si="47"/>
        <v>5425.5</v>
      </c>
      <c r="F3045">
        <v>6032</v>
      </c>
      <c r="G3045" s="1" t="s">
        <v>10</v>
      </c>
      <c r="H3045" s="1" t="s">
        <v>160</v>
      </c>
      <c r="I3045" s="1" t="s">
        <v>12</v>
      </c>
    </row>
    <row r="3046" spans="1:9" x14ac:dyDescent="0.25">
      <c r="A3046" s="1" t="s">
        <v>706</v>
      </c>
      <c r="B3046" s="1" t="s">
        <v>1647</v>
      </c>
      <c r="C3046">
        <v>394410</v>
      </c>
      <c r="D3046">
        <v>10280</v>
      </c>
      <c r="E3046">
        <f t="shared" si="47"/>
        <v>11924.5</v>
      </c>
      <c r="F3046">
        <v>13569</v>
      </c>
      <c r="G3046" s="1" t="s">
        <v>10</v>
      </c>
      <c r="H3046" s="1" t="s">
        <v>29</v>
      </c>
      <c r="I3046" s="1" t="s">
        <v>54</v>
      </c>
    </row>
    <row r="3047" spans="1:9" x14ac:dyDescent="0.25">
      <c r="A3047" s="1" t="s">
        <v>34</v>
      </c>
      <c r="B3047" s="1" t="s">
        <v>35</v>
      </c>
      <c r="C3047">
        <v>394281</v>
      </c>
      <c r="D3047">
        <v>5633</v>
      </c>
      <c r="E3047">
        <f t="shared" si="47"/>
        <v>8268</v>
      </c>
      <c r="F3047">
        <v>10903</v>
      </c>
      <c r="G3047" s="1" t="s">
        <v>10</v>
      </c>
      <c r="H3047" s="1" t="s">
        <v>37</v>
      </c>
      <c r="I3047" s="1" t="s">
        <v>12</v>
      </c>
    </row>
    <row r="3048" spans="1:9" x14ac:dyDescent="0.25">
      <c r="A3048" s="1" t="s">
        <v>63</v>
      </c>
      <c r="B3048" s="1" t="s">
        <v>2937</v>
      </c>
      <c r="C3048">
        <v>394448</v>
      </c>
      <c r="D3048">
        <v>5518</v>
      </c>
      <c r="E3048">
        <f t="shared" si="47"/>
        <v>6212.5</v>
      </c>
      <c r="F3048">
        <v>6907</v>
      </c>
      <c r="G3048" s="1" t="s">
        <v>10</v>
      </c>
      <c r="H3048" s="1" t="s">
        <v>58</v>
      </c>
      <c r="I3048" s="1" t="s">
        <v>12</v>
      </c>
    </row>
    <row r="3049" spans="1:9" x14ac:dyDescent="0.25">
      <c r="A3049" s="1" t="s">
        <v>63</v>
      </c>
      <c r="B3049" s="1" t="s">
        <v>2938</v>
      </c>
      <c r="C3049">
        <v>394464</v>
      </c>
      <c r="D3049">
        <v>5518</v>
      </c>
      <c r="E3049">
        <f t="shared" si="47"/>
        <v>6212.5</v>
      </c>
      <c r="F3049">
        <v>6907</v>
      </c>
      <c r="G3049" s="1" t="s">
        <v>10</v>
      </c>
      <c r="H3049" s="1" t="s">
        <v>65</v>
      </c>
      <c r="I3049" s="1" t="s">
        <v>12</v>
      </c>
    </row>
    <row r="3050" spans="1:9" x14ac:dyDescent="0.25">
      <c r="A3050" s="1" t="s">
        <v>63</v>
      </c>
      <c r="B3050" s="1" t="s">
        <v>2939</v>
      </c>
      <c r="C3050">
        <v>394302</v>
      </c>
      <c r="D3050">
        <v>5518</v>
      </c>
      <c r="E3050">
        <f t="shared" si="47"/>
        <v>6212.5</v>
      </c>
      <c r="F3050">
        <v>6907</v>
      </c>
      <c r="G3050" s="1" t="s">
        <v>10</v>
      </c>
      <c r="H3050" s="1" t="s">
        <v>118</v>
      </c>
      <c r="I3050" s="1" t="s">
        <v>12</v>
      </c>
    </row>
    <row r="3051" spans="1:9" x14ac:dyDescent="0.25">
      <c r="A3051" s="1" t="s">
        <v>63</v>
      </c>
      <c r="B3051" s="1" t="s">
        <v>2940</v>
      </c>
      <c r="C3051">
        <v>394289</v>
      </c>
      <c r="D3051">
        <v>5518</v>
      </c>
      <c r="E3051">
        <f t="shared" si="47"/>
        <v>6317</v>
      </c>
      <c r="F3051">
        <v>7116</v>
      </c>
      <c r="G3051" s="1" t="s">
        <v>10</v>
      </c>
      <c r="H3051" s="1" t="s">
        <v>521</v>
      </c>
      <c r="I3051" s="1" t="s">
        <v>54</v>
      </c>
    </row>
    <row r="3052" spans="1:9" x14ac:dyDescent="0.25">
      <c r="A3052" s="1" t="s">
        <v>63</v>
      </c>
      <c r="B3052" s="1" t="s">
        <v>68</v>
      </c>
      <c r="C3052">
        <v>394290</v>
      </c>
      <c r="D3052">
        <v>5518</v>
      </c>
      <c r="E3052">
        <f t="shared" si="47"/>
        <v>6212.5</v>
      </c>
      <c r="F3052">
        <v>6907</v>
      </c>
      <c r="G3052" s="1" t="s">
        <v>10</v>
      </c>
      <c r="H3052" s="1" t="s">
        <v>2941</v>
      </c>
      <c r="I3052" s="1" t="s">
        <v>12</v>
      </c>
    </row>
    <row r="3053" spans="1:9" x14ac:dyDescent="0.25">
      <c r="A3053" s="1" t="s">
        <v>63</v>
      </c>
      <c r="B3053" s="1" t="s">
        <v>2939</v>
      </c>
      <c r="C3053">
        <v>394295</v>
      </c>
      <c r="D3053">
        <v>5518</v>
      </c>
      <c r="E3053">
        <f t="shared" si="47"/>
        <v>6212.5</v>
      </c>
      <c r="F3053">
        <v>6907</v>
      </c>
      <c r="G3053" s="1" t="s">
        <v>10</v>
      </c>
      <c r="H3053" s="1" t="s">
        <v>118</v>
      </c>
      <c r="I3053" s="1" t="s">
        <v>96</v>
      </c>
    </row>
    <row r="3054" spans="1:9" x14ac:dyDescent="0.25">
      <c r="A3054" s="1" t="s">
        <v>63</v>
      </c>
      <c r="B3054" s="1" t="s">
        <v>68</v>
      </c>
      <c r="C3054">
        <v>394369</v>
      </c>
      <c r="D3054">
        <v>5518</v>
      </c>
      <c r="E3054">
        <f t="shared" si="47"/>
        <v>6212.5</v>
      </c>
      <c r="F3054">
        <v>6907</v>
      </c>
      <c r="G3054" s="1" t="s">
        <v>10</v>
      </c>
      <c r="H3054" s="1" t="s">
        <v>160</v>
      </c>
      <c r="I3054" s="1" t="s">
        <v>94</v>
      </c>
    </row>
    <row r="3055" spans="1:9" x14ac:dyDescent="0.25">
      <c r="A3055" s="1" t="s">
        <v>63</v>
      </c>
      <c r="B3055" s="1" t="s">
        <v>2942</v>
      </c>
      <c r="C3055">
        <v>394240</v>
      </c>
      <c r="D3055">
        <v>5518</v>
      </c>
      <c r="E3055">
        <f t="shared" si="47"/>
        <v>6212.5</v>
      </c>
      <c r="F3055">
        <v>6907</v>
      </c>
      <c r="G3055" s="1" t="s">
        <v>10</v>
      </c>
      <c r="H3055" s="1" t="s">
        <v>65</v>
      </c>
      <c r="I3055" s="1" t="s">
        <v>12</v>
      </c>
    </row>
    <row r="3056" spans="1:9" x14ac:dyDescent="0.25">
      <c r="A3056" s="1" t="s">
        <v>63</v>
      </c>
      <c r="B3056" s="1" t="s">
        <v>63</v>
      </c>
      <c r="C3056">
        <v>394195</v>
      </c>
      <c r="D3056">
        <v>5518</v>
      </c>
      <c r="E3056">
        <f t="shared" si="47"/>
        <v>6317</v>
      </c>
      <c r="F3056">
        <v>7116</v>
      </c>
      <c r="G3056" s="1" t="s">
        <v>10</v>
      </c>
      <c r="H3056" s="1" t="s">
        <v>1815</v>
      </c>
      <c r="I3056" s="1" t="s">
        <v>12</v>
      </c>
    </row>
    <row r="3057" spans="1:9" x14ac:dyDescent="0.25">
      <c r="A3057" s="1" t="s">
        <v>63</v>
      </c>
      <c r="B3057" s="1" t="s">
        <v>2943</v>
      </c>
      <c r="C3057">
        <v>392301</v>
      </c>
      <c r="D3057">
        <v>5518</v>
      </c>
      <c r="E3057">
        <f t="shared" si="47"/>
        <v>6212.5</v>
      </c>
      <c r="F3057">
        <v>6907</v>
      </c>
      <c r="G3057" s="1" t="s">
        <v>10</v>
      </c>
      <c r="H3057" s="1" t="s">
        <v>330</v>
      </c>
      <c r="I3057" s="1" t="s">
        <v>12</v>
      </c>
    </row>
    <row r="3058" spans="1:9" x14ac:dyDescent="0.25">
      <c r="A3058" s="1" t="s">
        <v>63</v>
      </c>
      <c r="B3058" s="1" t="s">
        <v>326</v>
      </c>
      <c r="C3058">
        <v>384379</v>
      </c>
      <c r="D3058">
        <v>5518</v>
      </c>
      <c r="E3058">
        <f t="shared" si="47"/>
        <v>6212.5</v>
      </c>
      <c r="F3058">
        <v>6907</v>
      </c>
      <c r="G3058" s="1" t="s">
        <v>10</v>
      </c>
      <c r="H3058" s="1" t="s">
        <v>452</v>
      </c>
      <c r="I3058" s="1" t="s">
        <v>12</v>
      </c>
    </row>
    <row r="3059" spans="1:9" hidden="1" x14ac:dyDescent="0.25">
      <c r="A3059" s="1" t="s">
        <v>63</v>
      </c>
      <c r="B3059" s="1" t="s">
        <v>2944</v>
      </c>
      <c r="C3059">
        <v>394086</v>
      </c>
      <c r="D3059">
        <v>5518</v>
      </c>
      <c r="E3059">
        <f t="shared" si="47"/>
        <v>6212.5</v>
      </c>
      <c r="F3059">
        <v>6907</v>
      </c>
      <c r="G3059" s="1" t="s">
        <v>10</v>
      </c>
      <c r="H3059" s="1" t="s">
        <v>118</v>
      </c>
      <c r="I3059" s="1" t="s">
        <v>38</v>
      </c>
    </row>
    <row r="3060" spans="1:9" x14ac:dyDescent="0.25">
      <c r="A3060" s="1" t="s">
        <v>63</v>
      </c>
      <c r="B3060" s="1" t="s">
        <v>2945</v>
      </c>
      <c r="C3060">
        <v>394097</v>
      </c>
      <c r="D3060">
        <v>5518</v>
      </c>
      <c r="E3060">
        <f t="shared" si="47"/>
        <v>6212.5</v>
      </c>
      <c r="F3060">
        <v>6907</v>
      </c>
      <c r="G3060" s="1" t="s">
        <v>48</v>
      </c>
      <c r="H3060" s="1" t="s">
        <v>76</v>
      </c>
      <c r="I3060" s="1" t="s">
        <v>180</v>
      </c>
    </row>
    <row r="3061" spans="1:9" x14ac:dyDescent="0.25">
      <c r="A3061" s="1" t="s">
        <v>1477</v>
      </c>
      <c r="B3061" s="1" t="s">
        <v>2946</v>
      </c>
      <c r="C3061">
        <v>394183</v>
      </c>
      <c r="D3061">
        <v>5518</v>
      </c>
      <c r="E3061">
        <f t="shared" si="47"/>
        <v>6212.5</v>
      </c>
      <c r="F3061">
        <v>6907</v>
      </c>
      <c r="G3061" s="1" t="s">
        <v>10</v>
      </c>
      <c r="H3061" s="1" t="s">
        <v>293</v>
      </c>
      <c r="I3061" s="1" t="s">
        <v>12</v>
      </c>
    </row>
    <row r="3062" spans="1:9" x14ac:dyDescent="0.25">
      <c r="A3062" s="1" t="s">
        <v>1477</v>
      </c>
      <c r="B3062" s="1" t="s">
        <v>2946</v>
      </c>
      <c r="C3062">
        <v>394206</v>
      </c>
      <c r="D3062">
        <v>5518</v>
      </c>
      <c r="E3062">
        <f t="shared" si="47"/>
        <v>6212.5</v>
      </c>
      <c r="F3062">
        <v>6907</v>
      </c>
      <c r="G3062" s="1" t="s">
        <v>48</v>
      </c>
      <c r="H3062" s="1" t="s">
        <v>293</v>
      </c>
      <c r="I3062" s="1" t="s">
        <v>12</v>
      </c>
    </row>
    <row r="3063" spans="1:9" x14ac:dyDescent="0.25">
      <c r="A3063" s="1" t="s">
        <v>107</v>
      </c>
      <c r="B3063" s="1" t="s">
        <v>110</v>
      </c>
      <c r="C3063">
        <v>394101</v>
      </c>
      <c r="D3063">
        <v>9244</v>
      </c>
      <c r="E3063">
        <f t="shared" si="47"/>
        <v>10405.5</v>
      </c>
      <c r="F3063">
        <v>11567</v>
      </c>
      <c r="G3063" s="1" t="s">
        <v>10</v>
      </c>
      <c r="H3063" s="1" t="s">
        <v>89</v>
      </c>
      <c r="I3063" s="1" t="s">
        <v>12</v>
      </c>
    </row>
    <row r="3064" spans="1:9" x14ac:dyDescent="0.25">
      <c r="A3064" s="1" t="s">
        <v>111</v>
      </c>
      <c r="B3064" s="1" t="s">
        <v>2947</v>
      </c>
      <c r="C3064">
        <v>394354</v>
      </c>
      <c r="D3064">
        <v>6387</v>
      </c>
      <c r="E3064">
        <f t="shared" si="47"/>
        <v>7193</v>
      </c>
      <c r="F3064">
        <v>7999</v>
      </c>
      <c r="G3064" s="1" t="s">
        <v>10</v>
      </c>
      <c r="H3064" s="1" t="s">
        <v>58</v>
      </c>
      <c r="I3064" s="1" t="s">
        <v>12</v>
      </c>
    </row>
    <row r="3065" spans="1:9" x14ac:dyDescent="0.25">
      <c r="A3065" s="1" t="s">
        <v>115</v>
      </c>
      <c r="B3065" s="1" t="s">
        <v>116</v>
      </c>
      <c r="C3065">
        <v>394401</v>
      </c>
      <c r="D3065">
        <v>7737</v>
      </c>
      <c r="E3065">
        <f t="shared" si="47"/>
        <v>9455</v>
      </c>
      <c r="F3065">
        <v>11173</v>
      </c>
      <c r="G3065" s="1" t="s">
        <v>10</v>
      </c>
      <c r="H3065" s="1" t="s">
        <v>118</v>
      </c>
      <c r="I3065" s="1" t="s">
        <v>120</v>
      </c>
    </row>
    <row r="3066" spans="1:9" hidden="1" x14ac:dyDescent="0.25">
      <c r="A3066" s="1" t="s">
        <v>115</v>
      </c>
      <c r="B3066" s="1" t="s">
        <v>115</v>
      </c>
      <c r="C3066">
        <v>394246</v>
      </c>
      <c r="D3066">
        <v>7506</v>
      </c>
      <c r="E3066">
        <f t="shared" si="47"/>
        <v>9339.5</v>
      </c>
      <c r="F3066">
        <v>11173</v>
      </c>
      <c r="G3066" s="1" t="s">
        <v>10</v>
      </c>
      <c r="H3066" s="1" t="s">
        <v>330</v>
      </c>
      <c r="I3066" s="1" t="s">
        <v>38</v>
      </c>
    </row>
    <row r="3067" spans="1:9" x14ac:dyDescent="0.25">
      <c r="A3067" s="1" t="s">
        <v>121</v>
      </c>
      <c r="B3067" s="1" t="s">
        <v>473</v>
      </c>
      <c r="C3067">
        <v>394380</v>
      </c>
      <c r="D3067">
        <v>10536</v>
      </c>
      <c r="E3067">
        <f t="shared" si="47"/>
        <v>12031</v>
      </c>
      <c r="F3067">
        <v>13526</v>
      </c>
      <c r="G3067" s="1" t="s">
        <v>10</v>
      </c>
      <c r="H3067" s="1" t="s">
        <v>11</v>
      </c>
      <c r="I3067" s="1" t="s">
        <v>12</v>
      </c>
    </row>
    <row r="3068" spans="1:9" x14ac:dyDescent="0.25">
      <c r="A3068" s="1" t="s">
        <v>121</v>
      </c>
      <c r="B3068" s="1" t="s">
        <v>473</v>
      </c>
      <c r="C3068">
        <v>393831</v>
      </c>
      <c r="D3068">
        <v>10536</v>
      </c>
      <c r="E3068">
        <f t="shared" si="47"/>
        <v>12031</v>
      </c>
      <c r="F3068">
        <v>13526</v>
      </c>
      <c r="G3068" s="1" t="s">
        <v>10</v>
      </c>
      <c r="H3068" s="1" t="s">
        <v>165</v>
      </c>
      <c r="I3068" s="1" t="s">
        <v>12</v>
      </c>
    </row>
    <row r="3069" spans="1:9" x14ac:dyDescent="0.25">
      <c r="A3069" s="1" t="s">
        <v>121</v>
      </c>
      <c r="B3069" s="1" t="s">
        <v>473</v>
      </c>
      <c r="C3069">
        <v>393879</v>
      </c>
      <c r="D3069">
        <v>10536</v>
      </c>
      <c r="E3069">
        <f t="shared" si="47"/>
        <v>12031</v>
      </c>
      <c r="F3069">
        <v>13526</v>
      </c>
      <c r="G3069" s="1" t="s">
        <v>10</v>
      </c>
      <c r="H3069" s="1" t="s">
        <v>165</v>
      </c>
      <c r="I3069" s="1" t="s">
        <v>54</v>
      </c>
    </row>
    <row r="3070" spans="1:9" x14ac:dyDescent="0.25">
      <c r="A3070" s="1" t="s">
        <v>341</v>
      </c>
      <c r="B3070" s="1" t="s">
        <v>2948</v>
      </c>
      <c r="C3070">
        <v>394458</v>
      </c>
      <c r="D3070">
        <v>5739</v>
      </c>
      <c r="E3070">
        <f t="shared" si="47"/>
        <v>6593</v>
      </c>
      <c r="F3070">
        <v>7447</v>
      </c>
      <c r="G3070" s="1" t="s">
        <v>10</v>
      </c>
      <c r="H3070" s="1" t="s">
        <v>49</v>
      </c>
      <c r="I3070" s="1" t="s">
        <v>12</v>
      </c>
    </row>
    <row r="3071" spans="1:9" x14ac:dyDescent="0.25">
      <c r="A3071" s="1" t="s">
        <v>1316</v>
      </c>
      <c r="B3071" s="1" t="s">
        <v>1317</v>
      </c>
      <c r="C3071">
        <v>394287</v>
      </c>
      <c r="D3071">
        <v>5254</v>
      </c>
      <c r="E3071">
        <f t="shared" si="47"/>
        <v>5333</v>
      </c>
      <c r="F3071">
        <v>5412</v>
      </c>
      <c r="G3071" s="1" t="s">
        <v>48</v>
      </c>
      <c r="H3071" s="1" t="s">
        <v>210</v>
      </c>
      <c r="I3071" s="1" t="s">
        <v>94</v>
      </c>
    </row>
    <row r="3072" spans="1:9" hidden="1" x14ac:dyDescent="0.25">
      <c r="A3072" s="1" t="s">
        <v>2949</v>
      </c>
      <c r="B3072" s="1" t="s">
        <v>2950</v>
      </c>
      <c r="C3072">
        <v>392816</v>
      </c>
      <c r="D3072">
        <v>6082</v>
      </c>
      <c r="E3072">
        <f t="shared" si="47"/>
        <v>6850</v>
      </c>
      <c r="F3072">
        <v>7618</v>
      </c>
      <c r="G3072" s="1" t="s">
        <v>10</v>
      </c>
      <c r="H3072" s="1" t="s">
        <v>480</v>
      </c>
      <c r="I3072" s="1" t="s">
        <v>38</v>
      </c>
    </row>
    <row r="3073" spans="1:9" hidden="1" x14ac:dyDescent="0.25">
      <c r="A3073" s="1" t="s">
        <v>131</v>
      </c>
      <c r="B3073" s="1" t="s">
        <v>2951</v>
      </c>
      <c r="C3073">
        <v>393631</v>
      </c>
      <c r="D3073">
        <v>12328</v>
      </c>
      <c r="E3073">
        <f t="shared" si="47"/>
        <v>13163</v>
      </c>
      <c r="F3073">
        <v>13998</v>
      </c>
      <c r="G3073" s="1" t="s">
        <v>134</v>
      </c>
      <c r="H3073" s="1" t="s">
        <v>223</v>
      </c>
      <c r="I3073" s="1" t="s">
        <v>38</v>
      </c>
    </row>
    <row r="3074" spans="1:9" x14ac:dyDescent="0.25">
      <c r="A3074" s="1" t="s">
        <v>131</v>
      </c>
      <c r="B3074" s="1" t="s">
        <v>2953</v>
      </c>
      <c r="C3074">
        <v>389815</v>
      </c>
      <c r="D3074">
        <v>11102</v>
      </c>
      <c r="E3074">
        <f t="shared" ref="E3074:E3137" si="48">(D3074+F3074) / 2</f>
        <v>12164</v>
      </c>
      <c r="F3074">
        <v>13226</v>
      </c>
      <c r="G3074" s="1" t="s">
        <v>134</v>
      </c>
      <c r="H3074" s="1" t="s">
        <v>24</v>
      </c>
      <c r="I3074" s="1" t="s">
        <v>12</v>
      </c>
    </row>
    <row r="3075" spans="1:9" x14ac:dyDescent="0.25">
      <c r="A3075" s="1" t="s">
        <v>2954</v>
      </c>
      <c r="B3075" s="1" t="s">
        <v>2955</v>
      </c>
      <c r="C3075">
        <v>394317</v>
      </c>
      <c r="D3075">
        <v>5759</v>
      </c>
      <c r="E3075">
        <f t="shared" si="48"/>
        <v>6456</v>
      </c>
      <c r="F3075">
        <v>7153</v>
      </c>
      <c r="G3075" s="1" t="s">
        <v>10</v>
      </c>
      <c r="H3075" s="1" t="s">
        <v>58</v>
      </c>
      <c r="I3075" s="1" t="s">
        <v>236</v>
      </c>
    </row>
    <row r="3076" spans="1:9" x14ac:dyDescent="0.25">
      <c r="A3076" s="1" t="s">
        <v>769</v>
      </c>
      <c r="B3076" s="1" t="s">
        <v>1181</v>
      </c>
      <c r="C3076">
        <v>394336</v>
      </c>
      <c r="D3076">
        <v>5617</v>
      </c>
      <c r="E3076">
        <f t="shared" si="48"/>
        <v>6198.5</v>
      </c>
      <c r="F3076">
        <v>6780</v>
      </c>
      <c r="G3076" s="1" t="s">
        <v>10</v>
      </c>
      <c r="H3076" s="1" t="s">
        <v>58</v>
      </c>
      <c r="I3076" s="1" t="s">
        <v>214</v>
      </c>
    </row>
    <row r="3077" spans="1:9" x14ac:dyDescent="0.25">
      <c r="A3077" s="1" t="s">
        <v>354</v>
      </c>
      <c r="B3077" s="1" t="s">
        <v>357</v>
      </c>
      <c r="C3077">
        <v>394338</v>
      </c>
      <c r="D3077">
        <v>4559</v>
      </c>
      <c r="E3077">
        <f t="shared" si="48"/>
        <v>5029.5</v>
      </c>
      <c r="F3077">
        <v>5500</v>
      </c>
      <c r="G3077" s="1" t="s">
        <v>141</v>
      </c>
      <c r="H3077" s="1" t="s">
        <v>58</v>
      </c>
      <c r="I3077" s="1" t="s">
        <v>358</v>
      </c>
    </row>
    <row r="3078" spans="1:9" x14ac:dyDescent="0.25">
      <c r="A3078" s="1" t="s">
        <v>354</v>
      </c>
      <c r="B3078" s="1" t="s">
        <v>357</v>
      </c>
      <c r="C3078">
        <v>394358</v>
      </c>
      <c r="D3078">
        <v>4559</v>
      </c>
      <c r="E3078">
        <f t="shared" si="48"/>
        <v>5029.5</v>
      </c>
      <c r="F3078">
        <v>5500</v>
      </c>
      <c r="G3078" s="1" t="s">
        <v>141</v>
      </c>
      <c r="H3078" s="1" t="s">
        <v>58</v>
      </c>
      <c r="I3078" s="1" t="s">
        <v>358</v>
      </c>
    </row>
    <row r="3079" spans="1:9" x14ac:dyDescent="0.25">
      <c r="A3079" s="1" t="s">
        <v>354</v>
      </c>
      <c r="B3079" s="1" t="s">
        <v>1101</v>
      </c>
      <c r="C3079">
        <v>394304</v>
      </c>
      <c r="D3079">
        <v>4559</v>
      </c>
      <c r="E3079">
        <f t="shared" si="48"/>
        <v>5029.5</v>
      </c>
      <c r="F3079">
        <v>5500</v>
      </c>
      <c r="G3079" s="1" t="s">
        <v>10</v>
      </c>
      <c r="H3079" s="1" t="s">
        <v>58</v>
      </c>
      <c r="I3079" s="1" t="s">
        <v>77</v>
      </c>
    </row>
    <row r="3080" spans="1:9" x14ac:dyDescent="0.25">
      <c r="A3080" s="1" t="s">
        <v>354</v>
      </c>
      <c r="B3080" s="1" t="s">
        <v>2644</v>
      </c>
      <c r="C3080">
        <v>394279</v>
      </c>
      <c r="D3080">
        <v>4559</v>
      </c>
      <c r="E3080">
        <f t="shared" si="48"/>
        <v>5029.5</v>
      </c>
      <c r="F3080">
        <v>5500</v>
      </c>
      <c r="G3080" s="1" t="s">
        <v>141</v>
      </c>
      <c r="H3080" s="1" t="s">
        <v>58</v>
      </c>
      <c r="I3080" s="1" t="s">
        <v>1836</v>
      </c>
    </row>
    <row r="3081" spans="1:9" x14ac:dyDescent="0.25">
      <c r="A3081" s="1" t="s">
        <v>354</v>
      </c>
      <c r="B3081" s="1" t="s">
        <v>357</v>
      </c>
      <c r="C3081">
        <v>377227</v>
      </c>
      <c r="D3081">
        <v>4559</v>
      </c>
      <c r="E3081">
        <f t="shared" si="48"/>
        <v>5029.5</v>
      </c>
      <c r="F3081">
        <v>5500</v>
      </c>
      <c r="G3081" s="1" t="s">
        <v>10</v>
      </c>
      <c r="H3081" s="1" t="s">
        <v>58</v>
      </c>
      <c r="I3081" s="1" t="s">
        <v>224</v>
      </c>
    </row>
    <row r="3082" spans="1:9" x14ac:dyDescent="0.25">
      <c r="A3082" s="1" t="s">
        <v>139</v>
      </c>
      <c r="B3082" s="1" t="s">
        <v>1103</v>
      </c>
      <c r="C3082">
        <v>394285</v>
      </c>
      <c r="D3082">
        <v>3830</v>
      </c>
      <c r="E3082">
        <f t="shared" si="48"/>
        <v>4098</v>
      </c>
      <c r="F3082">
        <v>4366</v>
      </c>
      <c r="G3082" s="1" t="s">
        <v>10</v>
      </c>
      <c r="H3082" s="1" t="s">
        <v>58</v>
      </c>
      <c r="I3082" s="1" t="s">
        <v>410</v>
      </c>
    </row>
    <row r="3083" spans="1:9" x14ac:dyDescent="0.25">
      <c r="A3083" s="1" t="s">
        <v>139</v>
      </c>
      <c r="B3083" s="1" t="s">
        <v>1103</v>
      </c>
      <c r="C3083">
        <v>394403</v>
      </c>
      <c r="D3083">
        <v>3830</v>
      </c>
      <c r="E3083">
        <f t="shared" si="48"/>
        <v>4098</v>
      </c>
      <c r="F3083">
        <v>4366</v>
      </c>
      <c r="G3083" s="1" t="s">
        <v>141</v>
      </c>
      <c r="H3083" s="1" t="s">
        <v>58</v>
      </c>
      <c r="I3083" s="1" t="s">
        <v>358</v>
      </c>
    </row>
    <row r="3084" spans="1:9" x14ac:dyDescent="0.25">
      <c r="A3084" s="1" t="s">
        <v>1880</v>
      </c>
      <c r="B3084" s="1" t="s">
        <v>1880</v>
      </c>
      <c r="C3084">
        <v>394140</v>
      </c>
      <c r="D3084">
        <v>3830</v>
      </c>
      <c r="E3084">
        <f t="shared" si="48"/>
        <v>4098</v>
      </c>
      <c r="F3084">
        <v>4366</v>
      </c>
      <c r="G3084" s="1" t="s">
        <v>10</v>
      </c>
      <c r="H3084" s="1" t="s">
        <v>58</v>
      </c>
      <c r="I3084" s="1" t="s">
        <v>214</v>
      </c>
    </row>
    <row r="3085" spans="1:9" x14ac:dyDescent="0.25">
      <c r="A3085" s="1" t="s">
        <v>1502</v>
      </c>
      <c r="B3085" s="1" t="s">
        <v>1503</v>
      </c>
      <c r="C3085">
        <v>394273</v>
      </c>
      <c r="D3085">
        <v>4848</v>
      </c>
      <c r="E3085">
        <f t="shared" si="48"/>
        <v>5580</v>
      </c>
      <c r="F3085">
        <v>6312</v>
      </c>
      <c r="G3085" s="1" t="s">
        <v>10</v>
      </c>
      <c r="H3085" s="1" t="s">
        <v>58</v>
      </c>
      <c r="I3085" s="1" t="s">
        <v>161</v>
      </c>
    </row>
    <row r="3086" spans="1:9" x14ac:dyDescent="0.25">
      <c r="A3086" s="1" t="s">
        <v>1506</v>
      </c>
      <c r="B3086" s="1" t="s">
        <v>1506</v>
      </c>
      <c r="C3086">
        <v>394320</v>
      </c>
      <c r="D3086">
        <v>5589</v>
      </c>
      <c r="E3086">
        <f t="shared" si="48"/>
        <v>6018.5</v>
      </c>
      <c r="F3086">
        <v>6448</v>
      </c>
      <c r="G3086" s="1" t="s">
        <v>10</v>
      </c>
      <c r="H3086" s="1" t="s">
        <v>579</v>
      </c>
      <c r="I3086" s="1" t="s">
        <v>206</v>
      </c>
    </row>
    <row r="3087" spans="1:9" x14ac:dyDescent="0.25">
      <c r="A3087" s="1" t="s">
        <v>145</v>
      </c>
      <c r="B3087" s="1" t="s">
        <v>1183</v>
      </c>
      <c r="C3087">
        <v>379665</v>
      </c>
      <c r="D3087">
        <v>17.899999999999999</v>
      </c>
      <c r="E3087">
        <f t="shared" si="48"/>
        <v>20.155000000000001</v>
      </c>
      <c r="F3087">
        <v>22.41</v>
      </c>
      <c r="G3087" s="1" t="s">
        <v>498</v>
      </c>
      <c r="H3087" s="1" t="s">
        <v>76</v>
      </c>
      <c r="I3087" s="1" t="s">
        <v>74</v>
      </c>
    </row>
    <row r="3088" spans="1:9" x14ac:dyDescent="0.25">
      <c r="A3088" s="1" t="s">
        <v>499</v>
      </c>
      <c r="B3088" s="1" t="s">
        <v>500</v>
      </c>
      <c r="C3088">
        <v>394422</v>
      </c>
      <c r="D3088">
        <v>6522</v>
      </c>
      <c r="E3088">
        <f t="shared" si="48"/>
        <v>7427</v>
      </c>
      <c r="F3088">
        <v>8332</v>
      </c>
      <c r="G3088" s="1" t="s">
        <v>10</v>
      </c>
      <c r="H3088" s="1" t="s">
        <v>210</v>
      </c>
      <c r="I3088" s="1" t="s">
        <v>156</v>
      </c>
    </row>
    <row r="3089" spans="1:9" x14ac:dyDescent="0.25">
      <c r="A3089" s="1" t="s">
        <v>2515</v>
      </c>
      <c r="B3089" s="1" t="s">
        <v>2516</v>
      </c>
      <c r="C3089">
        <v>394460</v>
      </c>
      <c r="D3089">
        <v>6378</v>
      </c>
      <c r="E3089">
        <f t="shared" si="48"/>
        <v>7152.5</v>
      </c>
      <c r="F3089">
        <v>7927</v>
      </c>
      <c r="G3089" s="1" t="s">
        <v>10</v>
      </c>
      <c r="H3089" s="1" t="s">
        <v>169</v>
      </c>
      <c r="I3089" s="1" t="s">
        <v>170</v>
      </c>
    </row>
    <row r="3090" spans="1:9" x14ac:dyDescent="0.25">
      <c r="A3090" s="1" t="s">
        <v>171</v>
      </c>
      <c r="B3090" s="1" t="s">
        <v>171</v>
      </c>
      <c r="C3090">
        <v>394329</v>
      </c>
      <c r="D3090">
        <v>3343</v>
      </c>
      <c r="E3090">
        <f t="shared" si="48"/>
        <v>3719.5</v>
      </c>
      <c r="F3090">
        <v>4096</v>
      </c>
      <c r="G3090" s="1" t="s">
        <v>10</v>
      </c>
      <c r="H3090" s="1" t="s">
        <v>49</v>
      </c>
      <c r="I3090" s="1" t="s">
        <v>236</v>
      </c>
    </row>
    <row r="3091" spans="1:9" x14ac:dyDescent="0.25">
      <c r="A3091" s="1" t="s">
        <v>794</v>
      </c>
      <c r="B3091" s="1" t="s">
        <v>2957</v>
      </c>
      <c r="C3091">
        <v>392152</v>
      </c>
      <c r="D3091">
        <v>11587</v>
      </c>
      <c r="E3091">
        <f t="shared" si="48"/>
        <v>12425.5</v>
      </c>
      <c r="F3091">
        <v>13264</v>
      </c>
      <c r="G3091" s="1" t="s">
        <v>10</v>
      </c>
      <c r="H3091" s="1" t="s">
        <v>21</v>
      </c>
      <c r="I3091" s="1" t="s">
        <v>12</v>
      </c>
    </row>
    <row r="3092" spans="1:9" x14ac:dyDescent="0.25">
      <c r="A3092" s="1" t="s">
        <v>1117</v>
      </c>
      <c r="B3092" s="1" t="s">
        <v>2958</v>
      </c>
      <c r="C3092">
        <v>379277</v>
      </c>
      <c r="D3092">
        <v>7064</v>
      </c>
      <c r="E3092">
        <f t="shared" si="48"/>
        <v>7921</v>
      </c>
      <c r="F3092">
        <v>8778</v>
      </c>
      <c r="G3092" s="1" t="s">
        <v>48</v>
      </c>
      <c r="H3092" s="1" t="s">
        <v>76</v>
      </c>
      <c r="I3092" s="1" t="s">
        <v>358</v>
      </c>
    </row>
    <row r="3093" spans="1:9" x14ac:dyDescent="0.25">
      <c r="A3093" s="1" t="s">
        <v>2959</v>
      </c>
      <c r="B3093" s="1" t="s">
        <v>2959</v>
      </c>
      <c r="C3093">
        <v>394143</v>
      </c>
      <c r="D3093">
        <v>7756</v>
      </c>
      <c r="E3093">
        <f t="shared" si="48"/>
        <v>8696.5</v>
      </c>
      <c r="F3093">
        <v>9637</v>
      </c>
      <c r="G3093" s="1" t="s">
        <v>48</v>
      </c>
      <c r="H3093" s="1" t="s">
        <v>1125</v>
      </c>
      <c r="I3093" s="1" t="s">
        <v>358</v>
      </c>
    </row>
    <row r="3094" spans="1:9" x14ac:dyDescent="0.25">
      <c r="A3094" s="1" t="s">
        <v>2959</v>
      </c>
      <c r="B3094" s="1" t="s">
        <v>2959</v>
      </c>
      <c r="C3094">
        <v>394137</v>
      </c>
      <c r="D3094">
        <v>7756</v>
      </c>
      <c r="E3094">
        <f t="shared" si="48"/>
        <v>8696.5</v>
      </c>
      <c r="F3094">
        <v>9637</v>
      </c>
      <c r="G3094" s="1" t="s">
        <v>10</v>
      </c>
      <c r="H3094" s="1" t="s">
        <v>1125</v>
      </c>
      <c r="I3094" s="1" t="s">
        <v>358</v>
      </c>
    </row>
    <row r="3095" spans="1:9" x14ac:dyDescent="0.25">
      <c r="A3095" s="1" t="s">
        <v>375</v>
      </c>
      <c r="B3095" s="1" t="s">
        <v>375</v>
      </c>
      <c r="C3095">
        <v>394151</v>
      </c>
      <c r="D3095">
        <v>7490</v>
      </c>
      <c r="E3095">
        <f t="shared" si="48"/>
        <v>8748.5</v>
      </c>
      <c r="F3095">
        <v>10007</v>
      </c>
      <c r="G3095" s="1" t="s">
        <v>48</v>
      </c>
      <c r="H3095" s="1" t="s">
        <v>2238</v>
      </c>
      <c r="I3095" s="1" t="s">
        <v>214</v>
      </c>
    </row>
    <row r="3096" spans="1:9" x14ac:dyDescent="0.25">
      <c r="A3096" s="1" t="s">
        <v>189</v>
      </c>
      <c r="B3096" s="1" t="s">
        <v>189</v>
      </c>
      <c r="C3096">
        <v>394359</v>
      </c>
      <c r="D3096">
        <v>3996</v>
      </c>
      <c r="E3096">
        <f t="shared" si="48"/>
        <v>4774</v>
      </c>
      <c r="F3096">
        <v>5552</v>
      </c>
      <c r="G3096" s="1" t="s">
        <v>10</v>
      </c>
      <c r="H3096" s="1" t="s">
        <v>1187</v>
      </c>
      <c r="I3096" s="1" t="s">
        <v>420</v>
      </c>
    </row>
    <row r="3097" spans="1:9" x14ac:dyDescent="0.25">
      <c r="A3097" s="1" t="s">
        <v>189</v>
      </c>
      <c r="B3097" s="1" t="s">
        <v>189</v>
      </c>
      <c r="C3097">
        <v>394371</v>
      </c>
      <c r="D3097">
        <v>3996</v>
      </c>
      <c r="E3097">
        <f t="shared" si="48"/>
        <v>4774</v>
      </c>
      <c r="F3097">
        <v>5552</v>
      </c>
      <c r="G3097" s="1" t="s">
        <v>48</v>
      </c>
      <c r="H3097" s="1" t="s">
        <v>1187</v>
      </c>
      <c r="I3097" s="1" t="s">
        <v>420</v>
      </c>
    </row>
    <row r="3098" spans="1:9" x14ac:dyDescent="0.25">
      <c r="A3098" s="1" t="s">
        <v>189</v>
      </c>
      <c r="B3098" s="1" t="s">
        <v>380</v>
      </c>
      <c r="C3098">
        <v>393887</v>
      </c>
      <c r="D3098">
        <v>3996</v>
      </c>
      <c r="E3098">
        <f t="shared" si="48"/>
        <v>4456</v>
      </c>
      <c r="F3098">
        <v>4916</v>
      </c>
      <c r="G3098" s="1" t="s">
        <v>48</v>
      </c>
      <c r="H3098" s="1" t="s">
        <v>1125</v>
      </c>
      <c r="I3098" s="1" t="s">
        <v>358</v>
      </c>
    </row>
    <row r="3099" spans="1:9" x14ac:dyDescent="0.25">
      <c r="A3099" s="1" t="s">
        <v>189</v>
      </c>
      <c r="B3099" s="1" t="s">
        <v>380</v>
      </c>
      <c r="C3099">
        <v>393905</v>
      </c>
      <c r="D3099">
        <v>3996</v>
      </c>
      <c r="E3099">
        <f t="shared" si="48"/>
        <v>4456</v>
      </c>
      <c r="F3099">
        <v>4916</v>
      </c>
      <c r="G3099" s="1" t="s">
        <v>10</v>
      </c>
      <c r="H3099" s="1" t="s">
        <v>1125</v>
      </c>
      <c r="I3099" s="1" t="s">
        <v>358</v>
      </c>
    </row>
    <row r="3100" spans="1:9" x14ac:dyDescent="0.25">
      <c r="A3100" s="1" t="s">
        <v>202</v>
      </c>
      <c r="B3100" s="1" t="s">
        <v>202</v>
      </c>
      <c r="C3100">
        <v>394357</v>
      </c>
      <c r="D3100">
        <v>2926</v>
      </c>
      <c r="E3100">
        <f t="shared" si="48"/>
        <v>3294.5</v>
      </c>
      <c r="F3100">
        <v>3663</v>
      </c>
      <c r="G3100" s="1" t="s">
        <v>10</v>
      </c>
      <c r="H3100" s="1" t="s">
        <v>210</v>
      </c>
      <c r="I3100" s="1" t="s">
        <v>12</v>
      </c>
    </row>
    <row r="3101" spans="1:9" x14ac:dyDescent="0.25">
      <c r="A3101" s="1" t="s">
        <v>202</v>
      </c>
      <c r="B3101" s="1" t="s">
        <v>207</v>
      </c>
      <c r="C3101">
        <v>394300</v>
      </c>
      <c r="D3101">
        <v>16.88</v>
      </c>
      <c r="E3101">
        <f t="shared" si="48"/>
        <v>19.004999999999999</v>
      </c>
      <c r="F3101">
        <v>21.13</v>
      </c>
      <c r="G3101" s="1" t="s">
        <v>141</v>
      </c>
      <c r="H3101" s="1" t="s">
        <v>160</v>
      </c>
      <c r="I3101" s="1" t="s">
        <v>214</v>
      </c>
    </row>
    <row r="3102" spans="1:9" x14ac:dyDescent="0.25">
      <c r="A3102" s="1" t="s">
        <v>202</v>
      </c>
      <c r="B3102" s="1" t="s">
        <v>209</v>
      </c>
      <c r="C3102">
        <v>394449</v>
      </c>
      <c r="D3102">
        <v>2926</v>
      </c>
      <c r="E3102">
        <f t="shared" si="48"/>
        <v>3294.5</v>
      </c>
      <c r="F3102">
        <v>3663</v>
      </c>
      <c r="G3102" s="1" t="s">
        <v>10</v>
      </c>
      <c r="H3102" s="1" t="s">
        <v>210</v>
      </c>
      <c r="I3102" s="1" t="s">
        <v>318</v>
      </c>
    </row>
    <row r="3103" spans="1:9" x14ac:dyDescent="0.25">
      <c r="A3103" s="1" t="s">
        <v>523</v>
      </c>
      <c r="B3103" s="1" t="s">
        <v>524</v>
      </c>
      <c r="C3103">
        <v>394372</v>
      </c>
      <c r="D3103">
        <v>3239</v>
      </c>
      <c r="E3103">
        <f t="shared" si="48"/>
        <v>3649</v>
      </c>
      <c r="F3103">
        <v>4059</v>
      </c>
      <c r="G3103" s="1" t="s">
        <v>10</v>
      </c>
      <c r="H3103" s="1" t="s">
        <v>210</v>
      </c>
      <c r="I3103" s="1" t="s">
        <v>148</v>
      </c>
    </row>
    <row r="3104" spans="1:9" x14ac:dyDescent="0.25">
      <c r="A3104" s="1" t="s">
        <v>1531</v>
      </c>
      <c r="B3104" s="1" t="s">
        <v>2961</v>
      </c>
      <c r="C3104">
        <v>393967</v>
      </c>
      <c r="D3104">
        <v>3507</v>
      </c>
      <c r="E3104">
        <f t="shared" si="48"/>
        <v>3948.5</v>
      </c>
      <c r="F3104">
        <v>4390</v>
      </c>
      <c r="G3104" s="1" t="s">
        <v>10</v>
      </c>
      <c r="H3104" s="1" t="s">
        <v>205</v>
      </c>
      <c r="I3104" s="1" t="s">
        <v>206</v>
      </c>
    </row>
    <row r="3105" spans="1:9" x14ac:dyDescent="0.25">
      <c r="A3105" s="1" t="s">
        <v>1534</v>
      </c>
      <c r="B3105" s="1" t="s">
        <v>2962</v>
      </c>
      <c r="C3105">
        <v>333701</v>
      </c>
      <c r="D3105">
        <v>4359</v>
      </c>
      <c r="E3105">
        <f t="shared" si="48"/>
        <v>5178.5</v>
      </c>
      <c r="F3105">
        <v>5998</v>
      </c>
      <c r="G3105" s="1" t="s">
        <v>10</v>
      </c>
      <c r="H3105" s="1" t="s">
        <v>89</v>
      </c>
      <c r="I3105" s="1" t="s">
        <v>318</v>
      </c>
    </row>
    <row r="3106" spans="1:9" x14ac:dyDescent="0.25">
      <c r="A3106" s="1" t="s">
        <v>2722</v>
      </c>
      <c r="B3106" s="1" t="s">
        <v>2963</v>
      </c>
      <c r="C3106">
        <v>394241</v>
      </c>
      <c r="D3106">
        <v>3870</v>
      </c>
      <c r="E3106">
        <f t="shared" si="48"/>
        <v>4358.5</v>
      </c>
      <c r="F3106">
        <v>4847</v>
      </c>
      <c r="G3106" s="1" t="s">
        <v>10</v>
      </c>
      <c r="H3106" s="1" t="s">
        <v>58</v>
      </c>
      <c r="I3106" s="1" t="s">
        <v>77</v>
      </c>
    </row>
    <row r="3107" spans="1:9" x14ac:dyDescent="0.25">
      <c r="A3107" s="1" t="s">
        <v>2374</v>
      </c>
      <c r="B3107" s="1" t="s">
        <v>2375</v>
      </c>
      <c r="C3107">
        <v>394376</v>
      </c>
      <c r="D3107">
        <v>3968</v>
      </c>
      <c r="E3107">
        <f t="shared" si="48"/>
        <v>5538.5</v>
      </c>
      <c r="F3107">
        <v>7109</v>
      </c>
      <c r="G3107" s="1" t="s">
        <v>10</v>
      </c>
      <c r="H3107" s="1" t="s">
        <v>18</v>
      </c>
      <c r="I3107" s="1" t="s">
        <v>318</v>
      </c>
    </row>
    <row r="3108" spans="1:9" x14ac:dyDescent="0.25">
      <c r="A3108" s="1" t="s">
        <v>2040</v>
      </c>
      <c r="B3108" s="1" t="s">
        <v>2041</v>
      </c>
      <c r="C3108">
        <v>394381</v>
      </c>
      <c r="D3108">
        <v>6420</v>
      </c>
      <c r="E3108">
        <f t="shared" si="48"/>
        <v>7227</v>
      </c>
      <c r="F3108">
        <v>8034</v>
      </c>
      <c r="G3108" s="1" t="s">
        <v>10</v>
      </c>
      <c r="H3108" s="1" t="s">
        <v>18</v>
      </c>
      <c r="I3108" s="1" t="s">
        <v>54</v>
      </c>
    </row>
    <row r="3109" spans="1:9" x14ac:dyDescent="0.25">
      <c r="A3109" s="1" t="s">
        <v>809</v>
      </c>
      <c r="B3109" s="1" t="s">
        <v>2964</v>
      </c>
      <c r="C3109">
        <v>394409</v>
      </c>
      <c r="D3109">
        <v>12825</v>
      </c>
      <c r="E3109">
        <f t="shared" si="48"/>
        <v>13694.5</v>
      </c>
      <c r="F3109">
        <v>14564</v>
      </c>
      <c r="G3109" s="1" t="s">
        <v>10</v>
      </c>
      <c r="H3109" s="1" t="s">
        <v>58</v>
      </c>
      <c r="I3109" s="1" t="s">
        <v>96</v>
      </c>
    </row>
    <row r="3110" spans="1:9" x14ac:dyDescent="0.25">
      <c r="A3110" s="1" t="s">
        <v>240</v>
      </c>
      <c r="B3110" s="1" t="s">
        <v>240</v>
      </c>
      <c r="C3110">
        <v>394489</v>
      </c>
      <c r="D3110">
        <v>4145</v>
      </c>
      <c r="E3110">
        <f t="shared" si="48"/>
        <v>6035.5</v>
      </c>
      <c r="F3110">
        <v>7926</v>
      </c>
      <c r="G3110" s="1" t="s">
        <v>10</v>
      </c>
      <c r="H3110" s="1" t="s">
        <v>33</v>
      </c>
      <c r="I3110" s="1" t="s">
        <v>12</v>
      </c>
    </row>
    <row r="3111" spans="1:9" x14ac:dyDescent="0.25">
      <c r="A3111" s="1" t="s">
        <v>240</v>
      </c>
      <c r="B3111" s="1" t="s">
        <v>1217</v>
      </c>
      <c r="C3111">
        <v>394280</v>
      </c>
      <c r="D3111">
        <v>4145</v>
      </c>
      <c r="E3111">
        <f t="shared" si="48"/>
        <v>6035.5</v>
      </c>
      <c r="F3111">
        <v>7926</v>
      </c>
      <c r="G3111" s="1" t="s">
        <v>10</v>
      </c>
      <c r="H3111" s="1" t="s">
        <v>58</v>
      </c>
      <c r="I3111" s="1" t="s">
        <v>96</v>
      </c>
    </row>
    <row r="3112" spans="1:9" x14ac:dyDescent="0.25">
      <c r="A3112" s="1" t="s">
        <v>240</v>
      </c>
      <c r="B3112" s="1" t="s">
        <v>244</v>
      </c>
      <c r="C3112">
        <v>394171</v>
      </c>
      <c r="D3112">
        <v>4145</v>
      </c>
      <c r="E3112">
        <f t="shared" si="48"/>
        <v>6035.5</v>
      </c>
      <c r="F3112">
        <v>7926</v>
      </c>
      <c r="G3112" s="1" t="s">
        <v>10</v>
      </c>
      <c r="H3112" s="1" t="s">
        <v>456</v>
      </c>
      <c r="I3112" s="1" t="s">
        <v>12</v>
      </c>
    </row>
    <row r="3113" spans="1:9" x14ac:dyDescent="0.25">
      <c r="A3113" s="1" t="s">
        <v>240</v>
      </c>
      <c r="B3113" s="1" t="s">
        <v>244</v>
      </c>
      <c r="C3113">
        <v>393131</v>
      </c>
      <c r="D3113">
        <v>4145</v>
      </c>
      <c r="E3113">
        <f t="shared" si="48"/>
        <v>6035.5</v>
      </c>
      <c r="F3113">
        <v>7926</v>
      </c>
      <c r="G3113" s="1" t="s">
        <v>10</v>
      </c>
      <c r="H3113" s="1" t="s">
        <v>262</v>
      </c>
      <c r="I3113" s="1" t="s">
        <v>356</v>
      </c>
    </row>
    <row r="3114" spans="1:9" x14ac:dyDescent="0.25">
      <c r="A3114" s="1" t="s">
        <v>546</v>
      </c>
      <c r="B3114" s="1" t="s">
        <v>2966</v>
      </c>
      <c r="C3114">
        <v>393178</v>
      </c>
      <c r="D3114">
        <v>10886</v>
      </c>
      <c r="E3114">
        <f t="shared" si="48"/>
        <v>12255.5</v>
      </c>
      <c r="F3114">
        <v>13625</v>
      </c>
      <c r="G3114" s="1" t="s">
        <v>10</v>
      </c>
      <c r="H3114" s="1" t="s">
        <v>262</v>
      </c>
      <c r="I3114" s="1" t="s">
        <v>12</v>
      </c>
    </row>
    <row r="3115" spans="1:9" x14ac:dyDescent="0.25">
      <c r="A3115" s="1" t="s">
        <v>2967</v>
      </c>
      <c r="B3115" s="1" t="s">
        <v>2968</v>
      </c>
      <c r="C3115">
        <v>394154</v>
      </c>
      <c r="D3115">
        <v>6992</v>
      </c>
      <c r="E3115">
        <f t="shared" si="48"/>
        <v>7871</v>
      </c>
      <c r="F3115">
        <v>8750</v>
      </c>
      <c r="G3115" s="1" t="s">
        <v>10</v>
      </c>
      <c r="H3115" s="1" t="s">
        <v>1794</v>
      </c>
      <c r="I3115" s="1" t="s">
        <v>12</v>
      </c>
    </row>
    <row r="3116" spans="1:9" x14ac:dyDescent="0.25">
      <c r="A3116" s="1" t="s">
        <v>274</v>
      </c>
      <c r="B3116" s="1" t="s">
        <v>274</v>
      </c>
      <c r="C3116">
        <v>394055</v>
      </c>
      <c r="D3116">
        <v>3534</v>
      </c>
      <c r="E3116">
        <f t="shared" si="48"/>
        <v>4639</v>
      </c>
      <c r="F3116">
        <v>5744</v>
      </c>
      <c r="G3116" s="1" t="s">
        <v>10</v>
      </c>
      <c r="H3116" s="1" t="s">
        <v>98</v>
      </c>
      <c r="I3116" s="1" t="s">
        <v>12</v>
      </c>
    </row>
    <row r="3117" spans="1:9" x14ac:dyDescent="0.25">
      <c r="A3117" s="1" t="s">
        <v>274</v>
      </c>
      <c r="B3117" s="1" t="s">
        <v>2970</v>
      </c>
      <c r="C3117">
        <v>391505</v>
      </c>
      <c r="D3117">
        <v>3534</v>
      </c>
      <c r="E3117">
        <f t="shared" si="48"/>
        <v>4639</v>
      </c>
      <c r="F3117">
        <v>5744</v>
      </c>
      <c r="G3117" s="1" t="s">
        <v>141</v>
      </c>
      <c r="H3117" s="1" t="s">
        <v>262</v>
      </c>
      <c r="I3117" s="1" t="s">
        <v>12</v>
      </c>
    </row>
    <row r="3118" spans="1:9" x14ac:dyDescent="0.25">
      <c r="A3118" s="1" t="s">
        <v>914</v>
      </c>
      <c r="B3118" s="1" t="s">
        <v>2971</v>
      </c>
      <c r="C3118">
        <v>394065</v>
      </c>
      <c r="D3118">
        <v>6061</v>
      </c>
      <c r="E3118">
        <f t="shared" si="48"/>
        <v>6824</v>
      </c>
      <c r="F3118">
        <v>7587</v>
      </c>
      <c r="G3118" s="1" t="s">
        <v>48</v>
      </c>
      <c r="H3118" s="1" t="s">
        <v>58</v>
      </c>
      <c r="I3118" s="1" t="s">
        <v>12</v>
      </c>
    </row>
    <row r="3119" spans="1:9" x14ac:dyDescent="0.25">
      <c r="A3119" s="1" t="s">
        <v>26</v>
      </c>
      <c r="B3119" s="1" t="s">
        <v>2972</v>
      </c>
      <c r="C3119">
        <v>394088</v>
      </c>
      <c r="D3119">
        <v>6563</v>
      </c>
      <c r="E3119">
        <f t="shared" si="48"/>
        <v>7358</v>
      </c>
      <c r="F3119">
        <v>8153</v>
      </c>
      <c r="G3119" s="1" t="s">
        <v>10</v>
      </c>
      <c r="H3119" s="1" t="s">
        <v>58</v>
      </c>
      <c r="I3119" s="1" t="s">
        <v>12</v>
      </c>
    </row>
    <row r="3120" spans="1:9" x14ac:dyDescent="0.25">
      <c r="A3120" s="1" t="s">
        <v>552</v>
      </c>
      <c r="B3120" s="1" t="s">
        <v>2188</v>
      </c>
      <c r="C3120">
        <v>394219</v>
      </c>
      <c r="D3120">
        <v>7204</v>
      </c>
      <c r="E3120">
        <f t="shared" si="48"/>
        <v>8077</v>
      </c>
      <c r="F3120">
        <v>8950</v>
      </c>
      <c r="G3120" s="1" t="s">
        <v>10</v>
      </c>
      <c r="H3120" s="1" t="s">
        <v>210</v>
      </c>
      <c r="I3120" s="1" t="s">
        <v>94</v>
      </c>
    </row>
    <row r="3121" spans="1:9" x14ac:dyDescent="0.25">
      <c r="A3121" s="1" t="s">
        <v>30</v>
      </c>
      <c r="B3121" s="1" t="s">
        <v>31</v>
      </c>
      <c r="C3121">
        <v>394076</v>
      </c>
      <c r="D3121">
        <v>4819</v>
      </c>
      <c r="E3121">
        <f t="shared" si="48"/>
        <v>5425.5</v>
      </c>
      <c r="F3121">
        <v>6032</v>
      </c>
      <c r="G3121" s="1" t="s">
        <v>10</v>
      </c>
      <c r="H3121" s="1" t="s">
        <v>484</v>
      </c>
      <c r="I3121" s="1" t="s">
        <v>12</v>
      </c>
    </row>
    <row r="3122" spans="1:9" x14ac:dyDescent="0.25">
      <c r="A3122" s="1" t="s">
        <v>286</v>
      </c>
      <c r="B3122" s="1" t="s">
        <v>2973</v>
      </c>
      <c r="C3122">
        <v>394249</v>
      </c>
      <c r="D3122">
        <v>4588</v>
      </c>
      <c r="E3122">
        <f t="shared" si="48"/>
        <v>5389</v>
      </c>
      <c r="F3122">
        <v>6190</v>
      </c>
      <c r="G3122" s="1" t="s">
        <v>10</v>
      </c>
      <c r="H3122" s="1" t="s">
        <v>76</v>
      </c>
      <c r="I3122" s="1" t="s">
        <v>245</v>
      </c>
    </row>
    <row r="3123" spans="1:9" x14ac:dyDescent="0.25">
      <c r="A3123" s="1" t="s">
        <v>1739</v>
      </c>
      <c r="B3123" s="1" t="s">
        <v>2975</v>
      </c>
      <c r="C3123">
        <v>394245</v>
      </c>
      <c r="D3123">
        <v>5518</v>
      </c>
      <c r="E3123">
        <f t="shared" si="48"/>
        <v>6317</v>
      </c>
      <c r="F3123">
        <v>7116</v>
      </c>
      <c r="G3123" s="1" t="s">
        <v>10</v>
      </c>
      <c r="H3123" s="1" t="s">
        <v>39</v>
      </c>
      <c r="I3123" s="1" t="s">
        <v>12</v>
      </c>
    </row>
    <row r="3124" spans="1:9" x14ac:dyDescent="0.25">
      <c r="A3124" s="1" t="s">
        <v>1344</v>
      </c>
      <c r="B3124" s="1" t="s">
        <v>1345</v>
      </c>
      <c r="C3124">
        <v>393703</v>
      </c>
      <c r="D3124">
        <v>7020</v>
      </c>
      <c r="E3124">
        <f t="shared" si="48"/>
        <v>8122</v>
      </c>
      <c r="F3124">
        <v>9224</v>
      </c>
      <c r="G3124" s="1" t="s">
        <v>10</v>
      </c>
      <c r="H3124" s="1" t="s">
        <v>293</v>
      </c>
      <c r="I3124" s="1" t="s">
        <v>12</v>
      </c>
    </row>
    <row r="3125" spans="1:9" x14ac:dyDescent="0.25">
      <c r="A3125" s="1" t="s">
        <v>55</v>
      </c>
      <c r="B3125" s="1" t="s">
        <v>56</v>
      </c>
      <c r="C3125">
        <v>394128</v>
      </c>
      <c r="D3125">
        <v>5793</v>
      </c>
      <c r="E3125">
        <f t="shared" si="48"/>
        <v>6524.5</v>
      </c>
      <c r="F3125">
        <v>7256</v>
      </c>
      <c r="G3125" s="1" t="s">
        <v>10</v>
      </c>
      <c r="H3125" s="1" t="s">
        <v>398</v>
      </c>
      <c r="I3125" s="1" t="s">
        <v>12</v>
      </c>
    </row>
    <row r="3126" spans="1:9" x14ac:dyDescent="0.25">
      <c r="A3126" s="1" t="s">
        <v>59</v>
      </c>
      <c r="B3126" s="1" t="s">
        <v>59</v>
      </c>
      <c r="C3126">
        <v>381656</v>
      </c>
      <c r="D3126">
        <v>5518</v>
      </c>
      <c r="E3126">
        <f t="shared" si="48"/>
        <v>6212.5</v>
      </c>
      <c r="F3126">
        <v>6907</v>
      </c>
      <c r="G3126" s="1" t="s">
        <v>10</v>
      </c>
      <c r="H3126" s="1" t="s">
        <v>95</v>
      </c>
      <c r="I3126" s="1" t="s">
        <v>12</v>
      </c>
    </row>
    <row r="3127" spans="1:9" x14ac:dyDescent="0.25">
      <c r="A3127" s="1" t="s">
        <v>1743</v>
      </c>
      <c r="B3127" s="1" t="s">
        <v>2976</v>
      </c>
      <c r="C3127">
        <v>394170</v>
      </c>
      <c r="D3127">
        <v>8697</v>
      </c>
      <c r="E3127">
        <f t="shared" si="48"/>
        <v>10633.5</v>
      </c>
      <c r="F3127">
        <v>12570</v>
      </c>
      <c r="G3127" s="1" t="s">
        <v>10</v>
      </c>
      <c r="H3127" s="1" t="s">
        <v>58</v>
      </c>
      <c r="I3127" s="1" t="s">
        <v>12</v>
      </c>
    </row>
    <row r="3128" spans="1:9" x14ac:dyDescent="0.25">
      <c r="A3128" s="1" t="s">
        <v>63</v>
      </c>
      <c r="B3128" s="1" t="s">
        <v>2977</v>
      </c>
      <c r="C3128">
        <v>394174</v>
      </c>
      <c r="D3128">
        <v>5518</v>
      </c>
      <c r="E3128">
        <f t="shared" si="48"/>
        <v>6212.5</v>
      </c>
      <c r="F3128">
        <v>6907</v>
      </c>
      <c r="G3128" s="1" t="s">
        <v>10</v>
      </c>
      <c r="H3128" s="1" t="s">
        <v>79</v>
      </c>
      <c r="I3128" s="1" t="s">
        <v>12</v>
      </c>
    </row>
    <row r="3129" spans="1:9" x14ac:dyDescent="0.25">
      <c r="A3129" s="1" t="s">
        <v>63</v>
      </c>
      <c r="B3129" s="1" t="s">
        <v>68</v>
      </c>
      <c r="C3129">
        <v>394066</v>
      </c>
      <c r="D3129">
        <v>5518</v>
      </c>
      <c r="E3129">
        <f t="shared" si="48"/>
        <v>6317</v>
      </c>
      <c r="F3129">
        <v>7116</v>
      </c>
      <c r="G3129" s="1" t="s">
        <v>10</v>
      </c>
      <c r="H3129" s="1" t="s">
        <v>58</v>
      </c>
      <c r="I3129" s="1" t="s">
        <v>96</v>
      </c>
    </row>
    <row r="3130" spans="1:9" hidden="1" x14ac:dyDescent="0.25">
      <c r="A3130" s="1" t="s">
        <v>63</v>
      </c>
      <c r="B3130" s="1" t="s">
        <v>2978</v>
      </c>
      <c r="C3130">
        <v>394107</v>
      </c>
      <c r="D3130">
        <v>5518</v>
      </c>
      <c r="E3130">
        <f t="shared" si="48"/>
        <v>6212.5</v>
      </c>
      <c r="F3130">
        <v>6907</v>
      </c>
      <c r="G3130" s="1" t="s">
        <v>10</v>
      </c>
      <c r="H3130" s="1" t="s">
        <v>69</v>
      </c>
      <c r="I3130" s="1" t="s">
        <v>38</v>
      </c>
    </row>
    <row r="3131" spans="1:9" x14ac:dyDescent="0.25">
      <c r="A3131" s="1" t="s">
        <v>63</v>
      </c>
      <c r="B3131" s="1" t="s">
        <v>68</v>
      </c>
      <c r="C3131">
        <v>394110</v>
      </c>
      <c r="D3131">
        <v>5518</v>
      </c>
      <c r="E3131">
        <f t="shared" si="48"/>
        <v>6212.5</v>
      </c>
      <c r="F3131">
        <v>6907</v>
      </c>
      <c r="G3131" s="1" t="s">
        <v>10</v>
      </c>
      <c r="H3131" s="1" t="s">
        <v>184</v>
      </c>
      <c r="I3131" s="1" t="s">
        <v>12</v>
      </c>
    </row>
    <row r="3132" spans="1:9" x14ac:dyDescent="0.25">
      <c r="A3132" s="1" t="s">
        <v>63</v>
      </c>
      <c r="B3132" s="1" t="s">
        <v>68</v>
      </c>
      <c r="C3132">
        <v>394243</v>
      </c>
      <c r="D3132">
        <v>5518</v>
      </c>
      <c r="E3132">
        <f t="shared" si="48"/>
        <v>6212.5</v>
      </c>
      <c r="F3132">
        <v>6907</v>
      </c>
      <c r="G3132" s="1" t="s">
        <v>10</v>
      </c>
      <c r="H3132" s="1" t="s">
        <v>69</v>
      </c>
      <c r="I3132" s="1" t="s">
        <v>12</v>
      </c>
    </row>
    <row r="3133" spans="1:9" x14ac:dyDescent="0.25">
      <c r="A3133" s="1" t="s">
        <v>63</v>
      </c>
      <c r="B3133" s="1" t="s">
        <v>2979</v>
      </c>
      <c r="C3133">
        <v>394050</v>
      </c>
      <c r="D3133">
        <v>5518</v>
      </c>
      <c r="E3133">
        <f t="shared" si="48"/>
        <v>6212.5</v>
      </c>
      <c r="F3133">
        <v>6907</v>
      </c>
      <c r="G3133" s="1" t="s">
        <v>48</v>
      </c>
      <c r="H3133" s="1" t="s">
        <v>76</v>
      </c>
      <c r="I3133" s="1" t="s">
        <v>148</v>
      </c>
    </row>
    <row r="3134" spans="1:9" x14ac:dyDescent="0.25">
      <c r="A3134" s="1" t="s">
        <v>63</v>
      </c>
      <c r="B3134" s="1" t="s">
        <v>2980</v>
      </c>
      <c r="C3134">
        <v>390119</v>
      </c>
      <c r="D3134">
        <v>5518</v>
      </c>
      <c r="E3134">
        <f t="shared" si="48"/>
        <v>6212.5</v>
      </c>
      <c r="F3134">
        <v>6907</v>
      </c>
      <c r="G3134" s="1" t="s">
        <v>10</v>
      </c>
      <c r="H3134" s="1" t="s">
        <v>65</v>
      </c>
      <c r="I3134" s="1" t="s">
        <v>12</v>
      </c>
    </row>
    <row r="3135" spans="1:9" x14ac:dyDescent="0.25">
      <c r="A3135" s="1" t="s">
        <v>63</v>
      </c>
      <c r="B3135" s="1" t="s">
        <v>2981</v>
      </c>
      <c r="C3135">
        <v>391945</v>
      </c>
      <c r="D3135">
        <v>5518</v>
      </c>
      <c r="E3135">
        <f t="shared" si="48"/>
        <v>6212.5</v>
      </c>
      <c r="F3135">
        <v>6907</v>
      </c>
      <c r="G3135" s="1" t="s">
        <v>10</v>
      </c>
      <c r="H3135" s="1" t="s">
        <v>24</v>
      </c>
      <c r="I3135" s="1" t="s">
        <v>12</v>
      </c>
    </row>
    <row r="3136" spans="1:9" x14ac:dyDescent="0.25">
      <c r="A3136" s="1" t="s">
        <v>63</v>
      </c>
      <c r="B3136" s="1" t="s">
        <v>70</v>
      </c>
      <c r="C3136">
        <v>382200</v>
      </c>
      <c r="D3136">
        <v>5518</v>
      </c>
      <c r="E3136">
        <f t="shared" si="48"/>
        <v>6212.5</v>
      </c>
      <c r="F3136">
        <v>6907</v>
      </c>
      <c r="G3136" s="1" t="s">
        <v>10</v>
      </c>
      <c r="H3136" s="1" t="s">
        <v>71</v>
      </c>
      <c r="I3136" s="1" t="s">
        <v>12</v>
      </c>
    </row>
    <row r="3137" spans="1:9" x14ac:dyDescent="0.25">
      <c r="A3137" s="1" t="s">
        <v>63</v>
      </c>
      <c r="B3137" s="1" t="s">
        <v>2982</v>
      </c>
      <c r="C3137">
        <v>392523</v>
      </c>
      <c r="D3137">
        <v>5518</v>
      </c>
      <c r="E3137">
        <f t="shared" si="48"/>
        <v>6212.5</v>
      </c>
      <c r="F3137">
        <v>6907</v>
      </c>
      <c r="G3137" s="1" t="s">
        <v>10</v>
      </c>
      <c r="H3137" s="1" t="s">
        <v>106</v>
      </c>
      <c r="I3137" s="1" t="s">
        <v>12</v>
      </c>
    </row>
    <row r="3138" spans="1:9" x14ac:dyDescent="0.25">
      <c r="A3138" s="1" t="s">
        <v>63</v>
      </c>
      <c r="B3138" s="1" t="s">
        <v>2983</v>
      </c>
      <c r="C3138">
        <v>393846</v>
      </c>
      <c r="D3138">
        <v>5518</v>
      </c>
      <c r="E3138">
        <f t="shared" ref="E3138:E3201" si="49">(D3138+F3138) / 2</f>
        <v>6212.5</v>
      </c>
      <c r="F3138">
        <v>6907</v>
      </c>
      <c r="G3138" s="1" t="s">
        <v>10</v>
      </c>
      <c r="H3138" s="1" t="s">
        <v>24</v>
      </c>
      <c r="I3138" s="1" t="s">
        <v>12</v>
      </c>
    </row>
    <row r="3139" spans="1:9" x14ac:dyDescent="0.25">
      <c r="A3139" s="1" t="s">
        <v>63</v>
      </c>
      <c r="B3139" s="1" t="s">
        <v>2984</v>
      </c>
      <c r="C3139">
        <v>393637</v>
      </c>
      <c r="D3139">
        <v>5518</v>
      </c>
      <c r="E3139">
        <f t="shared" si="49"/>
        <v>6212.5</v>
      </c>
      <c r="F3139">
        <v>6907</v>
      </c>
      <c r="G3139" s="1" t="s">
        <v>10</v>
      </c>
      <c r="H3139" s="1" t="s">
        <v>106</v>
      </c>
      <c r="I3139" s="1" t="s">
        <v>12</v>
      </c>
    </row>
    <row r="3140" spans="1:9" x14ac:dyDescent="0.25">
      <c r="A3140" s="1" t="s">
        <v>63</v>
      </c>
      <c r="B3140" s="1" t="s">
        <v>2985</v>
      </c>
      <c r="C3140">
        <v>393346</v>
      </c>
      <c r="D3140">
        <v>5518</v>
      </c>
      <c r="E3140">
        <f t="shared" si="49"/>
        <v>6212.5</v>
      </c>
      <c r="F3140">
        <v>6907</v>
      </c>
      <c r="G3140" s="1" t="s">
        <v>48</v>
      </c>
      <c r="H3140" s="1" t="s">
        <v>53</v>
      </c>
      <c r="I3140" s="1" t="s">
        <v>12</v>
      </c>
    </row>
    <row r="3141" spans="1:9" x14ac:dyDescent="0.25">
      <c r="A3141" s="1" t="s">
        <v>1477</v>
      </c>
      <c r="B3141" s="1" t="s">
        <v>2946</v>
      </c>
      <c r="C3141">
        <v>393232</v>
      </c>
      <c r="D3141">
        <v>5518</v>
      </c>
      <c r="E3141">
        <f t="shared" si="49"/>
        <v>6212.5</v>
      </c>
      <c r="F3141">
        <v>6907</v>
      </c>
      <c r="G3141" s="1" t="s">
        <v>10</v>
      </c>
      <c r="H3141" s="1" t="s">
        <v>293</v>
      </c>
      <c r="I3141" s="1" t="s">
        <v>12</v>
      </c>
    </row>
    <row r="3142" spans="1:9" x14ac:dyDescent="0.25">
      <c r="A3142" s="1" t="s">
        <v>111</v>
      </c>
      <c r="B3142" s="1" t="s">
        <v>2896</v>
      </c>
      <c r="C3142">
        <v>394217</v>
      </c>
      <c r="D3142">
        <v>6387</v>
      </c>
      <c r="E3142">
        <f t="shared" si="49"/>
        <v>7193</v>
      </c>
      <c r="F3142">
        <v>7999</v>
      </c>
      <c r="G3142" s="1" t="s">
        <v>48</v>
      </c>
      <c r="H3142" s="1" t="s">
        <v>58</v>
      </c>
      <c r="I3142" s="1" t="s">
        <v>12</v>
      </c>
    </row>
    <row r="3143" spans="1:9" x14ac:dyDescent="0.25">
      <c r="A3143" s="1" t="s">
        <v>111</v>
      </c>
      <c r="B3143" s="1" t="s">
        <v>2986</v>
      </c>
      <c r="C3143">
        <v>394090</v>
      </c>
      <c r="D3143">
        <v>6387</v>
      </c>
      <c r="E3143">
        <f t="shared" si="49"/>
        <v>7193</v>
      </c>
      <c r="F3143">
        <v>7999</v>
      </c>
      <c r="G3143" s="1" t="s">
        <v>10</v>
      </c>
      <c r="H3143" s="1" t="s">
        <v>58</v>
      </c>
      <c r="I3143" s="1" t="s">
        <v>96</v>
      </c>
    </row>
    <row r="3144" spans="1:9" x14ac:dyDescent="0.25">
      <c r="A3144" s="1" t="s">
        <v>121</v>
      </c>
      <c r="B3144" s="1" t="s">
        <v>473</v>
      </c>
      <c r="C3144">
        <v>394018</v>
      </c>
      <c r="D3144">
        <v>10536</v>
      </c>
      <c r="E3144">
        <f t="shared" si="49"/>
        <v>12031</v>
      </c>
      <c r="F3144">
        <v>13526</v>
      </c>
      <c r="G3144" s="1" t="s">
        <v>10</v>
      </c>
      <c r="H3144" s="1" t="s">
        <v>58</v>
      </c>
      <c r="I3144" s="1" t="s">
        <v>96</v>
      </c>
    </row>
    <row r="3145" spans="1:9" x14ac:dyDescent="0.25">
      <c r="A3145" s="1" t="s">
        <v>761</v>
      </c>
      <c r="B3145" s="1" t="s">
        <v>762</v>
      </c>
      <c r="C3145">
        <v>394244</v>
      </c>
      <c r="D3145">
        <v>4057</v>
      </c>
      <c r="E3145">
        <f t="shared" si="49"/>
        <v>4596</v>
      </c>
      <c r="F3145">
        <v>5135</v>
      </c>
      <c r="G3145" s="1" t="s">
        <v>10</v>
      </c>
      <c r="H3145" s="1" t="s">
        <v>160</v>
      </c>
      <c r="I3145" s="1" t="s">
        <v>617</v>
      </c>
    </row>
    <row r="3146" spans="1:9" x14ac:dyDescent="0.25">
      <c r="A3146" s="1" t="s">
        <v>1952</v>
      </c>
      <c r="B3146" s="1" t="s">
        <v>2437</v>
      </c>
      <c r="C3146">
        <v>393855</v>
      </c>
      <c r="D3146">
        <v>7017</v>
      </c>
      <c r="E3146">
        <f t="shared" si="49"/>
        <v>7900.5</v>
      </c>
      <c r="F3146">
        <v>8784</v>
      </c>
      <c r="G3146" s="1" t="s">
        <v>10</v>
      </c>
      <c r="H3146" s="1" t="s">
        <v>480</v>
      </c>
      <c r="I3146" s="1" t="s">
        <v>12</v>
      </c>
    </row>
    <row r="3147" spans="1:9" x14ac:dyDescent="0.25">
      <c r="A3147" s="1" t="s">
        <v>131</v>
      </c>
      <c r="B3147" s="1" t="s">
        <v>2987</v>
      </c>
      <c r="C3147">
        <v>394012</v>
      </c>
      <c r="D3147">
        <v>9471</v>
      </c>
      <c r="E3147">
        <f t="shared" si="49"/>
        <v>10467</v>
      </c>
      <c r="F3147">
        <v>11463</v>
      </c>
      <c r="G3147" s="1" t="s">
        <v>134</v>
      </c>
      <c r="H3147" s="1" t="s">
        <v>1436</v>
      </c>
      <c r="I3147" s="1" t="s">
        <v>12</v>
      </c>
    </row>
    <row r="3148" spans="1:9" x14ac:dyDescent="0.25">
      <c r="A3148" s="1" t="s">
        <v>131</v>
      </c>
      <c r="B3148" s="1" t="s">
        <v>2988</v>
      </c>
      <c r="C3148">
        <v>386040</v>
      </c>
      <c r="D3148">
        <v>9471</v>
      </c>
      <c r="E3148">
        <f t="shared" si="49"/>
        <v>10467</v>
      </c>
      <c r="F3148">
        <v>11463</v>
      </c>
      <c r="G3148" s="1" t="s">
        <v>134</v>
      </c>
      <c r="H3148" s="1" t="s">
        <v>24</v>
      </c>
      <c r="I3148" s="1" t="s">
        <v>12</v>
      </c>
    </row>
    <row r="3149" spans="1:9" x14ac:dyDescent="0.25">
      <c r="A3149" s="1" t="s">
        <v>354</v>
      </c>
      <c r="B3149" s="1" t="s">
        <v>357</v>
      </c>
      <c r="C3149">
        <v>394037</v>
      </c>
      <c r="D3149">
        <v>4559</v>
      </c>
      <c r="E3149">
        <f t="shared" si="49"/>
        <v>5029.5</v>
      </c>
      <c r="F3149">
        <v>5500</v>
      </c>
      <c r="G3149" s="1" t="s">
        <v>10</v>
      </c>
      <c r="H3149" s="1" t="s">
        <v>58</v>
      </c>
      <c r="I3149" s="1" t="s">
        <v>592</v>
      </c>
    </row>
    <row r="3150" spans="1:9" x14ac:dyDescent="0.25">
      <c r="A3150" s="1" t="s">
        <v>354</v>
      </c>
      <c r="B3150" s="1" t="s">
        <v>354</v>
      </c>
      <c r="C3150">
        <v>394092</v>
      </c>
      <c r="D3150">
        <v>4559</v>
      </c>
      <c r="E3150">
        <f t="shared" si="49"/>
        <v>5029.5</v>
      </c>
      <c r="F3150">
        <v>5500</v>
      </c>
      <c r="G3150" s="1" t="s">
        <v>10</v>
      </c>
      <c r="H3150" s="1" t="s">
        <v>58</v>
      </c>
      <c r="I3150" s="1" t="s">
        <v>77</v>
      </c>
    </row>
    <row r="3151" spans="1:9" x14ac:dyDescent="0.25">
      <c r="A3151" s="1" t="s">
        <v>487</v>
      </c>
      <c r="B3151" s="1" t="s">
        <v>488</v>
      </c>
      <c r="C3151">
        <v>394024</v>
      </c>
      <c r="D3151">
        <v>5236</v>
      </c>
      <c r="E3151">
        <f t="shared" si="49"/>
        <v>5635.5</v>
      </c>
      <c r="F3151">
        <v>6035</v>
      </c>
      <c r="G3151" s="1" t="s">
        <v>10</v>
      </c>
      <c r="H3151" s="1" t="s">
        <v>58</v>
      </c>
      <c r="I3151" s="1" t="s">
        <v>170</v>
      </c>
    </row>
    <row r="3152" spans="1:9" x14ac:dyDescent="0.25">
      <c r="A3152" s="1" t="s">
        <v>135</v>
      </c>
      <c r="B3152" s="1" t="s">
        <v>136</v>
      </c>
      <c r="C3152">
        <v>394089</v>
      </c>
      <c r="D3152">
        <v>4779</v>
      </c>
      <c r="E3152">
        <f t="shared" si="49"/>
        <v>5395</v>
      </c>
      <c r="F3152">
        <v>6011</v>
      </c>
      <c r="G3152" s="1" t="s">
        <v>10</v>
      </c>
      <c r="H3152" s="1" t="s">
        <v>58</v>
      </c>
      <c r="I3152" s="1" t="s">
        <v>410</v>
      </c>
    </row>
    <row r="3153" spans="1:9" x14ac:dyDescent="0.25">
      <c r="A3153" s="1" t="s">
        <v>135</v>
      </c>
      <c r="B3153" s="1" t="s">
        <v>135</v>
      </c>
      <c r="C3153">
        <v>394083</v>
      </c>
      <c r="D3153">
        <v>4779</v>
      </c>
      <c r="E3153">
        <f t="shared" si="49"/>
        <v>5395</v>
      </c>
      <c r="F3153">
        <v>6011</v>
      </c>
      <c r="G3153" s="1" t="s">
        <v>10</v>
      </c>
      <c r="H3153" s="1" t="s">
        <v>58</v>
      </c>
      <c r="I3153" s="1" t="s">
        <v>77</v>
      </c>
    </row>
    <row r="3154" spans="1:9" x14ac:dyDescent="0.25">
      <c r="A3154" s="1" t="s">
        <v>490</v>
      </c>
      <c r="B3154" s="1" t="s">
        <v>490</v>
      </c>
      <c r="C3154">
        <v>392659</v>
      </c>
      <c r="D3154">
        <v>4779</v>
      </c>
      <c r="E3154">
        <f t="shared" si="49"/>
        <v>5395</v>
      </c>
      <c r="F3154">
        <v>6011</v>
      </c>
      <c r="G3154" s="1" t="s">
        <v>10</v>
      </c>
      <c r="H3154" s="1" t="s">
        <v>58</v>
      </c>
      <c r="I3154" s="1" t="s">
        <v>214</v>
      </c>
    </row>
    <row r="3155" spans="1:9" x14ac:dyDescent="0.25">
      <c r="A3155" s="1" t="s">
        <v>145</v>
      </c>
      <c r="B3155" s="1" t="s">
        <v>2713</v>
      </c>
      <c r="C3155">
        <v>386818</v>
      </c>
      <c r="D3155">
        <v>17.899999999999999</v>
      </c>
      <c r="E3155">
        <f t="shared" si="49"/>
        <v>20.155000000000001</v>
      </c>
      <c r="F3155">
        <v>22.41</v>
      </c>
      <c r="G3155" s="1" t="s">
        <v>498</v>
      </c>
      <c r="H3155" s="1" t="s">
        <v>76</v>
      </c>
      <c r="I3155" s="1" t="s">
        <v>316</v>
      </c>
    </row>
    <row r="3156" spans="1:9" x14ac:dyDescent="0.25">
      <c r="A3156" s="1" t="s">
        <v>145</v>
      </c>
      <c r="B3156" s="1" t="s">
        <v>777</v>
      </c>
      <c r="C3156">
        <v>394157</v>
      </c>
      <c r="D3156">
        <v>3103</v>
      </c>
      <c r="E3156">
        <f t="shared" si="49"/>
        <v>3494</v>
      </c>
      <c r="F3156">
        <v>3885</v>
      </c>
      <c r="G3156" s="1" t="s">
        <v>10</v>
      </c>
      <c r="H3156" s="1" t="s">
        <v>76</v>
      </c>
      <c r="I3156" s="1" t="s">
        <v>77</v>
      </c>
    </row>
    <row r="3157" spans="1:9" x14ac:dyDescent="0.25">
      <c r="A3157" s="1" t="s">
        <v>1596</v>
      </c>
      <c r="B3157" s="1" t="s">
        <v>2989</v>
      </c>
      <c r="C3157">
        <v>393994</v>
      </c>
      <c r="D3157">
        <v>4090</v>
      </c>
      <c r="E3157">
        <f t="shared" si="49"/>
        <v>5231.5</v>
      </c>
      <c r="F3157">
        <v>6373</v>
      </c>
      <c r="G3157" s="1" t="s">
        <v>10</v>
      </c>
      <c r="H3157" s="1" t="s">
        <v>53</v>
      </c>
      <c r="I3157" s="1" t="s">
        <v>316</v>
      </c>
    </row>
    <row r="3158" spans="1:9" x14ac:dyDescent="0.25">
      <c r="A3158" s="1" t="s">
        <v>174</v>
      </c>
      <c r="B3158" s="1" t="s">
        <v>2990</v>
      </c>
      <c r="C3158">
        <v>394109</v>
      </c>
      <c r="D3158">
        <v>3695</v>
      </c>
      <c r="E3158">
        <f t="shared" si="49"/>
        <v>4116</v>
      </c>
      <c r="F3158">
        <v>4537</v>
      </c>
      <c r="G3158" s="1" t="s">
        <v>141</v>
      </c>
      <c r="H3158" s="1" t="s">
        <v>58</v>
      </c>
      <c r="I3158" s="1" t="s">
        <v>1102</v>
      </c>
    </row>
    <row r="3159" spans="1:9" x14ac:dyDescent="0.25">
      <c r="A3159" s="1" t="s">
        <v>372</v>
      </c>
      <c r="B3159" s="1" t="s">
        <v>1113</v>
      </c>
      <c r="C3159">
        <v>390500</v>
      </c>
      <c r="D3159">
        <v>3622</v>
      </c>
      <c r="E3159">
        <f t="shared" si="49"/>
        <v>4755.5</v>
      </c>
      <c r="F3159">
        <v>5889</v>
      </c>
      <c r="G3159" s="1" t="s">
        <v>10</v>
      </c>
      <c r="H3159" s="1" t="s">
        <v>21</v>
      </c>
      <c r="I3159" s="1" t="s">
        <v>12</v>
      </c>
    </row>
    <row r="3160" spans="1:9" x14ac:dyDescent="0.25">
      <c r="A3160" s="1" t="s">
        <v>202</v>
      </c>
      <c r="B3160" s="1" t="s">
        <v>2786</v>
      </c>
      <c r="C3160">
        <v>393772</v>
      </c>
      <c r="D3160">
        <v>2926</v>
      </c>
      <c r="E3160">
        <f t="shared" si="49"/>
        <v>3294.5</v>
      </c>
      <c r="F3160">
        <v>3663</v>
      </c>
      <c r="G3160" s="1" t="s">
        <v>48</v>
      </c>
      <c r="H3160" s="1" t="s">
        <v>205</v>
      </c>
      <c r="I3160" s="1" t="s">
        <v>180</v>
      </c>
    </row>
    <row r="3161" spans="1:9" x14ac:dyDescent="0.25">
      <c r="A3161" s="1" t="s">
        <v>202</v>
      </c>
      <c r="B3161" s="1" t="s">
        <v>202</v>
      </c>
      <c r="C3161">
        <v>394071</v>
      </c>
      <c r="D3161">
        <v>2926</v>
      </c>
      <c r="E3161">
        <f t="shared" si="49"/>
        <v>3294.5</v>
      </c>
      <c r="F3161">
        <v>3663</v>
      </c>
      <c r="G3161" s="1" t="s">
        <v>10</v>
      </c>
      <c r="H3161" s="1" t="s">
        <v>210</v>
      </c>
      <c r="I3161" s="1" t="s">
        <v>54</v>
      </c>
    </row>
    <row r="3162" spans="1:9" x14ac:dyDescent="0.25">
      <c r="A3162" s="1" t="s">
        <v>202</v>
      </c>
      <c r="B3162" s="1" t="s">
        <v>209</v>
      </c>
      <c r="C3162">
        <v>394131</v>
      </c>
      <c r="D3162">
        <v>2926</v>
      </c>
      <c r="E3162">
        <f t="shared" si="49"/>
        <v>3294.5</v>
      </c>
      <c r="F3162">
        <v>3663</v>
      </c>
      <c r="G3162" s="1" t="s">
        <v>48</v>
      </c>
      <c r="H3162" s="1" t="s">
        <v>210</v>
      </c>
      <c r="I3162" s="1" t="s">
        <v>12</v>
      </c>
    </row>
    <row r="3163" spans="1:9" x14ac:dyDescent="0.25">
      <c r="A3163" s="1" t="s">
        <v>202</v>
      </c>
      <c r="B3163" s="1" t="s">
        <v>2991</v>
      </c>
      <c r="C3163">
        <v>394208</v>
      </c>
      <c r="D3163">
        <v>16.88</v>
      </c>
      <c r="E3163">
        <f t="shared" si="49"/>
        <v>19.004999999999999</v>
      </c>
      <c r="F3163">
        <v>21.13</v>
      </c>
      <c r="G3163" s="1" t="s">
        <v>141</v>
      </c>
      <c r="H3163" s="1" t="s">
        <v>160</v>
      </c>
      <c r="I3163" s="1" t="s">
        <v>298</v>
      </c>
    </row>
    <row r="3164" spans="1:9" x14ac:dyDescent="0.25">
      <c r="A3164" s="1" t="s">
        <v>202</v>
      </c>
      <c r="B3164" s="1" t="s">
        <v>209</v>
      </c>
      <c r="C3164">
        <v>394228</v>
      </c>
      <c r="D3164">
        <v>2926</v>
      </c>
      <c r="E3164">
        <f t="shared" si="49"/>
        <v>3294.5</v>
      </c>
      <c r="F3164">
        <v>3663</v>
      </c>
      <c r="G3164" s="1" t="s">
        <v>48</v>
      </c>
      <c r="H3164" s="1" t="s">
        <v>210</v>
      </c>
      <c r="I3164" s="1" t="s">
        <v>12</v>
      </c>
    </row>
    <row r="3165" spans="1:9" x14ac:dyDescent="0.25">
      <c r="A3165" s="1" t="s">
        <v>202</v>
      </c>
      <c r="B3165" s="1" t="s">
        <v>202</v>
      </c>
      <c r="C3165">
        <v>394027</v>
      </c>
      <c r="D3165">
        <v>2926</v>
      </c>
      <c r="E3165">
        <f t="shared" si="49"/>
        <v>3294.5</v>
      </c>
      <c r="F3165">
        <v>3663</v>
      </c>
      <c r="G3165" s="1" t="s">
        <v>10</v>
      </c>
      <c r="H3165" s="1" t="s">
        <v>210</v>
      </c>
      <c r="I3165" s="1" t="s">
        <v>54</v>
      </c>
    </row>
    <row r="3166" spans="1:9" x14ac:dyDescent="0.25">
      <c r="A3166" s="1" t="s">
        <v>2455</v>
      </c>
      <c r="B3166" s="1" t="s">
        <v>2992</v>
      </c>
      <c r="C3166">
        <v>393777</v>
      </c>
      <c r="D3166">
        <v>2997</v>
      </c>
      <c r="E3166">
        <f t="shared" si="49"/>
        <v>3374.5</v>
      </c>
      <c r="F3166">
        <v>3752</v>
      </c>
      <c r="G3166" s="1" t="s">
        <v>10</v>
      </c>
      <c r="H3166" s="1" t="s">
        <v>205</v>
      </c>
      <c r="I3166" s="1" t="s">
        <v>776</v>
      </c>
    </row>
    <row r="3167" spans="1:9" x14ac:dyDescent="0.25">
      <c r="A3167" s="1" t="s">
        <v>1534</v>
      </c>
      <c r="B3167" s="1" t="s">
        <v>1535</v>
      </c>
      <c r="C3167">
        <v>393990</v>
      </c>
      <c r="D3167">
        <v>4359</v>
      </c>
      <c r="E3167">
        <f t="shared" si="49"/>
        <v>5178.5</v>
      </c>
      <c r="F3167">
        <v>5998</v>
      </c>
      <c r="G3167" s="1" t="s">
        <v>10</v>
      </c>
      <c r="H3167" s="1" t="s">
        <v>89</v>
      </c>
      <c r="I3167" s="1" t="s">
        <v>12</v>
      </c>
    </row>
    <row r="3168" spans="1:9" x14ac:dyDescent="0.25">
      <c r="A3168" s="1" t="s">
        <v>232</v>
      </c>
      <c r="B3168" s="1" t="s">
        <v>535</v>
      </c>
      <c r="C3168">
        <v>376223</v>
      </c>
      <c r="D3168">
        <v>3534</v>
      </c>
      <c r="E3168">
        <f t="shared" si="49"/>
        <v>4517</v>
      </c>
      <c r="F3168">
        <v>5500</v>
      </c>
      <c r="G3168" s="1" t="s">
        <v>10</v>
      </c>
      <c r="H3168" s="1" t="s">
        <v>223</v>
      </c>
      <c r="I3168" s="1" t="s">
        <v>96</v>
      </c>
    </row>
    <row r="3169" spans="1:9" x14ac:dyDescent="0.25">
      <c r="A3169" s="1" t="s">
        <v>232</v>
      </c>
      <c r="B3169" s="1" t="s">
        <v>235</v>
      </c>
      <c r="C3169">
        <v>391616</v>
      </c>
      <c r="D3169">
        <v>3534</v>
      </c>
      <c r="E3169">
        <f t="shared" si="49"/>
        <v>4517</v>
      </c>
      <c r="F3169">
        <v>5500</v>
      </c>
      <c r="G3169" s="1" t="s">
        <v>10</v>
      </c>
      <c r="H3169" s="1" t="s">
        <v>223</v>
      </c>
      <c r="I3169" s="1" t="s">
        <v>12</v>
      </c>
    </row>
    <row r="3170" spans="1:9" x14ac:dyDescent="0.25">
      <c r="A3170" s="1" t="s">
        <v>402</v>
      </c>
      <c r="B3170" s="1" t="s">
        <v>2993</v>
      </c>
      <c r="C3170">
        <v>394129</v>
      </c>
      <c r="D3170">
        <v>7152</v>
      </c>
      <c r="E3170">
        <f t="shared" si="49"/>
        <v>8020.5</v>
      </c>
      <c r="F3170">
        <v>8889</v>
      </c>
      <c r="G3170" s="1" t="s">
        <v>10</v>
      </c>
      <c r="H3170" s="1" t="s">
        <v>39</v>
      </c>
      <c r="I3170" s="1" t="s">
        <v>12</v>
      </c>
    </row>
    <row r="3171" spans="1:9" x14ac:dyDescent="0.25">
      <c r="A3171" s="1" t="s">
        <v>1619</v>
      </c>
      <c r="B3171" s="1" t="s">
        <v>1890</v>
      </c>
      <c r="C3171">
        <v>394121</v>
      </c>
      <c r="D3171">
        <v>6175</v>
      </c>
      <c r="E3171">
        <f t="shared" si="49"/>
        <v>8900.5</v>
      </c>
      <c r="F3171">
        <v>11626</v>
      </c>
      <c r="G3171" s="1" t="s">
        <v>10</v>
      </c>
      <c r="H3171" s="1" t="s">
        <v>58</v>
      </c>
      <c r="I3171" s="1" t="s">
        <v>170</v>
      </c>
    </row>
    <row r="3172" spans="1:9" x14ac:dyDescent="0.25">
      <c r="A3172" s="1" t="s">
        <v>2994</v>
      </c>
      <c r="B3172" s="1" t="s">
        <v>2995</v>
      </c>
      <c r="C3172">
        <v>393167</v>
      </c>
      <c r="D3172">
        <v>13864</v>
      </c>
      <c r="E3172">
        <f t="shared" si="49"/>
        <v>14807</v>
      </c>
      <c r="F3172">
        <v>15750</v>
      </c>
      <c r="G3172" s="1" t="s">
        <v>10</v>
      </c>
      <c r="H3172" s="1" t="s">
        <v>262</v>
      </c>
      <c r="I3172" s="1" t="s">
        <v>12</v>
      </c>
    </row>
    <row r="3173" spans="1:9" x14ac:dyDescent="0.25">
      <c r="A3173" s="1" t="s">
        <v>1541</v>
      </c>
      <c r="B3173" s="1" t="s">
        <v>1542</v>
      </c>
      <c r="C3173">
        <v>394048</v>
      </c>
      <c r="D3173">
        <v>4125</v>
      </c>
      <c r="E3173">
        <f t="shared" si="49"/>
        <v>4643.5</v>
      </c>
      <c r="F3173">
        <v>5162</v>
      </c>
      <c r="G3173" s="1" t="s">
        <v>10</v>
      </c>
      <c r="H3173" s="1" t="s">
        <v>21</v>
      </c>
      <c r="I3173" s="1" t="s">
        <v>12</v>
      </c>
    </row>
    <row r="3174" spans="1:9" x14ac:dyDescent="0.25">
      <c r="A3174" s="1" t="s">
        <v>1896</v>
      </c>
      <c r="B3174" s="1" t="s">
        <v>1897</v>
      </c>
      <c r="C3174">
        <v>370071</v>
      </c>
      <c r="D3174">
        <v>16.07</v>
      </c>
      <c r="E3174">
        <f t="shared" si="49"/>
        <v>16.805</v>
      </c>
      <c r="F3174">
        <v>17.54</v>
      </c>
      <c r="G3174" s="1" t="s">
        <v>280</v>
      </c>
      <c r="H3174" s="1" t="s">
        <v>243</v>
      </c>
      <c r="I3174" s="1" t="s">
        <v>12</v>
      </c>
    </row>
    <row r="3175" spans="1:9" x14ac:dyDescent="0.25">
      <c r="A3175" s="1" t="s">
        <v>2381</v>
      </c>
      <c r="B3175" s="1" t="s">
        <v>2382</v>
      </c>
      <c r="C3175">
        <v>384149</v>
      </c>
      <c r="D3175">
        <v>4130</v>
      </c>
      <c r="E3175">
        <f t="shared" si="49"/>
        <v>4647.5</v>
      </c>
      <c r="F3175">
        <v>5165</v>
      </c>
      <c r="G3175" s="1" t="s">
        <v>141</v>
      </c>
      <c r="H3175" s="1" t="s">
        <v>243</v>
      </c>
      <c r="I3175" s="1" t="s">
        <v>745</v>
      </c>
    </row>
    <row r="3176" spans="1:9" x14ac:dyDescent="0.25">
      <c r="A3176" s="1" t="s">
        <v>2381</v>
      </c>
      <c r="B3176" s="1" t="s">
        <v>2382</v>
      </c>
      <c r="C3176">
        <v>384154</v>
      </c>
      <c r="D3176">
        <v>4130</v>
      </c>
      <c r="E3176">
        <f t="shared" si="49"/>
        <v>4647.5</v>
      </c>
      <c r="F3176">
        <v>5165</v>
      </c>
      <c r="G3176" s="1" t="s">
        <v>141</v>
      </c>
      <c r="H3176" s="1" t="s">
        <v>243</v>
      </c>
      <c r="I3176" s="1" t="s">
        <v>592</v>
      </c>
    </row>
    <row r="3177" spans="1:9" hidden="1" x14ac:dyDescent="0.25">
      <c r="A3177" s="1" t="s">
        <v>256</v>
      </c>
      <c r="B3177" s="1" t="s">
        <v>2997</v>
      </c>
      <c r="C3177">
        <v>392776</v>
      </c>
      <c r="D3177">
        <v>3367</v>
      </c>
      <c r="E3177">
        <f t="shared" si="49"/>
        <v>3765</v>
      </c>
      <c r="F3177">
        <v>4163</v>
      </c>
      <c r="G3177" s="1" t="s">
        <v>134</v>
      </c>
      <c r="H3177" s="1" t="s">
        <v>49</v>
      </c>
      <c r="I3177" s="1" t="s">
        <v>38</v>
      </c>
    </row>
    <row r="3178" spans="1:9" x14ac:dyDescent="0.25">
      <c r="A3178" s="1" t="s">
        <v>819</v>
      </c>
      <c r="B3178" s="1" t="s">
        <v>2595</v>
      </c>
      <c r="C3178">
        <v>394091</v>
      </c>
      <c r="D3178">
        <v>3412</v>
      </c>
      <c r="E3178">
        <f t="shared" si="49"/>
        <v>3741</v>
      </c>
      <c r="F3178">
        <v>4070</v>
      </c>
      <c r="G3178" s="1" t="s">
        <v>10</v>
      </c>
      <c r="H3178" s="1" t="s">
        <v>210</v>
      </c>
      <c r="I3178" s="1" t="s">
        <v>12</v>
      </c>
    </row>
    <row r="3179" spans="1:9" x14ac:dyDescent="0.25">
      <c r="A3179" s="1" t="s">
        <v>624</v>
      </c>
      <c r="B3179" s="1" t="s">
        <v>2998</v>
      </c>
      <c r="C3179">
        <v>378002</v>
      </c>
      <c r="D3179">
        <v>8759</v>
      </c>
      <c r="E3179">
        <f t="shared" si="49"/>
        <v>9352</v>
      </c>
      <c r="F3179">
        <v>9945</v>
      </c>
      <c r="G3179" s="1" t="s">
        <v>48</v>
      </c>
      <c r="H3179" s="1" t="s">
        <v>76</v>
      </c>
      <c r="I3179" s="1" t="s">
        <v>214</v>
      </c>
    </row>
    <row r="3180" spans="1:9" x14ac:dyDescent="0.25">
      <c r="A3180" s="1" t="s">
        <v>627</v>
      </c>
      <c r="B3180" s="1" t="s">
        <v>2999</v>
      </c>
      <c r="C3180">
        <v>394064</v>
      </c>
      <c r="D3180">
        <v>6061</v>
      </c>
      <c r="E3180">
        <f t="shared" si="49"/>
        <v>6824</v>
      </c>
      <c r="F3180">
        <v>7587</v>
      </c>
      <c r="G3180" s="1" t="s">
        <v>10</v>
      </c>
      <c r="H3180" s="1" t="s">
        <v>71</v>
      </c>
      <c r="I3180" s="1" t="s">
        <v>12</v>
      </c>
    </row>
    <row r="3181" spans="1:9" x14ac:dyDescent="0.25">
      <c r="A3181" s="1" t="s">
        <v>627</v>
      </c>
      <c r="B3181" s="1" t="s">
        <v>3000</v>
      </c>
      <c r="C3181">
        <v>394227</v>
      </c>
      <c r="D3181">
        <v>6061</v>
      </c>
      <c r="E3181">
        <f t="shared" si="49"/>
        <v>6824</v>
      </c>
      <c r="F3181">
        <v>7587</v>
      </c>
      <c r="G3181" s="1" t="s">
        <v>10</v>
      </c>
      <c r="H3181" s="1" t="s">
        <v>127</v>
      </c>
      <c r="I3181" s="1" t="s">
        <v>12</v>
      </c>
    </row>
    <row r="3182" spans="1:9" x14ac:dyDescent="0.25">
      <c r="A3182" s="1" t="s">
        <v>627</v>
      </c>
      <c r="B3182" s="1" t="s">
        <v>3001</v>
      </c>
      <c r="C3182">
        <v>394209</v>
      </c>
      <c r="D3182">
        <v>6061</v>
      </c>
      <c r="E3182">
        <f t="shared" si="49"/>
        <v>6824</v>
      </c>
      <c r="F3182">
        <v>7587</v>
      </c>
      <c r="G3182" s="1" t="s">
        <v>10</v>
      </c>
      <c r="H3182" s="1" t="s">
        <v>76</v>
      </c>
      <c r="I3182" s="1" t="s">
        <v>119</v>
      </c>
    </row>
    <row r="3183" spans="1:9" x14ac:dyDescent="0.25">
      <c r="A3183" s="1" t="s">
        <v>632</v>
      </c>
      <c r="B3183" s="1" t="s">
        <v>2292</v>
      </c>
      <c r="C3183">
        <v>394060</v>
      </c>
      <c r="D3183">
        <v>6061</v>
      </c>
      <c r="E3183">
        <f t="shared" si="49"/>
        <v>6824</v>
      </c>
      <c r="F3183">
        <v>7587</v>
      </c>
      <c r="G3183" s="1" t="s">
        <v>10</v>
      </c>
      <c r="H3183" s="1" t="s">
        <v>127</v>
      </c>
      <c r="I3183" s="1" t="s">
        <v>12</v>
      </c>
    </row>
    <row r="3184" spans="1:9" x14ac:dyDescent="0.25">
      <c r="A3184" s="1" t="s">
        <v>825</v>
      </c>
      <c r="B3184" s="1" t="s">
        <v>2734</v>
      </c>
      <c r="C3184">
        <v>382565</v>
      </c>
      <c r="D3184">
        <v>4222</v>
      </c>
      <c r="E3184">
        <f t="shared" si="49"/>
        <v>4488.5</v>
      </c>
      <c r="F3184">
        <v>4755</v>
      </c>
      <c r="G3184" s="1" t="s">
        <v>10</v>
      </c>
      <c r="H3184" s="1" t="s">
        <v>76</v>
      </c>
      <c r="I3184" s="1" t="s">
        <v>74</v>
      </c>
    </row>
    <row r="3185" spans="1:9" x14ac:dyDescent="0.25">
      <c r="A3185" s="1" t="s">
        <v>3002</v>
      </c>
      <c r="B3185" s="1" t="s">
        <v>3003</v>
      </c>
      <c r="C3185">
        <v>393657</v>
      </c>
      <c r="D3185">
        <v>5196</v>
      </c>
      <c r="E3185">
        <f t="shared" si="49"/>
        <v>5806</v>
      </c>
      <c r="F3185">
        <v>6416</v>
      </c>
      <c r="G3185" s="1" t="s">
        <v>10</v>
      </c>
      <c r="H3185" s="1" t="s">
        <v>49</v>
      </c>
      <c r="I3185" s="1" t="s">
        <v>114</v>
      </c>
    </row>
    <row r="3186" spans="1:9" x14ac:dyDescent="0.25">
      <c r="A3186" s="1" t="s">
        <v>3005</v>
      </c>
      <c r="B3186" s="1" t="s">
        <v>3005</v>
      </c>
      <c r="C3186">
        <v>394223</v>
      </c>
      <c r="D3186">
        <v>5667</v>
      </c>
      <c r="E3186">
        <f t="shared" si="49"/>
        <v>6513.5</v>
      </c>
      <c r="F3186">
        <v>7360</v>
      </c>
      <c r="G3186" s="1" t="s">
        <v>48</v>
      </c>
      <c r="H3186" s="1" t="s">
        <v>53</v>
      </c>
      <c r="I3186" s="1" t="s">
        <v>224</v>
      </c>
    </row>
    <row r="3187" spans="1:9" x14ac:dyDescent="0.25">
      <c r="A3187" s="1" t="s">
        <v>642</v>
      </c>
      <c r="B3187" s="1" t="s">
        <v>3007</v>
      </c>
      <c r="C3187">
        <v>393883</v>
      </c>
      <c r="D3187">
        <v>4516</v>
      </c>
      <c r="E3187">
        <f t="shared" si="49"/>
        <v>6257</v>
      </c>
      <c r="F3187">
        <v>7998</v>
      </c>
      <c r="G3187" s="1" t="s">
        <v>10</v>
      </c>
      <c r="H3187" s="1" t="s">
        <v>21</v>
      </c>
      <c r="I3187" s="1" t="s">
        <v>12</v>
      </c>
    </row>
    <row r="3188" spans="1:9" x14ac:dyDescent="0.25">
      <c r="A3188" s="1" t="s">
        <v>642</v>
      </c>
      <c r="B3188" s="1" t="s">
        <v>3008</v>
      </c>
      <c r="C3188">
        <v>393626</v>
      </c>
      <c r="D3188">
        <v>4516</v>
      </c>
      <c r="E3188">
        <f t="shared" si="49"/>
        <v>6257</v>
      </c>
      <c r="F3188">
        <v>7998</v>
      </c>
      <c r="G3188" s="1" t="s">
        <v>10</v>
      </c>
      <c r="H3188" s="1" t="s">
        <v>58</v>
      </c>
      <c r="I3188" s="1" t="s">
        <v>236</v>
      </c>
    </row>
    <row r="3189" spans="1:9" x14ac:dyDescent="0.25">
      <c r="A3189" s="1" t="s">
        <v>642</v>
      </c>
      <c r="B3189" s="1" t="s">
        <v>3009</v>
      </c>
      <c r="C3189">
        <v>393589</v>
      </c>
      <c r="D3189">
        <v>4516</v>
      </c>
      <c r="E3189">
        <f t="shared" si="49"/>
        <v>6257</v>
      </c>
      <c r="F3189">
        <v>7998</v>
      </c>
      <c r="G3189" s="1" t="s">
        <v>10</v>
      </c>
      <c r="H3189" s="1" t="s">
        <v>127</v>
      </c>
      <c r="I3189" s="1" t="s">
        <v>12</v>
      </c>
    </row>
    <row r="3190" spans="1:9" x14ac:dyDescent="0.25">
      <c r="A3190" s="1" t="s">
        <v>642</v>
      </c>
      <c r="B3190" s="1" t="s">
        <v>642</v>
      </c>
      <c r="C3190">
        <v>386558</v>
      </c>
      <c r="D3190">
        <v>4516</v>
      </c>
      <c r="E3190">
        <f t="shared" si="49"/>
        <v>6257</v>
      </c>
      <c r="F3190">
        <v>7998</v>
      </c>
      <c r="G3190" s="1" t="s">
        <v>10</v>
      </c>
      <c r="H3190" s="1" t="s">
        <v>1497</v>
      </c>
      <c r="I3190" s="1" t="s">
        <v>12</v>
      </c>
    </row>
    <row r="3191" spans="1:9" x14ac:dyDescent="0.25">
      <c r="A3191" s="1" t="s">
        <v>2310</v>
      </c>
      <c r="B3191" s="1" t="s">
        <v>3010</v>
      </c>
      <c r="C3191">
        <v>394152</v>
      </c>
      <c r="D3191">
        <v>8591</v>
      </c>
      <c r="E3191">
        <f t="shared" si="49"/>
        <v>10051.5</v>
      </c>
      <c r="F3191">
        <v>11512</v>
      </c>
      <c r="G3191" s="1" t="s">
        <v>10</v>
      </c>
      <c r="H3191" s="1" t="s">
        <v>160</v>
      </c>
      <c r="I3191" s="1" t="s">
        <v>12</v>
      </c>
    </row>
    <row r="3192" spans="1:9" x14ac:dyDescent="0.25">
      <c r="A3192" s="1" t="s">
        <v>2313</v>
      </c>
      <c r="B3192" s="1" t="s">
        <v>3011</v>
      </c>
      <c r="C3192">
        <v>394073</v>
      </c>
      <c r="D3192">
        <v>10421</v>
      </c>
      <c r="E3192">
        <f t="shared" si="49"/>
        <v>11544.5</v>
      </c>
      <c r="F3192">
        <v>12668</v>
      </c>
      <c r="G3192" s="1" t="s">
        <v>10</v>
      </c>
      <c r="H3192" s="1" t="s">
        <v>223</v>
      </c>
      <c r="I3192" s="1" t="s">
        <v>12</v>
      </c>
    </row>
    <row r="3193" spans="1:9" x14ac:dyDescent="0.25">
      <c r="A3193" s="1" t="s">
        <v>645</v>
      </c>
      <c r="B3193" s="1" t="s">
        <v>3012</v>
      </c>
      <c r="C3193">
        <v>394067</v>
      </c>
      <c r="D3193">
        <v>5960</v>
      </c>
      <c r="E3193">
        <f t="shared" si="49"/>
        <v>7801.5</v>
      </c>
      <c r="F3193">
        <v>9643</v>
      </c>
      <c r="G3193" s="1" t="s">
        <v>10</v>
      </c>
      <c r="H3193" s="1" t="s">
        <v>76</v>
      </c>
      <c r="I3193" s="1" t="s">
        <v>12</v>
      </c>
    </row>
    <row r="3194" spans="1:9" x14ac:dyDescent="0.25">
      <c r="A3194" s="1" t="s">
        <v>645</v>
      </c>
      <c r="B3194" s="1" t="s">
        <v>3013</v>
      </c>
      <c r="C3194">
        <v>394056</v>
      </c>
      <c r="D3194">
        <v>5960</v>
      </c>
      <c r="E3194">
        <f t="shared" si="49"/>
        <v>7801.5</v>
      </c>
      <c r="F3194">
        <v>9643</v>
      </c>
      <c r="G3194" s="1" t="s">
        <v>10</v>
      </c>
      <c r="H3194" s="1" t="s">
        <v>484</v>
      </c>
      <c r="I3194" s="1" t="s">
        <v>617</v>
      </c>
    </row>
    <row r="3195" spans="1:9" x14ac:dyDescent="0.25">
      <c r="A3195" s="1" t="s">
        <v>546</v>
      </c>
      <c r="B3195" s="1" t="s">
        <v>3014</v>
      </c>
      <c r="C3195">
        <v>392994</v>
      </c>
      <c r="D3195">
        <v>10886</v>
      </c>
      <c r="E3195">
        <f t="shared" si="49"/>
        <v>12255.5</v>
      </c>
      <c r="F3195">
        <v>13625</v>
      </c>
      <c r="G3195" s="1" t="s">
        <v>10</v>
      </c>
      <c r="H3195" s="1" t="s">
        <v>262</v>
      </c>
      <c r="I3195" s="1" t="s">
        <v>12</v>
      </c>
    </row>
    <row r="3196" spans="1:9" x14ac:dyDescent="0.25">
      <c r="A3196" s="1" t="s">
        <v>3015</v>
      </c>
      <c r="B3196" s="1" t="s">
        <v>3016</v>
      </c>
      <c r="C3196">
        <v>394013</v>
      </c>
      <c r="D3196">
        <v>6364</v>
      </c>
      <c r="E3196">
        <f t="shared" si="49"/>
        <v>7365</v>
      </c>
      <c r="F3196">
        <v>8366</v>
      </c>
      <c r="G3196" s="1" t="s">
        <v>10</v>
      </c>
      <c r="H3196" s="1" t="s">
        <v>23</v>
      </c>
      <c r="I3196" s="1" t="s">
        <v>12</v>
      </c>
    </row>
    <row r="3197" spans="1:9" x14ac:dyDescent="0.25">
      <c r="A3197" s="1" t="s">
        <v>3015</v>
      </c>
      <c r="B3197" s="1" t="s">
        <v>3018</v>
      </c>
      <c r="C3197">
        <v>394014</v>
      </c>
      <c r="D3197">
        <v>6364</v>
      </c>
      <c r="E3197">
        <f t="shared" si="49"/>
        <v>7365</v>
      </c>
      <c r="F3197">
        <v>8366</v>
      </c>
      <c r="G3197" s="1" t="s">
        <v>10</v>
      </c>
      <c r="H3197" s="1" t="s">
        <v>23</v>
      </c>
      <c r="I3197" s="1" t="s">
        <v>12</v>
      </c>
    </row>
    <row r="3198" spans="1:9" x14ac:dyDescent="0.25">
      <c r="A3198" s="1" t="s">
        <v>549</v>
      </c>
      <c r="B3198" s="1" t="s">
        <v>549</v>
      </c>
      <c r="C3198">
        <v>393807</v>
      </c>
      <c r="D3198">
        <v>6563</v>
      </c>
      <c r="E3198">
        <f t="shared" si="49"/>
        <v>7358</v>
      </c>
      <c r="F3198">
        <v>8153</v>
      </c>
      <c r="G3198" s="1" t="s">
        <v>10</v>
      </c>
      <c r="H3198" s="1" t="s">
        <v>98</v>
      </c>
      <c r="I3198" s="1" t="s">
        <v>12</v>
      </c>
    </row>
    <row r="3199" spans="1:9" x14ac:dyDescent="0.25">
      <c r="A3199" s="1" t="s">
        <v>976</v>
      </c>
      <c r="B3199" s="1" t="s">
        <v>3019</v>
      </c>
      <c r="C3199">
        <v>393255</v>
      </c>
      <c r="D3199">
        <v>11957</v>
      </c>
      <c r="E3199">
        <f t="shared" si="49"/>
        <v>13597</v>
      </c>
      <c r="F3199">
        <v>15237</v>
      </c>
      <c r="G3199" s="1" t="s">
        <v>10</v>
      </c>
      <c r="H3199" s="1" t="s">
        <v>262</v>
      </c>
      <c r="I3199" s="1" t="s">
        <v>94</v>
      </c>
    </row>
    <row r="3200" spans="1:9" x14ac:dyDescent="0.25">
      <c r="A3200" s="1" t="s">
        <v>7</v>
      </c>
      <c r="B3200" s="1" t="s">
        <v>3021</v>
      </c>
      <c r="C3200">
        <v>362992</v>
      </c>
      <c r="D3200">
        <v>3600</v>
      </c>
      <c r="E3200">
        <f t="shared" si="49"/>
        <v>4053</v>
      </c>
      <c r="F3200">
        <v>4506</v>
      </c>
      <c r="G3200" s="1" t="s">
        <v>10</v>
      </c>
      <c r="H3200" s="1" t="s">
        <v>53</v>
      </c>
      <c r="I3200" s="1" t="s">
        <v>54</v>
      </c>
    </row>
    <row r="3201" spans="1:9" x14ac:dyDescent="0.25">
      <c r="A3201" s="1" t="s">
        <v>15</v>
      </c>
      <c r="B3201" s="1" t="s">
        <v>15</v>
      </c>
      <c r="C3201">
        <v>393817</v>
      </c>
      <c r="D3201">
        <v>4065</v>
      </c>
      <c r="E3201">
        <f t="shared" si="49"/>
        <v>4456</v>
      </c>
      <c r="F3201">
        <v>4847</v>
      </c>
      <c r="G3201" s="1" t="s">
        <v>48</v>
      </c>
      <c r="H3201" s="1" t="s">
        <v>379</v>
      </c>
      <c r="I3201" s="1" t="s">
        <v>198</v>
      </c>
    </row>
    <row r="3202" spans="1:9" x14ac:dyDescent="0.25">
      <c r="A3202" s="1" t="s">
        <v>15</v>
      </c>
      <c r="B3202" s="1" t="s">
        <v>3022</v>
      </c>
      <c r="C3202">
        <v>393729</v>
      </c>
      <c r="D3202">
        <v>4065</v>
      </c>
      <c r="E3202">
        <f t="shared" ref="E3202:E3265" si="50">(D3202+F3202) / 2</f>
        <v>4456</v>
      </c>
      <c r="F3202">
        <v>4847</v>
      </c>
      <c r="G3202" s="1" t="s">
        <v>10</v>
      </c>
      <c r="H3202" s="1" t="s">
        <v>228</v>
      </c>
      <c r="I3202" s="1" t="s">
        <v>12</v>
      </c>
    </row>
    <row r="3203" spans="1:9" x14ac:dyDescent="0.25">
      <c r="A3203" s="1" t="s">
        <v>914</v>
      </c>
      <c r="B3203" s="1" t="s">
        <v>2242</v>
      </c>
      <c r="C3203">
        <v>393957</v>
      </c>
      <c r="D3203">
        <v>6061</v>
      </c>
      <c r="E3203">
        <f t="shared" si="50"/>
        <v>6824</v>
      </c>
      <c r="F3203">
        <v>7587</v>
      </c>
      <c r="G3203" s="1" t="s">
        <v>10</v>
      </c>
      <c r="H3203" s="1" t="s">
        <v>1073</v>
      </c>
      <c r="I3203" s="1" t="s">
        <v>12</v>
      </c>
    </row>
    <row r="3204" spans="1:9" x14ac:dyDescent="0.25">
      <c r="A3204" s="1" t="s">
        <v>26</v>
      </c>
      <c r="B3204" s="1" t="s">
        <v>26</v>
      </c>
      <c r="C3204">
        <v>393872</v>
      </c>
      <c r="D3204">
        <v>6563</v>
      </c>
      <c r="E3204">
        <f t="shared" si="50"/>
        <v>7358</v>
      </c>
      <c r="F3204">
        <v>8153</v>
      </c>
      <c r="G3204" s="1" t="s">
        <v>10</v>
      </c>
      <c r="H3204" s="1" t="s">
        <v>88</v>
      </c>
      <c r="I3204" s="1" t="s">
        <v>12</v>
      </c>
    </row>
    <row r="3205" spans="1:9" x14ac:dyDescent="0.25">
      <c r="A3205" s="1" t="s">
        <v>1739</v>
      </c>
      <c r="B3205" s="1" t="s">
        <v>3023</v>
      </c>
      <c r="C3205">
        <v>393823</v>
      </c>
      <c r="D3205">
        <v>5518</v>
      </c>
      <c r="E3205">
        <f t="shared" si="50"/>
        <v>6212.5</v>
      </c>
      <c r="F3205">
        <v>6907</v>
      </c>
      <c r="G3205" s="1" t="s">
        <v>10</v>
      </c>
      <c r="H3205" s="1" t="s">
        <v>1500</v>
      </c>
      <c r="I3205" s="1" t="s">
        <v>12</v>
      </c>
    </row>
    <row r="3206" spans="1:9" x14ac:dyDescent="0.25">
      <c r="A3206" s="1" t="s">
        <v>2000</v>
      </c>
      <c r="B3206" s="1" t="s">
        <v>3024</v>
      </c>
      <c r="C3206">
        <v>393484</v>
      </c>
      <c r="D3206">
        <v>16.739999999999998</v>
      </c>
      <c r="E3206">
        <f t="shared" si="50"/>
        <v>18.354999999999997</v>
      </c>
      <c r="F3206">
        <v>19.97</v>
      </c>
      <c r="G3206" s="1" t="s">
        <v>280</v>
      </c>
      <c r="H3206" s="1" t="s">
        <v>25</v>
      </c>
      <c r="I3206" s="1" t="s">
        <v>12</v>
      </c>
    </row>
    <row r="3207" spans="1:9" x14ac:dyDescent="0.25">
      <c r="A3207" s="1" t="s">
        <v>922</v>
      </c>
      <c r="B3207" s="1" t="s">
        <v>2340</v>
      </c>
      <c r="C3207">
        <v>382124</v>
      </c>
      <c r="D3207">
        <v>11564</v>
      </c>
      <c r="E3207">
        <f t="shared" si="50"/>
        <v>12350.5</v>
      </c>
      <c r="F3207">
        <v>13137</v>
      </c>
      <c r="G3207" s="1" t="s">
        <v>10</v>
      </c>
      <c r="H3207" s="1" t="s">
        <v>24</v>
      </c>
      <c r="I3207" s="1" t="s">
        <v>12</v>
      </c>
    </row>
    <row r="3208" spans="1:9" x14ac:dyDescent="0.25">
      <c r="A3208" s="1" t="s">
        <v>55</v>
      </c>
      <c r="B3208" s="1" t="s">
        <v>56</v>
      </c>
      <c r="C3208">
        <v>393778</v>
      </c>
      <c r="D3208">
        <v>5793</v>
      </c>
      <c r="E3208">
        <f t="shared" si="50"/>
        <v>6524.5</v>
      </c>
      <c r="F3208">
        <v>7256</v>
      </c>
      <c r="G3208" s="1" t="s">
        <v>10</v>
      </c>
      <c r="H3208" s="1" t="s">
        <v>98</v>
      </c>
      <c r="I3208" s="1" t="s">
        <v>12</v>
      </c>
    </row>
    <row r="3209" spans="1:9" x14ac:dyDescent="0.25">
      <c r="A3209" s="1" t="s">
        <v>1287</v>
      </c>
      <c r="B3209" s="1" t="s">
        <v>3025</v>
      </c>
      <c r="C3209">
        <v>393283</v>
      </c>
      <c r="D3209">
        <v>5518</v>
      </c>
      <c r="E3209">
        <f t="shared" si="50"/>
        <v>6212.5</v>
      </c>
      <c r="F3209">
        <v>6907</v>
      </c>
      <c r="G3209" s="1" t="s">
        <v>10</v>
      </c>
      <c r="H3209" s="1" t="s">
        <v>293</v>
      </c>
      <c r="I3209" s="1" t="s">
        <v>12</v>
      </c>
    </row>
    <row r="3210" spans="1:9" x14ac:dyDescent="0.25">
      <c r="A3210" s="1" t="s">
        <v>63</v>
      </c>
      <c r="B3210" s="1" t="s">
        <v>2164</v>
      </c>
      <c r="C3210">
        <v>393388</v>
      </c>
      <c r="D3210">
        <v>5518</v>
      </c>
      <c r="E3210">
        <f t="shared" si="50"/>
        <v>6317</v>
      </c>
      <c r="F3210">
        <v>7116</v>
      </c>
      <c r="G3210" s="1" t="s">
        <v>10</v>
      </c>
      <c r="H3210" s="1" t="s">
        <v>67</v>
      </c>
      <c r="I3210" s="1" t="s">
        <v>12</v>
      </c>
    </row>
    <row r="3211" spans="1:9" x14ac:dyDescent="0.25">
      <c r="A3211" s="1" t="s">
        <v>63</v>
      </c>
      <c r="B3211" s="1" t="s">
        <v>66</v>
      </c>
      <c r="C3211">
        <v>393407</v>
      </c>
      <c r="D3211">
        <v>5518</v>
      </c>
      <c r="E3211">
        <f t="shared" si="50"/>
        <v>6317</v>
      </c>
      <c r="F3211">
        <v>7116</v>
      </c>
      <c r="G3211" s="1" t="s">
        <v>10</v>
      </c>
      <c r="H3211" s="1" t="s">
        <v>58</v>
      </c>
      <c r="I3211" s="1" t="s">
        <v>96</v>
      </c>
    </row>
    <row r="3212" spans="1:9" x14ac:dyDescent="0.25">
      <c r="A3212" s="1" t="s">
        <v>63</v>
      </c>
      <c r="B3212" s="1" t="s">
        <v>742</v>
      </c>
      <c r="C3212">
        <v>393741</v>
      </c>
      <c r="D3212">
        <v>5518</v>
      </c>
      <c r="E3212">
        <f t="shared" si="50"/>
        <v>6212.5</v>
      </c>
      <c r="F3212">
        <v>6907</v>
      </c>
      <c r="G3212" s="1" t="s">
        <v>10</v>
      </c>
      <c r="H3212" s="1" t="s">
        <v>743</v>
      </c>
      <c r="I3212" s="1" t="s">
        <v>12</v>
      </c>
    </row>
    <row r="3213" spans="1:9" x14ac:dyDescent="0.25">
      <c r="A3213" s="1" t="s">
        <v>63</v>
      </c>
      <c r="B3213" s="1" t="s">
        <v>1667</v>
      </c>
      <c r="C3213">
        <v>393773</v>
      </c>
      <c r="D3213">
        <v>5518</v>
      </c>
      <c r="E3213">
        <f t="shared" si="50"/>
        <v>6317</v>
      </c>
      <c r="F3213">
        <v>7116</v>
      </c>
      <c r="G3213" s="1" t="s">
        <v>10</v>
      </c>
      <c r="H3213" s="1" t="s">
        <v>58</v>
      </c>
      <c r="I3213" s="1" t="s">
        <v>54</v>
      </c>
    </row>
    <row r="3214" spans="1:9" x14ac:dyDescent="0.25">
      <c r="A3214" s="1" t="s">
        <v>63</v>
      </c>
      <c r="B3214" s="1" t="s">
        <v>1866</v>
      </c>
      <c r="C3214">
        <v>392323</v>
      </c>
      <c r="D3214">
        <v>5518</v>
      </c>
      <c r="E3214">
        <f t="shared" si="50"/>
        <v>6212.5</v>
      </c>
      <c r="F3214">
        <v>6907</v>
      </c>
      <c r="G3214" s="1" t="s">
        <v>10</v>
      </c>
      <c r="H3214" s="1" t="s">
        <v>21</v>
      </c>
      <c r="I3214" s="1" t="s">
        <v>12</v>
      </c>
    </row>
    <row r="3215" spans="1:9" x14ac:dyDescent="0.25">
      <c r="A3215" s="1" t="s">
        <v>63</v>
      </c>
      <c r="B3215" s="1" t="s">
        <v>1168</v>
      </c>
      <c r="C3215">
        <v>392325</v>
      </c>
      <c r="D3215">
        <v>5518</v>
      </c>
      <c r="E3215">
        <f t="shared" si="50"/>
        <v>6212.5</v>
      </c>
      <c r="F3215">
        <v>6907</v>
      </c>
      <c r="G3215" s="1" t="s">
        <v>10</v>
      </c>
      <c r="H3215" s="1" t="s">
        <v>24</v>
      </c>
      <c r="I3215" s="1" t="s">
        <v>236</v>
      </c>
    </row>
    <row r="3216" spans="1:9" x14ac:dyDescent="0.25">
      <c r="A3216" s="1" t="s">
        <v>63</v>
      </c>
      <c r="B3216" s="1" t="s">
        <v>70</v>
      </c>
      <c r="C3216">
        <v>392338</v>
      </c>
      <c r="D3216">
        <v>5518</v>
      </c>
      <c r="E3216">
        <f t="shared" si="50"/>
        <v>6212.5</v>
      </c>
      <c r="F3216">
        <v>6907</v>
      </c>
      <c r="G3216" s="1" t="s">
        <v>10</v>
      </c>
      <c r="H3216" s="1" t="s">
        <v>24</v>
      </c>
      <c r="I3216" s="1" t="s">
        <v>12</v>
      </c>
    </row>
    <row r="3217" spans="1:9" x14ac:dyDescent="0.25">
      <c r="A3217" s="1" t="s">
        <v>63</v>
      </c>
      <c r="B3217" s="1" t="s">
        <v>1168</v>
      </c>
      <c r="C3217">
        <v>392351</v>
      </c>
      <c r="D3217">
        <v>5518</v>
      </c>
      <c r="E3217">
        <f t="shared" si="50"/>
        <v>6212.5</v>
      </c>
      <c r="F3217">
        <v>6907</v>
      </c>
      <c r="G3217" s="1" t="s">
        <v>10</v>
      </c>
      <c r="H3217" s="1" t="s">
        <v>24</v>
      </c>
      <c r="I3217" s="1" t="s">
        <v>54</v>
      </c>
    </row>
    <row r="3218" spans="1:9" x14ac:dyDescent="0.25">
      <c r="A3218" s="1" t="s">
        <v>63</v>
      </c>
      <c r="B3218" s="1" t="s">
        <v>1168</v>
      </c>
      <c r="C3218">
        <v>392365</v>
      </c>
      <c r="D3218">
        <v>5518</v>
      </c>
      <c r="E3218">
        <f t="shared" si="50"/>
        <v>6212.5</v>
      </c>
      <c r="F3218">
        <v>6907</v>
      </c>
      <c r="G3218" s="1" t="s">
        <v>10</v>
      </c>
      <c r="H3218" s="1" t="s">
        <v>24</v>
      </c>
      <c r="I3218" s="1" t="s">
        <v>96</v>
      </c>
    </row>
    <row r="3219" spans="1:9" x14ac:dyDescent="0.25">
      <c r="A3219" s="1" t="s">
        <v>63</v>
      </c>
      <c r="B3219" s="1" t="s">
        <v>1168</v>
      </c>
      <c r="C3219">
        <v>392381</v>
      </c>
      <c r="D3219">
        <v>5518</v>
      </c>
      <c r="E3219">
        <f t="shared" si="50"/>
        <v>6212.5</v>
      </c>
      <c r="F3219">
        <v>6907</v>
      </c>
      <c r="G3219" s="1" t="s">
        <v>10</v>
      </c>
      <c r="H3219" s="1" t="s">
        <v>24</v>
      </c>
      <c r="I3219" s="1" t="s">
        <v>156</v>
      </c>
    </row>
    <row r="3220" spans="1:9" x14ac:dyDescent="0.25">
      <c r="A3220" s="1" t="s">
        <v>63</v>
      </c>
      <c r="B3220" s="1" t="s">
        <v>3026</v>
      </c>
      <c r="C3220">
        <v>379763</v>
      </c>
      <c r="D3220">
        <v>5518</v>
      </c>
      <c r="E3220">
        <f t="shared" si="50"/>
        <v>6212.5</v>
      </c>
      <c r="F3220">
        <v>6907</v>
      </c>
      <c r="G3220" s="1" t="s">
        <v>10</v>
      </c>
      <c r="H3220" s="1" t="s">
        <v>95</v>
      </c>
      <c r="I3220" s="1" t="s">
        <v>12</v>
      </c>
    </row>
    <row r="3221" spans="1:9" x14ac:dyDescent="0.25">
      <c r="A3221" s="1" t="s">
        <v>63</v>
      </c>
      <c r="B3221" s="1" t="s">
        <v>3027</v>
      </c>
      <c r="C3221">
        <v>393820</v>
      </c>
      <c r="D3221">
        <v>5518</v>
      </c>
      <c r="E3221">
        <f t="shared" si="50"/>
        <v>6317</v>
      </c>
      <c r="F3221">
        <v>7116</v>
      </c>
      <c r="G3221" s="1" t="s">
        <v>10</v>
      </c>
      <c r="H3221" s="1" t="s">
        <v>18</v>
      </c>
      <c r="I3221" s="1" t="s">
        <v>12</v>
      </c>
    </row>
    <row r="3222" spans="1:9" x14ac:dyDescent="0.25">
      <c r="A3222" s="1" t="s">
        <v>63</v>
      </c>
      <c r="B3222" s="1" t="s">
        <v>3028</v>
      </c>
      <c r="C3222">
        <v>393827</v>
      </c>
      <c r="D3222">
        <v>5518</v>
      </c>
      <c r="E3222">
        <f t="shared" si="50"/>
        <v>6212.5</v>
      </c>
      <c r="F3222">
        <v>6907</v>
      </c>
      <c r="G3222" s="1" t="s">
        <v>10</v>
      </c>
      <c r="H3222" s="1" t="s">
        <v>556</v>
      </c>
      <c r="I3222" s="1" t="s">
        <v>12</v>
      </c>
    </row>
    <row r="3223" spans="1:9" x14ac:dyDescent="0.25">
      <c r="A3223" s="1" t="s">
        <v>63</v>
      </c>
      <c r="B3223" s="1" t="s">
        <v>3029</v>
      </c>
      <c r="C3223">
        <v>393800</v>
      </c>
      <c r="D3223">
        <v>5518</v>
      </c>
      <c r="E3223">
        <f t="shared" si="50"/>
        <v>6212.5</v>
      </c>
      <c r="F3223">
        <v>6907</v>
      </c>
      <c r="G3223" s="1" t="s">
        <v>10</v>
      </c>
      <c r="H3223" s="1" t="s">
        <v>210</v>
      </c>
      <c r="I3223" s="1" t="s">
        <v>94</v>
      </c>
    </row>
    <row r="3224" spans="1:9" x14ac:dyDescent="0.25">
      <c r="A3224" s="1" t="s">
        <v>63</v>
      </c>
      <c r="B3224" s="1" t="s">
        <v>3030</v>
      </c>
      <c r="C3224">
        <v>393859</v>
      </c>
      <c r="D3224">
        <v>5518</v>
      </c>
      <c r="E3224">
        <f t="shared" si="50"/>
        <v>6212.5</v>
      </c>
      <c r="F3224">
        <v>6907</v>
      </c>
      <c r="G3224" s="1" t="s">
        <v>10</v>
      </c>
      <c r="H3224" s="1" t="s">
        <v>58</v>
      </c>
      <c r="I3224" s="1" t="s">
        <v>12</v>
      </c>
    </row>
    <row r="3225" spans="1:9" x14ac:dyDescent="0.25">
      <c r="A3225" s="1" t="s">
        <v>63</v>
      </c>
      <c r="B3225" s="1" t="s">
        <v>3031</v>
      </c>
      <c r="C3225">
        <v>393868</v>
      </c>
      <c r="D3225">
        <v>5518</v>
      </c>
      <c r="E3225">
        <f t="shared" si="50"/>
        <v>6317</v>
      </c>
      <c r="F3225">
        <v>7116</v>
      </c>
      <c r="G3225" s="1" t="s">
        <v>10</v>
      </c>
      <c r="H3225" s="1" t="s">
        <v>11</v>
      </c>
      <c r="I3225" s="1" t="s">
        <v>12</v>
      </c>
    </row>
    <row r="3226" spans="1:9" x14ac:dyDescent="0.25">
      <c r="A3226" s="1" t="s">
        <v>63</v>
      </c>
      <c r="B3226" s="1" t="s">
        <v>68</v>
      </c>
      <c r="C3226">
        <v>393954</v>
      </c>
      <c r="D3226">
        <v>5518</v>
      </c>
      <c r="E3226">
        <f t="shared" si="50"/>
        <v>6212.5</v>
      </c>
      <c r="F3226">
        <v>6907</v>
      </c>
      <c r="G3226" s="1" t="s">
        <v>10</v>
      </c>
      <c r="H3226" s="1" t="s">
        <v>677</v>
      </c>
      <c r="I3226" s="1" t="s">
        <v>54</v>
      </c>
    </row>
    <row r="3227" spans="1:9" x14ac:dyDescent="0.25">
      <c r="A3227" s="1" t="s">
        <v>63</v>
      </c>
      <c r="B3227" s="1" t="s">
        <v>3032</v>
      </c>
      <c r="C3227">
        <v>393950</v>
      </c>
      <c r="D3227">
        <v>5518</v>
      </c>
      <c r="E3227">
        <f t="shared" si="50"/>
        <v>6212.5</v>
      </c>
      <c r="F3227">
        <v>6907</v>
      </c>
      <c r="G3227" s="1" t="s">
        <v>10</v>
      </c>
      <c r="H3227" s="1" t="s">
        <v>58</v>
      </c>
      <c r="I3227" s="1" t="s">
        <v>12</v>
      </c>
    </row>
    <row r="3228" spans="1:9" x14ac:dyDescent="0.25">
      <c r="A3228" s="1" t="s">
        <v>63</v>
      </c>
      <c r="B3228" s="1" t="s">
        <v>3033</v>
      </c>
      <c r="C3228">
        <v>393931</v>
      </c>
      <c r="D3228">
        <v>5518</v>
      </c>
      <c r="E3228">
        <f t="shared" si="50"/>
        <v>6212.5</v>
      </c>
      <c r="F3228">
        <v>6907</v>
      </c>
      <c r="G3228" s="1" t="s">
        <v>10</v>
      </c>
      <c r="H3228" s="1" t="s">
        <v>69</v>
      </c>
      <c r="I3228" s="1" t="s">
        <v>12</v>
      </c>
    </row>
    <row r="3229" spans="1:9" x14ac:dyDescent="0.25">
      <c r="A3229" s="1" t="s">
        <v>63</v>
      </c>
      <c r="B3229" s="1" t="s">
        <v>68</v>
      </c>
      <c r="C3229">
        <v>393890</v>
      </c>
      <c r="D3229">
        <v>5518</v>
      </c>
      <c r="E3229">
        <f t="shared" si="50"/>
        <v>6317</v>
      </c>
      <c r="F3229">
        <v>7116</v>
      </c>
      <c r="G3229" s="1" t="s">
        <v>10</v>
      </c>
      <c r="H3229" s="1" t="s">
        <v>677</v>
      </c>
      <c r="I3229" s="1" t="s">
        <v>156</v>
      </c>
    </row>
    <row r="3230" spans="1:9" x14ac:dyDescent="0.25">
      <c r="A3230" s="1" t="s">
        <v>63</v>
      </c>
      <c r="B3230" s="1" t="s">
        <v>68</v>
      </c>
      <c r="C3230">
        <v>393928</v>
      </c>
      <c r="D3230">
        <v>5518</v>
      </c>
      <c r="E3230">
        <f t="shared" si="50"/>
        <v>6212.5</v>
      </c>
      <c r="F3230">
        <v>6907</v>
      </c>
      <c r="G3230" s="1" t="s">
        <v>10</v>
      </c>
      <c r="H3230" s="1" t="s">
        <v>677</v>
      </c>
      <c r="I3230" s="1" t="s">
        <v>12</v>
      </c>
    </row>
    <row r="3231" spans="1:9" x14ac:dyDescent="0.25">
      <c r="A3231" s="1" t="s">
        <v>63</v>
      </c>
      <c r="B3231" s="1" t="s">
        <v>3034</v>
      </c>
      <c r="C3231">
        <v>394005</v>
      </c>
      <c r="D3231">
        <v>5518</v>
      </c>
      <c r="E3231">
        <f t="shared" si="50"/>
        <v>6212.5</v>
      </c>
      <c r="F3231">
        <v>6907</v>
      </c>
      <c r="G3231" s="1" t="s">
        <v>10</v>
      </c>
      <c r="H3231" s="1" t="s">
        <v>3035</v>
      </c>
      <c r="I3231" s="1" t="s">
        <v>12</v>
      </c>
    </row>
    <row r="3232" spans="1:9" x14ac:dyDescent="0.25">
      <c r="A3232" s="1" t="s">
        <v>63</v>
      </c>
      <c r="B3232" s="1" t="s">
        <v>3036</v>
      </c>
      <c r="C3232">
        <v>388535</v>
      </c>
      <c r="D3232">
        <v>5518</v>
      </c>
      <c r="E3232">
        <f t="shared" si="50"/>
        <v>6212.5</v>
      </c>
      <c r="F3232">
        <v>6907</v>
      </c>
      <c r="G3232" s="1" t="s">
        <v>10</v>
      </c>
      <c r="H3232" s="1" t="s">
        <v>21</v>
      </c>
      <c r="I3232" s="1" t="s">
        <v>12</v>
      </c>
    </row>
    <row r="3233" spans="1:9" x14ac:dyDescent="0.25">
      <c r="A3233" s="1" t="s">
        <v>63</v>
      </c>
      <c r="B3233" s="1" t="s">
        <v>1168</v>
      </c>
      <c r="C3233">
        <v>391982</v>
      </c>
      <c r="D3233">
        <v>5518</v>
      </c>
      <c r="E3233">
        <f t="shared" si="50"/>
        <v>6212.5</v>
      </c>
      <c r="F3233">
        <v>6907</v>
      </c>
      <c r="G3233" s="1" t="s">
        <v>10</v>
      </c>
      <c r="H3233" s="1" t="s">
        <v>24</v>
      </c>
      <c r="I3233" s="1" t="s">
        <v>12</v>
      </c>
    </row>
    <row r="3234" spans="1:9" x14ac:dyDescent="0.25">
      <c r="A3234" s="1" t="s">
        <v>63</v>
      </c>
      <c r="B3234" s="1" t="s">
        <v>3037</v>
      </c>
      <c r="C3234">
        <v>377722</v>
      </c>
      <c r="D3234">
        <v>5518</v>
      </c>
      <c r="E3234">
        <f t="shared" si="50"/>
        <v>6212.5</v>
      </c>
      <c r="F3234">
        <v>6907</v>
      </c>
      <c r="G3234" s="1" t="s">
        <v>10</v>
      </c>
      <c r="H3234" s="1" t="s">
        <v>23</v>
      </c>
      <c r="I3234" s="1" t="s">
        <v>12</v>
      </c>
    </row>
    <row r="3235" spans="1:9" x14ac:dyDescent="0.25">
      <c r="A3235" s="1" t="s">
        <v>3038</v>
      </c>
      <c r="B3235" s="1" t="s">
        <v>3039</v>
      </c>
      <c r="C3235">
        <v>393217</v>
      </c>
      <c r="D3235">
        <v>6069</v>
      </c>
      <c r="E3235">
        <f t="shared" si="50"/>
        <v>7195</v>
      </c>
      <c r="F3235">
        <v>8321</v>
      </c>
      <c r="G3235" s="1" t="s">
        <v>10</v>
      </c>
      <c r="H3235" s="1" t="s">
        <v>774</v>
      </c>
      <c r="I3235" s="1" t="s">
        <v>12</v>
      </c>
    </row>
    <row r="3236" spans="1:9" x14ac:dyDescent="0.25">
      <c r="A3236" s="1" t="s">
        <v>104</v>
      </c>
      <c r="B3236" s="1" t="s">
        <v>2624</v>
      </c>
      <c r="C3236">
        <v>393768</v>
      </c>
      <c r="D3236">
        <v>5518</v>
      </c>
      <c r="E3236">
        <f t="shared" si="50"/>
        <v>6212.5</v>
      </c>
      <c r="F3236">
        <v>6907</v>
      </c>
      <c r="G3236" s="1" t="s">
        <v>10</v>
      </c>
      <c r="H3236" s="1" t="s">
        <v>118</v>
      </c>
      <c r="I3236" s="1" t="s">
        <v>12</v>
      </c>
    </row>
    <row r="3237" spans="1:9" x14ac:dyDescent="0.25">
      <c r="A3237" s="1" t="s">
        <v>104</v>
      </c>
      <c r="B3237" s="1" t="s">
        <v>2624</v>
      </c>
      <c r="C3237">
        <v>393906</v>
      </c>
      <c r="D3237">
        <v>5518</v>
      </c>
      <c r="E3237">
        <f t="shared" si="50"/>
        <v>6212.5</v>
      </c>
      <c r="F3237">
        <v>6907</v>
      </c>
      <c r="G3237" s="1" t="s">
        <v>48</v>
      </c>
      <c r="H3237" s="1" t="s">
        <v>118</v>
      </c>
      <c r="I3237" s="1" t="s">
        <v>114</v>
      </c>
    </row>
    <row r="3238" spans="1:9" x14ac:dyDescent="0.25">
      <c r="A3238" s="1" t="s">
        <v>104</v>
      </c>
      <c r="B3238" s="1" t="s">
        <v>2624</v>
      </c>
      <c r="C3238">
        <v>393908</v>
      </c>
      <c r="D3238">
        <v>5518</v>
      </c>
      <c r="E3238">
        <f t="shared" si="50"/>
        <v>6212.5</v>
      </c>
      <c r="F3238">
        <v>6907</v>
      </c>
      <c r="G3238" s="1" t="s">
        <v>48</v>
      </c>
      <c r="H3238" s="1" t="s">
        <v>118</v>
      </c>
      <c r="I3238" s="1" t="s">
        <v>214</v>
      </c>
    </row>
    <row r="3239" spans="1:9" x14ac:dyDescent="0.25">
      <c r="A3239" s="1" t="s">
        <v>104</v>
      </c>
      <c r="B3239" s="1" t="s">
        <v>2624</v>
      </c>
      <c r="C3239">
        <v>393911</v>
      </c>
      <c r="D3239">
        <v>5518</v>
      </c>
      <c r="E3239">
        <f t="shared" si="50"/>
        <v>6212.5</v>
      </c>
      <c r="F3239">
        <v>6907</v>
      </c>
      <c r="G3239" s="1" t="s">
        <v>48</v>
      </c>
      <c r="H3239" s="1" t="s">
        <v>118</v>
      </c>
      <c r="I3239" s="1" t="s">
        <v>745</v>
      </c>
    </row>
    <row r="3240" spans="1:9" x14ac:dyDescent="0.25">
      <c r="A3240" s="1" t="s">
        <v>104</v>
      </c>
      <c r="B3240" s="1" t="s">
        <v>2624</v>
      </c>
      <c r="C3240">
        <v>393912</v>
      </c>
      <c r="D3240">
        <v>5518</v>
      </c>
      <c r="E3240">
        <f t="shared" si="50"/>
        <v>6212.5</v>
      </c>
      <c r="F3240">
        <v>6907</v>
      </c>
      <c r="G3240" s="1" t="s">
        <v>48</v>
      </c>
      <c r="H3240" s="1" t="s">
        <v>118</v>
      </c>
      <c r="I3240" s="1" t="s">
        <v>236</v>
      </c>
    </row>
    <row r="3241" spans="1:9" x14ac:dyDescent="0.25">
      <c r="A3241" s="1" t="s">
        <v>104</v>
      </c>
      <c r="B3241" s="1" t="s">
        <v>2624</v>
      </c>
      <c r="C3241">
        <v>393915</v>
      </c>
      <c r="D3241">
        <v>5518</v>
      </c>
      <c r="E3241">
        <f t="shared" si="50"/>
        <v>6212.5</v>
      </c>
      <c r="F3241">
        <v>6907</v>
      </c>
      <c r="G3241" s="1" t="s">
        <v>48</v>
      </c>
      <c r="H3241" s="1" t="s">
        <v>118</v>
      </c>
      <c r="I3241" s="1" t="s">
        <v>318</v>
      </c>
    </row>
    <row r="3242" spans="1:9" x14ac:dyDescent="0.25">
      <c r="A3242" s="1" t="s">
        <v>104</v>
      </c>
      <c r="B3242" s="1" t="s">
        <v>2624</v>
      </c>
      <c r="C3242">
        <v>393916</v>
      </c>
      <c r="D3242">
        <v>5518</v>
      </c>
      <c r="E3242">
        <f t="shared" si="50"/>
        <v>6212.5</v>
      </c>
      <c r="F3242">
        <v>6907</v>
      </c>
      <c r="G3242" s="1" t="s">
        <v>48</v>
      </c>
      <c r="H3242" s="1" t="s">
        <v>118</v>
      </c>
      <c r="I3242" s="1" t="s">
        <v>180</v>
      </c>
    </row>
    <row r="3243" spans="1:9" x14ac:dyDescent="0.25">
      <c r="A3243" s="1" t="s">
        <v>104</v>
      </c>
      <c r="B3243" s="1" t="s">
        <v>2624</v>
      </c>
      <c r="C3243">
        <v>393885</v>
      </c>
      <c r="D3243">
        <v>5518</v>
      </c>
      <c r="E3243">
        <f t="shared" si="50"/>
        <v>6212.5</v>
      </c>
      <c r="F3243">
        <v>6907</v>
      </c>
      <c r="G3243" s="1" t="s">
        <v>48</v>
      </c>
      <c r="H3243" s="1" t="s">
        <v>118</v>
      </c>
      <c r="I3243" s="1" t="s">
        <v>358</v>
      </c>
    </row>
    <row r="3244" spans="1:9" x14ac:dyDescent="0.25">
      <c r="A3244" s="1" t="s">
        <v>104</v>
      </c>
      <c r="B3244" s="1" t="s">
        <v>2624</v>
      </c>
      <c r="C3244">
        <v>393898</v>
      </c>
      <c r="D3244">
        <v>5518</v>
      </c>
      <c r="E3244">
        <f t="shared" si="50"/>
        <v>6212.5</v>
      </c>
      <c r="F3244">
        <v>6907</v>
      </c>
      <c r="G3244" s="1" t="s">
        <v>48</v>
      </c>
      <c r="H3244" s="1" t="s">
        <v>118</v>
      </c>
      <c r="I3244" s="1" t="s">
        <v>224</v>
      </c>
    </row>
    <row r="3245" spans="1:9" x14ac:dyDescent="0.25">
      <c r="A3245" s="1" t="s">
        <v>104</v>
      </c>
      <c r="B3245" s="1" t="s">
        <v>2624</v>
      </c>
      <c r="C3245">
        <v>393899</v>
      </c>
      <c r="D3245">
        <v>5518</v>
      </c>
      <c r="E3245">
        <f t="shared" si="50"/>
        <v>6212.5</v>
      </c>
      <c r="F3245">
        <v>6907</v>
      </c>
      <c r="G3245" s="1" t="s">
        <v>48</v>
      </c>
      <c r="H3245" s="1" t="s">
        <v>118</v>
      </c>
      <c r="I3245" s="1" t="s">
        <v>54</v>
      </c>
    </row>
    <row r="3246" spans="1:9" x14ac:dyDescent="0.25">
      <c r="A3246" s="1" t="s">
        <v>104</v>
      </c>
      <c r="B3246" s="1" t="s">
        <v>2624</v>
      </c>
      <c r="C3246">
        <v>393901</v>
      </c>
      <c r="D3246">
        <v>5518</v>
      </c>
      <c r="E3246">
        <f t="shared" si="50"/>
        <v>6212.5</v>
      </c>
      <c r="F3246">
        <v>6907</v>
      </c>
      <c r="G3246" s="1" t="s">
        <v>48</v>
      </c>
      <c r="H3246" s="1" t="s">
        <v>118</v>
      </c>
      <c r="I3246" s="1" t="s">
        <v>855</v>
      </c>
    </row>
    <row r="3247" spans="1:9" x14ac:dyDescent="0.25">
      <c r="A3247" s="1" t="s">
        <v>104</v>
      </c>
      <c r="B3247" s="1" t="s">
        <v>2624</v>
      </c>
      <c r="C3247">
        <v>393902</v>
      </c>
      <c r="D3247">
        <v>5518</v>
      </c>
      <c r="E3247">
        <f t="shared" si="50"/>
        <v>6212.5</v>
      </c>
      <c r="F3247">
        <v>6907</v>
      </c>
      <c r="G3247" s="1" t="s">
        <v>48</v>
      </c>
      <c r="H3247" s="1" t="s">
        <v>118</v>
      </c>
      <c r="I3247" s="1" t="s">
        <v>96</v>
      </c>
    </row>
    <row r="3248" spans="1:9" x14ac:dyDescent="0.25">
      <c r="A3248" s="1" t="s">
        <v>104</v>
      </c>
      <c r="B3248" s="1" t="s">
        <v>2624</v>
      </c>
      <c r="C3248">
        <v>393864</v>
      </c>
      <c r="D3248">
        <v>5518</v>
      </c>
      <c r="E3248">
        <f t="shared" si="50"/>
        <v>6212.5</v>
      </c>
      <c r="F3248">
        <v>6907</v>
      </c>
      <c r="G3248" s="1" t="s">
        <v>10</v>
      </c>
      <c r="H3248" s="1" t="s">
        <v>118</v>
      </c>
      <c r="I3248" s="1" t="s">
        <v>180</v>
      </c>
    </row>
    <row r="3249" spans="1:9" x14ac:dyDescent="0.25">
      <c r="A3249" s="1" t="s">
        <v>104</v>
      </c>
      <c r="B3249" s="1" t="s">
        <v>2088</v>
      </c>
      <c r="C3249">
        <v>393860</v>
      </c>
      <c r="D3249">
        <v>5518</v>
      </c>
      <c r="E3249">
        <f t="shared" si="50"/>
        <v>6212.5</v>
      </c>
      <c r="F3249">
        <v>6907</v>
      </c>
      <c r="G3249" s="1" t="s">
        <v>10</v>
      </c>
      <c r="H3249" s="1" t="s">
        <v>58</v>
      </c>
      <c r="I3249" s="1" t="s">
        <v>12</v>
      </c>
    </row>
    <row r="3250" spans="1:9" x14ac:dyDescent="0.25">
      <c r="A3250" s="1" t="s">
        <v>104</v>
      </c>
      <c r="B3250" s="1" t="s">
        <v>2624</v>
      </c>
      <c r="C3250">
        <v>393861</v>
      </c>
      <c r="D3250">
        <v>5518</v>
      </c>
      <c r="E3250">
        <f t="shared" si="50"/>
        <v>6212.5</v>
      </c>
      <c r="F3250">
        <v>6907</v>
      </c>
      <c r="G3250" s="1" t="s">
        <v>10</v>
      </c>
      <c r="H3250" s="1" t="s">
        <v>118</v>
      </c>
      <c r="I3250" s="1" t="s">
        <v>318</v>
      </c>
    </row>
    <row r="3251" spans="1:9" x14ac:dyDescent="0.25">
      <c r="A3251" s="1" t="s">
        <v>104</v>
      </c>
      <c r="B3251" s="1" t="s">
        <v>2624</v>
      </c>
      <c r="C3251">
        <v>393877</v>
      </c>
      <c r="D3251">
        <v>5518</v>
      </c>
      <c r="E3251">
        <f t="shared" si="50"/>
        <v>6212.5</v>
      </c>
      <c r="F3251">
        <v>6907</v>
      </c>
      <c r="G3251" s="1" t="s">
        <v>48</v>
      </c>
      <c r="H3251" s="1" t="s">
        <v>118</v>
      </c>
      <c r="I3251" s="1" t="s">
        <v>12</v>
      </c>
    </row>
    <row r="3252" spans="1:9" x14ac:dyDescent="0.25">
      <c r="A3252" s="1" t="s">
        <v>104</v>
      </c>
      <c r="B3252" s="1" t="s">
        <v>2624</v>
      </c>
      <c r="C3252">
        <v>393834</v>
      </c>
      <c r="D3252">
        <v>5518</v>
      </c>
      <c r="E3252">
        <f t="shared" si="50"/>
        <v>6212.5</v>
      </c>
      <c r="F3252">
        <v>6907</v>
      </c>
      <c r="G3252" s="1" t="s">
        <v>10</v>
      </c>
      <c r="H3252" s="1" t="s">
        <v>118</v>
      </c>
      <c r="I3252" s="1" t="s">
        <v>54</v>
      </c>
    </row>
    <row r="3253" spans="1:9" x14ac:dyDescent="0.25">
      <c r="A3253" s="1" t="s">
        <v>104</v>
      </c>
      <c r="B3253" s="1" t="s">
        <v>2624</v>
      </c>
      <c r="C3253">
        <v>393837</v>
      </c>
      <c r="D3253">
        <v>5518</v>
      </c>
      <c r="E3253">
        <f t="shared" si="50"/>
        <v>6212.5</v>
      </c>
      <c r="F3253">
        <v>6907</v>
      </c>
      <c r="G3253" s="1" t="s">
        <v>10</v>
      </c>
      <c r="H3253" s="1" t="s">
        <v>118</v>
      </c>
      <c r="I3253" s="1" t="s">
        <v>855</v>
      </c>
    </row>
    <row r="3254" spans="1:9" x14ac:dyDescent="0.25">
      <c r="A3254" s="1" t="s">
        <v>104</v>
      </c>
      <c r="B3254" s="1" t="s">
        <v>2624</v>
      </c>
      <c r="C3254">
        <v>393840</v>
      </c>
      <c r="D3254">
        <v>5518</v>
      </c>
      <c r="E3254">
        <f t="shared" si="50"/>
        <v>6212.5</v>
      </c>
      <c r="F3254">
        <v>6907</v>
      </c>
      <c r="G3254" s="1" t="s">
        <v>10</v>
      </c>
      <c r="H3254" s="1" t="s">
        <v>118</v>
      </c>
      <c r="I3254" s="1" t="s">
        <v>96</v>
      </c>
    </row>
    <row r="3255" spans="1:9" x14ac:dyDescent="0.25">
      <c r="A3255" s="1" t="s">
        <v>104</v>
      </c>
      <c r="B3255" s="1" t="s">
        <v>2624</v>
      </c>
      <c r="C3255">
        <v>393844</v>
      </c>
      <c r="D3255">
        <v>5518</v>
      </c>
      <c r="E3255">
        <f t="shared" si="50"/>
        <v>6212.5</v>
      </c>
      <c r="F3255">
        <v>6907</v>
      </c>
      <c r="G3255" s="1" t="s">
        <v>10</v>
      </c>
      <c r="H3255" s="1" t="s">
        <v>118</v>
      </c>
      <c r="I3255" s="1" t="s">
        <v>114</v>
      </c>
    </row>
    <row r="3256" spans="1:9" x14ac:dyDescent="0.25">
      <c r="A3256" s="1" t="s">
        <v>104</v>
      </c>
      <c r="B3256" s="1" t="s">
        <v>2624</v>
      </c>
      <c r="C3256">
        <v>393848</v>
      </c>
      <c r="D3256">
        <v>5518</v>
      </c>
      <c r="E3256">
        <f t="shared" si="50"/>
        <v>6212.5</v>
      </c>
      <c r="F3256">
        <v>6907</v>
      </c>
      <c r="G3256" s="1" t="s">
        <v>10</v>
      </c>
      <c r="H3256" s="1" t="s">
        <v>118</v>
      </c>
      <c r="I3256" s="1" t="s">
        <v>214</v>
      </c>
    </row>
    <row r="3257" spans="1:9" x14ac:dyDescent="0.25">
      <c r="A3257" s="1" t="s">
        <v>104</v>
      </c>
      <c r="B3257" s="1" t="s">
        <v>2624</v>
      </c>
      <c r="C3257">
        <v>393850</v>
      </c>
      <c r="D3257">
        <v>5518</v>
      </c>
      <c r="E3257">
        <f t="shared" si="50"/>
        <v>6212.5</v>
      </c>
      <c r="F3257">
        <v>6907</v>
      </c>
      <c r="G3257" s="1" t="s">
        <v>10</v>
      </c>
      <c r="H3257" s="1" t="s">
        <v>118</v>
      </c>
      <c r="I3257" s="1" t="s">
        <v>745</v>
      </c>
    </row>
    <row r="3258" spans="1:9" x14ac:dyDescent="0.25">
      <c r="A3258" s="1" t="s">
        <v>104</v>
      </c>
      <c r="B3258" s="1" t="s">
        <v>2624</v>
      </c>
      <c r="C3258">
        <v>393852</v>
      </c>
      <c r="D3258">
        <v>5518</v>
      </c>
      <c r="E3258">
        <f t="shared" si="50"/>
        <v>6212.5</v>
      </c>
      <c r="F3258">
        <v>6907</v>
      </c>
      <c r="G3258" s="1" t="s">
        <v>10</v>
      </c>
      <c r="H3258" s="1" t="s">
        <v>118</v>
      </c>
      <c r="I3258" s="1" t="s">
        <v>236</v>
      </c>
    </row>
    <row r="3259" spans="1:9" x14ac:dyDescent="0.25">
      <c r="A3259" s="1" t="s">
        <v>104</v>
      </c>
      <c r="B3259" s="1" t="s">
        <v>2624</v>
      </c>
      <c r="C3259">
        <v>393826</v>
      </c>
      <c r="D3259">
        <v>5518</v>
      </c>
      <c r="E3259">
        <f t="shared" si="50"/>
        <v>6212.5</v>
      </c>
      <c r="F3259">
        <v>6907</v>
      </c>
      <c r="G3259" s="1" t="s">
        <v>10</v>
      </c>
      <c r="H3259" s="1" t="s">
        <v>118</v>
      </c>
      <c r="I3259" s="1" t="s">
        <v>358</v>
      </c>
    </row>
    <row r="3260" spans="1:9" x14ac:dyDescent="0.25">
      <c r="A3260" s="1" t="s">
        <v>104</v>
      </c>
      <c r="B3260" s="1" t="s">
        <v>3041</v>
      </c>
      <c r="C3260">
        <v>393797</v>
      </c>
      <c r="D3260">
        <v>5518</v>
      </c>
      <c r="E3260">
        <f t="shared" si="50"/>
        <v>6212.5</v>
      </c>
      <c r="F3260">
        <v>6907</v>
      </c>
      <c r="G3260" s="1" t="s">
        <v>10</v>
      </c>
      <c r="H3260" s="1" t="s">
        <v>67</v>
      </c>
      <c r="I3260" s="1" t="s">
        <v>12</v>
      </c>
    </row>
    <row r="3261" spans="1:9" x14ac:dyDescent="0.25">
      <c r="A3261" s="1" t="s">
        <v>111</v>
      </c>
      <c r="B3261" s="1" t="s">
        <v>3042</v>
      </c>
      <c r="C3261">
        <v>393947</v>
      </c>
      <c r="D3261">
        <v>6387</v>
      </c>
      <c r="E3261">
        <f t="shared" si="50"/>
        <v>7193</v>
      </c>
      <c r="F3261">
        <v>7999</v>
      </c>
      <c r="G3261" s="1" t="s">
        <v>10</v>
      </c>
      <c r="H3261" s="1" t="s">
        <v>58</v>
      </c>
      <c r="I3261" s="1" t="s">
        <v>12</v>
      </c>
    </row>
    <row r="3262" spans="1:9" x14ac:dyDescent="0.25">
      <c r="A3262" s="1" t="s">
        <v>111</v>
      </c>
      <c r="B3262" s="1" t="s">
        <v>111</v>
      </c>
      <c r="C3262">
        <v>393732</v>
      </c>
      <c r="D3262">
        <v>6387</v>
      </c>
      <c r="E3262">
        <f t="shared" si="50"/>
        <v>7193</v>
      </c>
      <c r="F3262">
        <v>7999</v>
      </c>
      <c r="G3262" s="1" t="s">
        <v>10</v>
      </c>
      <c r="H3262" s="1" t="s">
        <v>58</v>
      </c>
      <c r="I3262" s="1" t="s">
        <v>318</v>
      </c>
    </row>
    <row r="3263" spans="1:9" x14ac:dyDescent="0.25">
      <c r="A3263" s="1" t="s">
        <v>115</v>
      </c>
      <c r="B3263" s="1" t="s">
        <v>116</v>
      </c>
      <c r="C3263">
        <v>393960</v>
      </c>
      <c r="D3263">
        <v>7737</v>
      </c>
      <c r="E3263">
        <f t="shared" si="50"/>
        <v>9455</v>
      </c>
      <c r="F3263">
        <v>11173</v>
      </c>
      <c r="G3263" s="1" t="s">
        <v>10</v>
      </c>
      <c r="H3263" s="1" t="s">
        <v>118</v>
      </c>
      <c r="I3263" s="1" t="s">
        <v>224</v>
      </c>
    </row>
    <row r="3264" spans="1:9" x14ac:dyDescent="0.25">
      <c r="A3264" s="1" t="s">
        <v>115</v>
      </c>
      <c r="B3264" s="1" t="s">
        <v>116</v>
      </c>
      <c r="C3264">
        <v>393944</v>
      </c>
      <c r="D3264">
        <v>7737</v>
      </c>
      <c r="E3264">
        <f t="shared" si="50"/>
        <v>9455</v>
      </c>
      <c r="F3264">
        <v>11173</v>
      </c>
      <c r="G3264" s="1" t="s">
        <v>10</v>
      </c>
      <c r="H3264" s="1" t="s">
        <v>118</v>
      </c>
      <c r="I3264" s="1" t="s">
        <v>358</v>
      </c>
    </row>
    <row r="3265" spans="1:9" x14ac:dyDescent="0.25">
      <c r="A3265" s="1" t="s">
        <v>115</v>
      </c>
      <c r="B3265" s="1" t="s">
        <v>116</v>
      </c>
      <c r="C3265">
        <v>393966</v>
      </c>
      <c r="D3265">
        <v>7737</v>
      </c>
      <c r="E3265">
        <f t="shared" si="50"/>
        <v>9455</v>
      </c>
      <c r="F3265">
        <v>11173</v>
      </c>
      <c r="G3265" s="1" t="s">
        <v>10</v>
      </c>
      <c r="H3265" s="1" t="s">
        <v>118</v>
      </c>
      <c r="I3265" s="1" t="s">
        <v>54</v>
      </c>
    </row>
    <row r="3266" spans="1:9" x14ac:dyDescent="0.25">
      <c r="A3266" s="1" t="s">
        <v>115</v>
      </c>
      <c r="B3266" s="1" t="s">
        <v>116</v>
      </c>
      <c r="C3266">
        <v>393969</v>
      </c>
      <c r="D3266">
        <v>7737</v>
      </c>
      <c r="E3266">
        <f t="shared" ref="E3266:E3329" si="51">(D3266+F3266) / 2</f>
        <v>9455</v>
      </c>
      <c r="F3266">
        <v>11173</v>
      </c>
      <c r="G3266" s="1" t="s">
        <v>10</v>
      </c>
      <c r="H3266" s="1" t="s">
        <v>118</v>
      </c>
      <c r="I3266" s="1" t="s">
        <v>318</v>
      </c>
    </row>
    <row r="3267" spans="1:9" x14ac:dyDescent="0.25">
      <c r="A3267" s="1" t="s">
        <v>115</v>
      </c>
      <c r="B3267" s="1" t="s">
        <v>116</v>
      </c>
      <c r="C3267">
        <v>393980</v>
      </c>
      <c r="D3267">
        <v>7737</v>
      </c>
      <c r="E3267">
        <f t="shared" si="51"/>
        <v>9455</v>
      </c>
      <c r="F3267">
        <v>11173</v>
      </c>
      <c r="G3267" s="1" t="s">
        <v>10</v>
      </c>
      <c r="H3267" s="1" t="s">
        <v>118</v>
      </c>
      <c r="I3267" s="1" t="s">
        <v>119</v>
      </c>
    </row>
    <row r="3268" spans="1:9" x14ac:dyDescent="0.25">
      <c r="A3268" s="1" t="s">
        <v>115</v>
      </c>
      <c r="B3268" s="1" t="s">
        <v>116</v>
      </c>
      <c r="C3268">
        <v>393976</v>
      </c>
      <c r="D3268">
        <v>7737</v>
      </c>
      <c r="E3268">
        <f t="shared" si="51"/>
        <v>9455</v>
      </c>
      <c r="F3268">
        <v>11173</v>
      </c>
      <c r="G3268" s="1" t="s">
        <v>10</v>
      </c>
      <c r="H3268" s="1" t="s">
        <v>118</v>
      </c>
      <c r="I3268" s="1" t="s">
        <v>316</v>
      </c>
    </row>
    <row r="3269" spans="1:9" x14ac:dyDescent="0.25">
      <c r="A3269" s="1" t="s">
        <v>115</v>
      </c>
      <c r="B3269" s="1" t="s">
        <v>116</v>
      </c>
      <c r="C3269">
        <v>393997</v>
      </c>
      <c r="D3269">
        <v>7737</v>
      </c>
      <c r="E3269">
        <f t="shared" si="51"/>
        <v>9455</v>
      </c>
      <c r="F3269">
        <v>11173</v>
      </c>
      <c r="G3269" s="1" t="s">
        <v>10</v>
      </c>
      <c r="H3269" s="1" t="s">
        <v>118</v>
      </c>
      <c r="I3269" s="1" t="s">
        <v>119</v>
      </c>
    </row>
    <row r="3270" spans="1:9" x14ac:dyDescent="0.25">
      <c r="A3270" s="1" t="s">
        <v>337</v>
      </c>
      <c r="B3270" s="1" t="s">
        <v>3043</v>
      </c>
      <c r="C3270">
        <v>387347</v>
      </c>
      <c r="D3270">
        <v>14090</v>
      </c>
      <c r="E3270">
        <f t="shared" si="51"/>
        <v>15286.5</v>
      </c>
      <c r="F3270">
        <v>16483</v>
      </c>
      <c r="G3270" s="1" t="s">
        <v>10</v>
      </c>
      <c r="H3270" s="1" t="s">
        <v>21</v>
      </c>
      <c r="I3270" s="1" t="s">
        <v>12</v>
      </c>
    </row>
    <row r="3271" spans="1:9" x14ac:dyDescent="0.25">
      <c r="A3271" s="1" t="s">
        <v>341</v>
      </c>
      <c r="B3271" s="1" t="s">
        <v>3044</v>
      </c>
      <c r="C3271">
        <v>393981</v>
      </c>
      <c r="D3271">
        <v>5739</v>
      </c>
      <c r="E3271">
        <f t="shared" si="51"/>
        <v>6593</v>
      </c>
      <c r="F3271">
        <v>7447</v>
      </c>
      <c r="G3271" s="1" t="s">
        <v>10</v>
      </c>
      <c r="H3271" s="1" t="s">
        <v>49</v>
      </c>
      <c r="I3271" s="1" t="s">
        <v>74</v>
      </c>
    </row>
    <row r="3272" spans="1:9" x14ac:dyDescent="0.25">
      <c r="A3272" s="1" t="s">
        <v>131</v>
      </c>
      <c r="B3272" s="1" t="s">
        <v>3045</v>
      </c>
      <c r="C3272">
        <v>387811</v>
      </c>
      <c r="D3272">
        <v>9471</v>
      </c>
      <c r="E3272">
        <f t="shared" si="51"/>
        <v>10467</v>
      </c>
      <c r="F3272">
        <v>11463</v>
      </c>
      <c r="G3272" s="1" t="s">
        <v>134</v>
      </c>
      <c r="H3272" s="1" t="s">
        <v>1794</v>
      </c>
      <c r="I3272" s="1" t="s">
        <v>12</v>
      </c>
    </row>
    <row r="3273" spans="1:9" x14ac:dyDescent="0.25">
      <c r="A3273" s="1" t="s">
        <v>131</v>
      </c>
      <c r="B3273" s="1" t="s">
        <v>3046</v>
      </c>
      <c r="C3273">
        <v>389918</v>
      </c>
      <c r="D3273">
        <v>9471</v>
      </c>
      <c r="E3273">
        <f t="shared" si="51"/>
        <v>10467</v>
      </c>
      <c r="F3273">
        <v>11463</v>
      </c>
      <c r="G3273" s="1" t="s">
        <v>134</v>
      </c>
      <c r="H3273" s="1" t="s">
        <v>1794</v>
      </c>
      <c r="I3273" s="1" t="s">
        <v>12</v>
      </c>
    </row>
    <row r="3274" spans="1:9" x14ac:dyDescent="0.25">
      <c r="A3274" s="1" t="s">
        <v>354</v>
      </c>
      <c r="B3274" s="1" t="s">
        <v>357</v>
      </c>
      <c r="C3274">
        <v>393903</v>
      </c>
      <c r="D3274">
        <v>4559</v>
      </c>
      <c r="E3274">
        <f t="shared" si="51"/>
        <v>5029.5</v>
      </c>
      <c r="F3274">
        <v>5500</v>
      </c>
      <c r="G3274" s="1" t="s">
        <v>10</v>
      </c>
      <c r="H3274" s="1" t="s">
        <v>58</v>
      </c>
      <c r="I3274" s="1" t="s">
        <v>316</v>
      </c>
    </row>
    <row r="3275" spans="1:9" x14ac:dyDescent="0.25">
      <c r="A3275" s="1" t="s">
        <v>354</v>
      </c>
      <c r="B3275" s="1" t="s">
        <v>354</v>
      </c>
      <c r="C3275">
        <v>393884</v>
      </c>
      <c r="D3275">
        <v>4559</v>
      </c>
      <c r="E3275">
        <f t="shared" si="51"/>
        <v>5029.5</v>
      </c>
      <c r="F3275">
        <v>5500</v>
      </c>
      <c r="G3275" s="1" t="s">
        <v>10</v>
      </c>
      <c r="H3275" s="1" t="s">
        <v>58</v>
      </c>
      <c r="I3275" s="1" t="s">
        <v>54</v>
      </c>
    </row>
    <row r="3276" spans="1:9" x14ac:dyDescent="0.25">
      <c r="A3276" s="1" t="s">
        <v>354</v>
      </c>
      <c r="B3276" s="1" t="s">
        <v>357</v>
      </c>
      <c r="C3276">
        <v>393921</v>
      </c>
      <c r="D3276">
        <v>4559</v>
      </c>
      <c r="E3276">
        <f t="shared" si="51"/>
        <v>5029.5</v>
      </c>
      <c r="F3276">
        <v>5500</v>
      </c>
      <c r="G3276" s="1" t="s">
        <v>10</v>
      </c>
      <c r="H3276" s="1" t="s">
        <v>58</v>
      </c>
      <c r="I3276" s="1" t="s">
        <v>905</v>
      </c>
    </row>
    <row r="3277" spans="1:9" x14ac:dyDescent="0.25">
      <c r="A3277" s="1" t="s">
        <v>354</v>
      </c>
      <c r="B3277" s="1" t="s">
        <v>2218</v>
      </c>
      <c r="C3277">
        <v>393849</v>
      </c>
      <c r="D3277">
        <v>4559</v>
      </c>
      <c r="E3277">
        <f t="shared" si="51"/>
        <v>5029.5</v>
      </c>
      <c r="F3277">
        <v>5500</v>
      </c>
      <c r="G3277" s="1" t="s">
        <v>10</v>
      </c>
      <c r="H3277" s="1" t="s">
        <v>58</v>
      </c>
      <c r="I3277" s="1" t="s">
        <v>224</v>
      </c>
    </row>
    <row r="3278" spans="1:9" x14ac:dyDescent="0.25">
      <c r="A3278" s="1" t="s">
        <v>354</v>
      </c>
      <c r="B3278" s="1" t="s">
        <v>2644</v>
      </c>
      <c r="C3278">
        <v>393676</v>
      </c>
      <c r="D3278">
        <v>4559</v>
      </c>
      <c r="E3278">
        <f t="shared" si="51"/>
        <v>5029.5</v>
      </c>
      <c r="F3278">
        <v>5500</v>
      </c>
      <c r="G3278" s="1" t="s">
        <v>10</v>
      </c>
      <c r="H3278" s="1" t="s">
        <v>58</v>
      </c>
      <c r="I3278" s="1" t="s">
        <v>410</v>
      </c>
    </row>
    <row r="3279" spans="1:9" x14ac:dyDescent="0.25">
      <c r="A3279" s="1" t="s">
        <v>354</v>
      </c>
      <c r="B3279" s="1" t="s">
        <v>354</v>
      </c>
      <c r="C3279">
        <v>392405</v>
      </c>
      <c r="D3279">
        <v>4559</v>
      </c>
      <c r="E3279">
        <f t="shared" si="51"/>
        <v>5029.5</v>
      </c>
      <c r="F3279">
        <v>5500</v>
      </c>
      <c r="G3279" s="1" t="s">
        <v>10</v>
      </c>
      <c r="H3279" s="1" t="s">
        <v>58</v>
      </c>
      <c r="I3279" s="1" t="s">
        <v>2645</v>
      </c>
    </row>
    <row r="3280" spans="1:9" x14ac:dyDescent="0.25">
      <c r="A3280" s="1" t="s">
        <v>487</v>
      </c>
      <c r="B3280" s="1" t="s">
        <v>3047</v>
      </c>
      <c r="C3280">
        <v>393799</v>
      </c>
      <c r="D3280">
        <v>5236</v>
      </c>
      <c r="E3280">
        <f t="shared" si="51"/>
        <v>5635.5</v>
      </c>
      <c r="F3280">
        <v>6035</v>
      </c>
      <c r="G3280" s="1" t="s">
        <v>10</v>
      </c>
      <c r="H3280" s="1" t="s">
        <v>58</v>
      </c>
      <c r="I3280" s="1" t="s">
        <v>12</v>
      </c>
    </row>
    <row r="3281" spans="1:9" x14ac:dyDescent="0.25">
      <c r="A3281" s="1" t="s">
        <v>487</v>
      </c>
      <c r="B3281" s="1" t="s">
        <v>2506</v>
      </c>
      <c r="C3281">
        <v>368589</v>
      </c>
      <c r="D3281">
        <v>5236</v>
      </c>
      <c r="E3281">
        <f t="shared" si="51"/>
        <v>5635.5</v>
      </c>
      <c r="F3281">
        <v>6035</v>
      </c>
      <c r="G3281" s="1" t="s">
        <v>10</v>
      </c>
      <c r="H3281" s="1" t="s">
        <v>58</v>
      </c>
      <c r="I3281" s="1" t="s">
        <v>12</v>
      </c>
    </row>
    <row r="3282" spans="1:9" x14ac:dyDescent="0.25">
      <c r="A3282" s="1" t="s">
        <v>135</v>
      </c>
      <c r="B3282" s="1" t="s">
        <v>136</v>
      </c>
      <c r="C3282">
        <v>393894</v>
      </c>
      <c r="D3282">
        <v>4779</v>
      </c>
      <c r="E3282">
        <f t="shared" si="51"/>
        <v>5395</v>
      </c>
      <c r="F3282">
        <v>6011</v>
      </c>
      <c r="G3282" s="1" t="s">
        <v>10</v>
      </c>
      <c r="H3282" s="1" t="s">
        <v>58</v>
      </c>
      <c r="I3282" s="1" t="s">
        <v>905</v>
      </c>
    </row>
    <row r="3283" spans="1:9" x14ac:dyDescent="0.25">
      <c r="A3283" s="1" t="s">
        <v>135</v>
      </c>
      <c r="B3283" s="1" t="s">
        <v>3048</v>
      </c>
      <c r="C3283">
        <v>393982</v>
      </c>
      <c r="D3283">
        <v>4779</v>
      </c>
      <c r="E3283">
        <f t="shared" si="51"/>
        <v>5395</v>
      </c>
      <c r="F3283">
        <v>6011</v>
      </c>
      <c r="G3283" s="1" t="s">
        <v>10</v>
      </c>
      <c r="H3283" s="1" t="s">
        <v>58</v>
      </c>
      <c r="I3283" s="1" t="s">
        <v>96</v>
      </c>
    </row>
    <row r="3284" spans="1:9" x14ac:dyDescent="0.25">
      <c r="A3284" s="1" t="s">
        <v>1502</v>
      </c>
      <c r="B3284" s="1" t="s">
        <v>1503</v>
      </c>
      <c r="C3284">
        <v>393992</v>
      </c>
      <c r="D3284">
        <v>4848</v>
      </c>
      <c r="E3284">
        <f t="shared" si="51"/>
        <v>5580</v>
      </c>
      <c r="F3284">
        <v>6312</v>
      </c>
      <c r="G3284" s="1" t="s">
        <v>10</v>
      </c>
      <c r="H3284" s="1" t="s">
        <v>58</v>
      </c>
      <c r="I3284" s="1" t="s">
        <v>72</v>
      </c>
    </row>
    <row r="3285" spans="1:9" x14ac:dyDescent="0.25">
      <c r="A3285" s="1" t="s">
        <v>1502</v>
      </c>
      <c r="B3285" s="1" t="s">
        <v>1502</v>
      </c>
      <c r="C3285">
        <v>393838</v>
      </c>
      <c r="D3285">
        <v>4848</v>
      </c>
      <c r="E3285">
        <f t="shared" si="51"/>
        <v>5580</v>
      </c>
      <c r="F3285">
        <v>6312</v>
      </c>
      <c r="G3285" s="1" t="s">
        <v>10</v>
      </c>
      <c r="H3285" s="1" t="s">
        <v>58</v>
      </c>
      <c r="I3285" s="1" t="s">
        <v>77</v>
      </c>
    </row>
    <row r="3286" spans="1:9" x14ac:dyDescent="0.25">
      <c r="A3286" s="1" t="s">
        <v>3049</v>
      </c>
      <c r="B3286" s="1" t="s">
        <v>3050</v>
      </c>
      <c r="C3286">
        <v>393771</v>
      </c>
      <c r="D3286">
        <v>12022</v>
      </c>
      <c r="E3286">
        <f t="shared" si="51"/>
        <v>12972.5</v>
      </c>
      <c r="F3286">
        <v>13923</v>
      </c>
      <c r="G3286" s="1" t="s">
        <v>10</v>
      </c>
      <c r="H3286" s="1" t="s">
        <v>21</v>
      </c>
      <c r="I3286" s="1" t="s">
        <v>206</v>
      </c>
    </row>
    <row r="3287" spans="1:9" x14ac:dyDescent="0.25">
      <c r="A3287" s="1" t="s">
        <v>149</v>
      </c>
      <c r="B3287" s="1" t="s">
        <v>3052</v>
      </c>
      <c r="C3287">
        <v>390475</v>
      </c>
      <c r="D3287">
        <v>14706</v>
      </c>
      <c r="E3287">
        <f t="shared" si="51"/>
        <v>23575</v>
      </c>
      <c r="F3287">
        <v>32444</v>
      </c>
      <c r="G3287" s="1" t="s">
        <v>10</v>
      </c>
      <c r="H3287" s="1" t="s">
        <v>76</v>
      </c>
      <c r="I3287" s="1" t="s">
        <v>12</v>
      </c>
    </row>
    <row r="3288" spans="1:9" x14ac:dyDescent="0.25">
      <c r="A3288" s="1" t="s">
        <v>1686</v>
      </c>
      <c r="B3288" s="1" t="s">
        <v>2107</v>
      </c>
      <c r="C3288">
        <v>393965</v>
      </c>
      <c r="D3288">
        <v>5075</v>
      </c>
      <c r="E3288">
        <f t="shared" si="51"/>
        <v>6031</v>
      </c>
      <c r="F3288">
        <v>6987</v>
      </c>
      <c r="G3288" s="1" t="s">
        <v>10</v>
      </c>
      <c r="H3288" s="1" t="s">
        <v>49</v>
      </c>
      <c r="I3288" s="1" t="s">
        <v>592</v>
      </c>
    </row>
    <row r="3289" spans="1:9" x14ac:dyDescent="0.25">
      <c r="A3289" s="1" t="s">
        <v>1201</v>
      </c>
      <c r="B3289" s="1" t="s">
        <v>1202</v>
      </c>
      <c r="C3289">
        <v>393774</v>
      </c>
      <c r="D3289">
        <v>5061</v>
      </c>
      <c r="E3289">
        <f t="shared" si="51"/>
        <v>5674</v>
      </c>
      <c r="F3289">
        <v>6287</v>
      </c>
      <c r="G3289" s="1" t="s">
        <v>10</v>
      </c>
      <c r="H3289" s="1" t="s">
        <v>169</v>
      </c>
      <c r="I3289" s="1" t="s">
        <v>180</v>
      </c>
    </row>
    <row r="3290" spans="1:9" x14ac:dyDescent="0.25">
      <c r="A3290" s="1" t="s">
        <v>538</v>
      </c>
      <c r="B3290" s="1" t="s">
        <v>539</v>
      </c>
      <c r="C3290">
        <v>388139</v>
      </c>
      <c r="D3290">
        <v>5995</v>
      </c>
      <c r="E3290">
        <f t="shared" si="51"/>
        <v>8612.5</v>
      </c>
      <c r="F3290">
        <v>11230</v>
      </c>
      <c r="G3290" s="1" t="s">
        <v>10</v>
      </c>
      <c r="H3290" s="1" t="s">
        <v>262</v>
      </c>
      <c r="I3290" s="1" t="s">
        <v>12</v>
      </c>
    </row>
    <row r="3291" spans="1:9" x14ac:dyDescent="0.25">
      <c r="A3291" s="1" t="s">
        <v>538</v>
      </c>
      <c r="B3291" s="1" t="s">
        <v>1708</v>
      </c>
      <c r="C3291">
        <v>393034</v>
      </c>
      <c r="D3291">
        <v>6175</v>
      </c>
      <c r="E3291">
        <f t="shared" si="51"/>
        <v>8871</v>
      </c>
      <c r="F3291">
        <v>11567</v>
      </c>
      <c r="G3291" s="1" t="s">
        <v>10</v>
      </c>
      <c r="H3291" s="1" t="s">
        <v>262</v>
      </c>
      <c r="I3291" s="1" t="s">
        <v>12</v>
      </c>
    </row>
    <row r="3292" spans="1:9" x14ac:dyDescent="0.25">
      <c r="A3292" s="1" t="s">
        <v>856</v>
      </c>
      <c r="B3292" s="1" t="s">
        <v>3055</v>
      </c>
      <c r="C3292">
        <v>393756</v>
      </c>
      <c r="D3292">
        <v>3369</v>
      </c>
      <c r="E3292">
        <f t="shared" si="51"/>
        <v>3793</v>
      </c>
      <c r="F3292">
        <v>4217</v>
      </c>
      <c r="G3292" s="1" t="s">
        <v>10</v>
      </c>
      <c r="H3292" s="1" t="s">
        <v>79</v>
      </c>
      <c r="I3292" s="1" t="s">
        <v>12</v>
      </c>
    </row>
    <row r="3293" spans="1:9" x14ac:dyDescent="0.25">
      <c r="A3293" s="1" t="s">
        <v>268</v>
      </c>
      <c r="B3293" s="1" t="s">
        <v>3056</v>
      </c>
      <c r="C3293">
        <v>393678</v>
      </c>
      <c r="D3293">
        <v>5673</v>
      </c>
      <c r="E3293">
        <f t="shared" si="51"/>
        <v>6187.5</v>
      </c>
      <c r="F3293">
        <v>6702</v>
      </c>
      <c r="G3293" s="1" t="s">
        <v>48</v>
      </c>
      <c r="H3293" s="1" t="s">
        <v>53</v>
      </c>
      <c r="I3293" s="1" t="s">
        <v>83</v>
      </c>
    </row>
    <row r="3294" spans="1:9" x14ac:dyDescent="0.25">
      <c r="A3294" s="1" t="s">
        <v>1990</v>
      </c>
      <c r="B3294" s="1" t="s">
        <v>3057</v>
      </c>
      <c r="C3294">
        <v>393348</v>
      </c>
      <c r="D3294">
        <v>3700</v>
      </c>
      <c r="E3294">
        <f t="shared" si="51"/>
        <v>4168</v>
      </c>
      <c r="F3294">
        <v>4636</v>
      </c>
      <c r="G3294" s="1" t="s">
        <v>10</v>
      </c>
      <c r="H3294" s="1" t="s">
        <v>480</v>
      </c>
      <c r="I3294" s="1" t="s">
        <v>120</v>
      </c>
    </row>
    <row r="3295" spans="1:9" hidden="1" x14ac:dyDescent="0.25">
      <c r="A3295" s="1" t="s">
        <v>1990</v>
      </c>
      <c r="B3295" s="1" t="s">
        <v>699</v>
      </c>
      <c r="C3295">
        <v>393365</v>
      </c>
      <c r="D3295">
        <v>3700</v>
      </c>
      <c r="E3295">
        <f t="shared" si="51"/>
        <v>4168</v>
      </c>
      <c r="F3295">
        <v>4636</v>
      </c>
      <c r="G3295" s="1" t="s">
        <v>10</v>
      </c>
      <c r="H3295" s="1" t="s">
        <v>480</v>
      </c>
      <c r="I3295" s="1" t="s">
        <v>38</v>
      </c>
    </row>
    <row r="3296" spans="1:9" x14ac:dyDescent="0.25">
      <c r="A3296" s="1" t="s">
        <v>281</v>
      </c>
      <c r="B3296" s="1" t="s">
        <v>281</v>
      </c>
      <c r="C3296">
        <v>393354</v>
      </c>
      <c r="D3296">
        <v>3895</v>
      </c>
      <c r="E3296">
        <f t="shared" si="51"/>
        <v>4963.5</v>
      </c>
      <c r="F3296">
        <v>6032</v>
      </c>
      <c r="G3296" s="1" t="s">
        <v>10</v>
      </c>
      <c r="H3296" s="1" t="s">
        <v>98</v>
      </c>
      <c r="I3296" s="1" t="s">
        <v>12</v>
      </c>
    </row>
    <row r="3297" spans="1:9" x14ac:dyDescent="0.25">
      <c r="A3297" s="1" t="s">
        <v>281</v>
      </c>
      <c r="B3297" s="1" t="s">
        <v>281</v>
      </c>
      <c r="C3297">
        <v>393337</v>
      </c>
      <c r="D3297">
        <v>3895</v>
      </c>
      <c r="E3297">
        <f t="shared" si="51"/>
        <v>4963.5</v>
      </c>
      <c r="F3297">
        <v>6032</v>
      </c>
      <c r="G3297" s="1" t="s">
        <v>10</v>
      </c>
      <c r="H3297" s="1" t="s">
        <v>98</v>
      </c>
      <c r="I3297" s="1" t="s">
        <v>12</v>
      </c>
    </row>
    <row r="3298" spans="1:9" x14ac:dyDescent="0.25">
      <c r="A3298" s="1" t="s">
        <v>30</v>
      </c>
      <c r="B3298" s="1" t="s">
        <v>702</v>
      </c>
      <c r="C3298">
        <v>393487</v>
      </c>
      <c r="D3298">
        <v>4819</v>
      </c>
      <c r="E3298">
        <f t="shared" si="51"/>
        <v>5425.5</v>
      </c>
      <c r="F3298">
        <v>6032</v>
      </c>
      <c r="G3298" s="1" t="s">
        <v>10</v>
      </c>
      <c r="H3298" s="1" t="s">
        <v>703</v>
      </c>
      <c r="I3298" s="1" t="s">
        <v>119</v>
      </c>
    </row>
    <row r="3299" spans="1:9" x14ac:dyDescent="0.25">
      <c r="A3299" s="1" t="s">
        <v>2823</v>
      </c>
      <c r="B3299" s="1" t="s">
        <v>3058</v>
      </c>
      <c r="C3299">
        <v>393572</v>
      </c>
      <c r="D3299">
        <v>7704</v>
      </c>
      <c r="E3299">
        <f t="shared" si="51"/>
        <v>8917</v>
      </c>
      <c r="F3299">
        <v>10130</v>
      </c>
      <c r="G3299" s="1" t="s">
        <v>48</v>
      </c>
      <c r="H3299" s="1" t="s">
        <v>293</v>
      </c>
      <c r="I3299" s="1" t="s">
        <v>12</v>
      </c>
    </row>
    <row r="3300" spans="1:9" x14ac:dyDescent="0.25">
      <c r="A3300" s="1" t="s">
        <v>717</v>
      </c>
      <c r="B3300" s="1" t="s">
        <v>718</v>
      </c>
      <c r="C3300">
        <v>393638</v>
      </c>
      <c r="D3300">
        <v>5529</v>
      </c>
      <c r="E3300">
        <f t="shared" si="51"/>
        <v>6541</v>
      </c>
      <c r="F3300">
        <v>7553</v>
      </c>
      <c r="G3300" s="1" t="s">
        <v>10</v>
      </c>
      <c r="H3300" s="1" t="s">
        <v>71</v>
      </c>
      <c r="I3300" s="1" t="s">
        <v>12</v>
      </c>
    </row>
    <row r="3301" spans="1:9" x14ac:dyDescent="0.25">
      <c r="A3301" s="1" t="s">
        <v>55</v>
      </c>
      <c r="B3301" s="1" t="s">
        <v>56</v>
      </c>
      <c r="C3301">
        <v>393751</v>
      </c>
      <c r="D3301">
        <v>5793</v>
      </c>
      <c r="E3301">
        <f t="shared" si="51"/>
        <v>6524.5</v>
      </c>
      <c r="F3301">
        <v>7256</v>
      </c>
      <c r="G3301" s="1" t="s">
        <v>10</v>
      </c>
      <c r="H3301" s="1" t="s">
        <v>1073</v>
      </c>
      <c r="I3301" s="1" t="s">
        <v>12</v>
      </c>
    </row>
    <row r="3302" spans="1:9" x14ac:dyDescent="0.25">
      <c r="A3302" s="1" t="s">
        <v>63</v>
      </c>
      <c r="B3302" s="1" t="s">
        <v>3059</v>
      </c>
      <c r="C3302">
        <v>393781</v>
      </c>
      <c r="D3302">
        <v>5518</v>
      </c>
      <c r="E3302">
        <f t="shared" si="51"/>
        <v>6212.5</v>
      </c>
      <c r="F3302">
        <v>6907</v>
      </c>
      <c r="G3302" s="1" t="s">
        <v>10</v>
      </c>
      <c r="H3302" s="1" t="s">
        <v>1817</v>
      </c>
      <c r="I3302" s="1" t="s">
        <v>12</v>
      </c>
    </row>
    <row r="3303" spans="1:9" x14ac:dyDescent="0.25">
      <c r="A3303" s="1" t="s">
        <v>63</v>
      </c>
      <c r="B3303" s="1" t="s">
        <v>3060</v>
      </c>
      <c r="C3303">
        <v>388238</v>
      </c>
      <c r="D3303">
        <v>5518</v>
      </c>
      <c r="E3303">
        <f t="shared" si="51"/>
        <v>6212.5</v>
      </c>
      <c r="F3303">
        <v>6907</v>
      </c>
      <c r="G3303" s="1" t="s">
        <v>10</v>
      </c>
      <c r="H3303" s="1" t="s">
        <v>25</v>
      </c>
      <c r="I3303" s="1" t="s">
        <v>236</v>
      </c>
    </row>
    <row r="3304" spans="1:9" x14ac:dyDescent="0.25">
      <c r="A3304" s="1" t="s">
        <v>63</v>
      </c>
      <c r="B3304" s="1" t="s">
        <v>68</v>
      </c>
      <c r="C3304">
        <v>389255</v>
      </c>
      <c r="D3304">
        <v>5518</v>
      </c>
      <c r="E3304">
        <f t="shared" si="51"/>
        <v>6212.5</v>
      </c>
      <c r="F3304">
        <v>6907</v>
      </c>
      <c r="G3304" s="1" t="s">
        <v>10</v>
      </c>
      <c r="H3304" s="1" t="s">
        <v>25</v>
      </c>
      <c r="I3304" s="1" t="s">
        <v>12</v>
      </c>
    </row>
    <row r="3305" spans="1:9" x14ac:dyDescent="0.25">
      <c r="A3305" s="1" t="s">
        <v>63</v>
      </c>
      <c r="B3305" s="1" t="s">
        <v>458</v>
      </c>
      <c r="C3305">
        <v>391111</v>
      </c>
      <c r="D3305">
        <v>5518</v>
      </c>
      <c r="E3305">
        <f t="shared" si="51"/>
        <v>6212.5</v>
      </c>
      <c r="F3305">
        <v>6907</v>
      </c>
      <c r="G3305" s="1" t="s">
        <v>10</v>
      </c>
      <c r="H3305" s="1" t="s">
        <v>160</v>
      </c>
      <c r="I3305" s="1" t="s">
        <v>12</v>
      </c>
    </row>
    <row r="3306" spans="1:9" x14ac:dyDescent="0.25">
      <c r="A3306" s="1" t="s">
        <v>63</v>
      </c>
      <c r="B3306" s="1" t="s">
        <v>3061</v>
      </c>
      <c r="C3306">
        <v>393666</v>
      </c>
      <c r="D3306">
        <v>5518</v>
      </c>
      <c r="E3306">
        <f t="shared" si="51"/>
        <v>6212.5</v>
      </c>
      <c r="F3306">
        <v>6907</v>
      </c>
      <c r="G3306" s="1" t="s">
        <v>10</v>
      </c>
      <c r="H3306" s="1" t="s">
        <v>223</v>
      </c>
      <c r="I3306" s="1" t="s">
        <v>12</v>
      </c>
    </row>
    <row r="3307" spans="1:9" x14ac:dyDescent="0.25">
      <c r="A3307" s="1" t="s">
        <v>63</v>
      </c>
      <c r="B3307" s="1" t="s">
        <v>3062</v>
      </c>
      <c r="C3307">
        <v>393669</v>
      </c>
      <c r="D3307">
        <v>5518</v>
      </c>
      <c r="E3307">
        <f t="shared" si="51"/>
        <v>6212.5</v>
      </c>
      <c r="F3307">
        <v>6907</v>
      </c>
      <c r="G3307" s="1" t="s">
        <v>10</v>
      </c>
      <c r="H3307" s="1" t="s">
        <v>79</v>
      </c>
      <c r="I3307" s="1" t="s">
        <v>12</v>
      </c>
    </row>
    <row r="3308" spans="1:9" x14ac:dyDescent="0.25">
      <c r="A3308" s="1" t="s">
        <v>63</v>
      </c>
      <c r="B3308" s="1" t="s">
        <v>66</v>
      </c>
      <c r="C3308">
        <v>393579</v>
      </c>
      <c r="D3308">
        <v>5518</v>
      </c>
      <c r="E3308">
        <f t="shared" si="51"/>
        <v>6212.5</v>
      </c>
      <c r="F3308">
        <v>6907</v>
      </c>
      <c r="G3308" s="1" t="s">
        <v>10</v>
      </c>
      <c r="H3308" s="1" t="s">
        <v>33</v>
      </c>
      <c r="I3308" s="1" t="s">
        <v>12</v>
      </c>
    </row>
    <row r="3309" spans="1:9" x14ac:dyDescent="0.25">
      <c r="A3309" s="1" t="s">
        <v>63</v>
      </c>
      <c r="B3309" s="1" t="s">
        <v>3063</v>
      </c>
      <c r="C3309">
        <v>393595</v>
      </c>
      <c r="D3309">
        <v>5518</v>
      </c>
      <c r="E3309">
        <f t="shared" si="51"/>
        <v>6212.5</v>
      </c>
      <c r="F3309">
        <v>6907</v>
      </c>
      <c r="G3309" s="1" t="s">
        <v>10</v>
      </c>
      <c r="H3309" s="1" t="s">
        <v>49</v>
      </c>
      <c r="I3309" s="1" t="s">
        <v>12</v>
      </c>
    </row>
    <row r="3310" spans="1:9" x14ac:dyDescent="0.25">
      <c r="A3310" s="1" t="s">
        <v>63</v>
      </c>
      <c r="B3310" s="1" t="s">
        <v>3064</v>
      </c>
      <c r="C3310">
        <v>393617</v>
      </c>
      <c r="D3310">
        <v>5518</v>
      </c>
      <c r="E3310">
        <f t="shared" si="51"/>
        <v>6212.5</v>
      </c>
      <c r="F3310">
        <v>6907</v>
      </c>
      <c r="G3310" s="1" t="s">
        <v>48</v>
      </c>
      <c r="H3310" s="1" t="s">
        <v>88</v>
      </c>
      <c r="I3310" s="1" t="s">
        <v>12</v>
      </c>
    </row>
    <row r="3311" spans="1:9" x14ac:dyDescent="0.25">
      <c r="A3311" s="1" t="s">
        <v>63</v>
      </c>
      <c r="B3311" s="1" t="s">
        <v>3065</v>
      </c>
      <c r="C3311">
        <v>387241</v>
      </c>
      <c r="D3311">
        <v>5518</v>
      </c>
      <c r="E3311">
        <f t="shared" si="51"/>
        <v>6212.5</v>
      </c>
      <c r="F3311">
        <v>6907</v>
      </c>
      <c r="G3311" s="1" t="s">
        <v>10</v>
      </c>
      <c r="H3311" s="1" t="s">
        <v>1073</v>
      </c>
      <c r="I3311" s="1" t="s">
        <v>12</v>
      </c>
    </row>
    <row r="3312" spans="1:9" x14ac:dyDescent="0.25">
      <c r="A3312" s="1" t="s">
        <v>63</v>
      </c>
      <c r="B3312" s="1" t="s">
        <v>63</v>
      </c>
      <c r="C3312">
        <v>392970</v>
      </c>
      <c r="D3312">
        <v>5518</v>
      </c>
      <c r="E3312">
        <f t="shared" si="51"/>
        <v>6212.5</v>
      </c>
      <c r="F3312">
        <v>6907</v>
      </c>
      <c r="G3312" s="1" t="s">
        <v>10</v>
      </c>
      <c r="H3312" s="1" t="s">
        <v>456</v>
      </c>
      <c r="I3312" s="1" t="s">
        <v>54</v>
      </c>
    </row>
    <row r="3313" spans="1:9" x14ac:dyDescent="0.25">
      <c r="A3313" s="1" t="s">
        <v>63</v>
      </c>
      <c r="B3313" s="1" t="s">
        <v>2200</v>
      </c>
      <c r="C3313">
        <v>382680</v>
      </c>
      <c r="D3313">
        <v>5518</v>
      </c>
      <c r="E3313">
        <f t="shared" si="51"/>
        <v>6317</v>
      </c>
      <c r="F3313">
        <v>7116</v>
      </c>
      <c r="G3313" s="1" t="s">
        <v>10</v>
      </c>
      <c r="H3313" s="1" t="s">
        <v>1354</v>
      </c>
      <c r="I3313" s="1" t="s">
        <v>12</v>
      </c>
    </row>
    <row r="3314" spans="1:9" x14ac:dyDescent="0.25">
      <c r="A3314" s="1" t="s">
        <v>3066</v>
      </c>
      <c r="B3314" s="1" t="s">
        <v>3067</v>
      </c>
      <c r="C3314">
        <v>393716</v>
      </c>
      <c r="D3314">
        <v>10876</v>
      </c>
      <c r="E3314">
        <f t="shared" si="51"/>
        <v>12243</v>
      </c>
      <c r="F3314">
        <v>13610</v>
      </c>
      <c r="G3314" s="1" t="s">
        <v>10</v>
      </c>
      <c r="H3314" s="1" t="s">
        <v>106</v>
      </c>
      <c r="I3314" s="1" t="s">
        <v>54</v>
      </c>
    </row>
    <row r="3315" spans="1:9" x14ac:dyDescent="0.25">
      <c r="A3315" s="1" t="s">
        <v>104</v>
      </c>
      <c r="B3315" s="1" t="s">
        <v>3069</v>
      </c>
      <c r="C3315">
        <v>393675</v>
      </c>
      <c r="D3315">
        <v>5518</v>
      </c>
      <c r="E3315">
        <f t="shared" si="51"/>
        <v>6212.5</v>
      </c>
      <c r="F3315">
        <v>6907</v>
      </c>
      <c r="G3315" s="1" t="s">
        <v>10</v>
      </c>
      <c r="H3315" s="1" t="s">
        <v>53</v>
      </c>
      <c r="I3315" s="1" t="s">
        <v>12</v>
      </c>
    </row>
    <row r="3316" spans="1:9" hidden="1" x14ac:dyDescent="0.25">
      <c r="A3316" s="1" t="s">
        <v>115</v>
      </c>
      <c r="B3316" s="1" t="s">
        <v>115</v>
      </c>
      <c r="C3316">
        <v>393236</v>
      </c>
      <c r="D3316">
        <v>7506</v>
      </c>
      <c r="E3316">
        <f t="shared" si="51"/>
        <v>9339.5</v>
      </c>
      <c r="F3316">
        <v>11173</v>
      </c>
      <c r="G3316" s="1" t="s">
        <v>10</v>
      </c>
      <c r="H3316" s="1" t="s">
        <v>330</v>
      </c>
      <c r="I3316" s="1" t="s">
        <v>38</v>
      </c>
    </row>
    <row r="3317" spans="1:9" hidden="1" x14ac:dyDescent="0.25">
      <c r="A3317" s="1" t="s">
        <v>115</v>
      </c>
      <c r="B3317" s="1" t="s">
        <v>116</v>
      </c>
      <c r="C3317">
        <v>392855</v>
      </c>
      <c r="D3317">
        <v>7506</v>
      </c>
      <c r="E3317">
        <f t="shared" si="51"/>
        <v>9339.5</v>
      </c>
      <c r="F3317">
        <v>11173</v>
      </c>
      <c r="G3317" s="1" t="s">
        <v>10</v>
      </c>
      <c r="H3317" s="1" t="s">
        <v>475</v>
      </c>
      <c r="I3317" s="1" t="s">
        <v>38</v>
      </c>
    </row>
    <row r="3318" spans="1:9" hidden="1" x14ac:dyDescent="0.25">
      <c r="A3318" s="1" t="s">
        <v>582</v>
      </c>
      <c r="B3318" s="1" t="s">
        <v>582</v>
      </c>
      <c r="C3318">
        <v>393093</v>
      </c>
      <c r="D3318">
        <v>11644</v>
      </c>
      <c r="E3318">
        <f t="shared" si="51"/>
        <v>13299</v>
      </c>
      <c r="F3318">
        <v>14954</v>
      </c>
      <c r="G3318" s="1" t="s">
        <v>10</v>
      </c>
      <c r="H3318" s="1" t="s">
        <v>330</v>
      </c>
      <c r="I3318" s="1" t="s">
        <v>38</v>
      </c>
    </row>
    <row r="3319" spans="1:9" hidden="1" x14ac:dyDescent="0.25">
      <c r="A3319" s="1" t="s">
        <v>752</v>
      </c>
      <c r="B3319" s="1" t="s">
        <v>3070</v>
      </c>
      <c r="C3319">
        <v>393176</v>
      </c>
      <c r="D3319">
        <v>12290</v>
      </c>
      <c r="E3319">
        <f t="shared" si="51"/>
        <v>13987.5</v>
      </c>
      <c r="F3319">
        <v>15685</v>
      </c>
      <c r="G3319" s="1" t="s">
        <v>10</v>
      </c>
      <c r="H3319" s="1" t="s">
        <v>330</v>
      </c>
      <c r="I3319" s="1" t="s">
        <v>38</v>
      </c>
    </row>
    <row r="3320" spans="1:9" x14ac:dyDescent="0.25">
      <c r="A3320" s="1" t="s">
        <v>124</v>
      </c>
      <c r="B3320" s="1" t="s">
        <v>3071</v>
      </c>
      <c r="C3320">
        <v>393229</v>
      </c>
      <c r="D3320">
        <v>3895</v>
      </c>
      <c r="E3320">
        <f t="shared" si="51"/>
        <v>4510</v>
      </c>
      <c r="F3320">
        <v>5125</v>
      </c>
      <c r="G3320" s="1" t="s">
        <v>10</v>
      </c>
      <c r="H3320" s="1" t="s">
        <v>127</v>
      </c>
      <c r="I3320" s="1" t="s">
        <v>72</v>
      </c>
    </row>
    <row r="3321" spans="1:9" x14ac:dyDescent="0.25">
      <c r="A3321" s="1" t="s">
        <v>761</v>
      </c>
      <c r="B3321" s="1" t="s">
        <v>762</v>
      </c>
      <c r="C3321">
        <v>393591</v>
      </c>
      <c r="D3321">
        <v>4057</v>
      </c>
      <c r="E3321">
        <f t="shared" si="51"/>
        <v>4596</v>
      </c>
      <c r="F3321">
        <v>5135</v>
      </c>
      <c r="G3321" s="1" t="s">
        <v>10</v>
      </c>
      <c r="H3321" s="1" t="s">
        <v>160</v>
      </c>
      <c r="I3321" s="1" t="s">
        <v>54</v>
      </c>
    </row>
    <row r="3322" spans="1:9" x14ac:dyDescent="0.25">
      <c r="A3322" s="1" t="s">
        <v>131</v>
      </c>
      <c r="B3322" s="1" t="s">
        <v>3072</v>
      </c>
      <c r="C3322">
        <v>393625</v>
      </c>
      <c r="D3322">
        <v>9471</v>
      </c>
      <c r="E3322">
        <f t="shared" si="51"/>
        <v>10467</v>
      </c>
      <c r="F3322">
        <v>11463</v>
      </c>
      <c r="G3322" s="1" t="s">
        <v>134</v>
      </c>
      <c r="H3322" s="1" t="s">
        <v>79</v>
      </c>
      <c r="I3322" s="1" t="s">
        <v>12</v>
      </c>
    </row>
    <row r="3323" spans="1:9" x14ac:dyDescent="0.25">
      <c r="A3323" s="1" t="s">
        <v>354</v>
      </c>
      <c r="B3323" s="1" t="s">
        <v>2644</v>
      </c>
      <c r="C3323">
        <v>393670</v>
      </c>
      <c r="D3323">
        <v>4559</v>
      </c>
      <c r="E3323">
        <f t="shared" si="51"/>
        <v>5029.5</v>
      </c>
      <c r="F3323">
        <v>5500</v>
      </c>
      <c r="G3323" s="1" t="s">
        <v>10</v>
      </c>
      <c r="H3323" s="1" t="s">
        <v>58</v>
      </c>
      <c r="I3323" s="1" t="s">
        <v>358</v>
      </c>
    </row>
    <row r="3324" spans="1:9" x14ac:dyDescent="0.25">
      <c r="A3324" s="1" t="s">
        <v>354</v>
      </c>
      <c r="B3324" s="1" t="s">
        <v>2644</v>
      </c>
      <c r="C3324">
        <v>393681</v>
      </c>
      <c r="D3324">
        <v>4559</v>
      </c>
      <c r="E3324">
        <f t="shared" si="51"/>
        <v>5029.5</v>
      </c>
      <c r="F3324">
        <v>5500</v>
      </c>
      <c r="G3324" s="1" t="s">
        <v>10</v>
      </c>
      <c r="H3324" s="1" t="s">
        <v>58</v>
      </c>
      <c r="I3324" s="1" t="s">
        <v>1836</v>
      </c>
    </row>
    <row r="3325" spans="1:9" x14ac:dyDescent="0.25">
      <c r="A3325" s="1" t="s">
        <v>364</v>
      </c>
      <c r="B3325" s="1" t="s">
        <v>3073</v>
      </c>
      <c r="C3325">
        <v>393787</v>
      </c>
      <c r="D3325">
        <v>6519</v>
      </c>
      <c r="E3325">
        <f t="shared" si="51"/>
        <v>7023.5</v>
      </c>
      <c r="F3325">
        <v>7528</v>
      </c>
      <c r="G3325" s="1" t="s">
        <v>10</v>
      </c>
      <c r="H3325" s="1" t="s">
        <v>210</v>
      </c>
      <c r="I3325" s="1" t="s">
        <v>12</v>
      </c>
    </row>
    <row r="3326" spans="1:9" x14ac:dyDescent="0.25">
      <c r="A3326" s="1" t="s">
        <v>783</v>
      </c>
      <c r="B3326" s="1" t="s">
        <v>3075</v>
      </c>
      <c r="C3326">
        <v>389697</v>
      </c>
      <c r="D3326">
        <v>14363</v>
      </c>
      <c r="E3326">
        <f t="shared" si="51"/>
        <v>14842.5</v>
      </c>
      <c r="F3326">
        <v>15322</v>
      </c>
      <c r="G3326" s="1" t="s">
        <v>10</v>
      </c>
      <c r="H3326" s="1" t="s">
        <v>76</v>
      </c>
      <c r="I3326" s="1" t="s">
        <v>77</v>
      </c>
    </row>
    <row r="3327" spans="1:9" x14ac:dyDescent="0.25">
      <c r="A3327" s="1" t="s">
        <v>2572</v>
      </c>
      <c r="B3327" s="1" t="s">
        <v>3076</v>
      </c>
      <c r="C3327">
        <v>393598</v>
      </c>
      <c r="D3327">
        <v>7538</v>
      </c>
      <c r="E3327">
        <f t="shared" si="51"/>
        <v>8486.5</v>
      </c>
      <c r="F3327">
        <v>9435</v>
      </c>
      <c r="G3327" s="1" t="s">
        <v>10</v>
      </c>
      <c r="H3327" s="1" t="s">
        <v>23</v>
      </c>
      <c r="I3327" s="1" t="s">
        <v>12</v>
      </c>
    </row>
    <row r="3328" spans="1:9" x14ac:dyDescent="0.25">
      <c r="A3328" s="1" t="s">
        <v>2572</v>
      </c>
      <c r="B3328" s="1" t="s">
        <v>2845</v>
      </c>
      <c r="C3328">
        <v>393372</v>
      </c>
      <c r="D3328">
        <v>7538</v>
      </c>
      <c r="E3328">
        <f t="shared" si="51"/>
        <v>8486.5</v>
      </c>
      <c r="F3328">
        <v>9435</v>
      </c>
      <c r="G3328" s="1" t="s">
        <v>10</v>
      </c>
      <c r="H3328" s="1" t="s">
        <v>69</v>
      </c>
      <c r="I3328" s="1" t="s">
        <v>12</v>
      </c>
    </row>
    <row r="3329" spans="1:9" x14ac:dyDescent="0.25">
      <c r="A3329" s="1" t="s">
        <v>2276</v>
      </c>
      <c r="B3329" s="1" t="s">
        <v>3077</v>
      </c>
      <c r="C3329">
        <v>393692</v>
      </c>
      <c r="D3329">
        <v>9441</v>
      </c>
      <c r="E3329">
        <f t="shared" si="51"/>
        <v>10664</v>
      </c>
      <c r="F3329">
        <v>11887</v>
      </c>
      <c r="G3329" s="1" t="s">
        <v>48</v>
      </c>
      <c r="H3329" s="1" t="s">
        <v>1584</v>
      </c>
      <c r="I3329" s="1" t="s">
        <v>180</v>
      </c>
    </row>
    <row r="3330" spans="1:9" x14ac:dyDescent="0.25">
      <c r="A3330" s="1" t="s">
        <v>189</v>
      </c>
      <c r="B3330" s="1" t="s">
        <v>380</v>
      </c>
      <c r="C3330">
        <v>393782</v>
      </c>
      <c r="D3330">
        <v>3996</v>
      </c>
      <c r="E3330">
        <f t="shared" ref="E3330:E3393" si="52">(D3330+F3330) / 2</f>
        <v>4774</v>
      </c>
      <c r="F3330">
        <v>5552</v>
      </c>
      <c r="G3330" s="1" t="s">
        <v>48</v>
      </c>
      <c r="H3330" s="1" t="s">
        <v>1116</v>
      </c>
      <c r="I3330" s="1" t="s">
        <v>214</v>
      </c>
    </row>
    <row r="3331" spans="1:9" x14ac:dyDescent="0.25">
      <c r="A3331" s="1" t="s">
        <v>202</v>
      </c>
      <c r="B3331" s="1" t="s">
        <v>209</v>
      </c>
      <c r="C3331">
        <v>393748</v>
      </c>
      <c r="D3331">
        <v>2926</v>
      </c>
      <c r="E3331">
        <f t="shared" si="52"/>
        <v>3294.5</v>
      </c>
      <c r="F3331">
        <v>3663</v>
      </c>
      <c r="G3331" s="1" t="s">
        <v>10</v>
      </c>
      <c r="H3331" s="1" t="s">
        <v>160</v>
      </c>
      <c r="I3331" s="1" t="s">
        <v>356</v>
      </c>
    </row>
    <row r="3332" spans="1:9" x14ac:dyDescent="0.25">
      <c r="A3332" s="1" t="s">
        <v>202</v>
      </c>
      <c r="B3332" s="1" t="s">
        <v>209</v>
      </c>
      <c r="C3332">
        <v>393683</v>
      </c>
      <c r="D3332">
        <v>2926</v>
      </c>
      <c r="E3332">
        <f t="shared" si="52"/>
        <v>3294.5</v>
      </c>
      <c r="F3332">
        <v>3663</v>
      </c>
      <c r="G3332" s="1" t="s">
        <v>10</v>
      </c>
      <c r="H3332" s="1" t="s">
        <v>210</v>
      </c>
      <c r="I3332" s="1" t="s">
        <v>12</v>
      </c>
    </row>
    <row r="3333" spans="1:9" x14ac:dyDescent="0.25">
      <c r="A3333" s="1" t="s">
        <v>1606</v>
      </c>
      <c r="B3333" s="1" t="s">
        <v>1607</v>
      </c>
      <c r="C3333">
        <v>393584</v>
      </c>
      <c r="D3333">
        <v>3596</v>
      </c>
      <c r="E3333">
        <f t="shared" si="52"/>
        <v>4049.5</v>
      </c>
      <c r="F3333">
        <v>4503</v>
      </c>
      <c r="G3333" s="1" t="s">
        <v>10</v>
      </c>
      <c r="H3333" s="1" t="s">
        <v>160</v>
      </c>
      <c r="I3333" s="1" t="s">
        <v>12</v>
      </c>
    </row>
    <row r="3334" spans="1:9" x14ac:dyDescent="0.25">
      <c r="A3334" s="1" t="s">
        <v>220</v>
      </c>
      <c r="B3334" s="1" t="s">
        <v>221</v>
      </c>
      <c r="C3334">
        <v>393612</v>
      </c>
      <c r="D3334">
        <v>3534</v>
      </c>
      <c r="E3334">
        <f t="shared" si="52"/>
        <v>4517</v>
      </c>
      <c r="F3334">
        <v>5500</v>
      </c>
      <c r="G3334" s="1" t="s">
        <v>10</v>
      </c>
      <c r="H3334" s="1" t="s">
        <v>223</v>
      </c>
      <c r="I3334" s="1" t="s">
        <v>12</v>
      </c>
    </row>
    <row r="3335" spans="1:9" x14ac:dyDescent="0.25">
      <c r="A3335" s="1" t="s">
        <v>220</v>
      </c>
      <c r="B3335" s="1" t="s">
        <v>221</v>
      </c>
      <c r="C3335">
        <v>393642</v>
      </c>
      <c r="D3335">
        <v>3534</v>
      </c>
      <c r="E3335">
        <f t="shared" si="52"/>
        <v>4517</v>
      </c>
      <c r="F3335">
        <v>5500</v>
      </c>
      <c r="G3335" s="1" t="s">
        <v>10</v>
      </c>
      <c r="H3335" s="1" t="s">
        <v>223</v>
      </c>
      <c r="I3335" s="1" t="s">
        <v>12</v>
      </c>
    </row>
    <row r="3336" spans="1:9" x14ac:dyDescent="0.25">
      <c r="A3336" s="1" t="s">
        <v>606</v>
      </c>
      <c r="B3336" s="1" t="s">
        <v>3078</v>
      </c>
      <c r="C3336">
        <v>360462</v>
      </c>
      <c r="D3336">
        <v>7538</v>
      </c>
      <c r="E3336">
        <f t="shared" si="52"/>
        <v>8486.5</v>
      </c>
      <c r="F3336">
        <v>9435</v>
      </c>
      <c r="G3336" s="1" t="s">
        <v>10</v>
      </c>
      <c r="H3336" s="1" t="s">
        <v>23</v>
      </c>
      <c r="I3336" s="1" t="s">
        <v>12</v>
      </c>
    </row>
    <row r="3337" spans="1:9" x14ac:dyDescent="0.25">
      <c r="A3337" s="1" t="s">
        <v>1885</v>
      </c>
      <c r="B3337" s="1" t="s">
        <v>1886</v>
      </c>
      <c r="C3337">
        <v>391257</v>
      </c>
      <c r="D3337">
        <v>6175</v>
      </c>
      <c r="E3337">
        <f t="shared" si="52"/>
        <v>7511.5</v>
      </c>
      <c r="F3337">
        <v>8848</v>
      </c>
      <c r="G3337" s="1" t="s">
        <v>10</v>
      </c>
      <c r="H3337" s="1" t="s">
        <v>262</v>
      </c>
      <c r="I3337" s="1" t="s">
        <v>12</v>
      </c>
    </row>
    <row r="3338" spans="1:9" x14ac:dyDescent="0.25">
      <c r="A3338" s="1" t="s">
        <v>3079</v>
      </c>
      <c r="B3338" s="1" t="s">
        <v>3080</v>
      </c>
      <c r="C3338">
        <v>393609</v>
      </c>
      <c r="D3338">
        <v>5162</v>
      </c>
      <c r="E3338">
        <f t="shared" si="52"/>
        <v>6004</v>
      </c>
      <c r="F3338">
        <v>6846</v>
      </c>
      <c r="G3338" s="1" t="s">
        <v>10</v>
      </c>
      <c r="H3338" s="1" t="s">
        <v>494</v>
      </c>
      <c r="I3338" s="1" t="s">
        <v>358</v>
      </c>
    </row>
    <row r="3339" spans="1:9" x14ac:dyDescent="0.25">
      <c r="A3339" s="1" t="s">
        <v>538</v>
      </c>
      <c r="B3339" s="1" t="s">
        <v>1708</v>
      </c>
      <c r="C3339">
        <v>392872</v>
      </c>
      <c r="D3339">
        <v>6175</v>
      </c>
      <c r="E3339">
        <f t="shared" si="52"/>
        <v>8871</v>
      </c>
      <c r="F3339">
        <v>11567</v>
      </c>
      <c r="G3339" s="1" t="s">
        <v>10</v>
      </c>
      <c r="H3339" s="1" t="s">
        <v>262</v>
      </c>
      <c r="I3339" s="1" t="s">
        <v>12</v>
      </c>
    </row>
    <row r="3340" spans="1:9" x14ac:dyDescent="0.25">
      <c r="A3340" s="1" t="s">
        <v>538</v>
      </c>
      <c r="B3340" s="1" t="s">
        <v>3082</v>
      </c>
      <c r="C3340">
        <v>391593</v>
      </c>
      <c r="D3340">
        <v>6175</v>
      </c>
      <c r="E3340">
        <f t="shared" si="52"/>
        <v>8871</v>
      </c>
      <c r="F3340">
        <v>11567</v>
      </c>
      <c r="G3340" s="1" t="s">
        <v>10</v>
      </c>
      <c r="H3340" s="1" t="s">
        <v>262</v>
      </c>
      <c r="I3340" s="1" t="s">
        <v>12</v>
      </c>
    </row>
    <row r="3341" spans="1:9" x14ac:dyDescent="0.25">
      <c r="A3341" s="1" t="s">
        <v>240</v>
      </c>
      <c r="B3341" s="1" t="s">
        <v>244</v>
      </c>
      <c r="C3341">
        <v>393651</v>
      </c>
      <c r="D3341">
        <v>4145</v>
      </c>
      <c r="E3341">
        <f t="shared" si="52"/>
        <v>6035.5</v>
      </c>
      <c r="F3341">
        <v>7926</v>
      </c>
      <c r="G3341" s="1" t="s">
        <v>48</v>
      </c>
      <c r="H3341" s="1" t="s">
        <v>243</v>
      </c>
      <c r="I3341" s="1" t="s">
        <v>318</v>
      </c>
    </row>
    <row r="3342" spans="1:9" x14ac:dyDescent="0.25">
      <c r="A3342" s="1" t="s">
        <v>240</v>
      </c>
      <c r="B3342" s="1" t="s">
        <v>244</v>
      </c>
      <c r="C3342">
        <v>393456</v>
      </c>
      <c r="D3342">
        <v>4145</v>
      </c>
      <c r="E3342">
        <f t="shared" si="52"/>
        <v>6035.5</v>
      </c>
      <c r="F3342">
        <v>7926</v>
      </c>
      <c r="G3342" s="1" t="s">
        <v>10</v>
      </c>
      <c r="H3342" s="1" t="s">
        <v>243</v>
      </c>
      <c r="I3342" s="1" t="s">
        <v>114</v>
      </c>
    </row>
    <row r="3343" spans="1:9" hidden="1" x14ac:dyDescent="0.25">
      <c r="A3343" s="1" t="s">
        <v>240</v>
      </c>
      <c r="B3343" s="1" t="s">
        <v>3083</v>
      </c>
      <c r="C3343">
        <v>393267</v>
      </c>
      <c r="D3343">
        <v>4145</v>
      </c>
      <c r="E3343">
        <f t="shared" si="52"/>
        <v>6035.5</v>
      </c>
      <c r="F3343">
        <v>7926</v>
      </c>
      <c r="G3343" s="1" t="s">
        <v>10</v>
      </c>
      <c r="H3343" s="1" t="s">
        <v>243</v>
      </c>
      <c r="I3343" s="1" t="s">
        <v>38</v>
      </c>
    </row>
    <row r="3344" spans="1:9" x14ac:dyDescent="0.25">
      <c r="A3344" s="1" t="s">
        <v>246</v>
      </c>
      <c r="B3344" s="1" t="s">
        <v>1544</v>
      </c>
      <c r="C3344">
        <v>393687</v>
      </c>
      <c r="D3344">
        <v>3786</v>
      </c>
      <c r="E3344">
        <f t="shared" si="52"/>
        <v>4264.5</v>
      </c>
      <c r="F3344">
        <v>4743</v>
      </c>
      <c r="G3344" s="1" t="s">
        <v>10</v>
      </c>
      <c r="H3344" s="1" t="s">
        <v>53</v>
      </c>
      <c r="I3344" s="1" t="s">
        <v>224</v>
      </c>
    </row>
    <row r="3345" spans="1:9" x14ac:dyDescent="0.25">
      <c r="A3345" s="1" t="s">
        <v>1218</v>
      </c>
      <c r="B3345" s="1" t="s">
        <v>3084</v>
      </c>
      <c r="C3345">
        <v>393398</v>
      </c>
      <c r="D3345">
        <v>7923</v>
      </c>
      <c r="E3345">
        <f t="shared" si="52"/>
        <v>8884.5</v>
      </c>
      <c r="F3345">
        <v>9846</v>
      </c>
      <c r="G3345" s="1" t="s">
        <v>10</v>
      </c>
      <c r="H3345" s="1" t="s">
        <v>93</v>
      </c>
      <c r="I3345" s="1" t="s">
        <v>94</v>
      </c>
    </row>
    <row r="3346" spans="1:9" x14ac:dyDescent="0.25">
      <c r="A3346" s="1" t="s">
        <v>1548</v>
      </c>
      <c r="B3346" s="1" t="s">
        <v>3085</v>
      </c>
      <c r="C3346">
        <v>393648</v>
      </c>
      <c r="D3346">
        <v>9633</v>
      </c>
      <c r="E3346">
        <f t="shared" si="52"/>
        <v>10286</v>
      </c>
      <c r="F3346">
        <v>10939</v>
      </c>
      <c r="G3346" s="1" t="s">
        <v>10</v>
      </c>
      <c r="H3346" s="1" t="s">
        <v>79</v>
      </c>
      <c r="I3346" s="1" t="s">
        <v>12</v>
      </c>
    </row>
    <row r="3347" spans="1:9" x14ac:dyDescent="0.25">
      <c r="A3347" s="1" t="s">
        <v>1413</v>
      </c>
      <c r="B3347" s="1" t="s">
        <v>3086</v>
      </c>
      <c r="C3347">
        <v>393618</v>
      </c>
      <c r="D3347">
        <v>4295</v>
      </c>
      <c r="E3347">
        <f t="shared" si="52"/>
        <v>6331</v>
      </c>
      <c r="F3347">
        <v>8367</v>
      </c>
      <c r="G3347" s="1" t="s">
        <v>10</v>
      </c>
      <c r="H3347" s="1" t="s">
        <v>475</v>
      </c>
      <c r="I3347" s="1" t="s">
        <v>54</v>
      </c>
    </row>
    <row r="3348" spans="1:9" hidden="1" x14ac:dyDescent="0.25">
      <c r="A3348" s="1" t="s">
        <v>3087</v>
      </c>
      <c r="B3348" s="1" t="s">
        <v>3088</v>
      </c>
      <c r="C3348">
        <v>393051</v>
      </c>
      <c r="D3348">
        <v>4949</v>
      </c>
      <c r="E3348">
        <f t="shared" si="52"/>
        <v>6012</v>
      </c>
      <c r="F3348">
        <v>7075</v>
      </c>
      <c r="G3348" s="1" t="s">
        <v>10</v>
      </c>
      <c r="H3348" s="1" t="s">
        <v>49</v>
      </c>
      <c r="I3348" s="1" t="s">
        <v>38</v>
      </c>
    </row>
    <row r="3349" spans="1:9" hidden="1" x14ac:dyDescent="0.25">
      <c r="A3349" s="1" t="s">
        <v>3087</v>
      </c>
      <c r="B3349" s="1" t="s">
        <v>3088</v>
      </c>
      <c r="C3349">
        <v>393054</v>
      </c>
      <c r="D3349">
        <v>4949</v>
      </c>
      <c r="E3349">
        <f t="shared" si="52"/>
        <v>6012</v>
      </c>
      <c r="F3349">
        <v>7075</v>
      </c>
      <c r="G3349" s="1" t="s">
        <v>48</v>
      </c>
      <c r="H3349" s="1" t="s">
        <v>49</v>
      </c>
      <c r="I3349" s="1" t="s">
        <v>38</v>
      </c>
    </row>
    <row r="3350" spans="1:9" hidden="1" x14ac:dyDescent="0.25">
      <c r="A3350" s="1" t="s">
        <v>3090</v>
      </c>
      <c r="B3350" s="1" t="s">
        <v>3091</v>
      </c>
      <c r="C3350">
        <v>393426</v>
      </c>
      <c r="D3350">
        <v>4255</v>
      </c>
      <c r="E3350">
        <f t="shared" si="52"/>
        <v>4885</v>
      </c>
      <c r="F3350">
        <v>5515</v>
      </c>
      <c r="G3350" s="1" t="s">
        <v>10</v>
      </c>
      <c r="H3350" s="1" t="s">
        <v>49</v>
      </c>
      <c r="I3350" s="1" t="s">
        <v>38</v>
      </c>
    </row>
    <row r="3351" spans="1:9" hidden="1" x14ac:dyDescent="0.25">
      <c r="A3351" s="1" t="s">
        <v>3090</v>
      </c>
      <c r="B3351" s="1" t="s">
        <v>3091</v>
      </c>
      <c r="C3351">
        <v>393495</v>
      </c>
      <c r="D3351">
        <v>4255</v>
      </c>
      <c r="E3351">
        <f t="shared" si="52"/>
        <v>4885</v>
      </c>
      <c r="F3351">
        <v>5515</v>
      </c>
      <c r="G3351" s="1" t="s">
        <v>48</v>
      </c>
      <c r="H3351" s="1" t="s">
        <v>49</v>
      </c>
      <c r="I3351" s="1" t="s">
        <v>38</v>
      </c>
    </row>
    <row r="3352" spans="1:9" x14ac:dyDescent="0.25">
      <c r="A3352" s="1" t="s">
        <v>1126</v>
      </c>
      <c r="B3352" s="1" t="s">
        <v>3093</v>
      </c>
      <c r="C3352">
        <v>392798</v>
      </c>
      <c r="D3352">
        <v>16.07</v>
      </c>
      <c r="E3352">
        <f t="shared" si="52"/>
        <v>17.57</v>
      </c>
      <c r="F3352">
        <v>19.07</v>
      </c>
      <c r="G3352" s="1" t="s">
        <v>280</v>
      </c>
      <c r="H3352" s="1" t="s">
        <v>262</v>
      </c>
      <c r="I3352" s="1" t="s">
        <v>94</v>
      </c>
    </row>
    <row r="3353" spans="1:9" x14ac:dyDescent="0.25">
      <c r="A3353" s="1" t="s">
        <v>1126</v>
      </c>
      <c r="B3353" s="1" t="s">
        <v>1127</v>
      </c>
      <c r="C3353">
        <v>393728</v>
      </c>
      <c r="D3353">
        <v>16.07</v>
      </c>
      <c r="E3353">
        <f t="shared" si="52"/>
        <v>17.57</v>
      </c>
      <c r="F3353">
        <v>19.07</v>
      </c>
      <c r="G3353" s="1" t="s">
        <v>280</v>
      </c>
      <c r="H3353" s="1" t="s">
        <v>243</v>
      </c>
      <c r="I3353" s="1" t="s">
        <v>170</v>
      </c>
    </row>
    <row r="3354" spans="1:9" x14ac:dyDescent="0.25">
      <c r="A3354" s="1" t="s">
        <v>1126</v>
      </c>
      <c r="B3354" s="1" t="s">
        <v>2590</v>
      </c>
      <c r="C3354">
        <v>393691</v>
      </c>
      <c r="D3354">
        <v>16.07</v>
      </c>
      <c r="E3354">
        <f t="shared" si="52"/>
        <v>17.57</v>
      </c>
      <c r="F3354">
        <v>19.07</v>
      </c>
      <c r="G3354" s="1" t="s">
        <v>280</v>
      </c>
      <c r="H3354" s="1" t="s">
        <v>243</v>
      </c>
      <c r="I3354" s="1" t="s">
        <v>318</v>
      </c>
    </row>
    <row r="3355" spans="1:9" x14ac:dyDescent="0.25">
      <c r="A3355" s="1" t="s">
        <v>256</v>
      </c>
      <c r="B3355" s="1" t="s">
        <v>2053</v>
      </c>
      <c r="C3355">
        <v>392026</v>
      </c>
      <c r="D3355">
        <v>19.43</v>
      </c>
      <c r="E3355">
        <f t="shared" si="52"/>
        <v>21.725000000000001</v>
      </c>
      <c r="F3355">
        <v>24.02</v>
      </c>
      <c r="G3355" s="1" t="s">
        <v>280</v>
      </c>
      <c r="H3355" s="1" t="s">
        <v>322</v>
      </c>
      <c r="I3355" s="1" t="s">
        <v>12</v>
      </c>
    </row>
    <row r="3356" spans="1:9" x14ac:dyDescent="0.25">
      <c r="A3356" s="1" t="s">
        <v>256</v>
      </c>
      <c r="B3356" s="1" t="s">
        <v>2053</v>
      </c>
      <c r="C3356">
        <v>393597</v>
      </c>
      <c r="D3356">
        <v>19.43</v>
      </c>
      <c r="E3356">
        <f t="shared" si="52"/>
        <v>21.725000000000001</v>
      </c>
      <c r="F3356">
        <v>24.02</v>
      </c>
      <c r="G3356" s="1" t="s">
        <v>280</v>
      </c>
      <c r="H3356" s="1" t="s">
        <v>322</v>
      </c>
      <c r="I3356" s="1" t="s">
        <v>765</v>
      </c>
    </row>
    <row r="3357" spans="1:9" x14ac:dyDescent="0.25">
      <c r="A3357" s="1" t="s">
        <v>1901</v>
      </c>
      <c r="B3357" s="1" t="s">
        <v>3094</v>
      </c>
      <c r="C3357">
        <v>393725</v>
      </c>
      <c r="D3357">
        <v>9043</v>
      </c>
      <c r="E3357">
        <f t="shared" si="52"/>
        <v>10374.5</v>
      </c>
      <c r="F3357">
        <v>11706</v>
      </c>
      <c r="G3357" s="1" t="s">
        <v>10</v>
      </c>
      <c r="H3357" s="1" t="s">
        <v>49</v>
      </c>
      <c r="I3357" s="1" t="s">
        <v>114</v>
      </c>
    </row>
    <row r="3358" spans="1:9" x14ac:dyDescent="0.25">
      <c r="A3358" s="1" t="s">
        <v>2667</v>
      </c>
      <c r="B3358" s="1" t="s">
        <v>3095</v>
      </c>
      <c r="C3358">
        <v>393553</v>
      </c>
      <c r="D3358">
        <v>3730</v>
      </c>
      <c r="E3358">
        <f t="shared" si="52"/>
        <v>4283.5</v>
      </c>
      <c r="F3358">
        <v>4837</v>
      </c>
      <c r="G3358" s="1" t="s">
        <v>10</v>
      </c>
      <c r="H3358" s="1" t="s">
        <v>49</v>
      </c>
      <c r="I3358" s="1" t="s">
        <v>592</v>
      </c>
    </row>
    <row r="3359" spans="1:9" x14ac:dyDescent="0.25">
      <c r="A3359" s="1" t="s">
        <v>1631</v>
      </c>
      <c r="B3359" s="1" t="s">
        <v>3096</v>
      </c>
      <c r="C3359">
        <v>391656</v>
      </c>
      <c r="D3359">
        <v>3867</v>
      </c>
      <c r="E3359">
        <f t="shared" si="52"/>
        <v>4247.5</v>
      </c>
      <c r="F3359">
        <v>4628</v>
      </c>
      <c r="G3359" s="1" t="s">
        <v>10</v>
      </c>
      <c r="H3359" s="1" t="s">
        <v>85</v>
      </c>
      <c r="I3359" s="1" t="s">
        <v>12</v>
      </c>
    </row>
    <row r="3360" spans="1:9" x14ac:dyDescent="0.25">
      <c r="A3360" s="1" t="s">
        <v>3097</v>
      </c>
      <c r="B3360" s="1" t="s">
        <v>3098</v>
      </c>
      <c r="C3360">
        <v>393532</v>
      </c>
      <c r="D3360">
        <v>5884</v>
      </c>
      <c r="E3360">
        <f t="shared" si="52"/>
        <v>6804.5</v>
      </c>
      <c r="F3360">
        <v>7725</v>
      </c>
      <c r="G3360" s="1" t="s">
        <v>10</v>
      </c>
      <c r="H3360" s="1" t="s">
        <v>71</v>
      </c>
      <c r="I3360" s="1" t="s">
        <v>72</v>
      </c>
    </row>
    <row r="3361" spans="1:9" x14ac:dyDescent="0.25">
      <c r="A3361" s="1" t="s">
        <v>627</v>
      </c>
      <c r="B3361" s="1" t="s">
        <v>627</v>
      </c>
      <c r="C3361">
        <v>393628</v>
      </c>
      <c r="D3361">
        <v>6061</v>
      </c>
      <c r="E3361">
        <f t="shared" si="52"/>
        <v>6824</v>
      </c>
      <c r="F3361">
        <v>7587</v>
      </c>
      <c r="G3361" s="1" t="s">
        <v>10</v>
      </c>
      <c r="H3361" s="1" t="s">
        <v>65</v>
      </c>
      <c r="I3361" s="1" t="s">
        <v>12</v>
      </c>
    </row>
    <row r="3362" spans="1:9" x14ac:dyDescent="0.25">
      <c r="A3362" s="1" t="s">
        <v>627</v>
      </c>
      <c r="B3362" s="1" t="s">
        <v>3100</v>
      </c>
      <c r="C3362">
        <v>382527</v>
      </c>
      <c r="D3362">
        <v>6061</v>
      </c>
      <c r="E3362">
        <f t="shared" si="52"/>
        <v>6824</v>
      </c>
      <c r="F3362">
        <v>7587</v>
      </c>
      <c r="G3362" s="1" t="s">
        <v>10</v>
      </c>
      <c r="H3362" s="1" t="s">
        <v>76</v>
      </c>
      <c r="I3362" s="1" t="s">
        <v>420</v>
      </c>
    </row>
    <row r="3363" spans="1:9" x14ac:dyDescent="0.25">
      <c r="A3363" s="1" t="s">
        <v>627</v>
      </c>
      <c r="B3363" s="1" t="s">
        <v>2392</v>
      </c>
      <c r="C3363">
        <v>383321</v>
      </c>
      <c r="D3363">
        <v>6061</v>
      </c>
      <c r="E3363">
        <f t="shared" si="52"/>
        <v>6824</v>
      </c>
      <c r="F3363">
        <v>7587</v>
      </c>
      <c r="G3363" s="1" t="s">
        <v>48</v>
      </c>
      <c r="H3363" s="1" t="s">
        <v>76</v>
      </c>
      <c r="I3363" s="1" t="s">
        <v>420</v>
      </c>
    </row>
    <row r="3364" spans="1:9" hidden="1" x14ac:dyDescent="0.25">
      <c r="A3364" s="1" t="s">
        <v>632</v>
      </c>
      <c r="B3364" s="1" t="s">
        <v>3101</v>
      </c>
      <c r="C3364">
        <v>392367</v>
      </c>
      <c r="D3364">
        <v>6658</v>
      </c>
      <c r="E3364">
        <f t="shared" si="52"/>
        <v>7496</v>
      </c>
      <c r="F3364">
        <v>8334</v>
      </c>
      <c r="G3364" s="1" t="s">
        <v>10</v>
      </c>
      <c r="H3364" s="1" t="s">
        <v>127</v>
      </c>
      <c r="I3364" s="1" t="s">
        <v>38</v>
      </c>
    </row>
    <row r="3365" spans="1:9" x14ac:dyDescent="0.25">
      <c r="A3365" s="1" t="s">
        <v>632</v>
      </c>
      <c r="B3365" s="1" t="s">
        <v>3102</v>
      </c>
      <c r="C3365">
        <v>393706</v>
      </c>
      <c r="D3365">
        <v>6658</v>
      </c>
      <c r="E3365">
        <f t="shared" si="52"/>
        <v>7496</v>
      </c>
      <c r="F3365">
        <v>8334</v>
      </c>
      <c r="G3365" s="1" t="s">
        <v>10</v>
      </c>
      <c r="H3365" s="1" t="s">
        <v>452</v>
      </c>
      <c r="I3365" s="1" t="s">
        <v>12</v>
      </c>
    </row>
    <row r="3366" spans="1:9" x14ac:dyDescent="0.25">
      <c r="A3366" s="1" t="s">
        <v>2298</v>
      </c>
      <c r="B3366" s="1" t="s">
        <v>2299</v>
      </c>
      <c r="C3366">
        <v>393590</v>
      </c>
      <c r="D3366">
        <v>6284</v>
      </c>
      <c r="E3366">
        <f t="shared" si="52"/>
        <v>7074</v>
      </c>
      <c r="F3366">
        <v>7864</v>
      </c>
      <c r="G3366" s="1" t="s">
        <v>10</v>
      </c>
      <c r="H3366" s="1" t="s">
        <v>29</v>
      </c>
      <c r="I3366" s="1" t="s">
        <v>236</v>
      </c>
    </row>
    <row r="3367" spans="1:9" x14ac:dyDescent="0.25">
      <c r="A3367" s="1" t="s">
        <v>3002</v>
      </c>
      <c r="B3367" s="1" t="s">
        <v>3103</v>
      </c>
      <c r="C3367">
        <v>393534</v>
      </c>
      <c r="D3367">
        <v>5196</v>
      </c>
      <c r="E3367">
        <f t="shared" si="52"/>
        <v>6120</v>
      </c>
      <c r="F3367">
        <v>7044</v>
      </c>
      <c r="G3367" s="1" t="s">
        <v>10</v>
      </c>
      <c r="H3367" s="1" t="s">
        <v>49</v>
      </c>
      <c r="I3367" s="1" t="s">
        <v>765</v>
      </c>
    </row>
    <row r="3368" spans="1:9" x14ac:dyDescent="0.25">
      <c r="A3368" s="1" t="s">
        <v>3002</v>
      </c>
      <c r="B3368" s="1" t="s">
        <v>3105</v>
      </c>
      <c r="C3368">
        <v>393545</v>
      </c>
      <c r="D3368">
        <v>5196</v>
      </c>
      <c r="E3368">
        <f t="shared" si="52"/>
        <v>6120</v>
      </c>
      <c r="F3368">
        <v>7044</v>
      </c>
      <c r="G3368" s="1" t="s">
        <v>10</v>
      </c>
      <c r="H3368" s="1" t="s">
        <v>49</v>
      </c>
      <c r="I3368" s="1" t="s">
        <v>298</v>
      </c>
    </row>
    <row r="3369" spans="1:9" x14ac:dyDescent="0.25">
      <c r="A3369" s="1" t="s">
        <v>3106</v>
      </c>
      <c r="B3369" s="1" t="s">
        <v>3107</v>
      </c>
      <c r="C3369">
        <v>393580</v>
      </c>
      <c r="D3369">
        <v>3895</v>
      </c>
      <c r="E3369">
        <f t="shared" si="52"/>
        <v>4963.5</v>
      </c>
      <c r="F3369">
        <v>6032</v>
      </c>
      <c r="G3369" s="1" t="s">
        <v>10</v>
      </c>
      <c r="H3369" s="1" t="s">
        <v>1005</v>
      </c>
      <c r="I3369" s="1" t="s">
        <v>12</v>
      </c>
    </row>
    <row r="3370" spans="1:9" x14ac:dyDescent="0.25">
      <c r="A3370" s="1" t="s">
        <v>3108</v>
      </c>
      <c r="B3370" s="1" t="s">
        <v>3109</v>
      </c>
      <c r="C3370">
        <v>393205</v>
      </c>
      <c r="D3370">
        <v>4983</v>
      </c>
      <c r="E3370">
        <f t="shared" si="52"/>
        <v>5642</v>
      </c>
      <c r="F3370">
        <v>6301</v>
      </c>
      <c r="G3370" s="1" t="s">
        <v>48</v>
      </c>
      <c r="H3370" s="1" t="s">
        <v>205</v>
      </c>
      <c r="I3370" s="1" t="s">
        <v>358</v>
      </c>
    </row>
    <row r="3371" spans="1:9" x14ac:dyDescent="0.25">
      <c r="A3371" s="1" t="s">
        <v>642</v>
      </c>
      <c r="B3371" s="1" t="s">
        <v>1336</v>
      </c>
      <c r="C3371">
        <v>393649</v>
      </c>
      <c r="D3371">
        <v>4516</v>
      </c>
      <c r="E3371">
        <f t="shared" si="52"/>
        <v>6257</v>
      </c>
      <c r="F3371">
        <v>7998</v>
      </c>
      <c r="G3371" s="1" t="s">
        <v>10</v>
      </c>
      <c r="H3371" s="1" t="s">
        <v>165</v>
      </c>
      <c r="I3371" s="1" t="s">
        <v>12</v>
      </c>
    </row>
    <row r="3372" spans="1:9" x14ac:dyDescent="0.25">
      <c r="A3372" s="1" t="s">
        <v>645</v>
      </c>
      <c r="B3372" s="1" t="s">
        <v>3111</v>
      </c>
      <c r="C3372">
        <v>371495</v>
      </c>
      <c r="D3372">
        <v>5960</v>
      </c>
      <c r="E3372">
        <f t="shared" si="52"/>
        <v>7801.5</v>
      </c>
      <c r="F3372">
        <v>9643</v>
      </c>
      <c r="G3372" s="1" t="s">
        <v>10</v>
      </c>
      <c r="H3372" s="1" t="s">
        <v>210</v>
      </c>
      <c r="I3372" s="1" t="s">
        <v>94</v>
      </c>
    </row>
    <row r="3373" spans="1:9" x14ac:dyDescent="0.25">
      <c r="A3373" s="1" t="s">
        <v>645</v>
      </c>
      <c r="B3373" s="1" t="s">
        <v>3112</v>
      </c>
      <c r="C3373">
        <v>373928</v>
      </c>
      <c r="D3373">
        <v>5960</v>
      </c>
      <c r="E3373">
        <f t="shared" si="52"/>
        <v>7801.5</v>
      </c>
      <c r="F3373">
        <v>9643</v>
      </c>
      <c r="G3373" s="1" t="s">
        <v>10</v>
      </c>
      <c r="H3373" s="1" t="s">
        <v>21</v>
      </c>
      <c r="I3373" s="1" t="s">
        <v>12</v>
      </c>
    </row>
    <row r="3374" spans="1:9" x14ac:dyDescent="0.25">
      <c r="A3374" s="1" t="s">
        <v>651</v>
      </c>
      <c r="B3374" s="1" t="s">
        <v>3113</v>
      </c>
      <c r="C3374">
        <v>393711</v>
      </c>
      <c r="D3374">
        <v>7893</v>
      </c>
      <c r="E3374">
        <f t="shared" si="52"/>
        <v>9234.5</v>
      </c>
      <c r="F3374">
        <v>10576</v>
      </c>
      <c r="G3374" s="1" t="s">
        <v>10</v>
      </c>
      <c r="H3374" s="1" t="s">
        <v>223</v>
      </c>
      <c r="I3374" s="1" t="s">
        <v>12</v>
      </c>
    </row>
    <row r="3375" spans="1:9" x14ac:dyDescent="0.25">
      <c r="A3375" s="1" t="s">
        <v>651</v>
      </c>
      <c r="B3375" s="1" t="s">
        <v>3114</v>
      </c>
      <c r="C3375">
        <v>392939</v>
      </c>
      <c r="D3375">
        <v>7893</v>
      </c>
      <c r="E3375">
        <f t="shared" si="52"/>
        <v>9234.5</v>
      </c>
      <c r="F3375">
        <v>10576</v>
      </c>
      <c r="G3375" s="1" t="s">
        <v>10</v>
      </c>
      <c r="H3375" s="1" t="s">
        <v>1270</v>
      </c>
      <c r="I3375" s="1" t="s">
        <v>12</v>
      </c>
    </row>
    <row r="3376" spans="1:9" x14ac:dyDescent="0.25">
      <c r="A3376" s="1" t="s">
        <v>651</v>
      </c>
      <c r="B3376" s="1" t="s">
        <v>3115</v>
      </c>
      <c r="C3376">
        <v>379341</v>
      </c>
      <c r="D3376">
        <v>7893</v>
      </c>
      <c r="E3376">
        <f t="shared" si="52"/>
        <v>9234.5</v>
      </c>
      <c r="F3376">
        <v>10576</v>
      </c>
      <c r="G3376" s="1" t="s">
        <v>10</v>
      </c>
      <c r="H3376" s="1" t="s">
        <v>223</v>
      </c>
      <c r="I3376" s="1" t="s">
        <v>12</v>
      </c>
    </row>
    <row r="3377" spans="1:9" x14ac:dyDescent="0.25">
      <c r="A3377" s="1" t="s">
        <v>661</v>
      </c>
      <c r="B3377" s="1" t="s">
        <v>661</v>
      </c>
      <c r="C3377">
        <v>383946</v>
      </c>
      <c r="D3377">
        <v>7783</v>
      </c>
      <c r="E3377">
        <f t="shared" si="52"/>
        <v>9105.5</v>
      </c>
      <c r="F3377">
        <v>10428</v>
      </c>
      <c r="G3377" s="1" t="s">
        <v>10</v>
      </c>
      <c r="H3377" s="1" t="s">
        <v>210</v>
      </c>
      <c r="I3377" s="1" t="s">
        <v>94</v>
      </c>
    </row>
    <row r="3378" spans="1:9" x14ac:dyDescent="0.25">
      <c r="A3378" s="1" t="s">
        <v>661</v>
      </c>
      <c r="B3378" s="1" t="s">
        <v>3116</v>
      </c>
      <c r="C3378">
        <v>392969</v>
      </c>
      <c r="D3378">
        <v>7783</v>
      </c>
      <c r="E3378">
        <f t="shared" si="52"/>
        <v>9105.5</v>
      </c>
      <c r="F3378">
        <v>10428</v>
      </c>
      <c r="G3378" s="1" t="s">
        <v>10</v>
      </c>
      <c r="H3378" s="1" t="s">
        <v>293</v>
      </c>
      <c r="I3378" s="1" t="s">
        <v>12</v>
      </c>
    </row>
    <row r="3379" spans="1:9" x14ac:dyDescent="0.25">
      <c r="A3379" s="1" t="s">
        <v>661</v>
      </c>
      <c r="B3379" s="1" t="s">
        <v>3117</v>
      </c>
      <c r="C3379">
        <v>387962</v>
      </c>
      <c r="D3379">
        <v>7783</v>
      </c>
      <c r="E3379">
        <f t="shared" si="52"/>
        <v>9105.5</v>
      </c>
      <c r="F3379">
        <v>10428</v>
      </c>
      <c r="G3379" s="1" t="s">
        <v>10</v>
      </c>
      <c r="H3379" s="1" t="s">
        <v>1270</v>
      </c>
      <c r="I3379" s="1" t="s">
        <v>12</v>
      </c>
    </row>
    <row r="3380" spans="1:9" x14ac:dyDescent="0.25">
      <c r="A3380" s="1" t="s">
        <v>3118</v>
      </c>
      <c r="B3380" s="1" t="s">
        <v>3119</v>
      </c>
      <c r="C3380">
        <v>392397</v>
      </c>
      <c r="D3380">
        <v>4529</v>
      </c>
      <c r="E3380">
        <f t="shared" si="52"/>
        <v>5101.5</v>
      </c>
      <c r="F3380">
        <v>5674</v>
      </c>
      <c r="G3380" s="1" t="s">
        <v>10</v>
      </c>
      <c r="H3380" s="1" t="s">
        <v>24</v>
      </c>
      <c r="I3380" s="1" t="s">
        <v>236</v>
      </c>
    </row>
    <row r="3381" spans="1:9" x14ac:dyDescent="0.25">
      <c r="A3381" s="1" t="s">
        <v>687</v>
      </c>
      <c r="B3381" s="1" t="s">
        <v>3121</v>
      </c>
      <c r="C3381">
        <v>380836</v>
      </c>
      <c r="D3381">
        <v>31.22</v>
      </c>
      <c r="E3381">
        <f t="shared" si="52"/>
        <v>33.245000000000005</v>
      </c>
      <c r="F3381">
        <v>35.270000000000003</v>
      </c>
      <c r="G3381" s="1" t="s">
        <v>498</v>
      </c>
      <c r="H3381" s="1" t="s">
        <v>76</v>
      </c>
      <c r="I3381" s="1" t="s">
        <v>420</v>
      </c>
    </row>
    <row r="3382" spans="1:9" x14ac:dyDescent="0.25">
      <c r="A3382" s="1" t="s">
        <v>687</v>
      </c>
      <c r="B3382" s="1" t="s">
        <v>3122</v>
      </c>
      <c r="C3382">
        <v>386098</v>
      </c>
      <c r="D3382">
        <v>5412</v>
      </c>
      <c r="E3382">
        <f t="shared" si="52"/>
        <v>5763.5</v>
      </c>
      <c r="F3382">
        <v>6115</v>
      </c>
      <c r="G3382" s="1" t="s">
        <v>10</v>
      </c>
      <c r="H3382" s="1" t="s">
        <v>76</v>
      </c>
      <c r="I3382" s="1" t="s">
        <v>206</v>
      </c>
    </row>
    <row r="3383" spans="1:9" x14ac:dyDescent="0.25">
      <c r="A3383" s="1" t="s">
        <v>1979</v>
      </c>
      <c r="B3383" s="1" t="s">
        <v>1980</v>
      </c>
      <c r="C3383">
        <v>391602</v>
      </c>
      <c r="D3383">
        <v>6175</v>
      </c>
      <c r="E3383">
        <f t="shared" si="52"/>
        <v>8871</v>
      </c>
      <c r="F3383">
        <v>11567</v>
      </c>
      <c r="G3383" s="1" t="s">
        <v>10</v>
      </c>
      <c r="H3383" s="1" t="s">
        <v>262</v>
      </c>
      <c r="I3383" s="1" t="s">
        <v>12</v>
      </c>
    </row>
    <row r="3384" spans="1:9" x14ac:dyDescent="0.25">
      <c r="A3384" s="1" t="s">
        <v>268</v>
      </c>
      <c r="B3384" s="1" t="s">
        <v>268</v>
      </c>
      <c r="C3384">
        <v>388415</v>
      </c>
      <c r="D3384">
        <v>5673</v>
      </c>
      <c r="E3384">
        <f t="shared" si="52"/>
        <v>6321.5</v>
      </c>
      <c r="F3384">
        <v>6970</v>
      </c>
      <c r="G3384" s="1" t="s">
        <v>10</v>
      </c>
      <c r="H3384" s="1" t="s">
        <v>53</v>
      </c>
      <c r="I3384" s="1" t="s">
        <v>316</v>
      </c>
    </row>
    <row r="3385" spans="1:9" x14ac:dyDescent="0.25">
      <c r="A3385" s="1" t="s">
        <v>268</v>
      </c>
      <c r="B3385" s="1" t="s">
        <v>1718</v>
      </c>
      <c r="C3385">
        <v>388416</v>
      </c>
      <c r="D3385">
        <v>5673</v>
      </c>
      <c r="E3385">
        <f t="shared" si="52"/>
        <v>6321.5</v>
      </c>
      <c r="F3385">
        <v>6970</v>
      </c>
      <c r="G3385" s="1" t="s">
        <v>1026</v>
      </c>
      <c r="H3385" s="1" t="s">
        <v>53</v>
      </c>
      <c r="I3385" s="1" t="s">
        <v>316</v>
      </c>
    </row>
    <row r="3386" spans="1:9" x14ac:dyDescent="0.25">
      <c r="A3386" s="1" t="s">
        <v>546</v>
      </c>
      <c r="B3386" s="1" t="s">
        <v>3124</v>
      </c>
      <c r="C3386">
        <v>392768</v>
      </c>
      <c r="D3386">
        <v>10886</v>
      </c>
      <c r="E3386">
        <f t="shared" si="52"/>
        <v>12372</v>
      </c>
      <c r="F3386">
        <v>13858</v>
      </c>
      <c r="G3386" s="1" t="s">
        <v>10</v>
      </c>
      <c r="H3386" s="1" t="s">
        <v>262</v>
      </c>
      <c r="I3386" s="1" t="s">
        <v>12</v>
      </c>
    </row>
    <row r="3387" spans="1:9" x14ac:dyDescent="0.25">
      <c r="A3387" s="1" t="s">
        <v>1722</v>
      </c>
      <c r="B3387" s="1" t="s">
        <v>3125</v>
      </c>
      <c r="C3387">
        <v>392522</v>
      </c>
      <c r="D3387">
        <v>4936</v>
      </c>
      <c r="E3387">
        <f t="shared" si="52"/>
        <v>5560</v>
      </c>
      <c r="F3387">
        <v>6184</v>
      </c>
      <c r="G3387" s="1" t="s">
        <v>10</v>
      </c>
      <c r="H3387" s="1" t="s">
        <v>262</v>
      </c>
      <c r="I3387" s="1" t="s">
        <v>12</v>
      </c>
    </row>
    <row r="3388" spans="1:9" x14ac:dyDescent="0.25">
      <c r="A3388" s="1" t="s">
        <v>549</v>
      </c>
      <c r="B3388" s="1" t="s">
        <v>1268</v>
      </c>
      <c r="C3388">
        <v>392825</v>
      </c>
      <c r="D3388">
        <v>6563</v>
      </c>
      <c r="E3388">
        <f t="shared" si="52"/>
        <v>7358</v>
      </c>
      <c r="F3388">
        <v>8153</v>
      </c>
      <c r="G3388" s="1" t="s">
        <v>10</v>
      </c>
      <c r="H3388" s="1" t="s">
        <v>127</v>
      </c>
      <c r="I3388" s="1" t="s">
        <v>12</v>
      </c>
    </row>
    <row r="3389" spans="1:9" x14ac:dyDescent="0.25">
      <c r="A3389" s="1" t="s">
        <v>2331</v>
      </c>
      <c r="B3389" s="1" t="s">
        <v>2332</v>
      </c>
      <c r="C3389">
        <v>392843</v>
      </c>
      <c r="D3389">
        <v>16.07</v>
      </c>
      <c r="E3389">
        <f t="shared" si="52"/>
        <v>16.07</v>
      </c>
      <c r="F3389">
        <v>16.07</v>
      </c>
      <c r="G3389" s="1" t="s">
        <v>280</v>
      </c>
      <c r="H3389" s="1" t="s">
        <v>262</v>
      </c>
      <c r="I3389" s="1" t="s">
        <v>12</v>
      </c>
    </row>
    <row r="3390" spans="1:9" x14ac:dyDescent="0.25">
      <c r="A3390" s="1" t="s">
        <v>7</v>
      </c>
      <c r="B3390" s="1" t="s">
        <v>7</v>
      </c>
      <c r="C3390">
        <v>393576</v>
      </c>
      <c r="D3390">
        <v>3600</v>
      </c>
      <c r="E3390">
        <f t="shared" si="52"/>
        <v>4053</v>
      </c>
      <c r="F3390">
        <v>4506</v>
      </c>
      <c r="G3390" s="1" t="s">
        <v>48</v>
      </c>
      <c r="H3390" s="1" t="s">
        <v>2238</v>
      </c>
      <c r="I3390" s="1" t="s">
        <v>214</v>
      </c>
    </row>
    <row r="3391" spans="1:9" x14ac:dyDescent="0.25">
      <c r="A3391" s="1" t="s">
        <v>372</v>
      </c>
      <c r="B3391" s="1" t="s">
        <v>372</v>
      </c>
      <c r="C3391">
        <v>393578</v>
      </c>
      <c r="D3391">
        <v>3622</v>
      </c>
      <c r="E3391">
        <f t="shared" si="52"/>
        <v>4755.5</v>
      </c>
      <c r="F3391">
        <v>5889</v>
      </c>
      <c r="G3391" s="1" t="s">
        <v>48</v>
      </c>
      <c r="H3391" s="1" t="s">
        <v>2238</v>
      </c>
      <c r="I3391" s="1" t="s">
        <v>214</v>
      </c>
    </row>
    <row r="3392" spans="1:9" x14ac:dyDescent="0.25">
      <c r="A3392" s="1" t="s">
        <v>2675</v>
      </c>
      <c r="B3392" s="1" t="s">
        <v>3126</v>
      </c>
      <c r="C3392">
        <v>393575</v>
      </c>
      <c r="D3392">
        <v>5748</v>
      </c>
      <c r="E3392">
        <f t="shared" si="52"/>
        <v>6185.5</v>
      </c>
      <c r="F3392">
        <v>6623</v>
      </c>
      <c r="G3392" s="1" t="s">
        <v>48</v>
      </c>
      <c r="H3392" s="1" t="s">
        <v>2238</v>
      </c>
      <c r="I3392" s="1" t="s">
        <v>214</v>
      </c>
    </row>
    <row r="3393" spans="1:9" x14ac:dyDescent="0.25">
      <c r="A3393" s="1" t="s">
        <v>3127</v>
      </c>
      <c r="B3393" s="1" t="s">
        <v>3128</v>
      </c>
      <c r="C3393">
        <v>393577</v>
      </c>
      <c r="D3393">
        <v>6501</v>
      </c>
      <c r="E3393">
        <f t="shared" si="52"/>
        <v>6962</v>
      </c>
      <c r="F3393">
        <v>7423</v>
      </c>
      <c r="G3393" s="1" t="s">
        <v>48</v>
      </c>
      <c r="H3393" s="1" t="s">
        <v>2238</v>
      </c>
      <c r="I3393" s="1" t="s">
        <v>214</v>
      </c>
    </row>
    <row r="3394" spans="1:9" x14ac:dyDescent="0.25">
      <c r="A3394" s="1" t="s">
        <v>1887</v>
      </c>
      <c r="B3394" s="1" t="s">
        <v>3130</v>
      </c>
      <c r="C3394">
        <v>393565</v>
      </c>
      <c r="D3394">
        <v>6458</v>
      </c>
      <c r="E3394">
        <f t="shared" ref="E3394:E3457" si="53">(D3394+F3394) / 2</f>
        <v>6953</v>
      </c>
      <c r="F3394">
        <v>7448</v>
      </c>
      <c r="G3394" s="1" t="s">
        <v>48</v>
      </c>
      <c r="H3394" s="1" t="s">
        <v>2238</v>
      </c>
      <c r="I3394" s="1" t="s">
        <v>214</v>
      </c>
    </row>
    <row r="3395" spans="1:9" x14ac:dyDescent="0.25">
      <c r="A3395" s="1" t="s">
        <v>3131</v>
      </c>
      <c r="B3395" s="1" t="s">
        <v>3132</v>
      </c>
      <c r="C3395">
        <v>393564</v>
      </c>
      <c r="D3395">
        <v>3477</v>
      </c>
      <c r="E3395">
        <f t="shared" si="53"/>
        <v>3909.5</v>
      </c>
      <c r="F3395">
        <v>4342</v>
      </c>
      <c r="G3395" s="1" t="s">
        <v>10</v>
      </c>
      <c r="H3395" s="1" t="s">
        <v>160</v>
      </c>
      <c r="I3395" s="1" t="s">
        <v>12</v>
      </c>
    </row>
    <row r="3396" spans="1:9" x14ac:dyDescent="0.25">
      <c r="A3396" s="1" t="s">
        <v>7</v>
      </c>
      <c r="B3396" s="1" t="s">
        <v>8</v>
      </c>
      <c r="C3396">
        <v>383046</v>
      </c>
      <c r="D3396">
        <v>3600</v>
      </c>
      <c r="E3396">
        <f t="shared" si="53"/>
        <v>4053</v>
      </c>
      <c r="F3396">
        <v>4506</v>
      </c>
      <c r="G3396" s="1" t="s">
        <v>10</v>
      </c>
      <c r="H3396" s="1" t="s">
        <v>14</v>
      </c>
      <c r="I3396" s="1" t="s">
        <v>12</v>
      </c>
    </row>
    <row r="3397" spans="1:9" x14ac:dyDescent="0.25">
      <c r="A3397" s="1" t="s">
        <v>15</v>
      </c>
      <c r="B3397" s="1" t="s">
        <v>19</v>
      </c>
      <c r="C3397">
        <v>393383</v>
      </c>
      <c r="D3397">
        <v>4065</v>
      </c>
      <c r="E3397">
        <f t="shared" si="53"/>
        <v>4456</v>
      </c>
      <c r="F3397">
        <v>4847</v>
      </c>
      <c r="G3397" s="1" t="s">
        <v>10</v>
      </c>
      <c r="H3397" s="1" t="s">
        <v>165</v>
      </c>
      <c r="I3397" s="1" t="s">
        <v>12</v>
      </c>
    </row>
    <row r="3398" spans="1:9" x14ac:dyDescent="0.25">
      <c r="A3398" s="1" t="s">
        <v>26</v>
      </c>
      <c r="B3398" s="1" t="s">
        <v>3134</v>
      </c>
      <c r="C3398">
        <v>393269</v>
      </c>
      <c r="D3398">
        <v>6563</v>
      </c>
      <c r="E3398">
        <f t="shared" si="53"/>
        <v>7358</v>
      </c>
      <c r="F3398">
        <v>8153</v>
      </c>
      <c r="G3398" s="1" t="s">
        <v>10</v>
      </c>
      <c r="H3398" s="1" t="s">
        <v>205</v>
      </c>
      <c r="I3398" s="1" t="s">
        <v>12</v>
      </c>
    </row>
    <row r="3399" spans="1:9" x14ac:dyDescent="0.25">
      <c r="A3399" s="1" t="s">
        <v>283</v>
      </c>
      <c r="B3399" s="1" t="s">
        <v>284</v>
      </c>
      <c r="C3399">
        <v>393422</v>
      </c>
      <c r="D3399">
        <v>2786</v>
      </c>
      <c r="E3399">
        <f t="shared" si="53"/>
        <v>3137.5</v>
      </c>
      <c r="F3399">
        <v>3489</v>
      </c>
      <c r="G3399" s="1" t="s">
        <v>10</v>
      </c>
      <c r="H3399" s="1" t="s">
        <v>95</v>
      </c>
      <c r="I3399" s="1" t="s">
        <v>54</v>
      </c>
    </row>
    <row r="3400" spans="1:9" x14ac:dyDescent="0.25">
      <c r="A3400" s="1" t="s">
        <v>34</v>
      </c>
      <c r="B3400" s="1" t="s">
        <v>35</v>
      </c>
      <c r="C3400">
        <v>393404</v>
      </c>
      <c r="D3400">
        <v>5633</v>
      </c>
      <c r="E3400">
        <f t="shared" si="53"/>
        <v>8268</v>
      </c>
      <c r="F3400">
        <v>10903</v>
      </c>
      <c r="G3400" s="1" t="s">
        <v>10</v>
      </c>
      <c r="H3400" s="1" t="s">
        <v>37</v>
      </c>
      <c r="I3400" s="1" t="s">
        <v>214</v>
      </c>
    </row>
    <row r="3401" spans="1:9" x14ac:dyDescent="0.25">
      <c r="A3401" s="1" t="s">
        <v>34</v>
      </c>
      <c r="B3401" s="1" t="s">
        <v>1353</v>
      </c>
      <c r="C3401">
        <v>393550</v>
      </c>
      <c r="D3401">
        <v>5633</v>
      </c>
      <c r="E3401">
        <f t="shared" si="53"/>
        <v>8268</v>
      </c>
      <c r="F3401">
        <v>10903</v>
      </c>
      <c r="G3401" s="1" t="s">
        <v>10</v>
      </c>
      <c r="H3401" s="1" t="s">
        <v>37</v>
      </c>
      <c r="I3401" s="1" t="s">
        <v>12</v>
      </c>
    </row>
    <row r="3402" spans="1:9" x14ac:dyDescent="0.25">
      <c r="A3402" s="1" t="s">
        <v>1350</v>
      </c>
      <c r="B3402" s="1" t="s">
        <v>3135</v>
      </c>
      <c r="C3402">
        <v>393489</v>
      </c>
      <c r="D3402">
        <v>5793</v>
      </c>
      <c r="E3402">
        <f t="shared" si="53"/>
        <v>6524.5</v>
      </c>
      <c r="F3402">
        <v>7256</v>
      </c>
      <c r="G3402" s="1" t="s">
        <v>10</v>
      </c>
      <c r="H3402" s="1" t="s">
        <v>205</v>
      </c>
      <c r="I3402" s="1" t="s">
        <v>12</v>
      </c>
    </row>
    <row r="3403" spans="1:9" x14ac:dyDescent="0.25">
      <c r="A3403" s="1" t="s">
        <v>929</v>
      </c>
      <c r="B3403" s="1" t="s">
        <v>929</v>
      </c>
      <c r="C3403">
        <v>390849</v>
      </c>
      <c r="D3403">
        <v>9244</v>
      </c>
      <c r="E3403">
        <f t="shared" si="53"/>
        <v>10405.5</v>
      </c>
      <c r="F3403">
        <v>11567</v>
      </c>
      <c r="G3403" s="1" t="s">
        <v>10</v>
      </c>
      <c r="H3403" s="1" t="s">
        <v>210</v>
      </c>
      <c r="I3403" s="1" t="s">
        <v>94</v>
      </c>
    </row>
    <row r="3404" spans="1:9" x14ac:dyDescent="0.25">
      <c r="A3404" s="1" t="s">
        <v>63</v>
      </c>
      <c r="B3404" s="1" t="s">
        <v>68</v>
      </c>
      <c r="C3404">
        <v>375211</v>
      </c>
      <c r="D3404">
        <v>5518</v>
      </c>
      <c r="E3404">
        <f t="shared" si="53"/>
        <v>6212.5</v>
      </c>
      <c r="F3404">
        <v>6907</v>
      </c>
      <c r="G3404" s="1" t="s">
        <v>10</v>
      </c>
      <c r="H3404" s="1" t="s">
        <v>69</v>
      </c>
      <c r="I3404" s="1" t="s">
        <v>12</v>
      </c>
    </row>
    <row r="3405" spans="1:9" x14ac:dyDescent="0.25">
      <c r="A3405" s="1" t="s">
        <v>63</v>
      </c>
      <c r="B3405" s="1" t="s">
        <v>68</v>
      </c>
      <c r="C3405">
        <v>393492</v>
      </c>
      <c r="D3405">
        <v>5518</v>
      </c>
      <c r="E3405">
        <f t="shared" si="53"/>
        <v>6212.5</v>
      </c>
      <c r="F3405">
        <v>6907</v>
      </c>
      <c r="G3405" s="1" t="s">
        <v>10</v>
      </c>
      <c r="H3405" s="1" t="s">
        <v>49</v>
      </c>
      <c r="I3405" s="1" t="s">
        <v>12</v>
      </c>
    </row>
    <row r="3406" spans="1:9" x14ac:dyDescent="0.25">
      <c r="A3406" s="1" t="s">
        <v>63</v>
      </c>
      <c r="B3406" s="1" t="s">
        <v>68</v>
      </c>
      <c r="C3406">
        <v>393458</v>
      </c>
      <c r="D3406">
        <v>5518</v>
      </c>
      <c r="E3406">
        <f t="shared" si="53"/>
        <v>6212.5</v>
      </c>
      <c r="F3406">
        <v>6907</v>
      </c>
      <c r="G3406" s="1" t="s">
        <v>10</v>
      </c>
      <c r="H3406" s="1" t="s">
        <v>89</v>
      </c>
      <c r="I3406" s="1" t="s">
        <v>12</v>
      </c>
    </row>
    <row r="3407" spans="1:9" x14ac:dyDescent="0.25">
      <c r="A3407" s="1" t="s">
        <v>63</v>
      </c>
      <c r="B3407" s="1" t="s">
        <v>63</v>
      </c>
      <c r="C3407">
        <v>393515</v>
      </c>
      <c r="D3407">
        <v>5518</v>
      </c>
      <c r="E3407">
        <f t="shared" si="53"/>
        <v>6212.5</v>
      </c>
      <c r="F3407">
        <v>6907</v>
      </c>
      <c r="G3407" s="1" t="s">
        <v>10</v>
      </c>
      <c r="H3407" s="1" t="s">
        <v>210</v>
      </c>
      <c r="I3407" s="1" t="s">
        <v>94</v>
      </c>
    </row>
    <row r="3408" spans="1:9" x14ac:dyDescent="0.25">
      <c r="A3408" s="1" t="s">
        <v>63</v>
      </c>
      <c r="B3408" s="1" t="s">
        <v>444</v>
      </c>
      <c r="C3408">
        <v>393517</v>
      </c>
      <c r="D3408">
        <v>5518</v>
      </c>
      <c r="E3408">
        <f t="shared" si="53"/>
        <v>6212.5</v>
      </c>
      <c r="F3408">
        <v>6907</v>
      </c>
      <c r="G3408" s="1" t="s">
        <v>48</v>
      </c>
      <c r="H3408" s="1" t="s">
        <v>58</v>
      </c>
      <c r="I3408" s="1" t="s">
        <v>410</v>
      </c>
    </row>
    <row r="3409" spans="1:9" x14ac:dyDescent="0.25">
      <c r="A3409" s="1" t="s">
        <v>63</v>
      </c>
      <c r="B3409" s="1" t="s">
        <v>68</v>
      </c>
      <c r="C3409">
        <v>393538</v>
      </c>
      <c r="D3409">
        <v>5518</v>
      </c>
      <c r="E3409">
        <f t="shared" si="53"/>
        <v>6212.5</v>
      </c>
      <c r="F3409">
        <v>6907</v>
      </c>
      <c r="G3409" s="1" t="s">
        <v>10</v>
      </c>
      <c r="H3409" s="1" t="s">
        <v>484</v>
      </c>
      <c r="I3409" s="1" t="s">
        <v>12</v>
      </c>
    </row>
    <row r="3410" spans="1:9" x14ac:dyDescent="0.25">
      <c r="A3410" s="1" t="s">
        <v>63</v>
      </c>
      <c r="B3410" s="1" t="s">
        <v>3136</v>
      </c>
      <c r="C3410">
        <v>389163</v>
      </c>
      <c r="D3410">
        <v>5518</v>
      </c>
      <c r="E3410">
        <f t="shared" si="53"/>
        <v>6212.5</v>
      </c>
      <c r="F3410">
        <v>6907</v>
      </c>
      <c r="G3410" s="1" t="s">
        <v>48</v>
      </c>
      <c r="H3410" s="1" t="s">
        <v>58</v>
      </c>
      <c r="I3410" s="1" t="s">
        <v>138</v>
      </c>
    </row>
    <row r="3411" spans="1:9" x14ac:dyDescent="0.25">
      <c r="A3411" s="1" t="s">
        <v>63</v>
      </c>
      <c r="B3411" s="1" t="s">
        <v>3137</v>
      </c>
      <c r="C3411">
        <v>393434</v>
      </c>
      <c r="D3411">
        <v>5518</v>
      </c>
      <c r="E3411">
        <f t="shared" si="53"/>
        <v>6212.5</v>
      </c>
      <c r="F3411">
        <v>6907</v>
      </c>
      <c r="G3411" s="1" t="s">
        <v>48</v>
      </c>
      <c r="H3411" s="1" t="s">
        <v>58</v>
      </c>
      <c r="I3411" s="1" t="s">
        <v>12</v>
      </c>
    </row>
    <row r="3412" spans="1:9" x14ac:dyDescent="0.25">
      <c r="A3412" s="1" t="s">
        <v>63</v>
      </c>
      <c r="B3412" s="1" t="s">
        <v>3138</v>
      </c>
      <c r="C3412">
        <v>393412</v>
      </c>
      <c r="D3412">
        <v>5518</v>
      </c>
      <c r="E3412">
        <f t="shared" si="53"/>
        <v>6212.5</v>
      </c>
      <c r="F3412">
        <v>6907</v>
      </c>
      <c r="G3412" s="1" t="s">
        <v>10</v>
      </c>
      <c r="H3412" s="1" t="s">
        <v>39</v>
      </c>
      <c r="I3412" s="1" t="s">
        <v>12</v>
      </c>
    </row>
    <row r="3413" spans="1:9" x14ac:dyDescent="0.25">
      <c r="A3413" s="1" t="s">
        <v>63</v>
      </c>
      <c r="B3413" s="1" t="s">
        <v>3139</v>
      </c>
      <c r="C3413">
        <v>393393</v>
      </c>
      <c r="D3413">
        <v>5518</v>
      </c>
      <c r="E3413">
        <f t="shared" si="53"/>
        <v>6212.5</v>
      </c>
      <c r="F3413">
        <v>6907</v>
      </c>
      <c r="G3413" s="1" t="s">
        <v>48</v>
      </c>
      <c r="H3413" s="1" t="s">
        <v>58</v>
      </c>
      <c r="I3413" s="1" t="s">
        <v>12</v>
      </c>
    </row>
    <row r="3414" spans="1:9" x14ac:dyDescent="0.25">
      <c r="A3414" s="1" t="s">
        <v>63</v>
      </c>
      <c r="B3414" s="1" t="s">
        <v>3140</v>
      </c>
      <c r="C3414">
        <v>393302</v>
      </c>
      <c r="D3414">
        <v>5518</v>
      </c>
      <c r="E3414">
        <f t="shared" si="53"/>
        <v>6212.5</v>
      </c>
      <c r="F3414">
        <v>6907</v>
      </c>
      <c r="G3414" s="1" t="s">
        <v>10</v>
      </c>
      <c r="H3414" s="1" t="s">
        <v>1436</v>
      </c>
      <c r="I3414" s="1" t="s">
        <v>12</v>
      </c>
    </row>
    <row r="3415" spans="1:9" x14ac:dyDescent="0.25">
      <c r="A3415" s="1" t="s">
        <v>63</v>
      </c>
      <c r="B3415" s="1" t="s">
        <v>721</v>
      </c>
      <c r="C3415">
        <v>393357</v>
      </c>
      <c r="D3415">
        <v>5518</v>
      </c>
      <c r="E3415">
        <f t="shared" si="53"/>
        <v>6212.5</v>
      </c>
      <c r="F3415">
        <v>6907</v>
      </c>
      <c r="G3415" s="1" t="s">
        <v>10</v>
      </c>
      <c r="H3415" s="1" t="s">
        <v>1294</v>
      </c>
      <c r="I3415" s="1" t="s">
        <v>12</v>
      </c>
    </row>
    <row r="3416" spans="1:9" x14ac:dyDescent="0.25">
      <c r="A3416" s="1" t="s">
        <v>63</v>
      </c>
      <c r="B3416" s="1" t="s">
        <v>3141</v>
      </c>
      <c r="C3416">
        <v>393343</v>
      </c>
      <c r="D3416">
        <v>5518</v>
      </c>
      <c r="E3416">
        <f t="shared" si="53"/>
        <v>6317</v>
      </c>
      <c r="F3416">
        <v>7116</v>
      </c>
      <c r="G3416" s="1" t="s">
        <v>10</v>
      </c>
      <c r="H3416" s="1" t="s">
        <v>58</v>
      </c>
      <c r="I3416" s="1" t="s">
        <v>96</v>
      </c>
    </row>
    <row r="3417" spans="1:9" x14ac:dyDescent="0.25">
      <c r="A3417" s="1" t="s">
        <v>63</v>
      </c>
      <c r="B3417" s="1" t="s">
        <v>3142</v>
      </c>
      <c r="C3417">
        <v>393323</v>
      </c>
      <c r="D3417">
        <v>5518</v>
      </c>
      <c r="E3417">
        <f t="shared" si="53"/>
        <v>6212.5</v>
      </c>
      <c r="F3417">
        <v>6907</v>
      </c>
      <c r="G3417" s="1" t="s">
        <v>48</v>
      </c>
      <c r="H3417" s="1" t="s">
        <v>71</v>
      </c>
      <c r="I3417" s="1" t="s">
        <v>12</v>
      </c>
    </row>
    <row r="3418" spans="1:9" x14ac:dyDescent="0.25">
      <c r="A3418" s="1" t="s">
        <v>63</v>
      </c>
      <c r="B3418" s="1" t="s">
        <v>63</v>
      </c>
      <c r="C3418">
        <v>393202</v>
      </c>
      <c r="D3418">
        <v>5518</v>
      </c>
      <c r="E3418">
        <f t="shared" si="53"/>
        <v>6212.5</v>
      </c>
      <c r="F3418">
        <v>6907</v>
      </c>
      <c r="G3418" s="1" t="s">
        <v>10</v>
      </c>
      <c r="H3418" s="1" t="s">
        <v>88</v>
      </c>
      <c r="I3418" s="1" t="s">
        <v>12</v>
      </c>
    </row>
    <row r="3419" spans="1:9" x14ac:dyDescent="0.25">
      <c r="A3419" s="1" t="s">
        <v>63</v>
      </c>
      <c r="B3419" s="1" t="s">
        <v>3143</v>
      </c>
      <c r="C3419">
        <v>392658</v>
      </c>
      <c r="D3419">
        <v>5518</v>
      </c>
      <c r="E3419">
        <f t="shared" si="53"/>
        <v>6212.5</v>
      </c>
      <c r="F3419">
        <v>6907</v>
      </c>
      <c r="G3419" s="1" t="s">
        <v>10</v>
      </c>
      <c r="H3419" s="1" t="s">
        <v>89</v>
      </c>
      <c r="I3419" s="1" t="s">
        <v>12</v>
      </c>
    </row>
    <row r="3420" spans="1:9" x14ac:dyDescent="0.25">
      <c r="A3420" s="1" t="s">
        <v>63</v>
      </c>
      <c r="B3420" s="1" t="s">
        <v>3144</v>
      </c>
      <c r="C3420">
        <v>392034</v>
      </c>
      <c r="D3420">
        <v>5518</v>
      </c>
      <c r="E3420">
        <f t="shared" si="53"/>
        <v>6212.5</v>
      </c>
      <c r="F3420">
        <v>6907</v>
      </c>
      <c r="G3420" s="1" t="s">
        <v>10</v>
      </c>
      <c r="H3420" s="1" t="s">
        <v>24</v>
      </c>
      <c r="I3420" s="1" t="s">
        <v>12</v>
      </c>
    </row>
    <row r="3421" spans="1:9" x14ac:dyDescent="0.25">
      <c r="A3421" s="1" t="s">
        <v>104</v>
      </c>
      <c r="B3421" s="1" t="s">
        <v>2426</v>
      </c>
      <c r="C3421">
        <v>393378</v>
      </c>
      <c r="D3421">
        <v>5518</v>
      </c>
      <c r="E3421">
        <f t="shared" si="53"/>
        <v>6212.5</v>
      </c>
      <c r="F3421">
        <v>6907</v>
      </c>
      <c r="G3421" s="1" t="s">
        <v>48</v>
      </c>
      <c r="H3421" s="1" t="s">
        <v>210</v>
      </c>
      <c r="I3421" s="1" t="s">
        <v>94</v>
      </c>
    </row>
    <row r="3422" spans="1:9" x14ac:dyDescent="0.25">
      <c r="A3422" s="1" t="s">
        <v>1942</v>
      </c>
      <c r="B3422" s="1" t="s">
        <v>3145</v>
      </c>
      <c r="C3422">
        <v>393331</v>
      </c>
      <c r="D3422">
        <v>5940</v>
      </c>
      <c r="E3422">
        <f t="shared" si="53"/>
        <v>6660.5</v>
      </c>
      <c r="F3422">
        <v>7381</v>
      </c>
      <c r="G3422" s="1" t="s">
        <v>10</v>
      </c>
      <c r="H3422" s="1" t="s">
        <v>322</v>
      </c>
      <c r="I3422" s="1" t="s">
        <v>170</v>
      </c>
    </row>
    <row r="3423" spans="1:9" x14ac:dyDescent="0.25">
      <c r="A3423" s="1" t="s">
        <v>111</v>
      </c>
      <c r="B3423" s="1" t="s">
        <v>2171</v>
      </c>
      <c r="C3423">
        <v>393320</v>
      </c>
      <c r="D3423">
        <v>6387</v>
      </c>
      <c r="E3423">
        <f t="shared" si="53"/>
        <v>7193</v>
      </c>
      <c r="F3423">
        <v>7999</v>
      </c>
      <c r="G3423" s="1" t="s">
        <v>10</v>
      </c>
      <c r="H3423" s="1" t="s">
        <v>58</v>
      </c>
      <c r="I3423" s="1" t="s">
        <v>12</v>
      </c>
    </row>
    <row r="3424" spans="1:9" x14ac:dyDescent="0.25">
      <c r="A3424" s="1" t="s">
        <v>2352</v>
      </c>
      <c r="B3424" s="1" t="s">
        <v>3146</v>
      </c>
      <c r="C3424">
        <v>393427</v>
      </c>
      <c r="D3424">
        <v>12248</v>
      </c>
      <c r="E3424">
        <f t="shared" si="53"/>
        <v>13471.5</v>
      </c>
      <c r="F3424">
        <v>14695</v>
      </c>
      <c r="G3424" s="1" t="s">
        <v>10</v>
      </c>
      <c r="H3424" s="1" t="s">
        <v>1091</v>
      </c>
      <c r="I3424" s="1" t="s">
        <v>156</v>
      </c>
    </row>
    <row r="3425" spans="1:9" x14ac:dyDescent="0.25">
      <c r="A3425" s="1" t="s">
        <v>2352</v>
      </c>
      <c r="B3425" s="1" t="s">
        <v>3146</v>
      </c>
      <c r="C3425">
        <v>393433</v>
      </c>
      <c r="D3425">
        <v>12248</v>
      </c>
      <c r="E3425">
        <f t="shared" si="53"/>
        <v>13471.5</v>
      </c>
      <c r="F3425">
        <v>14695</v>
      </c>
      <c r="G3425" s="1" t="s">
        <v>10</v>
      </c>
      <c r="H3425" s="1" t="s">
        <v>1091</v>
      </c>
      <c r="I3425" s="1" t="s">
        <v>12</v>
      </c>
    </row>
    <row r="3426" spans="1:9" x14ac:dyDescent="0.25">
      <c r="A3426" s="1" t="s">
        <v>121</v>
      </c>
      <c r="B3426" s="1" t="s">
        <v>2091</v>
      </c>
      <c r="C3426">
        <v>393306</v>
      </c>
      <c r="D3426">
        <v>10536</v>
      </c>
      <c r="E3426">
        <f t="shared" si="53"/>
        <v>12031</v>
      </c>
      <c r="F3426">
        <v>13526</v>
      </c>
      <c r="G3426" s="1" t="s">
        <v>10</v>
      </c>
      <c r="H3426" s="1" t="s">
        <v>452</v>
      </c>
      <c r="I3426" s="1" t="s">
        <v>12</v>
      </c>
    </row>
    <row r="3427" spans="1:9" x14ac:dyDescent="0.25">
      <c r="A3427" s="1" t="s">
        <v>121</v>
      </c>
      <c r="B3427" s="1" t="s">
        <v>2091</v>
      </c>
      <c r="C3427">
        <v>393307</v>
      </c>
      <c r="D3427">
        <v>10536</v>
      </c>
      <c r="E3427">
        <f t="shared" si="53"/>
        <v>12031</v>
      </c>
      <c r="F3427">
        <v>13526</v>
      </c>
      <c r="G3427" s="1" t="s">
        <v>10</v>
      </c>
      <c r="H3427" s="1" t="s">
        <v>452</v>
      </c>
      <c r="I3427" s="1" t="s">
        <v>12</v>
      </c>
    </row>
    <row r="3428" spans="1:9" x14ac:dyDescent="0.25">
      <c r="A3428" s="1" t="s">
        <v>121</v>
      </c>
      <c r="B3428" s="1" t="s">
        <v>473</v>
      </c>
      <c r="C3428">
        <v>393292</v>
      </c>
      <c r="D3428">
        <v>10536</v>
      </c>
      <c r="E3428">
        <f t="shared" si="53"/>
        <v>12031</v>
      </c>
      <c r="F3428">
        <v>13526</v>
      </c>
      <c r="G3428" s="1" t="s">
        <v>10</v>
      </c>
      <c r="H3428" s="1" t="s">
        <v>58</v>
      </c>
      <c r="I3428" s="1" t="s">
        <v>12</v>
      </c>
    </row>
    <row r="3429" spans="1:9" hidden="1" x14ac:dyDescent="0.25">
      <c r="A3429" s="1" t="s">
        <v>749</v>
      </c>
      <c r="B3429" s="1" t="s">
        <v>750</v>
      </c>
      <c r="C3429">
        <v>392777</v>
      </c>
      <c r="D3429">
        <v>11867</v>
      </c>
      <c r="E3429">
        <f t="shared" si="53"/>
        <v>13784</v>
      </c>
      <c r="F3429">
        <v>15701</v>
      </c>
      <c r="G3429" s="1" t="s">
        <v>10</v>
      </c>
      <c r="H3429" s="1" t="s">
        <v>293</v>
      </c>
      <c r="I3429" s="1" t="s">
        <v>38</v>
      </c>
    </row>
    <row r="3430" spans="1:9" x14ac:dyDescent="0.25">
      <c r="A3430" s="1" t="s">
        <v>337</v>
      </c>
      <c r="B3430" s="1" t="s">
        <v>3147</v>
      </c>
      <c r="C3430">
        <v>393313</v>
      </c>
      <c r="D3430">
        <v>14090</v>
      </c>
      <c r="E3430">
        <f t="shared" si="53"/>
        <v>15286.5</v>
      </c>
      <c r="F3430">
        <v>16483</v>
      </c>
      <c r="G3430" s="1" t="s">
        <v>10</v>
      </c>
      <c r="H3430" s="1" t="s">
        <v>58</v>
      </c>
      <c r="I3430" s="1" t="s">
        <v>96</v>
      </c>
    </row>
    <row r="3431" spans="1:9" x14ac:dyDescent="0.25">
      <c r="A3431" s="1" t="s">
        <v>124</v>
      </c>
      <c r="B3431" s="1" t="s">
        <v>3148</v>
      </c>
      <c r="C3431">
        <v>393188</v>
      </c>
      <c r="D3431">
        <v>3895</v>
      </c>
      <c r="E3431">
        <f t="shared" si="53"/>
        <v>4510</v>
      </c>
      <c r="F3431">
        <v>5125</v>
      </c>
      <c r="G3431" s="1" t="s">
        <v>10</v>
      </c>
      <c r="H3431" s="1" t="s">
        <v>127</v>
      </c>
      <c r="I3431" s="1" t="s">
        <v>224</v>
      </c>
    </row>
    <row r="3432" spans="1:9" x14ac:dyDescent="0.25">
      <c r="A3432" s="1" t="s">
        <v>124</v>
      </c>
      <c r="B3432" s="1" t="s">
        <v>3149</v>
      </c>
      <c r="C3432">
        <v>393546</v>
      </c>
      <c r="D3432">
        <v>3895</v>
      </c>
      <c r="E3432">
        <f t="shared" si="53"/>
        <v>4510</v>
      </c>
      <c r="F3432">
        <v>5125</v>
      </c>
      <c r="G3432" s="1" t="s">
        <v>10</v>
      </c>
      <c r="H3432" s="1" t="s">
        <v>127</v>
      </c>
      <c r="I3432" s="1" t="s">
        <v>12</v>
      </c>
    </row>
    <row r="3433" spans="1:9" x14ac:dyDescent="0.25">
      <c r="A3433" s="1" t="s">
        <v>131</v>
      </c>
      <c r="B3433" s="1" t="s">
        <v>3150</v>
      </c>
      <c r="C3433">
        <v>390964</v>
      </c>
      <c r="D3433">
        <v>11102</v>
      </c>
      <c r="E3433">
        <f t="shared" si="53"/>
        <v>12164</v>
      </c>
      <c r="F3433">
        <v>13226</v>
      </c>
      <c r="G3433" s="1" t="s">
        <v>134</v>
      </c>
      <c r="H3433" s="1" t="s">
        <v>223</v>
      </c>
      <c r="I3433" s="1" t="s">
        <v>12</v>
      </c>
    </row>
    <row r="3434" spans="1:9" hidden="1" x14ac:dyDescent="0.25">
      <c r="A3434" s="1" t="s">
        <v>131</v>
      </c>
      <c r="B3434" s="1" t="s">
        <v>3151</v>
      </c>
      <c r="C3434">
        <v>391507</v>
      </c>
      <c r="D3434">
        <v>9471</v>
      </c>
      <c r="E3434">
        <f t="shared" si="53"/>
        <v>12403.5</v>
      </c>
      <c r="F3434">
        <v>15336</v>
      </c>
      <c r="G3434" s="1" t="s">
        <v>134</v>
      </c>
      <c r="H3434" s="1" t="s">
        <v>49</v>
      </c>
      <c r="I3434" s="1" t="s">
        <v>38</v>
      </c>
    </row>
    <row r="3435" spans="1:9" x14ac:dyDescent="0.25">
      <c r="A3435" s="1" t="s">
        <v>1506</v>
      </c>
      <c r="B3435" s="1" t="s">
        <v>3153</v>
      </c>
      <c r="C3435">
        <v>393465</v>
      </c>
      <c r="D3435">
        <v>5589</v>
      </c>
      <c r="E3435">
        <f t="shared" si="53"/>
        <v>6018.5</v>
      </c>
      <c r="F3435">
        <v>6448</v>
      </c>
      <c r="G3435" s="1" t="s">
        <v>10</v>
      </c>
      <c r="H3435" s="1" t="s">
        <v>1584</v>
      </c>
      <c r="I3435" s="1" t="s">
        <v>180</v>
      </c>
    </row>
    <row r="3436" spans="1:9" x14ac:dyDescent="0.25">
      <c r="A3436" s="1" t="s">
        <v>2274</v>
      </c>
      <c r="B3436" s="1" t="s">
        <v>2275</v>
      </c>
      <c r="C3436">
        <v>375817</v>
      </c>
      <c r="D3436">
        <v>6563</v>
      </c>
      <c r="E3436">
        <f t="shared" si="53"/>
        <v>7358</v>
      </c>
      <c r="F3436">
        <v>8153</v>
      </c>
      <c r="G3436" s="1" t="s">
        <v>10</v>
      </c>
      <c r="H3436" s="1" t="s">
        <v>484</v>
      </c>
      <c r="I3436" s="1" t="s">
        <v>318</v>
      </c>
    </row>
    <row r="3437" spans="1:9" x14ac:dyDescent="0.25">
      <c r="A3437" s="1" t="s">
        <v>3154</v>
      </c>
      <c r="B3437" s="1" t="s">
        <v>3155</v>
      </c>
      <c r="C3437">
        <v>393555</v>
      </c>
      <c r="D3437">
        <v>5793</v>
      </c>
      <c r="E3437">
        <f t="shared" si="53"/>
        <v>6524.5</v>
      </c>
      <c r="F3437">
        <v>7256</v>
      </c>
      <c r="G3437" s="1" t="s">
        <v>10</v>
      </c>
      <c r="H3437" s="1" t="s">
        <v>3156</v>
      </c>
      <c r="I3437" s="1" t="s">
        <v>54</v>
      </c>
    </row>
    <row r="3438" spans="1:9" x14ac:dyDescent="0.25">
      <c r="A3438" s="1" t="s">
        <v>171</v>
      </c>
      <c r="B3438" s="1" t="s">
        <v>171</v>
      </c>
      <c r="C3438">
        <v>393330</v>
      </c>
      <c r="D3438">
        <v>2785.83</v>
      </c>
      <c r="E3438">
        <f t="shared" si="53"/>
        <v>3440.915</v>
      </c>
      <c r="F3438">
        <v>4096</v>
      </c>
      <c r="G3438" s="1" t="s">
        <v>10</v>
      </c>
      <c r="H3438" s="1" t="s">
        <v>49</v>
      </c>
      <c r="I3438" s="1" t="s">
        <v>236</v>
      </c>
    </row>
    <row r="3439" spans="1:9" x14ac:dyDescent="0.25">
      <c r="A3439" s="1" t="s">
        <v>177</v>
      </c>
      <c r="B3439" s="1" t="s">
        <v>2448</v>
      </c>
      <c r="C3439">
        <v>393363</v>
      </c>
      <c r="D3439">
        <v>6660</v>
      </c>
      <c r="E3439">
        <f t="shared" si="53"/>
        <v>8633.5</v>
      </c>
      <c r="F3439">
        <v>10607</v>
      </c>
      <c r="G3439" s="1" t="s">
        <v>48</v>
      </c>
      <c r="H3439" s="1" t="s">
        <v>1116</v>
      </c>
      <c r="I3439" s="1" t="s">
        <v>214</v>
      </c>
    </row>
    <row r="3440" spans="1:9" x14ac:dyDescent="0.25">
      <c r="A3440" s="1" t="s">
        <v>2276</v>
      </c>
      <c r="B3440" s="1" t="s">
        <v>3077</v>
      </c>
      <c r="C3440">
        <v>393494</v>
      </c>
      <c r="D3440">
        <v>9441</v>
      </c>
      <c r="E3440">
        <f t="shared" si="53"/>
        <v>10664</v>
      </c>
      <c r="F3440">
        <v>11887</v>
      </c>
      <c r="G3440" s="1" t="s">
        <v>10</v>
      </c>
      <c r="H3440" s="1" t="s">
        <v>1584</v>
      </c>
      <c r="I3440" s="1" t="s">
        <v>180</v>
      </c>
    </row>
    <row r="3441" spans="1:9" x14ac:dyDescent="0.25">
      <c r="A3441" s="1" t="s">
        <v>375</v>
      </c>
      <c r="B3441" s="1" t="s">
        <v>1523</v>
      </c>
      <c r="C3441">
        <v>393325</v>
      </c>
      <c r="D3441">
        <v>43.21</v>
      </c>
      <c r="E3441">
        <f t="shared" si="53"/>
        <v>5025.1049999999996</v>
      </c>
      <c r="F3441">
        <v>10007</v>
      </c>
      <c r="G3441" s="1" t="s">
        <v>48</v>
      </c>
      <c r="H3441" s="1" t="s">
        <v>1584</v>
      </c>
      <c r="I3441" s="1" t="s">
        <v>180</v>
      </c>
    </row>
    <row r="3442" spans="1:9" x14ac:dyDescent="0.25">
      <c r="A3442" s="1" t="s">
        <v>199</v>
      </c>
      <c r="B3442" s="1" t="s">
        <v>200</v>
      </c>
      <c r="C3442">
        <v>391977</v>
      </c>
      <c r="D3442">
        <v>3717</v>
      </c>
      <c r="E3442">
        <f t="shared" si="53"/>
        <v>4595.5</v>
      </c>
      <c r="F3442">
        <v>5474</v>
      </c>
      <c r="G3442" s="1" t="s">
        <v>10</v>
      </c>
      <c r="H3442" s="1" t="s">
        <v>24</v>
      </c>
      <c r="I3442" s="1" t="s">
        <v>156</v>
      </c>
    </row>
    <row r="3443" spans="1:9" x14ac:dyDescent="0.25">
      <c r="A3443" s="1" t="s">
        <v>386</v>
      </c>
      <c r="B3443" s="1" t="s">
        <v>387</v>
      </c>
      <c r="C3443">
        <v>392016</v>
      </c>
      <c r="D3443">
        <v>4842</v>
      </c>
      <c r="E3443">
        <f t="shared" si="53"/>
        <v>5427.5</v>
      </c>
      <c r="F3443">
        <v>6013</v>
      </c>
      <c r="G3443" s="1" t="s">
        <v>10</v>
      </c>
      <c r="H3443" s="1" t="s">
        <v>24</v>
      </c>
      <c r="I3443" s="1" t="s">
        <v>156</v>
      </c>
    </row>
    <row r="3444" spans="1:9" x14ac:dyDescent="0.25">
      <c r="A3444" s="1" t="s">
        <v>386</v>
      </c>
      <c r="B3444" s="1" t="s">
        <v>387</v>
      </c>
      <c r="C3444">
        <v>379012</v>
      </c>
      <c r="D3444">
        <v>4842</v>
      </c>
      <c r="E3444">
        <f t="shared" si="53"/>
        <v>5427.5</v>
      </c>
      <c r="F3444">
        <v>6013</v>
      </c>
      <c r="G3444" s="1" t="s">
        <v>48</v>
      </c>
      <c r="H3444" s="1" t="s">
        <v>24</v>
      </c>
      <c r="I3444" s="1" t="s">
        <v>12</v>
      </c>
    </row>
    <row r="3445" spans="1:9" x14ac:dyDescent="0.25">
      <c r="A3445" s="1" t="s">
        <v>202</v>
      </c>
      <c r="B3445" s="1" t="s">
        <v>209</v>
      </c>
      <c r="C3445">
        <v>393380</v>
      </c>
      <c r="D3445">
        <v>2926</v>
      </c>
      <c r="E3445">
        <f t="shared" si="53"/>
        <v>3294.5</v>
      </c>
      <c r="F3445">
        <v>3663</v>
      </c>
      <c r="G3445" s="1" t="s">
        <v>48</v>
      </c>
      <c r="H3445" s="1" t="s">
        <v>184</v>
      </c>
      <c r="I3445" s="1" t="s">
        <v>12</v>
      </c>
    </row>
    <row r="3446" spans="1:9" x14ac:dyDescent="0.25">
      <c r="A3446" s="1" t="s">
        <v>202</v>
      </c>
      <c r="B3446" s="1" t="s">
        <v>209</v>
      </c>
      <c r="C3446">
        <v>393375</v>
      </c>
      <c r="D3446">
        <v>2926</v>
      </c>
      <c r="E3446">
        <f t="shared" si="53"/>
        <v>3294.5</v>
      </c>
      <c r="F3446">
        <v>3663</v>
      </c>
      <c r="G3446" s="1" t="s">
        <v>10</v>
      </c>
      <c r="H3446" s="1" t="s">
        <v>210</v>
      </c>
      <c r="I3446" s="1" t="s">
        <v>96</v>
      </c>
    </row>
    <row r="3447" spans="1:9" x14ac:dyDescent="0.25">
      <c r="A3447" s="1" t="s">
        <v>202</v>
      </c>
      <c r="B3447" s="1" t="s">
        <v>202</v>
      </c>
      <c r="C3447">
        <v>393419</v>
      </c>
      <c r="D3447">
        <v>2926</v>
      </c>
      <c r="E3447">
        <f t="shared" si="53"/>
        <v>3294.5</v>
      </c>
      <c r="F3447">
        <v>3663</v>
      </c>
      <c r="G3447" s="1" t="s">
        <v>10</v>
      </c>
      <c r="H3447" s="1" t="s">
        <v>210</v>
      </c>
      <c r="I3447" s="1" t="s">
        <v>12</v>
      </c>
    </row>
    <row r="3448" spans="1:9" x14ac:dyDescent="0.25">
      <c r="A3448" s="1" t="s">
        <v>202</v>
      </c>
      <c r="B3448" s="1" t="s">
        <v>3158</v>
      </c>
      <c r="C3448">
        <v>393192</v>
      </c>
      <c r="D3448">
        <v>2926</v>
      </c>
      <c r="E3448">
        <f t="shared" si="53"/>
        <v>3294.5</v>
      </c>
      <c r="F3448">
        <v>3663</v>
      </c>
      <c r="G3448" s="1" t="s">
        <v>10</v>
      </c>
      <c r="H3448" s="1" t="s">
        <v>205</v>
      </c>
      <c r="I3448" s="1" t="s">
        <v>316</v>
      </c>
    </row>
    <row r="3449" spans="1:9" x14ac:dyDescent="0.25">
      <c r="A3449" s="1" t="s">
        <v>202</v>
      </c>
      <c r="B3449" s="1" t="s">
        <v>209</v>
      </c>
      <c r="C3449">
        <v>393562</v>
      </c>
      <c r="D3449">
        <v>2926</v>
      </c>
      <c r="E3449">
        <f t="shared" si="53"/>
        <v>3294.5</v>
      </c>
      <c r="F3449">
        <v>3663</v>
      </c>
      <c r="G3449" s="1" t="s">
        <v>10</v>
      </c>
      <c r="H3449" s="1" t="s">
        <v>210</v>
      </c>
      <c r="I3449" s="1" t="s">
        <v>156</v>
      </c>
    </row>
    <row r="3450" spans="1:9" x14ac:dyDescent="0.25">
      <c r="A3450" s="1" t="s">
        <v>606</v>
      </c>
      <c r="B3450" s="1" t="s">
        <v>607</v>
      </c>
      <c r="C3450">
        <v>393414</v>
      </c>
      <c r="D3450">
        <v>7538</v>
      </c>
      <c r="E3450">
        <f t="shared" si="53"/>
        <v>8486.5</v>
      </c>
      <c r="F3450">
        <v>9435</v>
      </c>
      <c r="G3450" s="1" t="s">
        <v>10</v>
      </c>
      <c r="H3450" s="1" t="s">
        <v>23</v>
      </c>
      <c r="I3450" s="1" t="s">
        <v>12</v>
      </c>
    </row>
    <row r="3451" spans="1:9" x14ac:dyDescent="0.25">
      <c r="A3451" s="1" t="s">
        <v>1885</v>
      </c>
      <c r="B3451" s="1" t="s">
        <v>1885</v>
      </c>
      <c r="C3451">
        <v>392322</v>
      </c>
      <c r="D3451">
        <v>6175</v>
      </c>
      <c r="E3451">
        <f t="shared" si="53"/>
        <v>7511.5</v>
      </c>
      <c r="F3451">
        <v>8848</v>
      </c>
      <c r="G3451" s="1" t="s">
        <v>10</v>
      </c>
      <c r="H3451" s="1" t="s">
        <v>262</v>
      </c>
      <c r="I3451" s="1" t="s">
        <v>12</v>
      </c>
    </row>
    <row r="3452" spans="1:9" x14ac:dyDescent="0.25">
      <c r="A3452" s="1" t="s">
        <v>3159</v>
      </c>
      <c r="B3452" s="1" t="s">
        <v>3160</v>
      </c>
      <c r="C3452">
        <v>393362</v>
      </c>
      <c r="D3452">
        <v>4091</v>
      </c>
      <c r="E3452">
        <f t="shared" si="53"/>
        <v>4606</v>
      </c>
      <c r="F3452">
        <v>5121</v>
      </c>
      <c r="G3452" s="1" t="s">
        <v>10</v>
      </c>
      <c r="H3452" s="1" t="s">
        <v>58</v>
      </c>
      <c r="I3452" s="1" t="s">
        <v>236</v>
      </c>
    </row>
    <row r="3453" spans="1:9" x14ac:dyDescent="0.25">
      <c r="A3453" s="1" t="s">
        <v>610</v>
      </c>
      <c r="B3453" s="1" t="s">
        <v>3161</v>
      </c>
      <c r="C3453">
        <v>393382</v>
      </c>
      <c r="D3453">
        <v>6163</v>
      </c>
      <c r="E3453">
        <f t="shared" si="53"/>
        <v>6636</v>
      </c>
      <c r="F3453">
        <v>7109</v>
      </c>
      <c r="G3453" s="1" t="s">
        <v>10</v>
      </c>
      <c r="H3453" s="1" t="s">
        <v>379</v>
      </c>
      <c r="I3453" s="1" t="s">
        <v>198</v>
      </c>
    </row>
    <row r="3454" spans="1:9" x14ac:dyDescent="0.25">
      <c r="A3454" s="1" t="s">
        <v>1887</v>
      </c>
      <c r="B3454" s="1" t="s">
        <v>3162</v>
      </c>
      <c r="C3454">
        <v>393490</v>
      </c>
      <c r="D3454">
        <v>6458</v>
      </c>
      <c r="E3454">
        <f t="shared" si="53"/>
        <v>6953</v>
      </c>
      <c r="F3454">
        <v>7448</v>
      </c>
      <c r="G3454" s="1" t="s">
        <v>10</v>
      </c>
      <c r="H3454" s="1" t="s">
        <v>774</v>
      </c>
      <c r="I3454" s="1" t="s">
        <v>12</v>
      </c>
    </row>
    <row r="3455" spans="1:9" x14ac:dyDescent="0.25">
      <c r="A3455" s="1" t="s">
        <v>1407</v>
      </c>
      <c r="B3455" s="1" t="s">
        <v>1618</v>
      </c>
      <c r="C3455">
        <v>393281</v>
      </c>
      <c r="D3455">
        <v>4953</v>
      </c>
      <c r="E3455">
        <f t="shared" si="53"/>
        <v>6189.5</v>
      </c>
      <c r="F3455">
        <v>7426</v>
      </c>
      <c r="G3455" s="1" t="s">
        <v>10</v>
      </c>
      <c r="H3455" s="1" t="s">
        <v>89</v>
      </c>
      <c r="I3455" s="1" t="s">
        <v>12</v>
      </c>
    </row>
    <row r="3456" spans="1:9" x14ac:dyDescent="0.25">
      <c r="A3456" s="1" t="s">
        <v>232</v>
      </c>
      <c r="B3456" s="1" t="s">
        <v>235</v>
      </c>
      <c r="C3456">
        <v>393350</v>
      </c>
      <c r="D3456">
        <v>3534</v>
      </c>
      <c r="E3456">
        <f t="shared" si="53"/>
        <v>4517</v>
      </c>
      <c r="F3456">
        <v>5500</v>
      </c>
      <c r="G3456" s="1" t="s">
        <v>10</v>
      </c>
      <c r="H3456" s="1" t="s">
        <v>223</v>
      </c>
      <c r="I3456" s="1" t="s">
        <v>245</v>
      </c>
    </row>
    <row r="3457" spans="1:9" x14ac:dyDescent="0.25">
      <c r="A3457" s="1" t="s">
        <v>232</v>
      </c>
      <c r="B3457" s="1" t="s">
        <v>235</v>
      </c>
      <c r="C3457">
        <v>393450</v>
      </c>
      <c r="D3457">
        <v>3534</v>
      </c>
      <c r="E3457">
        <f t="shared" si="53"/>
        <v>4517</v>
      </c>
      <c r="F3457">
        <v>5500</v>
      </c>
      <c r="G3457" s="1" t="s">
        <v>10</v>
      </c>
      <c r="H3457" s="1" t="s">
        <v>223</v>
      </c>
      <c r="I3457" s="1" t="s">
        <v>54</v>
      </c>
    </row>
    <row r="3458" spans="1:9" hidden="1" x14ac:dyDescent="0.25">
      <c r="A3458" s="1" t="s">
        <v>240</v>
      </c>
      <c r="B3458" s="1" t="s">
        <v>244</v>
      </c>
      <c r="C3458">
        <v>393222</v>
      </c>
      <c r="D3458">
        <v>4145</v>
      </c>
      <c r="E3458">
        <f t="shared" ref="E3458:E3521" si="54">(D3458+F3458) / 2</f>
        <v>6035.5</v>
      </c>
      <c r="F3458">
        <v>7926</v>
      </c>
      <c r="G3458" s="1" t="s">
        <v>10</v>
      </c>
      <c r="H3458" s="1" t="s">
        <v>88</v>
      </c>
      <c r="I3458" s="1" t="s">
        <v>38</v>
      </c>
    </row>
    <row r="3459" spans="1:9" x14ac:dyDescent="0.25">
      <c r="A3459" s="1" t="s">
        <v>240</v>
      </c>
      <c r="B3459" s="1" t="s">
        <v>244</v>
      </c>
      <c r="C3459">
        <v>385786</v>
      </c>
      <c r="D3459">
        <v>4145</v>
      </c>
      <c r="E3459">
        <f t="shared" si="54"/>
        <v>6035.5</v>
      </c>
      <c r="F3459">
        <v>7926</v>
      </c>
      <c r="G3459" s="1" t="s">
        <v>48</v>
      </c>
      <c r="H3459" s="1" t="s">
        <v>243</v>
      </c>
      <c r="I3459" s="1" t="s">
        <v>114</v>
      </c>
    </row>
    <row r="3460" spans="1:9" x14ac:dyDescent="0.25">
      <c r="A3460" s="1" t="s">
        <v>240</v>
      </c>
      <c r="B3460" s="1" t="s">
        <v>244</v>
      </c>
      <c r="C3460">
        <v>392512</v>
      </c>
      <c r="D3460">
        <v>4145</v>
      </c>
      <c r="E3460">
        <f t="shared" si="54"/>
        <v>6035.5</v>
      </c>
      <c r="F3460">
        <v>7926</v>
      </c>
      <c r="G3460" s="1" t="s">
        <v>10</v>
      </c>
      <c r="H3460" s="1" t="s">
        <v>25</v>
      </c>
      <c r="I3460" s="1" t="s">
        <v>12</v>
      </c>
    </row>
    <row r="3461" spans="1:9" x14ac:dyDescent="0.25">
      <c r="A3461" s="1" t="s">
        <v>1892</v>
      </c>
      <c r="B3461" s="1" t="s">
        <v>1893</v>
      </c>
      <c r="C3461">
        <v>393305</v>
      </c>
      <c r="D3461">
        <v>2868</v>
      </c>
      <c r="E3461">
        <f t="shared" si="54"/>
        <v>3345.5</v>
      </c>
      <c r="F3461">
        <v>3823</v>
      </c>
      <c r="G3461" s="1" t="s">
        <v>280</v>
      </c>
      <c r="H3461" s="1" t="s">
        <v>243</v>
      </c>
      <c r="I3461" s="1" t="s">
        <v>170</v>
      </c>
    </row>
    <row r="3462" spans="1:9" x14ac:dyDescent="0.25">
      <c r="A3462" s="1" t="s">
        <v>1410</v>
      </c>
      <c r="B3462" s="1" t="s">
        <v>1296</v>
      </c>
      <c r="C3462">
        <v>392780</v>
      </c>
      <c r="D3462">
        <v>5838</v>
      </c>
      <c r="E3462">
        <f t="shared" si="54"/>
        <v>6548</v>
      </c>
      <c r="F3462">
        <v>7258</v>
      </c>
      <c r="G3462" s="1" t="s">
        <v>10</v>
      </c>
      <c r="H3462" s="1" t="s">
        <v>24</v>
      </c>
      <c r="I3462" s="1" t="s">
        <v>12</v>
      </c>
    </row>
    <row r="3463" spans="1:9" x14ac:dyDescent="0.25">
      <c r="A3463" s="1" t="s">
        <v>1410</v>
      </c>
      <c r="B3463" s="1" t="s">
        <v>1411</v>
      </c>
      <c r="C3463">
        <v>388454</v>
      </c>
      <c r="D3463">
        <v>5838</v>
      </c>
      <c r="E3463">
        <f t="shared" si="54"/>
        <v>6548</v>
      </c>
      <c r="F3463">
        <v>7258</v>
      </c>
      <c r="G3463" s="1" t="s">
        <v>10</v>
      </c>
      <c r="H3463" s="1" t="s">
        <v>24</v>
      </c>
      <c r="I3463" s="1" t="s">
        <v>214</v>
      </c>
    </row>
    <row r="3464" spans="1:9" x14ac:dyDescent="0.25">
      <c r="A3464" s="1" t="s">
        <v>1218</v>
      </c>
      <c r="B3464" s="1" t="s">
        <v>2589</v>
      </c>
      <c r="C3464">
        <v>393341</v>
      </c>
      <c r="D3464">
        <v>7923</v>
      </c>
      <c r="E3464">
        <f t="shared" si="54"/>
        <v>8884.5</v>
      </c>
      <c r="F3464">
        <v>9846</v>
      </c>
      <c r="G3464" s="1" t="s">
        <v>10</v>
      </c>
      <c r="H3464" s="1" t="s">
        <v>79</v>
      </c>
      <c r="I3464" s="1" t="s">
        <v>12</v>
      </c>
    </row>
    <row r="3465" spans="1:9" x14ac:dyDescent="0.25">
      <c r="A3465" s="1" t="s">
        <v>2466</v>
      </c>
      <c r="B3465" s="1" t="s">
        <v>3163</v>
      </c>
      <c r="C3465">
        <v>393400</v>
      </c>
      <c r="D3465">
        <v>7371</v>
      </c>
      <c r="E3465">
        <f t="shared" si="54"/>
        <v>8465</v>
      </c>
      <c r="F3465">
        <v>9559</v>
      </c>
      <c r="G3465" s="1" t="s">
        <v>10</v>
      </c>
      <c r="H3465" s="1" t="s">
        <v>49</v>
      </c>
      <c r="I3465" s="1" t="s">
        <v>77</v>
      </c>
    </row>
    <row r="3466" spans="1:9" x14ac:dyDescent="0.25">
      <c r="A3466" s="1" t="s">
        <v>2466</v>
      </c>
      <c r="B3466" s="1" t="s">
        <v>3164</v>
      </c>
      <c r="C3466">
        <v>393421</v>
      </c>
      <c r="D3466">
        <v>7371</v>
      </c>
      <c r="E3466">
        <f t="shared" si="54"/>
        <v>8465</v>
      </c>
      <c r="F3466">
        <v>9559</v>
      </c>
      <c r="G3466" s="1" t="s">
        <v>10</v>
      </c>
      <c r="H3466" s="1" t="s">
        <v>49</v>
      </c>
      <c r="I3466" s="1" t="s">
        <v>224</v>
      </c>
    </row>
    <row r="3467" spans="1:9" x14ac:dyDescent="0.25">
      <c r="A3467" s="1" t="s">
        <v>2466</v>
      </c>
      <c r="B3467" s="1" t="s">
        <v>3164</v>
      </c>
      <c r="C3467">
        <v>393442</v>
      </c>
      <c r="D3467">
        <v>7371</v>
      </c>
      <c r="E3467">
        <f t="shared" si="54"/>
        <v>8465</v>
      </c>
      <c r="F3467">
        <v>9559</v>
      </c>
      <c r="G3467" s="1" t="s">
        <v>10</v>
      </c>
      <c r="H3467" s="1" t="s">
        <v>49</v>
      </c>
      <c r="I3467" s="1" t="s">
        <v>214</v>
      </c>
    </row>
    <row r="3468" spans="1:9" x14ac:dyDescent="0.25">
      <c r="A3468" s="1" t="s">
        <v>256</v>
      </c>
      <c r="B3468" s="1" t="s">
        <v>3165</v>
      </c>
      <c r="C3468">
        <v>393349</v>
      </c>
      <c r="D3468">
        <v>19.43</v>
      </c>
      <c r="E3468">
        <f t="shared" si="54"/>
        <v>21.725000000000001</v>
      </c>
      <c r="F3468">
        <v>24.02</v>
      </c>
      <c r="G3468" s="1" t="s">
        <v>280</v>
      </c>
      <c r="H3468" s="1" t="s">
        <v>322</v>
      </c>
      <c r="I3468" s="1" t="s">
        <v>765</v>
      </c>
    </row>
    <row r="3469" spans="1:9" x14ac:dyDescent="0.25">
      <c r="A3469" s="1" t="s">
        <v>822</v>
      </c>
      <c r="B3469" s="1" t="s">
        <v>958</v>
      </c>
      <c r="C3469">
        <v>391540</v>
      </c>
      <c r="D3469">
        <v>6476</v>
      </c>
      <c r="E3469">
        <f t="shared" si="54"/>
        <v>7490</v>
      </c>
      <c r="F3469">
        <v>8504</v>
      </c>
      <c r="G3469" s="1" t="s">
        <v>10</v>
      </c>
      <c r="H3469" s="1" t="s">
        <v>71</v>
      </c>
      <c r="I3469" s="1" t="s">
        <v>276</v>
      </c>
    </row>
    <row r="3470" spans="1:9" x14ac:dyDescent="0.25">
      <c r="A3470" s="1" t="s">
        <v>822</v>
      </c>
      <c r="B3470" s="1" t="s">
        <v>958</v>
      </c>
      <c r="C3470">
        <v>391553</v>
      </c>
      <c r="D3470">
        <v>6476</v>
      </c>
      <c r="E3470">
        <f t="shared" si="54"/>
        <v>7490</v>
      </c>
      <c r="F3470">
        <v>8504</v>
      </c>
      <c r="G3470" s="1" t="s">
        <v>10</v>
      </c>
      <c r="H3470" s="1" t="s">
        <v>71</v>
      </c>
      <c r="I3470" s="1" t="s">
        <v>12</v>
      </c>
    </row>
    <row r="3471" spans="1:9" x14ac:dyDescent="0.25">
      <c r="A3471" s="1" t="s">
        <v>822</v>
      </c>
      <c r="B3471" s="1" t="s">
        <v>958</v>
      </c>
      <c r="C3471">
        <v>391579</v>
      </c>
      <c r="D3471">
        <v>6476</v>
      </c>
      <c r="E3471">
        <f t="shared" si="54"/>
        <v>7490</v>
      </c>
      <c r="F3471">
        <v>8504</v>
      </c>
      <c r="G3471" s="1" t="s">
        <v>10</v>
      </c>
      <c r="H3471" s="1" t="s">
        <v>71</v>
      </c>
      <c r="I3471" s="1" t="s">
        <v>745</v>
      </c>
    </row>
    <row r="3472" spans="1:9" x14ac:dyDescent="0.25">
      <c r="A3472" s="1" t="s">
        <v>822</v>
      </c>
      <c r="B3472" s="1" t="s">
        <v>958</v>
      </c>
      <c r="C3472">
        <v>391582</v>
      </c>
      <c r="D3472">
        <v>6476</v>
      </c>
      <c r="E3472">
        <f t="shared" si="54"/>
        <v>7490</v>
      </c>
      <c r="F3472">
        <v>8504</v>
      </c>
      <c r="G3472" s="1" t="s">
        <v>10</v>
      </c>
      <c r="H3472" s="1" t="s">
        <v>71</v>
      </c>
      <c r="I3472" s="1" t="s">
        <v>72</v>
      </c>
    </row>
    <row r="3473" spans="1:9" x14ac:dyDescent="0.25">
      <c r="A3473" s="1" t="s">
        <v>822</v>
      </c>
      <c r="B3473" s="1" t="s">
        <v>958</v>
      </c>
      <c r="C3473">
        <v>391625</v>
      </c>
      <c r="D3473">
        <v>6476</v>
      </c>
      <c r="E3473">
        <f t="shared" si="54"/>
        <v>7490</v>
      </c>
      <c r="F3473">
        <v>8504</v>
      </c>
      <c r="G3473" s="1" t="s">
        <v>10</v>
      </c>
      <c r="H3473" s="1" t="s">
        <v>71</v>
      </c>
      <c r="I3473" s="1" t="s">
        <v>156</v>
      </c>
    </row>
    <row r="3474" spans="1:9" x14ac:dyDescent="0.25">
      <c r="A3474" s="1" t="s">
        <v>822</v>
      </c>
      <c r="B3474" s="1" t="s">
        <v>958</v>
      </c>
      <c r="C3474">
        <v>391631</v>
      </c>
      <c r="D3474">
        <v>6476</v>
      </c>
      <c r="E3474">
        <f t="shared" si="54"/>
        <v>7490</v>
      </c>
      <c r="F3474">
        <v>8504</v>
      </c>
      <c r="G3474" s="1" t="s">
        <v>10</v>
      </c>
      <c r="H3474" s="1" t="s">
        <v>71</v>
      </c>
      <c r="I3474" s="1" t="s">
        <v>120</v>
      </c>
    </row>
    <row r="3475" spans="1:9" x14ac:dyDescent="0.25">
      <c r="A3475" s="1" t="s">
        <v>822</v>
      </c>
      <c r="B3475" s="1" t="s">
        <v>958</v>
      </c>
      <c r="C3475">
        <v>391964</v>
      </c>
      <c r="D3475">
        <v>6476</v>
      </c>
      <c r="E3475">
        <f t="shared" si="54"/>
        <v>7490</v>
      </c>
      <c r="F3475">
        <v>8504</v>
      </c>
      <c r="G3475" s="1" t="s">
        <v>10</v>
      </c>
      <c r="H3475" s="1" t="s">
        <v>71</v>
      </c>
      <c r="I3475" s="1" t="s">
        <v>358</v>
      </c>
    </row>
    <row r="3476" spans="1:9" x14ac:dyDescent="0.25">
      <c r="A3476" s="1" t="s">
        <v>822</v>
      </c>
      <c r="B3476" s="1" t="s">
        <v>958</v>
      </c>
      <c r="C3476">
        <v>391969</v>
      </c>
      <c r="D3476">
        <v>6476</v>
      </c>
      <c r="E3476">
        <f t="shared" si="54"/>
        <v>7490</v>
      </c>
      <c r="F3476">
        <v>8504</v>
      </c>
      <c r="G3476" s="1" t="s">
        <v>10</v>
      </c>
      <c r="H3476" s="1" t="s">
        <v>71</v>
      </c>
      <c r="I3476" s="1" t="s">
        <v>224</v>
      </c>
    </row>
    <row r="3477" spans="1:9" x14ac:dyDescent="0.25">
      <c r="A3477" s="1" t="s">
        <v>822</v>
      </c>
      <c r="B3477" s="1" t="s">
        <v>958</v>
      </c>
      <c r="C3477">
        <v>392025</v>
      </c>
      <c r="D3477">
        <v>6476</v>
      </c>
      <c r="E3477">
        <f t="shared" si="54"/>
        <v>7490</v>
      </c>
      <c r="F3477">
        <v>8504</v>
      </c>
      <c r="G3477" s="1" t="s">
        <v>10</v>
      </c>
      <c r="H3477" s="1" t="s">
        <v>71</v>
      </c>
      <c r="I3477" s="1" t="s">
        <v>855</v>
      </c>
    </row>
    <row r="3478" spans="1:9" x14ac:dyDescent="0.25">
      <c r="A3478" s="1" t="s">
        <v>822</v>
      </c>
      <c r="B3478" s="1" t="s">
        <v>958</v>
      </c>
      <c r="C3478">
        <v>392027</v>
      </c>
      <c r="D3478">
        <v>6476</v>
      </c>
      <c r="E3478">
        <f t="shared" si="54"/>
        <v>7490</v>
      </c>
      <c r="F3478">
        <v>8504</v>
      </c>
      <c r="G3478" s="1" t="s">
        <v>10</v>
      </c>
      <c r="H3478" s="1" t="s">
        <v>71</v>
      </c>
      <c r="I3478" s="1" t="s">
        <v>214</v>
      </c>
    </row>
    <row r="3479" spans="1:9" x14ac:dyDescent="0.25">
      <c r="A3479" s="1" t="s">
        <v>822</v>
      </c>
      <c r="B3479" s="1" t="s">
        <v>958</v>
      </c>
      <c r="C3479">
        <v>392069</v>
      </c>
      <c r="D3479">
        <v>6476</v>
      </c>
      <c r="E3479">
        <f t="shared" si="54"/>
        <v>7490</v>
      </c>
      <c r="F3479">
        <v>8504</v>
      </c>
      <c r="G3479" s="1" t="s">
        <v>10</v>
      </c>
      <c r="H3479" s="1" t="s">
        <v>71</v>
      </c>
      <c r="I3479" s="1" t="s">
        <v>77</v>
      </c>
    </row>
    <row r="3480" spans="1:9" x14ac:dyDescent="0.25">
      <c r="A3480" s="1" t="s">
        <v>822</v>
      </c>
      <c r="B3480" s="1" t="s">
        <v>958</v>
      </c>
      <c r="C3480">
        <v>392082</v>
      </c>
      <c r="D3480">
        <v>6476</v>
      </c>
      <c r="E3480">
        <f t="shared" si="54"/>
        <v>7490</v>
      </c>
      <c r="F3480">
        <v>8504</v>
      </c>
      <c r="G3480" s="1" t="s">
        <v>10</v>
      </c>
      <c r="H3480" s="1" t="s">
        <v>71</v>
      </c>
      <c r="I3480" s="1" t="s">
        <v>318</v>
      </c>
    </row>
    <row r="3481" spans="1:9" x14ac:dyDescent="0.25">
      <c r="A3481" s="1" t="s">
        <v>822</v>
      </c>
      <c r="B3481" s="1" t="s">
        <v>958</v>
      </c>
      <c r="C3481">
        <v>392087</v>
      </c>
      <c r="D3481">
        <v>6476</v>
      </c>
      <c r="E3481">
        <f t="shared" si="54"/>
        <v>7490</v>
      </c>
      <c r="F3481">
        <v>8504</v>
      </c>
      <c r="G3481" s="1" t="s">
        <v>10</v>
      </c>
      <c r="H3481" s="1" t="s">
        <v>71</v>
      </c>
      <c r="I3481" s="1" t="s">
        <v>236</v>
      </c>
    </row>
    <row r="3482" spans="1:9" x14ac:dyDescent="0.25">
      <c r="A3482" s="1" t="s">
        <v>822</v>
      </c>
      <c r="B3482" s="1" t="s">
        <v>958</v>
      </c>
      <c r="C3482">
        <v>392096</v>
      </c>
      <c r="D3482">
        <v>6476</v>
      </c>
      <c r="E3482">
        <f t="shared" si="54"/>
        <v>7490</v>
      </c>
      <c r="F3482">
        <v>8504</v>
      </c>
      <c r="G3482" s="1" t="s">
        <v>10</v>
      </c>
      <c r="H3482" s="1" t="s">
        <v>71</v>
      </c>
      <c r="I3482" s="1" t="s">
        <v>148</v>
      </c>
    </row>
    <row r="3483" spans="1:9" x14ac:dyDescent="0.25">
      <c r="A3483" s="1" t="s">
        <v>642</v>
      </c>
      <c r="B3483" s="1" t="s">
        <v>3166</v>
      </c>
      <c r="C3483">
        <v>393161</v>
      </c>
      <c r="D3483">
        <v>4516</v>
      </c>
      <c r="E3483">
        <f t="shared" si="54"/>
        <v>6257</v>
      </c>
      <c r="F3483">
        <v>7998</v>
      </c>
      <c r="G3483" s="1" t="s">
        <v>10</v>
      </c>
      <c r="H3483" s="1" t="s">
        <v>480</v>
      </c>
      <c r="I3483" s="1" t="s">
        <v>12</v>
      </c>
    </row>
    <row r="3484" spans="1:9" x14ac:dyDescent="0.25">
      <c r="A3484" s="1" t="s">
        <v>846</v>
      </c>
      <c r="B3484" s="1" t="s">
        <v>3167</v>
      </c>
      <c r="C3484">
        <v>389953</v>
      </c>
      <c r="D3484">
        <v>3462</v>
      </c>
      <c r="E3484">
        <f t="shared" si="54"/>
        <v>4007.5</v>
      </c>
      <c r="F3484">
        <v>4553</v>
      </c>
      <c r="G3484" s="1" t="s">
        <v>48</v>
      </c>
      <c r="H3484" s="1" t="s">
        <v>76</v>
      </c>
      <c r="I3484" s="1" t="s">
        <v>420</v>
      </c>
    </row>
    <row r="3485" spans="1:9" x14ac:dyDescent="0.25">
      <c r="A3485" s="1" t="s">
        <v>3169</v>
      </c>
      <c r="B3485" s="1" t="s">
        <v>3170</v>
      </c>
      <c r="C3485">
        <v>393126</v>
      </c>
      <c r="D3485">
        <v>4647</v>
      </c>
      <c r="E3485">
        <f t="shared" si="54"/>
        <v>4998</v>
      </c>
      <c r="F3485">
        <v>5349</v>
      </c>
      <c r="G3485" s="1" t="s">
        <v>48</v>
      </c>
      <c r="H3485" s="1" t="s">
        <v>53</v>
      </c>
      <c r="I3485" s="1" t="s">
        <v>83</v>
      </c>
    </row>
    <row r="3486" spans="1:9" x14ac:dyDescent="0.25">
      <c r="A3486" s="1" t="s">
        <v>1023</v>
      </c>
      <c r="B3486" s="1" t="s">
        <v>1023</v>
      </c>
      <c r="C3486">
        <v>393086</v>
      </c>
      <c r="D3486">
        <v>3373</v>
      </c>
      <c r="E3486">
        <f t="shared" si="54"/>
        <v>3800</v>
      </c>
      <c r="F3486">
        <v>4227</v>
      </c>
      <c r="G3486" s="1" t="s">
        <v>10</v>
      </c>
      <c r="H3486" s="1" t="s">
        <v>98</v>
      </c>
      <c r="I3486" s="1" t="s">
        <v>12</v>
      </c>
    </row>
    <row r="3487" spans="1:9" x14ac:dyDescent="0.25">
      <c r="A3487" s="1" t="s">
        <v>1023</v>
      </c>
      <c r="B3487" s="1" t="s">
        <v>3171</v>
      </c>
      <c r="C3487">
        <v>392596</v>
      </c>
      <c r="D3487">
        <v>3373</v>
      </c>
      <c r="E3487">
        <f t="shared" si="54"/>
        <v>3800</v>
      </c>
      <c r="F3487">
        <v>4227</v>
      </c>
      <c r="G3487" s="1" t="s">
        <v>10</v>
      </c>
      <c r="H3487" s="1" t="s">
        <v>1772</v>
      </c>
      <c r="I3487" s="1" t="s">
        <v>12</v>
      </c>
    </row>
    <row r="3488" spans="1:9" x14ac:dyDescent="0.25">
      <c r="A3488" s="1" t="s">
        <v>1255</v>
      </c>
      <c r="B3488" s="1" t="s">
        <v>3172</v>
      </c>
      <c r="C3488">
        <v>392223</v>
      </c>
      <c r="D3488">
        <v>7336</v>
      </c>
      <c r="E3488">
        <f t="shared" si="54"/>
        <v>8231</v>
      </c>
      <c r="F3488">
        <v>9126</v>
      </c>
      <c r="G3488" s="1" t="s">
        <v>10</v>
      </c>
      <c r="H3488" s="1" t="s">
        <v>262</v>
      </c>
      <c r="I3488" s="1" t="s">
        <v>94</v>
      </c>
    </row>
    <row r="3489" spans="1:9" x14ac:dyDescent="0.25">
      <c r="A3489" s="1" t="s">
        <v>1722</v>
      </c>
      <c r="B3489" s="1" t="s">
        <v>3173</v>
      </c>
      <c r="C3489">
        <v>393258</v>
      </c>
      <c r="D3489">
        <v>4936</v>
      </c>
      <c r="E3489">
        <f t="shared" si="54"/>
        <v>5560</v>
      </c>
      <c r="F3489">
        <v>6184</v>
      </c>
      <c r="G3489" s="1" t="s">
        <v>10</v>
      </c>
      <c r="H3489" s="1" t="s">
        <v>98</v>
      </c>
      <c r="I3489" s="1" t="s">
        <v>12</v>
      </c>
    </row>
    <row r="3490" spans="1:9" x14ac:dyDescent="0.25">
      <c r="A3490" s="1" t="s">
        <v>274</v>
      </c>
      <c r="B3490" s="1" t="s">
        <v>3174</v>
      </c>
      <c r="C3490">
        <v>392623</v>
      </c>
      <c r="D3490">
        <v>3534</v>
      </c>
      <c r="E3490">
        <f t="shared" si="54"/>
        <v>4639</v>
      </c>
      <c r="F3490">
        <v>5744</v>
      </c>
      <c r="G3490" s="1" t="s">
        <v>141</v>
      </c>
      <c r="H3490" s="1" t="s">
        <v>262</v>
      </c>
      <c r="I3490" s="1" t="s">
        <v>12</v>
      </c>
    </row>
    <row r="3491" spans="1:9" x14ac:dyDescent="0.25">
      <c r="A3491" s="1" t="s">
        <v>277</v>
      </c>
      <c r="B3491" s="1" t="s">
        <v>3175</v>
      </c>
      <c r="C3491">
        <v>392300</v>
      </c>
      <c r="D3491">
        <v>16.07</v>
      </c>
      <c r="E3491">
        <f t="shared" si="54"/>
        <v>20.425000000000001</v>
      </c>
      <c r="F3491">
        <v>24.78</v>
      </c>
      <c r="G3491" s="1" t="s">
        <v>280</v>
      </c>
      <c r="H3491" s="1" t="s">
        <v>262</v>
      </c>
      <c r="I3491" s="1" t="s">
        <v>12</v>
      </c>
    </row>
    <row r="3492" spans="1:9" x14ac:dyDescent="0.25">
      <c r="A3492" s="1" t="s">
        <v>15</v>
      </c>
      <c r="B3492" s="1" t="s">
        <v>15</v>
      </c>
      <c r="C3492">
        <v>392244</v>
      </c>
      <c r="D3492">
        <v>4065</v>
      </c>
      <c r="E3492">
        <f t="shared" si="54"/>
        <v>4456</v>
      </c>
      <c r="F3492">
        <v>4847</v>
      </c>
      <c r="G3492" s="1" t="s">
        <v>10</v>
      </c>
      <c r="H3492" s="1" t="s">
        <v>21</v>
      </c>
      <c r="I3492" s="1" t="s">
        <v>316</v>
      </c>
    </row>
    <row r="3493" spans="1:9" x14ac:dyDescent="0.25">
      <c r="A3493" s="1" t="s">
        <v>30</v>
      </c>
      <c r="B3493" s="1" t="s">
        <v>3176</v>
      </c>
      <c r="C3493">
        <v>392998</v>
      </c>
      <c r="D3493">
        <v>4819</v>
      </c>
      <c r="E3493">
        <f t="shared" si="54"/>
        <v>5425.5</v>
      </c>
      <c r="F3493">
        <v>6032</v>
      </c>
      <c r="G3493" s="1" t="s">
        <v>10</v>
      </c>
      <c r="H3493" s="1" t="s">
        <v>118</v>
      </c>
      <c r="I3493" s="1" t="s">
        <v>96</v>
      </c>
    </row>
    <row r="3494" spans="1:9" x14ac:dyDescent="0.25">
      <c r="A3494" s="1" t="s">
        <v>30</v>
      </c>
      <c r="B3494" s="1" t="s">
        <v>3177</v>
      </c>
      <c r="C3494">
        <v>393134</v>
      </c>
      <c r="D3494">
        <v>4819</v>
      </c>
      <c r="E3494">
        <f t="shared" si="54"/>
        <v>5425.5</v>
      </c>
      <c r="F3494">
        <v>6032</v>
      </c>
      <c r="G3494" s="1" t="s">
        <v>10</v>
      </c>
      <c r="H3494" s="1" t="s">
        <v>223</v>
      </c>
      <c r="I3494" s="1" t="s">
        <v>12</v>
      </c>
    </row>
    <row r="3495" spans="1:9" x14ac:dyDescent="0.25">
      <c r="A3495" s="1" t="s">
        <v>1739</v>
      </c>
      <c r="B3495" s="1" t="s">
        <v>1739</v>
      </c>
      <c r="C3495">
        <v>393180</v>
      </c>
      <c r="D3495">
        <v>5518</v>
      </c>
      <c r="E3495">
        <f t="shared" si="54"/>
        <v>6212.5</v>
      </c>
      <c r="F3495">
        <v>6907</v>
      </c>
      <c r="G3495" s="1" t="s">
        <v>10</v>
      </c>
      <c r="H3495" s="1" t="s">
        <v>39</v>
      </c>
      <c r="I3495" s="1" t="s">
        <v>12</v>
      </c>
    </row>
    <row r="3496" spans="1:9" x14ac:dyDescent="0.25">
      <c r="A3496" s="1" t="s">
        <v>1344</v>
      </c>
      <c r="B3496" s="1" t="s">
        <v>3178</v>
      </c>
      <c r="C3496">
        <v>393240</v>
      </c>
      <c r="D3496">
        <v>7020</v>
      </c>
      <c r="E3496">
        <f t="shared" si="54"/>
        <v>8122</v>
      </c>
      <c r="F3496">
        <v>9224</v>
      </c>
      <c r="G3496" s="1" t="s">
        <v>10</v>
      </c>
      <c r="H3496" s="1" t="s">
        <v>293</v>
      </c>
      <c r="I3496" s="1" t="s">
        <v>12</v>
      </c>
    </row>
    <row r="3497" spans="1:9" x14ac:dyDescent="0.25">
      <c r="A3497" s="1" t="s">
        <v>3179</v>
      </c>
      <c r="B3497" s="1" t="s">
        <v>3180</v>
      </c>
      <c r="C3497">
        <v>393219</v>
      </c>
      <c r="D3497">
        <v>12164</v>
      </c>
      <c r="E3497">
        <f t="shared" si="54"/>
        <v>12856.5</v>
      </c>
      <c r="F3497">
        <v>13549</v>
      </c>
      <c r="G3497" s="1" t="s">
        <v>134</v>
      </c>
      <c r="H3497" s="1" t="s">
        <v>95</v>
      </c>
      <c r="I3497" s="1" t="s">
        <v>855</v>
      </c>
    </row>
    <row r="3498" spans="1:9" x14ac:dyDescent="0.25">
      <c r="A3498" s="1" t="s">
        <v>3181</v>
      </c>
      <c r="B3498" s="1" t="s">
        <v>3182</v>
      </c>
      <c r="C3498">
        <v>393030</v>
      </c>
      <c r="D3498">
        <v>6109</v>
      </c>
      <c r="E3498">
        <f t="shared" si="54"/>
        <v>6845.5</v>
      </c>
      <c r="F3498">
        <v>7582</v>
      </c>
      <c r="G3498" s="1" t="s">
        <v>10</v>
      </c>
      <c r="H3498" s="1" t="s">
        <v>25</v>
      </c>
      <c r="I3498" s="1" t="s">
        <v>12</v>
      </c>
    </row>
    <row r="3499" spans="1:9" x14ac:dyDescent="0.25">
      <c r="A3499" s="1" t="s">
        <v>45</v>
      </c>
      <c r="B3499" s="1" t="s">
        <v>3184</v>
      </c>
      <c r="C3499">
        <v>393228</v>
      </c>
      <c r="D3499">
        <v>8615</v>
      </c>
      <c r="E3499">
        <f t="shared" si="54"/>
        <v>9880.5</v>
      </c>
      <c r="F3499">
        <v>11146</v>
      </c>
      <c r="G3499" s="1" t="s">
        <v>10</v>
      </c>
      <c r="H3499" s="1" t="s">
        <v>49</v>
      </c>
      <c r="I3499" s="1" t="s">
        <v>12</v>
      </c>
    </row>
    <row r="3500" spans="1:9" x14ac:dyDescent="0.25">
      <c r="A3500" s="1" t="s">
        <v>55</v>
      </c>
      <c r="B3500" s="1" t="s">
        <v>55</v>
      </c>
      <c r="C3500">
        <v>392866</v>
      </c>
      <c r="D3500">
        <v>5793</v>
      </c>
      <c r="E3500">
        <f t="shared" si="54"/>
        <v>6524.5</v>
      </c>
      <c r="F3500">
        <v>7256</v>
      </c>
      <c r="G3500" s="1" t="s">
        <v>10</v>
      </c>
      <c r="H3500" s="1" t="s">
        <v>21</v>
      </c>
      <c r="I3500" s="1" t="s">
        <v>12</v>
      </c>
    </row>
    <row r="3501" spans="1:9" x14ac:dyDescent="0.25">
      <c r="A3501" s="1" t="s">
        <v>1350</v>
      </c>
      <c r="B3501" s="1" t="s">
        <v>3185</v>
      </c>
      <c r="C3501">
        <v>393260</v>
      </c>
      <c r="D3501">
        <v>5793</v>
      </c>
      <c r="E3501">
        <f t="shared" si="54"/>
        <v>6632.5</v>
      </c>
      <c r="F3501">
        <v>7472</v>
      </c>
      <c r="G3501" s="1" t="s">
        <v>10</v>
      </c>
      <c r="H3501" s="1" t="s">
        <v>1099</v>
      </c>
      <c r="I3501" s="1" t="s">
        <v>12</v>
      </c>
    </row>
    <row r="3502" spans="1:9" x14ac:dyDescent="0.25">
      <c r="A3502" s="1" t="s">
        <v>1350</v>
      </c>
      <c r="B3502" s="1" t="s">
        <v>3186</v>
      </c>
      <c r="C3502">
        <v>390974</v>
      </c>
      <c r="D3502">
        <v>5793</v>
      </c>
      <c r="E3502">
        <f t="shared" si="54"/>
        <v>6524.5</v>
      </c>
      <c r="F3502">
        <v>7256</v>
      </c>
      <c r="G3502" s="1" t="s">
        <v>10</v>
      </c>
      <c r="H3502" s="1" t="s">
        <v>228</v>
      </c>
      <c r="I3502" s="1" t="s">
        <v>12</v>
      </c>
    </row>
    <row r="3503" spans="1:9" x14ac:dyDescent="0.25">
      <c r="A3503" s="1" t="s">
        <v>63</v>
      </c>
      <c r="B3503" s="1" t="s">
        <v>66</v>
      </c>
      <c r="C3503">
        <v>390421</v>
      </c>
      <c r="D3503">
        <v>5518</v>
      </c>
      <c r="E3503">
        <f t="shared" si="54"/>
        <v>6212.5</v>
      </c>
      <c r="F3503">
        <v>6907</v>
      </c>
      <c r="G3503" s="1" t="s">
        <v>48</v>
      </c>
      <c r="H3503" s="1" t="s">
        <v>127</v>
      </c>
      <c r="I3503" s="1" t="s">
        <v>12</v>
      </c>
    </row>
    <row r="3504" spans="1:9" x14ac:dyDescent="0.25">
      <c r="A3504" s="1" t="s">
        <v>63</v>
      </c>
      <c r="B3504" s="1" t="s">
        <v>3187</v>
      </c>
      <c r="C3504">
        <v>393263</v>
      </c>
      <c r="D3504">
        <v>5518</v>
      </c>
      <c r="E3504">
        <f t="shared" si="54"/>
        <v>6212.5</v>
      </c>
      <c r="F3504">
        <v>6907</v>
      </c>
      <c r="G3504" s="1" t="s">
        <v>10</v>
      </c>
      <c r="H3504" s="1" t="s">
        <v>58</v>
      </c>
      <c r="I3504" s="1" t="s">
        <v>12</v>
      </c>
    </row>
    <row r="3505" spans="1:9" x14ac:dyDescent="0.25">
      <c r="A3505" s="1" t="s">
        <v>63</v>
      </c>
      <c r="B3505" s="1" t="s">
        <v>3188</v>
      </c>
      <c r="C3505">
        <v>393257</v>
      </c>
      <c r="D3505">
        <v>5518</v>
      </c>
      <c r="E3505">
        <f t="shared" si="54"/>
        <v>6212.5</v>
      </c>
      <c r="F3505">
        <v>6907</v>
      </c>
      <c r="G3505" s="1" t="s">
        <v>10</v>
      </c>
      <c r="H3505" s="1" t="s">
        <v>58</v>
      </c>
      <c r="I3505" s="1" t="s">
        <v>12</v>
      </c>
    </row>
    <row r="3506" spans="1:9" x14ac:dyDescent="0.25">
      <c r="A3506" s="1" t="s">
        <v>63</v>
      </c>
      <c r="B3506" s="1" t="s">
        <v>68</v>
      </c>
      <c r="C3506">
        <v>393223</v>
      </c>
      <c r="D3506">
        <v>5518</v>
      </c>
      <c r="E3506">
        <f t="shared" si="54"/>
        <v>6212.5</v>
      </c>
      <c r="F3506">
        <v>6907</v>
      </c>
      <c r="G3506" s="1" t="s">
        <v>10</v>
      </c>
      <c r="H3506" s="1" t="s">
        <v>69</v>
      </c>
      <c r="I3506" s="1" t="s">
        <v>12</v>
      </c>
    </row>
    <row r="3507" spans="1:9" x14ac:dyDescent="0.25">
      <c r="A3507" s="1" t="s">
        <v>63</v>
      </c>
      <c r="B3507" s="1" t="s">
        <v>3189</v>
      </c>
      <c r="C3507">
        <v>393212</v>
      </c>
      <c r="D3507">
        <v>5518</v>
      </c>
      <c r="E3507">
        <f t="shared" si="54"/>
        <v>6212.5</v>
      </c>
      <c r="F3507">
        <v>6907</v>
      </c>
      <c r="G3507" s="1" t="s">
        <v>10</v>
      </c>
      <c r="H3507" s="1" t="s">
        <v>289</v>
      </c>
      <c r="I3507" s="1" t="s">
        <v>12</v>
      </c>
    </row>
    <row r="3508" spans="1:9" x14ac:dyDescent="0.25">
      <c r="A3508" s="1" t="s">
        <v>63</v>
      </c>
      <c r="B3508" s="1" t="s">
        <v>3190</v>
      </c>
      <c r="C3508">
        <v>393235</v>
      </c>
      <c r="D3508">
        <v>5518</v>
      </c>
      <c r="E3508">
        <f t="shared" si="54"/>
        <v>6212.5</v>
      </c>
      <c r="F3508">
        <v>6907</v>
      </c>
      <c r="G3508" s="1" t="s">
        <v>10</v>
      </c>
      <c r="H3508" s="1" t="s">
        <v>556</v>
      </c>
      <c r="I3508" s="1" t="s">
        <v>12</v>
      </c>
    </row>
    <row r="3509" spans="1:9" x14ac:dyDescent="0.25">
      <c r="A3509" s="1" t="s">
        <v>63</v>
      </c>
      <c r="B3509" s="1" t="s">
        <v>3191</v>
      </c>
      <c r="C3509">
        <v>393185</v>
      </c>
      <c r="D3509">
        <v>5518</v>
      </c>
      <c r="E3509">
        <f t="shared" si="54"/>
        <v>6212.5</v>
      </c>
      <c r="F3509">
        <v>6907</v>
      </c>
      <c r="G3509" s="1" t="s">
        <v>10</v>
      </c>
      <c r="H3509" s="1" t="s">
        <v>79</v>
      </c>
      <c r="I3509" s="1" t="s">
        <v>12</v>
      </c>
    </row>
    <row r="3510" spans="1:9" x14ac:dyDescent="0.25">
      <c r="A3510" s="1" t="s">
        <v>63</v>
      </c>
      <c r="B3510" s="1" t="s">
        <v>3192</v>
      </c>
      <c r="C3510">
        <v>393191</v>
      </c>
      <c r="D3510">
        <v>5518</v>
      </c>
      <c r="E3510">
        <f t="shared" si="54"/>
        <v>6317</v>
      </c>
      <c r="F3510">
        <v>7116</v>
      </c>
      <c r="G3510" s="1" t="s">
        <v>48</v>
      </c>
      <c r="H3510" s="1" t="s">
        <v>58</v>
      </c>
      <c r="I3510" s="1" t="s">
        <v>12</v>
      </c>
    </row>
    <row r="3511" spans="1:9" x14ac:dyDescent="0.25">
      <c r="A3511" s="1" t="s">
        <v>63</v>
      </c>
      <c r="B3511" s="1" t="s">
        <v>1869</v>
      </c>
      <c r="C3511">
        <v>393196</v>
      </c>
      <c r="D3511">
        <v>5518</v>
      </c>
      <c r="E3511">
        <f t="shared" si="54"/>
        <v>6212.5</v>
      </c>
      <c r="F3511">
        <v>6907</v>
      </c>
      <c r="G3511" s="1" t="s">
        <v>10</v>
      </c>
      <c r="H3511" s="1" t="s">
        <v>79</v>
      </c>
      <c r="I3511" s="1" t="s">
        <v>12</v>
      </c>
    </row>
    <row r="3512" spans="1:9" x14ac:dyDescent="0.25">
      <c r="A3512" s="1" t="s">
        <v>63</v>
      </c>
      <c r="B3512" s="1" t="s">
        <v>3193</v>
      </c>
      <c r="C3512">
        <v>393198</v>
      </c>
      <c r="D3512">
        <v>5518</v>
      </c>
      <c r="E3512">
        <f t="shared" si="54"/>
        <v>6212.5</v>
      </c>
      <c r="F3512">
        <v>6907</v>
      </c>
      <c r="G3512" s="1" t="s">
        <v>10</v>
      </c>
      <c r="H3512" s="1" t="s">
        <v>484</v>
      </c>
      <c r="I3512" s="1" t="s">
        <v>12</v>
      </c>
    </row>
    <row r="3513" spans="1:9" x14ac:dyDescent="0.25">
      <c r="A3513" s="1" t="s">
        <v>63</v>
      </c>
      <c r="B3513" s="1" t="s">
        <v>3194</v>
      </c>
      <c r="C3513">
        <v>393208</v>
      </c>
      <c r="D3513">
        <v>5518</v>
      </c>
      <c r="E3513">
        <f t="shared" si="54"/>
        <v>6212.5</v>
      </c>
      <c r="F3513">
        <v>6907</v>
      </c>
      <c r="G3513" s="1" t="s">
        <v>10</v>
      </c>
      <c r="H3513" s="1" t="s">
        <v>79</v>
      </c>
      <c r="I3513" s="1" t="s">
        <v>12</v>
      </c>
    </row>
    <row r="3514" spans="1:9" x14ac:dyDescent="0.25">
      <c r="A3514" s="1" t="s">
        <v>63</v>
      </c>
      <c r="B3514" s="1" t="s">
        <v>3195</v>
      </c>
      <c r="C3514">
        <v>393210</v>
      </c>
      <c r="D3514">
        <v>5518</v>
      </c>
      <c r="E3514">
        <f t="shared" si="54"/>
        <v>6212.5</v>
      </c>
      <c r="F3514">
        <v>6907</v>
      </c>
      <c r="G3514" s="1" t="s">
        <v>10</v>
      </c>
      <c r="H3514" s="1" t="s">
        <v>58</v>
      </c>
      <c r="I3514" s="1" t="s">
        <v>12</v>
      </c>
    </row>
    <row r="3515" spans="1:9" x14ac:dyDescent="0.25">
      <c r="A3515" s="1" t="s">
        <v>63</v>
      </c>
      <c r="B3515" s="1" t="s">
        <v>1937</v>
      </c>
      <c r="C3515">
        <v>393175</v>
      </c>
      <c r="D3515">
        <v>5518</v>
      </c>
      <c r="E3515">
        <f t="shared" si="54"/>
        <v>6212.5</v>
      </c>
      <c r="F3515">
        <v>6907</v>
      </c>
      <c r="G3515" s="1" t="s">
        <v>10</v>
      </c>
      <c r="H3515" s="1" t="s">
        <v>223</v>
      </c>
      <c r="I3515" s="1" t="s">
        <v>214</v>
      </c>
    </row>
    <row r="3516" spans="1:9" x14ac:dyDescent="0.25">
      <c r="A3516" s="1" t="s">
        <v>63</v>
      </c>
      <c r="B3516" s="1" t="s">
        <v>68</v>
      </c>
      <c r="C3516">
        <v>393170</v>
      </c>
      <c r="D3516">
        <v>5518</v>
      </c>
      <c r="E3516">
        <f t="shared" si="54"/>
        <v>6212.5</v>
      </c>
      <c r="F3516">
        <v>6907</v>
      </c>
      <c r="G3516" s="1" t="s">
        <v>10</v>
      </c>
      <c r="H3516" s="1" t="s">
        <v>69</v>
      </c>
      <c r="I3516" s="1" t="s">
        <v>12</v>
      </c>
    </row>
    <row r="3517" spans="1:9" x14ac:dyDescent="0.25">
      <c r="A3517" s="1" t="s">
        <v>63</v>
      </c>
      <c r="B3517" s="1" t="s">
        <v>2882</v>
      </c>
      <c r="C3517">
        <v>393143</v>
      </c>
      <c r="D3517">
        <v>5684</v>
      </c>
      <c r="E3517">
        <f t="shared" si="54"/>
        <v>6400</v>
      </c>
      <c r="F3517">
        <v>7116</v>
      </c>
      <c r="G3517" s="1" t="s">
        <v>10</v>
      </c>
      <c r="H3517" s="1" t="s">
        <v>743</v>
      </c>
      <c r="I3517" s="1" t="s">
        <v>12</v>
      </c>
    </row>
    <row r="3518" spans="1:9" x14ac:dyDescent="0.25">
      <c r="A3518" s="1" t="s">
        <v>63</v>
      </c>
      <c r="B3518" s="1" t="s">
        <v>3196</v>
      </c>
      <c r="C3518">
        <v>393148</v>
      </c>
      <c r="D3518">
        <v>5518</v>
      </c>
      <c r="E3518">
        <f t="shared" si="54"/>
        <v>6317</v>
      </c>
      <c r="F3518">
        <v>7116</v>
      </c>
      <c r="G3518" s="1" t="s">
        <v>10</v>
      </c>
      <c r="H3518" s="1" t="s">
        <v>58</v>
      </c>
      <c r="I3518" s="1" t="s">
        <v>170</v>
      </c>
    </row>
    <row r="3519" spans="1:9" x14ac:dyDescent="0.25">
      <c r="A3519" s="1" t="s">
        <v>63</v>
      </c>
      <c r="B3519" s="1" t="s">
        <v>2631</v>
      </c>
      <c r="C3519">
        <v>393155</v>
      </c>
      <c r="D3519">
        <v>5518</v>
      </c>
      <c r="E3519">
        <f t="shared" si="54"/>
        <v>6212.5</v>
      </c>
      <c r="F3519">
        <v>6907</v>
      </c>
      <c r="G3519" s="1" t="s">
        <v>10</v>
      </c>
      <c r="H3519" s="1" t="s">
        <v>654</v>
      </c>
      <c r="I3519" s="1" t="s">
        <v>12</v>
      </c>
    </row>
    <row r="3520" spans="1:9" x14ac:dyDescent="0.25">
      <c r="A3520" s="1" t="s">
        <v>63</v>
      </c>
      <c r="B3520" s="1" t="s">
        <v>68</v>
      </c>
      <c r="C3520">
        <v>393130</v>
      </c>
      <c r="D3520">
        <v>5518</v>
      </c>
      <c r="E3520">
        <f t="shared" si="54"/>
        <v>6212.5</v>
      </c>
      <c r="F3520">
        <v>6907</v>
      </c>
      <c r="G3520" s="1" t="s">
        <v>10</v>
      </c>
      <c r="H3520" s="1" t="s">
        <v>1298</v>
      </c>
      <c r="I3520" s="1" t="s">
        <v>12</v>
      </c>
    </row>
    <row r="3521" spans="1:9" x14ac:dyDescent="0.25">
      <c r="A3521" s="1" t="s">
        <v>63</v>
      </c>
      <c r="B3521" s="1" t="s">
        <v>68</v>
      </c>
      <c r="C3521">
        <v>387883</v>
      </c>
      <c r="D3521">
        <v>5518</v>
      </c>
      <c r="E3521">
        <f t="shared" si="54"/>
        <v>6212.5</v>
      </c>
      <c r="F3521">
        <v>6907</v>
      </c>
      <c r="G3521" s="1" t="s">
        <v>48</v>
      </c>
      <c r="H3521" s="1" t="s">
        <v>262</v>
      </c>
      <c r="I3521" s="1" t="s">
        <v>12</v>
      </c>
    </row>
    <row r="3522" spans="1:9" x14ac:dyDescent="0.25">
      <c r="A3522" s="1" t="s">
        <v>63</v>
      </c>
      <c r="B3522" s="1" t="s">
        <v>2882</v>
      </c>
      <c r="C3522">
        <v>389511</v>
      </c>
      <c r="D3522">
        <v>5518</v>
      </c>
      <c r="E3522">
        <f t="shared" ref="E3522:E3585" si="55">(D3522+F3522) / 2</f>
        <v>6212.5</v>
      </c>
      <c r="F3522">
        <v>6907</v>
      </c>
      <c r="G3522" s="1" t="s">
        <v>10</v>
      </c>
      <c r="H3522" s="1" t="s">
        <v>262</v>
      </c>
      <c r="I3522" s="1" t="s">
        <v>12</v>
      </c>
    </row>
    <row r="3523" spans="1:9" x14ac:dyDescent="0.25">
      <c r="A3523" s="1" t="s">
        <v>63</v>
      </c>
      <c r="B3523" s="1" t="s">
        <v>68</v>
      </c>
      <c r="C3523">
        <v>393027</v>
      </c>
      <c r="D3523">
        <v>5518</v>
      </c>
      <c r="E3523">
        <f t="shared" si="55"/>
        <v>6212.5</v>
      </c>
      <c r="F3523">
        <v>6907</v>
      </c>
      <c r="G3523" s="1" t="s">
        <v>10</v>
      </c>
      <c r="H3523" s="1" t="s">
        <v>165</v>
      </c>
      <c r="I3523" s="1" t="s">
        <v>12</v>
      </c>
    </row>
    <row r="3524" spans="1:9" x14ac:dyDescent="0.25">
      <c r="A3524" s="1" t="s">
        <v>63</v>
      </c>
      <c r="B3524" s="1" t="s">
        <v>1353</v>
      </c>
      <c r="C3524">
        <v>393120</v>
      </c>
      <c r="D3524">
        <v>5518</v>
      </c>
      <c r="E3524">
        <f t="shared" si="55"/>
        <v>6317</v>
      </c>
      <c r="F3524">
        <v>7116</v>
      </c>
      <c r="G3524" s="1" t="s">
        <v>10</v>
      </c>
      <c r="H3524" s="1" t="s">
        <v>39</v>
      </c>
      <c r="I3524" s="1" t="s">
        <v>12</v>
      </c>
    </row>
    <row r="3525" spans="1:9" x14ac:dyDescent="0.25">
      <c r="A3525" s="1" t="s">
        <v>63</v>
      </c>
      <c r="B3525" s="1" t="s">
        <v>2078</v>
      </c>
      <c r="C3525">
        <v>393122</v>
      </c>
      <c r="D3525">
        <v>5518</v>
      </c>
      <c r="E3525">
        <f t="shared" si="55"/>
        <v>6212.5</v>
      </c>
      <c r="F3525">
        <v>6907</v>
      </c>
      <c r="G3525" s="1" t="s">
        <v>10</v>
      </c>
      <c r="H3525" s="1" t="s">
        <v>228</v>
      </c>
      <c r="I3525" s="1" t="s">
        <v>12</v>
      </c>
    </row>
    <row r="3526" spans="1:9" x14ac:dyDescent="0.25">
      <c r="A3526" s="1" t="s">
        <v>63</v>
      </c>
      <c r="B3526" s="1" t="s">
        <v>68</v>
      </c>
      <c r="C3526">
        <v>385406</v>
      </c>
      <c r="D3526">
        <v>5518</v>
      </c>
      <c r="E3526">
        <f t="shared" si="55"/>
        <v>6212.5</v>
      </c>
      <c r="F3526">
        <v>6907</v>
      </c>
      <c r="G3526" s="1" t="s">
        <v>48</v>
      </c>
      <c r="H3526" s="1" t="s">
        <v>69</v>
      </c>
      <c r="I3526" s="1" t="s">
        <v>12</v>
      </c>
    </row>
    <row r="3527" spans="1:9" x14ac:dyDescent="0.25">
      <c r="A3527" s="1" t="s">
        <v>63</v>
      </c>
      <c r="B3527" s="1" t="s">
        <v>68</v>
      </c>
      <c r="C3527">
        <v>392526</v>
      </c>
      <c r="D3527">
        <v>5518</v>
      </c>
      <c r="E3527">
        <f t="shared" si="55"/>
        <v>6212.5</v>
      </c>
      <c r="F3527">
        <v>6907</v>
      </c>
      <c r="G3527" s="1" t="s">
        <v>10</v>
      </c>
      <c r="H3527" s="1" t="s">
        <v>24</v>
      </c>
      <c r="I3527" s="1" t="s">
        <v>12</v>
      </c>
    </row>
    <row r="3528" spans="1:9" x14ac:dyDescent="0.25">
      <c r="A3528" s="1" t="s">
        <v>63</v>
      </c>
      <c r="B3528" s="1" t="s">
        <v>306</v>
      </c>
      <c r="C3528">
        <v>392548</v>
      </c>
      <c r="D3528">
        <v>5518</v>
      </c>
      <c r="E3528">
        <f t="shared" si="55"/>
        <v>6212.5</v>
      </c>
      <c r="F3528">
        <v>6907</v>
      </c>
      <c r="G3528" s="1" t="s">
        <v>10</v>
      </c>
      <c r="H3528" s="1" t="s">
        <v>21</v>
      </c>
      <c r="I3528" s="1" t="s">
        <v>12</v>
      </c>
    </row>
    <row r="3529" spans="1:9" x14ac:dyDescent="0.25">
      <c r="A3529" s="1" t="s">
        <v>63</v>
      </c>
      <c r="B3529" s="1" t="s">
        <v>3197</v>
      </c>
      <c r="C3529">
        <v>392475</v>
      </c>
      <c r="D3529">
        <v>5518</v>
      </c>
      <c r="E3529">
        <f t="shared" si="55"/>
        <v>6212.5</v>
      </c>
      <c r="F3529">
        <v>6907</v>
      </c>
      <c r="G3529" s="1" t="s">
        <v>10</v>
      </c>
      <c r="H3529" s="1" t="s">
        <v>262</v>
      </c>
      <c r="I3529" s="1" t="s">
        <v>12</v>
      </c>
    </row>
    <row r="3530" spans="1:9" x14ac:dyDescent="0.25">
      <c r="A3530" s="1" t="s">
        <v>63</v>
      </c>
      <c r="B3530" s="1" t="s">
        <v>3198</v>
      </c>
      <c r="C3530">
        <v>392230</v>
      </c>
      <c r="D3530">
        <v>5518</v>
      </c>
      <c r="E3530">
        <f t="shared" si="55"/>
        <v>6212.5</v>
      </c>
      <c r="F3530">
        <v>6907</v>
      </c>
      <c r="G3530" s="1" t="s">
        <v>10</v>
      </c>
      <c r="H3530" s="1" t="s">
        <v>743</v>
      </c>
      <c r="I3530" s="1" t="s">
        <v>12</v>
      </c>
    </row>
    <row r="3531" spans="1:9" x14ac:dyDescent="0.25">
      <c r="A3531" s="1" t="s">
        <v>63</v>
      </c>
      <c r="B3531" s="1" t="s">
        <v>68</v>
      </c>
      <c r="C3531">
        <v>379148</v>
      </c>
      <c r="D3531">
        <v>5518</v>
      </c>
      <c r="E3531">
        <f t="shared" si="55"/>
        <v>6212.5</v>
      </c>
      <c r="F3531">
        <v>6907</v>
      </c>
      <c r="G3531" s="1" t="s">
        <v>10</v>
      </c>
      <c r="H3531" s="1" t="s">
        <v>69</v>
      </c>
      <c r="I3531" s="1" t="s">
        <v>12</v>
      </c>
    </row>
    <row r="3532" spans="1:9" x14ac:dyDescent="0.25">
      <c r="A3532" s="1" t="s">
        <v>3199</v>
      </c>
      <c r="B3532" s="1" t="s">
        <v>3200</v>
      </c>
      <c r="C3532">
        <v>392170</v>
      </c>
      <c r="D3532">
        <v>5793</v>
      </c>
      <c r="E3532">
        <f t="shared" si="55"/>
        <v>6524.5</v>
      </c>
      <c r="F3532">
        <v>7256</v>
      </c>
      <c r="G3532" s="1" t="s">
        <v>10</v>
      </c>
      <c r="H3532" s="1" t="s">
        <v>330</v>
      </c>
      <c r="I3532" s="1" t="s">
        <v>12</v>
      </c>
    </row>
    <row r="3533" spans="1:9" x14ac:dyDescent="0.25">
      <c r="A3533" s="1" t="s">
        <v>101</v>
      </c>
      <c r="B3533" s="1" t="s">
        <v>941</v>
      </c>
      <c r="C3533">
        <v>393097</v>
      </c>
      <c r="D3533">
        <v>6082</v>
      </c>
      <c r="E3533">
        <f t="shared" si="55"/>
        <v>7161</v>
      </c>
      <c r="F3533">
        <v>8240</v>
      </c>
      <c r="G3533" s="1" t="s">
        <v>10</v>
      </c>
      <c r="H3533" s="1" t="s">
        <v>39</v>
      </c>
      <c r="I3533" s="1" t="s">
        <v>12</v>
      </c>
    </row>
    <row r="3534" spans="1:9" x14ac:dyDescent="0.25">
      <c r="A3534" s="1" t="s">
        <v>3066</v>
      </c>
      <c r="B3534" s="1" t="s">
        <v>3201</v>
      </c>
      <c r="C3534">
        <v>393139</v>
      </c>
      <c r="D3534">
        <v>10876</v>
      </c>
      <c r="E3534">
        <f t="shared" si="55"/>
        <v>12243</v>
      </c>
      <c r="F3534">
        <v>13610</v>
      </c>
      <c r="G3534" s="1" t="s">
        <v>10</v>
      </c>
      <c r="H3534" s="1" t="s">
        <v>106</v>
      </c>
      <c r="I3534" s="1" t="s">
        <v>358</v>
      </c>
    </row>
    <row r="3535" spans="1:9" x14ac:dyDescent="0.25">
      <c r="A3535" s="1" t="s">
        <v>1310</v>
      </c>
      <c r="B3535" s="1" t="s">
        <v>3202</v>
      </c>
      <c r="C3535">
        <v>392781</v>
      </c>
      <c r="D3535">
        <v>6061</v>
      </c>
      <c r="E3535">
        <f t="shared" si="55"/>
        <v>6824</v>
      </c>
      <c r="F3535">
        <v>7587</v>
      </c>
      <c r="G3535" s="1" t="s">
        <v>10</v>
      </c>
      <c r="H3535" s="1" t="s">
        <v>322</v>
      </c>
      <c r="I3535" s="1" t="s">
        <v>12</v>
      </c>
    </row>
    <row r="3536" spans="1:9" x14ac:dyDescent="0.25">
      <c r="A3536" s="1" t="s">
        <v>104</v>
      </c>
      <c r="B3536" s="1" t="s">
        <v>303</v>
      </c>
      <c r="C3536">
        <v>393248</v>
      </c>
      <c r="D3536">
        <v>5518</v>
      </c>
      <c r="E3536">
        <f t="shared" si="55"/>
        <v>6212.5</v>
      </c>
      <c r="F3536">
        <v>6907</v>
      </c>
      <c r="G3536" s="1" t="s">
        <v>48</v>
      </c>
      <c r="H3536" s="1" t="s">
        <v>39</v>
      </c>
      <c r="I3536" s="1" t="s">
        <v>12</v>
      </c>
    </row>
    <row r="3537" spans="1:9" x14ac:dyDescent="0.25">
      <c r="A3537" s="1" t="s">
        <v>104</v>
      </c>
      <c r="B3537" s="1" t="s">
        <v>3203</v>
      </c>
      <c r="C3537">
        <v>388552</v>
      </c>
      <c r="D3537">
        <v>5518</v>
      </c>
      <c r="E3537">
        <f t="shared" si="55"/>
        <v>6212.5</v>
      </c>
      <c r="F3537">
        <v>6907</v>
      </c>
      <c r="G3537" s="1" t="s">
        <v>10</v>
      </c>
      <c r="H3537" s="1" t="s">
        <v>69</v>
      </c>
      <c r="I3537" s="1" t="s">
        <v>12</v>
      </c>
    </row>
    <row r="3538" spans="1:9" x14ac:dyDescent="0.25">
      <c r="A3538" s="1" t="s">
        <v>333</v>
      </c>
      <c r="B3538" s="1" t="s">
        <v>334</v>
      </c>
      <c r="C3538">
        <v>388936</v>
      </c>
      <c r="D3538">
        <v>6082</v>
      </c>
      <c r="E3538">
        <f t="shared" si="55"/>
        <v>7040</v>
      </c>
      <c r="F3538">
        <v>7998</v>
      </c>
      <c r="G3538" s="1" t="s">
        <v>10</v>
      </c>
      <c r="H3538" s="1" t="s">
        <v>223</v>
      </c>
      <c r="I3538" s="1" t="s">
        <v>54</v>
      </c>
    </row>
    <row r="3539" spans="1:9" x14ac:dyDescent="0.25">
      <c r="A3539" s="1" t="s">
        <v>121</v>
      </c>
      <c r="B3539" s="1" t="s">
        <v>3204</v>
      </c>
      <c r="C3539">
        <v>393207</v>
      </c>
      <c r="D3539">
        <v>10536</v>
      </c>
      <c r="E3539">
        <f t="shared" si="55"/>
        <v>12031</v>
      </c>
      <c r="F3539">
        <v>13526</v>
      </c>
      <c r="G3539" s="1" t="s">
        <v>10</v>
      </c>
      <c r="H3539" s="1" t="s">
        <v>3205</v>
      </c>
      <c r="I3539" s="1" t="s">
        <v>94</v>
      </c>
    </row>
    <row r="3540" spans="1:9" x14ac:dyDescent="0.25">
      <c r="A3540" s="1" t="s">
        <v>582</v>
      </c>
      <c r="B3540" s="1" t="s">
        <v>585</v>
      </c>
      <c r="C3540">
        <v>393165</v>
      </c>
      <c r="D3540">
        <v>11644</v>
      </c>
      <c r="E3540">
        <f t="shared" si="55"/>
        <v>13299</v>
      </c>
      <c r="F3540">
        <v>14954</v>
      </c>
      <c r="G3540" s="1" t="s">
        <v>10</v>
      </c>
      <c r="H3540" s="1" t="s">
        <v>556</v>
      </c>
      <c r="I3540" s="1" t="s">
        <v>12</v>
      </c>
    </row>
    <row r="3541" spans="1:9" x14ac:dyDescent="0.25">
      <c r="A3541" s="1" t="s">
        <v>3206</v>
      </c>
      <c r="B3541" s="1" t="s">
        <v>3206</v>
      </c>
      <c r="C3541">
        <v>391243</v>
      </c>
      <c r="D3541">
        <v>3961</v>
      </c>
      <c r="E3541">
        <f t="shared" si="55"/>
        <v>4475.5</v>
      </c>
      <c r="F3541">
        <v>4990</v>
      </c>
      <c r="G3541" s="1" t="s">
        <v>10</v>
      </c>
      <c r="H3541" s="1" t="s">
        <v>322</v>
      </c>
      <c r="I3541" s="1" t="s">
        <v>776</v>
      </c>
    </row>
    <row r="3542" spans="1:9" x14ac:dyDescent="0.25">
      <c r="A3542" s="1" t="s">
        <v>131</v>
      </c>
      <c r="B3542" s="1" t="s">
        <v>3208</v>
      </c>
      <c r="C3542">
        <v>390730</v>
      </c>
      <c r="D3542">
        <v>9471</v>
      </c>
      <c r="E3542">
        <f t="shared" si="55"/>
        <v>14514</v>
      </c>
      <c r="F3542">
        <v>19557</v>
      </c>
      <c r="G3542" s="1" t="s">
        <v>134</v>
      </c>
      <c r="H3542" s="1" t="s">
        <v>25</v>
      </c>
      <c r="I3542" s="1" t="s">
        <v>12</v>
      </c>
    </row>
    <row r="3543" spans="1:9" x14ac:dyDescent="0.25">
      <c r="A3543" s="1" t="s">
        <v>2438</v>
      </c>
      <c r="B3543" s="1" t="s">
        <v>2708</v>
      </c>
      <c r="C3543">
        <v>393119</v>
      </c>
      <c r="D3543">
        <v>5359</v>
      </c>
      <c r="E3543">
        <f t="shared" si="55"/>
        <v>5767</v>
      </c>
      <c r="F3543">
        <v>6175</v>
      </c>
      <c r="G3543" s="1" t="s">
        <v>10</v>
      </c>
      <c r="H3543" s="1" t="s">
        <v>58</v>
      </c>
      <c r="I3543" s="1" t="s">
        <v>617</v>
      </c>
    </row>
    <row r="3544" spans="1:9" x14ac:dyDescent="0.25">
      <c r="A3544" s="1" t="s">
        <v>485</v>
      </c>
      <c r="B3544" s="1" t="s">
        <v>591</v>
      </c>
      <c r="C3544">
        <v>393264</v>
      </c>
      <c r="D3544">
        <v>4267</v>
      </c>
      <c r="E3544">
        <f t="shared" si="55"/>
        <v>4696.5</v>
      </c>
      <c r="F3544">
        <v>5126</v>
      </c>
      <c r="G3544" s="1" t="s">
        <v>10</v>
      </c>
      <c r="H3544" s="1" t="s">
        <v>58</v>
      </c>
      <c r="I3544" s="1" t="s">
        <v>170</v>
      </c>
    </row>
    <row r="3545" spans="1:9" x14ac:dyDescent="0.25">
      <c r="A3545" s="1" t="s">
        <v>354</v>
      </c>
      <c r="B3545" s="1" t="s">
        <v>354</v>
      </c>
      <c r="C3545">
        <v>392683</v>
      </c>
      <c r="D3545">
        <v>4559</v>
      </c>
      <c r="E3545">
        <f t="shared" si="55"/>
        <v>5029.5</v>
      </c>
      <c r="F3545">
        <v>5500</v>
      </c>
      <c r="G3545" s="1" t="s">
        <v>10</v>
      </c>
      <c r="H3545" s="1" t="s">
        <v>58</v>
      </c>
      <c r="I3545" s="1" t="s">
        <v>77</v>
      </c>
    </row>
    <row r="3546" spans="1:9" x14ac:dyDescent="0.25">
      <c r="A3546" s="1" t="s">
        <v>139</v>
      </c>
      <c r="B3546" s="1" t="s">
        <v>3209</v>
      </c>
      <c r="C3546">
        <v>393061</v>
      </c>
      <c r="D3546">
        <v>3830</v>
      </c>
      <c r="E3546">
        <f t="shared" si="55"/>
        <v>4098</v>
      </c>
      <c r="F3546">
        <v>4366</v>
      </c>
      <c r="G3546" s="1" t="s">
        <v>10</v>
      </c>
      <c r="H3546" s="1" t="s">
        <v>58</v>
      </c>
      <c r="I3546" s="1" t="s">
        <v>236</v>
      </c>
    </row>
    <row r="3547" spans="1:9" x14ac:dyDescent="0.25">
      <c r="A3547" s="1" t="s">
        <v>139</v>
      </c>
      <c r="B3547" s="1" t="s">
        <v>1103</v>
      </c>
      <c r="C3547">
        <v>393162</v>
      </c>
      <c r="D3547">
        <v>3830</v>
      </c>
      <c r="E3547">
        <f t="shared" si="55"/>
        <v>4098</v>
      </c>
      <c r="F3547">
        <v>4366</v>
      </c>
      <c r="G3547" s="1" t="s">
        <v>10</v>
      </c>
      <c r="H3547" s="1" t="s">
        <v>58</v>
      </c>
      <c r="I3547" s="1" t="s">
        <v>316</v>
      </c>
    </row>
    <row r="3548" spans="1:9" x14ac:dyDescent="0.25">
      <c r="A3548" s="1" t="s">
        <v>1502</v>
      </c>
      <c r="B3548" s="1" t="s">
        <v>1503</v>
      </c>
      <c r="C3548">
        <v>393090</v>
      </c>
      <c r="D3548">
        <v>4848</v>
      </c>
      <c r="E3548">
        <f t="shared" si="55"/>
        <v>5580</v>
      </c>
      <c r="F3548">
        <v>6312</v>
      </c>
      <c r="G3548" s="1" t="s">
        <v>10</v>
      </c>
      <c r="H3548" s="1" t="s">
        <v>58</v>
      </c>
      <c r="I3548" s="1" t="s">
        <v>358</v>
      </c>
    </row>
    <row r="3549" spans="1:9" x14ac:dyDescent="0.25">
      <c r="A3549" s="1" t="s">
        <v>1502</v>
      </c>
      <c r="B3549" s="1" t="s">
        <v>3210</v>
      </c>
      <c r="C3549">
        <v>378851</v>
      </c>
      <c r="D3549">
        <v>4848</v>
      </c>
      <c r="E3549">
        <f t="shared" si="55"/>
        <v>5580</v>
      </c>
      <c r="F3549">
        <v>6312</v>
      </c>
      <c r="G3549" s="1" t="s">
        <v>10</v>
      </c>
      <c r="H3549" s="1" t="s">
        <v>58</v>
      </c>
      <c r="I3549" s="1" t="s">
        <v>96</v>
      </c>
    </row>
    <row r="3550" spans="1:9" x14ac:dyDescent="0.25">
      <c r="A3550" s="1" t="s">
        <v>142</v>
      </c>
      <c r="B3550" s="1" t="s">
        <v>142</v>
      </c>
      <c r="C3550">
        <v>393286</v>
      </c>
      <c r="D3550">
        <v>3002</v>
      </c>
      <c r="E3550">
        <f t="shared" si="55"/>
        <v>3676.5</v>
      </c>
      <c r="F3550">
        <v>4351</v>
      </c>
      <c r="G3550" s="1" t="s">
        <v>10</v>
      </c>
      <c r="H3550" s="1" t="s">
        <v>1187</v>
      </c>
      <c r="I3550" s="1" t="s">
        <v>420</v>
      </c>
    </row>
    <row r="3551" spans="1:9" x14ac:dyDescent="0.25">
      <c r="A3551" s="1" t="s">
        <v>145</v>
      </c>
      <c r="B3551" s="1" t="s">
        <v>145</v>
      </c>
      <c r="C3551">
        <v>393187</v>
      </c>
      <c r="D3551">
        <v>2786</v>
      </c>
      <c r="E3551">
        <f t="shared" si="55"/>
        <v>3265.5</v>
      </c>
      <c r="F3551">
        <v>3745</v>
      </c>
      <c r="G3551" s="1" t="s">
        <v>10</v>
      </c>
      <c r="H3551" s="1" t="s">
        <v>95</v>
      </c>
      <c r="I3551" s="1" t="s">
        <v>236</v>
      </c>
    </row>
    <row r="3552" spans="1:9" x14ac:dyDescent="0.25">
      <c r="A3552" s="1" t="s">
        <v>505</v>
      </c>
      <c r="B3552" s="1" t="s">
        <v>1383</v>
      </c>
      <c r="C3552">
        <v>392540</v>
      </c>
      <c r="D3552">
        <v>6897</v>
      </c>
      <c r="E3552">
        <f t="shared" si="55"/>
        <v>8167</v>
      </c>
      <c r="F3552">
        <v>9437</v>
      </c>
      <c r="G3552" s="1" t="s">
        <v>10</v>
      </c>
      <c r="H3552" s="1" t="s">
        <v>21</v>
      </c>
      <c r="I3552" s="1" t="s">
        <v>54</v>
      </c>
    </row>
    <row r="3553" spans="1:9" x14ac:dyDescent="0.25">
      <c r="A3553" s="1" t="s">
        <v>1204</v>
      </c>
      <c r="B3553" s="1" t="s">
        <v>792</v>
      </c>
      <c r="C3553">
        <v>393145</v>
      </c>
      <c r="D3553">
        <v>4028</v>
      </c>
      <c r="E3553">
        <f t="shared" si="55"/>
        <v>4535.5</v>
      </c>
      <c r="F3553">
        <v>5043</v>
      </c>
      <c r="G3553" s="1" t="s">
        <v>10</v>
      </c>
      <c r="H3553" s="1" t="s">
        <v>18</v>
      </c>
      <c r="I3553" s="1" t="s">
        <v>94</v>
      </c>
    </row>
    <row r="3554" spans="1:9" x14ac:dyDescent="0.25">
      <c r="A3554" s="1" t="s">
        <v>174</v>
      </c>
      <c r="B3554" s="1" t="s">
        <v>3211</v>
      </c>
      <c r="C3554">
        <v>376445</v>
      </c>
      <c r="D3554">
        <v>3695</v>
      </c>
      <c r="E3554">
        <f t="shared" si="55"/>
        <v>4116</v>
      </c>
      <c r="F3554">
        <v>4537</v>
      </c>
      <c r="G3554" s="1" t="s">
        <v>10</v>
      </c>
      <c r="H3554" s="1" t="s">
        <v>53</v>
      </c>
      <c r="I3554" s="1" t="s">
        <v>83</v>
      </c>
    </row>
    <row r="3555" spans="1:9" x14ac:dyDescent="0.25">
      <c r="A3555" s="1" t="s">
        <v>794</v>
      </c>
      <c r="B3555" s="1" t="s">
        <v>794</v>
      </c>
      <c r="C3555">
        <v>393242</v>
      </c>
      <c r="D3555">
        <v>11587</v>
      </c>
      <c r="E3555">
        <f t="shared" si="55"/>
        <v>12425.5</v>
      </c>
      <c r="F3555">
        <v>13264</v>
      </c>
      <c r="G3555" s="1" t="s">
        <v>48</v>
      </c>
      <c r="H3555" s="1" t="s">
        <v>1694</v>
      </c>
      <c r="I3555" s="1" t="s">
        <v>214</v>
      </c>
    </row>
    <row r="3556" spans="1:9" x14ac:dyDescent="0.25">
      <c r="A3556" s="1" t="s">
        <v>794</v>
      </c>
      <c r="B3556" s="1" t="s">
        <v>3212</v>
      </c>
      <c r="C3556">
        <v>392730</v>
      </c>
      <c r="D3556">
        <v>11587</v>
      </c>
      <c r="E3556">
        <f t="shared" si="55"/>
        <v>12425.5</v>
      </c>
      <c r="F3556">
        <v>13264</v>
      </c>
      <c r="G3556" s="1" t="s">
        <v>10</v>
      </c>
      <c r="H3556" s="1" t="s">
        <v>1757</v>
      </c>
      <c r="I3556" s="1" t="s">
        <v>206</v>
      </c>
    </row>
    <row r="3557" spans="1:9" x14ac:dyDescent="0.25">
      <c r="A3557" s="1" t="s">
        <v>177</v>
      </c>
      <c r="B3557" s="1" t="s">
        <v>3213</v>
      </c>
      <c r="C3557">
        <v>393133</v>
      </c>
      <c r="D3557">
        <v>6993</v>
      </c>
      <c r="E3557">
        <f t="shared" si="55"/>
        <v>8576</v>
      </c>
      <c r="F3557">
        <v>10159</v>
      </c>
      <c r="G3557" s="1" t="s">
        <v>48</v>
      </c>
      <c r="H3557" s="1" t="s">
        <v>188</v>
      </c>
      <c r="I3557" s="1" t="s">
        <v>516</v>
      </c>
    </row>
    <row r="3558" spans="1:9" x14ac:dyDescent="0.25">
      <c r="A3558" s="1" t="s">
        <v>2276</v>
      </c>
      <c r="B3558" s="1" t="s">
        <v>2276</v>
      </c>
      <c r="C3558">
        <v>393275</v>
      </c>
      <c r="D3558">
        <v>9441</v>
      </c>
      <c r="E3558">
        <f t="shared" si="55"/>
        <v>10664</v>
      </c>
      <c r="F3558">
        <v>11887</v>
      </c>
      <c r="G3558" s="1" t="s">
        <v>48</v>
      </c>
      <c r="H3558" s="1" t="s">
        <v>1694</v>
      </c>
      <c r="I3558" s="1" t="s">
        <v>214</v>
      </c>
    </row>
    <row r="3559" spans="1:9" x14ac:dyDescent="0.25">
      <c r="A3559" s="1" t="s">
        <v>1849</v>
      </c>
      <c r="B3559" s="1" t="s">
        <v>1849</v>
      </c>
      <c r="C3559">
        <v>393271</v>
      </c>
      <c r="D3559">
        <v>9593</v>
      </c>
      <c r="E3559">
        <f t="shared" si="55"/>
        <v>10839.5</v>
      </c>
      <c r="F3559">
        <v>12086</v>
      </c>
      <c r="G3559" s="1" t="s">
        <v>48</v>
      </c>
      <c r="H3559" s="1" t="s">
        <v>1694</v>
      </c>
      <c r="I3559" s="1" t="s">
        <v>214</v>
      </c>
    </row>
    <row r="3560" spans="1:9" x14ac:dyDescent="0.25">
      <c r="A3560" s="1" t="s">
        <v>189</v>
      </c>
      <c r="B3560" s="1" t="s">
        <v>189</v>
      </c>
      <c r="C3560">
        <v>393220</v>
      </c>
      <c r="D3560">
        <v>3996</v>
      </c>
      <c r="E3560">
        <f t="shared" si="55"/>
        <v>4456</v>
      </c>
      <c r="F3560">
        <v>4916</v>
      </c>
      <c r="G3560" s="1" t="s">
        <v>48</v>
      </c>
      <c r="H3560" s="1" t="s">
        <v>1694</v>
      </c>
      <c r="I3560" s="1" t="s">
        <v>214</v>
      </c>
    </row>
    <row r="3561" spans="1:9" x14ac:dyDescent="0.25">
      <c r="A3561" s="1" t="s">
        <v>199</v>
      </c>
      <c r="B3561" s="1" t="s">
        <v>200</v>
      </c>
      <c r="C3561">
        <v>392514</v>
      </c>
      <c r="D3561">
        <v>3717</v>
      </c>
      <c r="E3561">
        <f t="shared" si="55"/>
        <v>4595.5</v>
      </c>
      <c r="F3561">
        <v>5474</v>
      </c>
      <c r="G3561" s="1" t="s">
        <v>10</v>
      </c>
      <c r="H3561" s="1" t="s">
        <v>24</v>
      </c>
      <c r="I3561" s="1" t="s">
        <v>12</v>
      </c>
    </row>
    <row r="3562" spans="1:9" x14ac:dyDescent="0.25">
      <c r="A3562" s="1" t="s">
        <v>199</v>
      </c>
      <c r="B3562" s="1" t="s">
        <v>200</v>
      </c>
      <c r="C3562">
        <v>374696</v>
      </c>
      <c r="D3562">
        <v>3717</v>
      </c>
      <c r="E3562">
        <f t="shared" si="55"/>
        <v>4595.5</v>
      </c>
      <c r="F3562">
        <v>5474</v>
      </c>
      <c r="G3562" s="1" t="s">
        <v>10</v>
      </c>
      <c r="H3562" s="1" t="s">
        <v>24</v>
      </c>
      <c r="I3562" s="1" t="s">
        <v>12</v>
      </c>
    </row>
    <row r="3563" spans="1:9" x14ac:dyDescent="0.25">
      <c r="A3563" s="1" t="s">
        <v>856</v>
      </c>
      <c r="B3563" s="1" t="s">
        <v>3214</v>
      </c>
      <c r="C3563">
        <v>393077</v>
      </c>
      <c r="D3563">
        <v>3369</v>
      </c>
      <c r="E3563">
        <f t="shared" si="55"/>
        <v>3793</v>
      </c>
      <c r="F3563">
        <v>4217</v>
      </c>
      <c r="G3563" s="1" t="s">
        <v>48</v>
      </c>
      <c r="H3563" s="1" t="s">
        <v>76</v>
      </c>
      <c r="I3563" s="1" t="s">
        <v>180</v>
      </c>
    </row>
    <row r="3564" spans="1:9" x14ac:dyDescent="0.25">
      <c r="A3564" s="1" t="s">
        <v>274</v>
      </c>
      <c r="B3564" s="1" t="s">
        <v>3215</v>
      </c>
      <c r="C3564">
        <v>387322</v>
      </c>
      <c r="D3564">
        <v>3534</v>
      </c>
      <c r="E3564">
        <f t="shared" si="55"/>
        <v>4639</v>
      </c>
      <c r="F3564">
        <v>5744</v>
      </c>
      <c r="G3564" s="1" t="s">
        <v>10</v>
      </c>
      <c r="H3564" s="1" t="s">
        <v>262</v>
      </c>
      <c r="I3564" s="1" t="s">
        <v>12</v>
      </c>
    </row>
    <row r="3565" spans="1:9" x14ac:dyDescent="0.25">
      <c r="A3565" s="1" t="s">
        <v>274</v>
      </c>
      <c r="B3565" s="1" t="s">
        <v>303</v>
      </c>
      <c r="C3565">
        <v>392040</v>
      </c>
      <c r="D3565">
        <v>3534</v>
      </c>
      <c r="E3565">
        <f t="shared" si="55"/>
        <v>4639</v>
      </c>
      <c r="F3565">
        <v>5744</v>
      </c>
      <c r="G3565" s="1" t="s">
        <v>10</v>
      </c>
      <c r="H3565" s="1" t="s">
        <v>262</v>
      </c>
      <c r="I3565" s="1" t="s">
        <v>12</v>
      </c>
    </row>
    <row r="3566" spans="1:9" x14ac:dyDescent="0.25">
      <c r="A3566" s="1" t="s">
        <v>976</v>
      </c>
      <c r="B3566" s="1" t="s">
        <v>3019</v>
      </c>
      <c r="C3566">
        <v>380146</v>
      </c>
      <c r="D3566">
        <v>11609</v>
      </c>
      <c r="E3566">
        <f t="shared" si="55"/>
        <v>13201</v>
      </c>
      <c r="F3566">
        <v>14793</v>
      </c>
      <c r="G3566" s="1" t="s">
        <v>10</v>
      </c>
      <c r="H3566" s="1" t="s">
        <v>262</v>
      </c>
      <c r="I3566" s="1" t="s">
        <v>12</v>
      </c>
    </row>
    <row r="3567" spans="1:9" x14ac:dyDescent="0.25">
      <c r="A3567" s="1" t="s">
        <v>1796</v>
      </c>
      <c r="B3567" s="1" t="s">
        <v>1797</v>
      </c>
      <c r="C3567">
        <v>392894</v>
      </c>
      <c r="D3567">
        <v>5518</v>
      </c>
      <c r="E3567">
        <f t="shared" si="55"/>
        <v>6212.5</v>
      </c>
      <c r="F3567">
        <v>6907</v>
      </c>
      <c r="G3567" s="1" t="s">
        <v>48</v>
      </c>
      <c r="H3567" s="1" t="s">
        <v>1125</v>
      </c>
      <c r="I3567" s="1" t="s">
        <v>358</v>
      </c>
    </row>
    <row r="3568" spans="1:9" x14ac:dyDescent="0.25">
      <c r="A3568" s="1" t="s">
        <v>1796</v>
      </c>
      <c r="B3568" s="1" t="s">
        <v>1797</v>
      </c>
      <c r="C3568">
        <v>392913</v>
      </c>
      <c r="D3568">
        <v>5518</v>
      </c>
      <c r="E3568">
        <f t="shared" si="55"/>
        <v>6212.5</v>
      </c>
      <c r="F3568">
        <v>6907</v>
      </c>
      <c r="G3568" s="1" t="s">
        <v>10</v>
      </c>
      <c r="H3568" s="1" t="s">
        <v>1125</v>
      </c>
      <c r="I3568" s="1" t="s">
        <v>358</v>
      </c>
    </row>
    <row r="3569" spans="1:9" x14ac:dyDescent="0.25">
      <c r="A3569" s="1" t="s">
        <v>7</v>
      </c>
      <c r="B3569" s="1" t="s">
        <v>13</v>
      </c>
      <c r="C3569">
        <v>392916</v>
      </c>
      <c r="D3569">
        <v>3600</v>
      </c>
      <c r="E3569">
        <f t="shared" si="55"/>
        <v>4053</v>
      </c>
      <c r="F3569">
        <v>4506</v>
      </c>
      <c r="G3569" s="1" t="s">
        <v>48</v>
      </c>
      <c r="H3569" s="1" t="s">
        <v>3217</v>
      </c>
      <c r="I3569" s="1" t="s">
        <v>224</v>
      </c>
    </row>
    <row r="3570" spans="1:9" x14ac:dyDescent="0.25">
      <c r="A3570" s="1" t="s">
        <v>15</v>
      </c>
      <c r="B3570" s="1" t="s">
        <v>19</v>
      </c>
      <c r="C3570">
        <v>392961</v>
      </c>
      <c r="D3570">
        <v>4065</v>
      </c>
      <c r="E3570">
        <f t="shared" si="55"/>
        <v>4528.5</v>
      </c>
      <c r="F3570">
        <v>4992</v>
      </c>
      <c r="G3570" s="1" t="s">
        <v>10</v>
      </c>
      <c r="H3570" s="1" t="s">
        <v>2647</v>
      </c>
      <c r="I3570" s="1" t="s">
        <v>420</v>
      </c>
    </row>
    <row r="3571" spans="1:9" x14ac:dyDescent="0.25">
      <c r="A3571" s="1" t="s">
        <v>552</v>
      </c>
      <c r="B3571" s="1" t="s">
        <v>3218</v>
      </c>
      <c r="C3571">
        <v>392862</v>
      </c>
      <c r="D3571">
        <v>7204</v>
      </c>
      <c r="E3571">
        <f t="shared" si="55"/>
        <v>8077</v>
      </c>
      <c r="F3571">
        <v>8950</v>
      </c>
      <c r="G3571" s="1" t="s">
        <v>10</v>
      </c>
      <c r="H3571" s="1" t="s">
        <v>1005</v>
      </c>
      <c r="I3571" s="1" t="s">
        <v>12</v>
      </c>
    </row>
    <row r="3572" spans="1:9" x14ac:dyDescent="0.25">
      <c r="A3572" s="1" t="s">
        <v>30</v>
      </c>
      <c r="B3572" s="1" t="s">
        <v>3219</v>
      </c>
      <c r="C3572">
        <v>392893</v>
      </c>
      <c r="D3572">
        <v>4819</v>
      </c>
      <c r="E3572">
        <f t="shared" si="55"/>
        <v>5425.5</v>
      </c>
      <c r="F3572">
        <v>6032</v>
      </c>
      <c r="G3572" s="1" t="s">
        <v>10</v>
      </c>
      <c r="H3572" s="1" t="s">
        <v>93</v>
      </c>
      <c r="I3572" s="1" t="s">
        <v>94</v>
      </c>
    </row>
    <row r="3573" spans="1:9" x14ac:dyDescent="0.25">
      <c r="A3573" s="1" t="s">
        <v>30</v>
      </c>
      <c r="B3573" s="1" t="s">
        <v>3220</v>
      </c>
      <c r="C3573">
        <v>392902</v>
      </c>
      <c r="D3573">
        <v>4819</v>
      </c>
      <c r="E3573">
        <f t="shared" si="55"/>
        <v>5425.5</v>
      </c>
      <c r="F3573">
        <v>6032</v>
      </c>
      <c r="G3573" s="1" t="s">
        <v>10</v>
      </c>
      <c r="H3573" s="1" t="s">
        <v>71</v>
      </c>
      <c r="I3573" s="1" t="s">
        <v>12</v>
      </c>
    </row>
    <row r="3574" spans="1:9" x14ac:dyDescent="0.25">
      <c r="A3574" s="1" t="s">
        <v>286</v>
      </c>
      <c r="B3574" s="1" t="s">
        <v>3221</v>
      </c>
      <c r="C3574">
        <v>380538</v>
      </c>
      <c r="D3574">
        <v>4588</v>
      </c>
      <c r="E3574">
        <f t="shared" si="55"/>
        <v>5166</v>
      </c>
      <c r="F3574">
        <v>5744</v>
      </c>
      <c r="G3574" s="1" t="s">
        <v>10</v>
      </c>
      <c r="H3574" s="1" t="s">
        <v>76</v>
      </c>
      <c r="I3574" s="1" t="s">
        <v>74</v>
      </c>
    </row>
    <row r="3575" spans="1:9" x14ac:dyDescent="0.25">
      <c r="A3575" s="1" t="s">
        <v>1278</v>
      </c>
      <c r="B3575" s="1" t="s">
        <v>1279</v>
      </c>
      <c r="C3575">
        <v>392163</v>
      </c>
      <c r="D3575">
        <v>16.07</v>
      </c>
      <c r="E3575">
        <f t="shared" si="55"/>
        <v>16.935000000000002</v>
      </c>
      <c r="F3575">
        <v>17.8</v>
      </c>
      <c r="G3575" s="1" t="s">
        <v>280</v>
      </c>
      <c r="H3575" s="1" t="s">
        <v>25</v>
      </c>
      <c r="I3575" s="1" t="s">
        <v>318</v>
      </c>
    </row>
    <row r="3576" spans="1:9" x14ac:dyDescent="0.25">
      <c r="A3576" s="1" t="s">
        <v>990</v>
      </c>
      <c r="B3576" s="1" t="s">
        <v>991</v>
      </c>
      <c r="C3576">
        <v>392185</v>
      </c>
      <c r="D3576">
        <v>16.11</v>
      </c>
      <c r="E3576">
        <f t="shared" si="55"/>
        <v>17.674999999999997</v>
      </c>
      <c r="F3576">
        <v>19.239999999999998</v>
      </c>
      <c r="G3576" s="1" t="s">
        <v>280</v>
      </c>
      <c r="H3576" s="1" t="s">
        <v>25</v>
      </c>
      <c r="I3576" s="1" t="s">
        <v>318</v>
      </c>
    </row>
    <row r="3577" spans="1:9" x14ac:dyDescent="0.25">
      <c r="A3577" s="1" t="s">
        <v>990</v>
      </c>
      <c r="B3577" s="1" t="s">
        <v>991</v>
      </c>
      <c r="C3577">
        <v>392139</v>
      </c>
      <c r="D3577">
        <v>16.11</v>
      </c>
      <c r="E3577">
        <f t="shared" si="55"/>
        <v>17.674999999999997</v>
      </c>
      <c r="F3577">
        <v>19.239999999999998</v>
      </c>
      <c r="G3577" s="1" t="s">
        <v>280</v>
      </c>
      <c r="H3577" s="1" t="s">
        <v>25</v>
      </c>
      <c r="I3577" s="1" t="s">
        <v>214</v>
      </c>
    </row>
    <row r="3578" spans="1:9" x14ac:dyDescent="0.25">
      <c r="A3578" s="1" t="s">
        <v>34</v>
      </c>
      <c r="B3578" s="1" t="s">
        <v>35</v>
      </c>
      <c r="C3578">
        <v>392974</v>
      </c>
      <c r="D3578">
        <v>5633</v>
      </c>
      <c r="E3578">
        <f t="shared" si="55"/>
        <v>8268</v>
      </c>
      <c r="F3578">
        <v>10903</v>
      </c>
      <c r="G3578" s="1" t="s">
        <v>10</v>
      </c>
      <c r="H3578" s="1" t="s">
        <v>37</v>
      </c>
      <c r="I3578" s="1" t="s">
        <v>214</v>
      </c>
    </row>
    <row r="3579" spans="1:9" x14ac:dyDescent="0.25">
      <c r="A3579" s="1" t="s">
        <v>294</v>
      </c>
      <c r="B3579" s="1" t="s">
        <v>3222</v>
      </c>
      <c r="C3579">
        <v>392654</v>
      </c>
      <c r="D3579">
        <v>5793</v>
      </c>
      <c r="E3579">
        <f t="shared" si="55"/>
        <v>6524.5</v>
      </c>
      <c r="F3579">
        <v>7256</v>
      </c>
      <c r="G3579" s="1" t="s">
        <v>10</v>
      </c>
      <c r="H3579" s="1" t="s">
        <v>29</v>
      </c>
      <c r="I3579" s="1" t="s">
        <v>236</v>
      </c>
    </row>
    <row r="3580" spans="1:9" x14ac:dyDescent="0.25">
      <c r="A3580" s="1" t="s">
        <v>63</v>
      </c>
      <c r="B3580" s="1" t="s">
        <v>68</v>
      </c>
      <c r="C3580">
        <v>393015</v>
      </c>
      <c r="D3580">
        <v>5518</v>
      </c>
      <c r="E3580">
        <f t="shared" si="55"/>
        <v>6317</v>
      </c>
      <c r="F3580">
        <v>7116</v>
      </c>
      <c r="G3580" s="1" t="s">
        <v>10</v>
      </c>
      <c r="H3580" s="1" t="s">
        <v>243</v>
      </c>
      <c r="I3580" s="1" t="s">
        <v>12</v>
      </c>
    </row>
    <row r="3581" spans="1:9" x14ac:dyDescent="0.25">
      <c r="A3581" s="1" t="s">
        <v>63</v>
      </c>
      <c r="B3581" s="1" t="s">
        <v>1164</v>
      </c>
      <c r="C3581">
        <v>393046</v>
      </c>
      <c r="D3581">
        <v>5518</v>
      </c>
      <c r="E3581">
        <f t="shared" si="55"/>
        <v>6212.5</v>
      </c>
      <c r="F3581">
        <v>6907</v>
      </c>
      <c r="G3581" s="1" t="s">
        <v>48</v>
      </c>
      <c r="H3581" s="1" t="s">
        <v>58</v>
      </c>
      <c r="I3581" s="1" t="s">
        <v>12</v>
      </c>
    </row>
    <row r="3582" spans="1:9" x14ac:dyDescent="0.25">
      <c r="A3582" s="1" t="s">
        <v>63</v>
      </c>
      <c r="B3582" s="1" t="s">
        <v>68</v>
      </c>
      <c r="C3582">
        <v>393050</v>
      </c>
      <c r="D3582">
        <v>5518</v>
      </c>
      <c r="E3582">
        <f t="shared" si="55"/>
        <v>6212.5</v>
      </c>
      <c r="F3582">
        <v>6907</v>
      </c>
      <c r="G3582" s="1" t="s">
        <v>10</v>
      </c>
      <c r="H3582" s="1" t="s">
        <v>1298</v>
      </c>
      <c r="I3582" s="1" t="s">
        <v>12</v>
      </c>
    </row>
    <row r="3583" spans="1:9" x14ac:dyDescent="0.25">
      <c r="A3583" s="1" t="s">
        <v>63</v>
      </c>
      <c r="B3583" s="1" t="s">
        <v>3223</v>
      </c>
      <c r="C3583">
        <v>393001</v>
      </c>
      <c r="D3583">
        <v>5518</v>
      </c>
      <c r="E3583">
        <f t="shared" si="55"/>
        <v>6212.5</v>
      </c>
      <c r="F3583">
        <v>6907</v>
      </c>
      <c r="G3583" s="1" t="s">
        <v>10</v>
      </c>
      <c r="H3583" s="1" t="s">
        <v>71</v>
      </c>
      <c r="I3583" s="1" t="s">
        <v>72</v>
      </c>
    </row>
    <row r="3584" spans="1:9" x14ac:dyDescent="0.25">
      <c r="A3584" s="1" t="s">
        <v>63</v>
      </c>
      <c r="B3584" s="1" t="s">
        <v>3224</v>
      </c>
      <c r="C3584">
        <v>393003</v>
      </c>
      <c r="D3584">
        <v>5518</v>
      </c>
      <c r="E3584">
        <f t="shared" si="55"/>
        <v>6212.5</v>
      </c>
      <c r="F3584">
        <v>6907</v>
      </c>
      <c r="G3584" s="1" t="s">
        <v>10</v>
      </c>
      <c r="H3584" s="1" t="s">
        <v>37</v>
      </c>
      <c r="I3584" s="1" t="s">
        <v>12</v>
      </c>
    </row>
    <row r="3585" spans="1:9" x14ac:dyDescent="0.25">
      <c r="A3585" s="1" t="s">
        <v>63</v>
      </c>
      <c r="B3585" s="1" t="s">
        <v>68</v>
      </c>
      <c r="C3585">
        <v>392903</v>
      </c>
      <c r="D3585">
        <v>5518</v>
      </c>
      <c r="E3585">
        <f t="shared" si="55"/>
        <v>6212.5</v>
      </c>
      <c r="F3585">
        <v>6907</v>
      </c>
      <c r="G3585" s="1" t="s">
        <v>10</v>
      </c>
      <c r="H3585" s="1" t="s">
        <v>69</v>
      </c>
      <c r="I3585" s="1" t="s">
        <v>12</v>
      </c>
    </row>
    <row r="3586" spans="1:9" x14ac:dyDescent="0.25">
      <c r="A3586" s="1" t="s">
        <v>63</v>
      </c>
      <c r="B3586" s="1" t="s">
        <v>3225</v>
      </c>
      <c r="C3586">
        <v>392905</v>
      </c>
      <c r="D3586">
        <v>5518</v>
      </c>
      <c r="E3586">
        <f t="shared" ref="E3586:E3649" si="56">(D3586+F3586) / 2</f>
        <v>6212.5</v>
      </c>
      <c r="F3586">
        <v>6907</v>
      </c>
      <c r="G3586" s="1" t="s">
        <v>48</v>
      </c>
      <c r="H3586" s="1" t="s">
        <v>1005</v>
      </c>
      <c r="I3586" s="1" t="s">
        <v>12</v>
      </c>
    </row>
    <row r="3587" spans="1:9" x14ac:dyDescent="0.25">
      <c r="A3587" s="1" t="s">
        <v>63</v>
      </c>
      <c r="B3587" s="1" t="s">
        <v>3226</v>
      </c>
      <c r="C3587">
        <v>392910</v>
      </c>
      <c r="D3587">
        <v>5518</v>
      </c>
      <c r="E3587">
        <f t="shared" si="56"/>
        <v>6212.5</v>
      </c>
      <c r="F3587">
        <v>6907</v>
      </c>
      <c r="G3587" s="1" t="s">
        <v>10</v>
      </c>
      <c r="H3587" s="1" t="s">
        <v>69</v>
      </c>
      <c r="I3587" s="1" t="s">
        <v>12</v>
      </c>
    </row>
    <row r="3588" spans="1:9" x14ac:dyDescent="0.25">
      <c r="A3588" s="1" t="s">
        <v>63</v>
      </c>
      <c r="B3588" s="1" t="s">
        <v>444</v>
      </c>
      <c r="C3588">
        <v>392923</v>
      </c>
      <c r="D3588">
        <v>5518</v>
      </c>
      <c r="E3588">
        <f t="shared" si="56"/>
        <v>6212.5</v>
      </c>
      <c r="F3588">
        <v>6907</v>
      </c>
      <c r="G3588" s="1" t="s">
        <v>10</v>
      </c>
      <c r="H3588" s="1" t="s">
        <v>452</v>
      </c>
      <c r="I3588" s="1" t="s">
        <v>12</v>
      </c>
    </row>
    <row r="3589" spans="1:9" x14ac:dyDescent="0.25">
      <c r="A3589" s="1" t="s">
        <v>63</v>
      </c>
      <c r="B3589" s="1" t="s">
        <v>3227</v>
      </c>
      <c r="C3589">
        <v>392924</v>
      </c>
      <c r="D3589">
        <v>5518</v>
      </c>
      <c r="E3589">
        <f t="shared" si="56"/>
        <v>6212.5</v>
      </c>
      <c r="F3589">
        <v>6907</v>
      </c>
      <c r="G3589" s="1" t="s">
        <v>10</v>
      </c>
      <c r="H3589" s="1" t="s">
        <v>89</v>
      </c>
      <c r="I3589" s="1" t="s">
        <v>12</v>
      </c>
    </row>
    <row r="3590" spans="1:9" x14ac:dyDescent="0.25">
      <c r="A3590" s="1" t="s">
        <v>63</v>
      </c>
      <c r="B3590" s="1" t="s">
        <v>3223</v>
      </c>
      <c r="C3590">
        <v>392929</v>
      </c>
      <c r="D3590">
        <v>5518</v>
      </c>
      <c r="E3590">
        <f t="shared" si="56"/>
        <v>6212.5</v>
      </c>
      <c r="F3590">
        <v>6907</v>
      </c>
      <c r="G3590" s="1" t="s">
        <v>10</v>
      </c>
      <c r="H3590" s="1" t="s">
        <v>71</v>
      </c>
      <c r="I3590" s="1" t="s">
        <v>12</v>
      </c>
    </row>
    <row r="3591" spans="1:9" x14ac:dyDescent="0.25">
      <c r="A3591" s="1" t="s">
        <v>63</v>
      </c>
      <c r="B3591" s="1" t="s">
        <v>3228</v>
      </c>
      <c r="C3591">
        <v>392934</v>
      </c>
      <c r="D3591">
        <v>5518</v>
      </c>
      <c r="E3591">
        <f t="shared" si="56"/>
        <v>6212.5</v>
      </c>
      <c r="F3591">
        <v>6907</v>
      </c>
      <c r="G3591" s="1" t="s">
        <v>10</v>
      </c>
      <c r="H3591" s="1" t="s">
        <v>1298</v>
      </c>
      <c r="I3591" s="1" t="s">
        <v>12</v>
      </c>
    </row>
    <row r="3592" spans="1:9" x14ac:dyDescent="0.25">
      <c r="A3592" s="1" t="s">
        <v>63</v>
      </c>
      <c r="B3592" s="1" t="s">
        <v>3229</v>
      </c>
      <c r="C3592">
        <v>392941</v>
      </c>
      <c r="D3592">
        <v>5518</v>
      </c>
      <c r="E3592">
        <f t="shared" si="56"/>
        <v>6212.5</v>
      </c>
      <c r="F3592">
        <v>6907</v>
      </c>
      <c r="G3592" s="1" t="s">
        <v>10</v>
      </c>
      <c r="H3592" s="1" t="s">
        <v>1300</v>
      </c>
      <c r="I3592" s="1" t="s">
        <v>236</v>
      </c>
    </row>
    <row r="3593" spans="1:9" x14ac:dyDescent="0.25">
      <c r="A3593" s="1" t="s">
        <v>63</v>
      </c>
      <c r="B3593" s="1" t="s">
        <v>1297</v>
      </c>
      <c r="C3593">
        <v>392948</v>
      </c>
      <c r="D3593">
        <v>5518</v>
      </c>
      <c r="E3593">
        <f t="shared" si="56"/>
        <v>6212.5</v>
      </c>
      <c r="F3593">
        <v>6907</v>
      </c>
      <c r="G3593" s="1" t="s">
        <v>10</v>
      </c>
      <c r="H3593" s="1" t="s">
        <v>1298</v>
      </c>
      <c r="I3593" s="1" t="s">
        <v>12</v>
      </c>
    </row>
    <row r="3594" spans="1:9" x14ac:dyDescent="0.25">
      <c r="A3594" s="1" t="s">
        <v>63</v>
      </c>
      <c r="B3594" s="1" t="s">
        <v>68</v>
      </c>
      <c r="C3594">
        <v>392949</v>
      </c>
      <c r="D3594">
        <v>5518</v>
      </c>
      <c r="E3594">
        <f t="shared" si="56"/>
        <v>6212.5</v>
      </c>
      <c r="F3594">
        <v>6907</v>
      </c>
      <c r="G3594" s="1" t="s">
        <v>10</v>
      </c>
      <c r="H3594" s="1" t="s">
        <v>1298</v>
      </c>
      <c r="I3594" s="1" t="s">
        <v>12</v>
      </c>
    </row>
    <row r="3595" spans="1:9" hidden="1" x14ac:dyDescent="0.25">
      <c r="A3595" s="1" t="s">
        <v>63</v>
      </c>
      <c r="B3595" s="1" t="s">
        <v>1866</v>
      </c>
      <c r="C3595">
        <v>392899</v>
      </c>
      <c r="D3595">
        <v>5518</v>
      </c>
      <c r="E3595">
        <f t="shared" si="56"/>
        <v>6212.5</v>
      </c>
      <c r="F3595">
        <v>6907</v>
      </c>
      <c r="G3595" s="1" t="s">
        <v>48</v>
      </c>
      <c r="H3595" s="1" t="s">
        <v>69</v>
      </c>
      <c r="I3595" s="1" t="s">
        <v>38</v>
      </c>
    </row>
    <row r="3596" spans="1:9" x14ac:dyDescent="0.25">
      <c r="A3596" s="1" t="s">
        <v>63</v>
      </c>
      <c r="B3596" s="1" t="s">
        <v>3230</v>
      </c>
      <c r="C3596">
        <v>392867</v>
      </c>
      <c r="D3596">
        <v>5518</v>
      </c>
      <c r="E3596">
        <f t="shared" si="56"/>
        <v>6212.5</v>
      </c>
      <c r="F3596">
        <v>6907</v>
      </c>
      <c r="G3596" s="1" t="s">
        <v>10</v>
      </c>
      <c r="H3596" s="1" t="s">
        <v>210</v>
      </c>
      <c r="I3596" s="1" t="s">
        <v>12</v>
      </c>
    </row>
    <row r="3597" spans="1:9" x14ac:dyDescent="0.25">
      <c r="A3597" s="1" t="s">
        <v>63</v>
      </c>
      <c r="B3597" s="1" t="s">
        <v>3231</v>
      </c>
      <c r="C3597">
        <v>392805</v>
      </c>
      <c r="D3597">
        <v>5518</v>
      </c>
      <c r="E3597">
        <f t="shared" si="56"/>
        <v>6212.5</v>
      </c>
      <c r="F3597">
        <v>6907</v>
      </c>
      <c r="G3597" s="1" t="s">
        <v>10</v>
      </c>
      <c r="H3597" s="1" t="s">
        <v>315</v>
      </c>
      <c r="I3597" s="1" t="s">
        <v>316</v>
      </c>
    </row>
    <row r="3598" spans="1:9" x14ac:dyDescent="0.25">
      <c r="A3598" s="1" t="s">
        <v>63</v>
      </c>
      <c r="B3598" s="1" t="s">
        <v>3232</v>
      </c>
      <c r="C3598">
        <v>392819</v>
      </c>
      <c r="D3598">
        <v>5518</v>
      </c>
      <c r="E3598">
        <f t="shared" si="56"/>
        <v>6212.5</v>
      </c>
      <c r="F3598">
        <v>6907</v>
      </c>
      <c r="G3598" s="1" t="s">
        <v>10</v>
      </c>
      <c r="H3598" s="1" t="s">
        <v>1200</v>
      </c>
      <c r="I3598" s="1" t="s">
        <v>12</v>
      </c>
    </row>
    <row r="3599" spans="1:9" x14ac:dyDescent="0.25">
      <c r="A3599" s="1" t="s">
        <v>63</v>
      </c>
      <c r="B3599" s="1" t="s">
        <v>2256</v>
      </c>
      <c r="C3599">
        <v>392827</v>
      </c>
      <c r="D3599">
        <v>5518</v>
      </c>
      <c r="E3599">
        <f t="shared" si="56"/>
        <v>6317</v>
      </c>
      <c r="F3599">
        <v>7116</v>
      </c>
      <c r="G3599" s="1" t="s">
        <v>10</v>
      </c>
      <c r="H3599" s="1" t="s">
        <v>18</v>
      </c>
      <c r="I3599" s="1" t="s">
        <v>12</v>
      </c>
    </row>
    <row r="3600" spans="1:9" x14ac:dyDescent="0.25">
      <c r="A3600" s="1" t="s">
        <v>63</v>
      </c>
      <c r="B3600" s="1" t="s">
        <v>3233</v>
      </c>
      <c r="C3600">
        <v>392828</v>
      </c>
      <c r="D3600">
        <v>5518</v>
      </c>
      <c r="E3600">
        <f t="shared" si="56"/>
        <v>6212.5</v>
      </c>
      <c r="F3600">
        <v>6907</v>
      </c>
      <c r="G3600" s="1" t="s">
        <v>10</v>
      </c>
      <c r="H3600" s="1" t="s">
        <v>71</v>
      </c>
      <c r="I3600" s="1" t="s">
        <v>12</v>
      </c>
    </row>
    <row r="3601" spans="1:9" x14ac:dyDescent="0.25">
      <c r="A3601" s="1" t="s">
        <v>63</v>
      </c>
      <c r="B3601" s="1" t="s">
        <v>3192</v>
      </c>
      <c r="C3601">
        <v>392847</v>
      </c>
      <c r="D3601">
        <v>5518</v>
      </c>
      <c r="E3601">
        <f t="shared" si="56"/>
        <v>6212.5</v>
      </c>
      <c r="F3601">
        <v>6907</v>
      </c>
      <c r="G3601" s="1" t="s">
        <v>48</v>
      </c>
      <c r="H3601" s="1" t="s">
        <v>71</v>
      </c>
      <c r="I3601" s="1" t="s">
        <v>12</v>
      </c>
    </row>
    <row r="3602" spans="1:9" x14ac:dyDescent="0.25">
      <c r="A3602" s="1" t="s">
        <v>63</v>
      </c>
      <c r="B3602" s="1" t="s">
        <v>449</v>
      </c>
      <c r="C3602">
        <v>392361</v>
      </c>
      <c r="D3602">
        <v>5518</v>
      </c>
      <c r="E3602">
        <f t="shared" si="56"/>
        <v>6212.5</v>
      </c>
      <c r="F3602">
        <v>6907</v>
      </c>
      <c r="G3602" s="1" t="s">
        <v>10</v>
      </c>
      <c r="H3602" s="1" t="s">
        <v>228</v>
      </c>
      <c r="I3602" s="1" t="s">
        <v>12</v>
      </c>
    </row>
    <row r="3603" spans="1:9" x14ac:dyDescent="0.25">
      <c r="A3603" s="1" t="s">
        <v>63</v>
      </c>
      <c r="B3603" s="1" t="s">
        <v>3234</v>
      </c>
      <c r="C3603">
        <v>392529</v>
      </c>
      <c r="D3603">
        <v>5518</v>
      </c>
      <c r="E3603">
        <f t="shared" si="56"/>
        <v>6212.5</v>
      </c>
      <c r="F3603">
        <v>6907</v>
      </c>
      <c r="G3603" s="1" t="s">
        <v>10</v>
      </c>
      <c r="H3603" s="1" t="s">
        <v>24</v>
      </c>
      <c r="I3603" s="1" t="s">
        <v>12</v>
      </c>
    </row>
    <row r="3604" spans="1:9" x14ac:dyDescent="0.25">
      <c r="A3604" s="1" t="s">
        <v>63</v>
      </c>
      <c r="B3604" s="1" t="s">
        <v>63</v>
      </c>
      <c r="C3604">
        <v>392588</v>
      </c>
      <c r="D3604">
        <v>5518</v>
      </c>
      <c r="E3604">
        <f t="shared" si="56"/>
        <v>6212.5</v>
      </c>
      <c r="F3604">
        <v>6907</v>
      </c>
      <c r="G3604" s="1" t="s">
        <v>10</v>
      </c>
      <c r="H3604" s="1" t="s">
        <v>98</v>
      </c>
      <c r="I3604" s="1" t="s">
        <v>12</v>
      </c>
    </row>
    <row r="3605" spans="1:9" x14ac:dyDescent="0.25">
      <c r="A3605" s="1" t="s">
        <v>63</v>
      </c>
      <c r="B3605" s="1" t="s">
        <v>303</v>
      </c>
      <c r="C3605">
        <v>391618</v>
      </c>
      <c r="D3605">
        <v>5518</v>
      </c>
      <c r="E3605">
        <f t="shared" si="56"/>
        <v>5717</v>
      </c>
      <c r="F3605">
        <v>5916</v>
      </c>
      <c r="G3605" s="1" t="s">
        <v>10</v>
      </c>
      <c r="H3605" s="1" t="s">
        <v>262</v>
      </c>
      <c r="I3605" s="1" t="s">
        <v>12</v>
      </c>
    </row>
    <row r="3606" spans="1:9" x14ac:dyDescent="0.25">
      <c r="A3606" s="1" t="s">
        <v>101</v>
      </c>
      <c r="B3606" s="1" t="s">
        <v>941</v>
      </c>
      <c r="C3606">
        <v>393038</v>
      </c>
      <c r="D3606">
        <v>6082</v>
      </c>
      <c r="E3606">
        <f t="shared" si="56"/>
        <v>7040</v>
      </c>
      <c r="F3606">
        <v>7998</v>
      </c>
      <c r="G3606" s="1" t="s">
        <v>10</v>
      </c>
      <c r="H3606" s="1" t="s">
        <v>69</v>
      </c>
      <c r="I3606" s="1" t="s">
        <v>12</v>
      </c>
    </row>
    <row r="3607" spans="1:9" x14ac:dyDescent="0.25">
      <c r="A3607" s="1" t="s">
        <v>104</v>
      </c>
      <c r="B3607" s="1" t="s">
        <v>2263</v>
      </c>
      <c r="C3607">
        <v>392820</v>
      </c>
      <c r="D3607">
        <v>5518</v>
      </c>
      <c r="E3607">
        <f t="shared" si="56"/>
        <v>6212.5</v>
      </c>
      <c r="F3607">
        <v>6907</v>
      </c>
      <c r="G3607" s="1" t="s">
        <v>10</v>
      </c>
      <c r="H3607" s="1" t="s">
        <v>21</v>
      </c>
      <c r="I3607" s="1" t="s">
        <v>12</v>
      </c>
    </row>
    <row r="3608" spans="1:9" x14ac:dyDescent="0.25">
      <c r="A3608" s="1" t="s">
        <v>104</v>
      </c>
      <c r="B3608" s="1" t="s">
        <v>3236</v>
      </c>
      <c r="C3608">
        <v>392856</v>
      </c>
      <c r="D3608">
        <v>5518</v>
      </c>
      <c r="E3608">
        <f t="shared" si="56"/>
        <v>6212.5</v>
      </c>
      <c r="F3608">
        <v>6907</v>
      </c>
      <c r="G3608" s="1" t="s">
        <v>10</v>
      </c>
      <c r="H3608" s="1" t="s">
        <v>58</v>
      </c>
      <c r="I3608" s="1" t="s">
        <v>12</v>
      </c>
    </row>
    <row r="3609" spans="1:9" x14ac:dyDescent="0.25">
      <c r="A3609" s="1" t="s">
        <v>107</v>
      </c>
      <c r="B3609" s="1" t="s">
        <v>110</v>
      </c>
      <c r="C3609">
        <v>392745</v>
      </c>
      <c r="D3609">
        <v>9244</v>
      </c>
      <c r="E3609">
        <f t="shared" si="56"/>
        <v>10405.5</v>
      </c>
      <c r="F3609">
        <v>11567</v>
      </c>
      <c r="G3609" s="1" t="s">
        <v>10</v>
      </c>
      <c r="H3609" s="1" t="s">
        <v>89</v>
      </c>
      <c r="I3609" s="1" t="s">
        <v>12</v>
      </c>
    </row>
    <row r="3610" spans="1:9" x14ac:dyDescent="0.25">
      <c r="A3610" s="1" t="s">
        <v>111</v>
      </c>
      <c r="B3610" s="1" t="s">
        <v>2171</v>
      </c>
      <c r="C3610">
        <v>392822</v>
      </c>
      <c r="D3610">
        <v>6387</v>
      </c>
      <c r="E3610">
        <f t="shared" si="56"/>
        <v>7193</v>
      </c>
      <c r="F3610">
        <v>7999</v>
      </c>
      <c r="G3610" s="1" t="s">
        <v>48</v>
      </c>
      <c r="H3610" s="1" t="s">
        <v>58</v>
      </c>
      <c r="I3610" s="1" t="s">
        <v>12</v>
      </c>
    </row>
    <row r="3611" spans="1:9" x14ac:dyDescent="0.25">
      <c r="A3611" s="1" t="s">
        <v>111</v>
      </c>
      <c r="B3611" s="1" t="s">
        <v>3237</v>
      </c>
      <c r="C3611">
        <v>393055</v>
      </c>
      <c r="D3611">
        <v>6387</v>
      </c>
      <c r="E3611">
        <f t="shared" si="56"/>
        <v>7193</v>
      </c>
      <c r="F3611">
        <v>7999</v>
      </c>
      <c r="G3611" s="1" t="s">
        <v>10</v>
      </c>
      <c r="H3611" s="1" t="s">
        <v>58</v>
      </c>
      <c r="I3611" s="1" t="s">
        <v>12</v>
      </c>
    </row>
    <row r="3612" spans="1:9" x14ac:dyDescent="0.25">
      <c r="A3612" s="1" t="s">
        <v>115</v>
      </c>
      <c r="B3612" s="1" t="s">
        <v>115</v>
      </c>
      <c r="C3612">
        <v>392835</v>
      </c>
      <c r="D3612">
        <v>7506</v>
      </c>
      <c r="E3612">
        <f t="shared" si="56"/>
        <v>9339.5</v>
      </c>
      <c r="F3612">
        <v>11173</v>
      </c>
      <c r="G3612" s="1" t="s">
        <v>10</v>
      </c>
      <c r="H3612" s="1" t="s">
        <v>210</v>
      </c>
      <c r="I3612" s="1" t="s">
        <v>94</v>
      </c>
    </row>
    <row r="3613" spans="1:9" hidden="1" x14ac:dyDescent="0.25">
      <c r="A3613" s="1" t="s">
        <v>115</v>
      </c>
      <c r="B3613" s="1" t="s">
        <v>3238</v>
      </c>
      <c r="C3613">
        <v>392326</v>
      </c>
      <c r="D3613">
        <v>7506</v>
      </c>
      <c r="E3613">
        <f t="shared" si="56"/>
        <v>9339.5</v>
      </c>
      <c r="F3613">
        <v>11173</v>
      </c>
      <c r="G3613" s="1" t="s">
        <v>10</v>
      </c>
      <c r="H3613" s="1" t="s">
        <v>1489</v>
      </c>
      <c r="I3613" s="1" t="s">
        <v>38</v>
      </c>
    </row>
    <row r="3614" spans="1:9" hidden="1" x14ac:dyDescent="0.25">
      <c r="A3614" s="1" t="s">
        <v>121</v>
      </c>
      <c r="B3614" s="1" t="s">
        <v>3239</v>
      </c>
      <c r="C3614">
        <v>382206</v>
      </c>
      <c r="D3614">
        <v>10229</v>
      </c>
      <c r="E3614">
        <f t="shared" si="56"/>
        <v>11680.5</v>
      </c>
      <c r="F3614">
        <v>13132</v>
      </c>
      <c r="G3614" s="1" t="s">
        <v>10</v>
      </c>
      <c r="H3614" s="1" t="s">
        <v>21</v>
      </c>
      <c r="I3614" s="1" t="s">
        <v>38</v>
      </c>
    </row>
    <row r="3615" spans="1:9" x14ac:dyDescent="0.25">
      <c r="A3615" s="1" t="s">
        <v>337</v>
      </c>
      <c r="B3615" s="1" t="s">
        <v>338</v>
      </c>
      <c r="C3615">
        <v>391938</v>
      </c>
      <c r="D3615">
        <v>14090</v>
      </c>
      <c r="E3615">
        <f t="shared" si="56"/>
        <v>15286.5</v>
      </c>
      <c r="F3615">
        <v>16483</v>
      </c>
      <c r="G3615" s="1" t="s">
        <v>48</v>
      </c>
      <c r="H3615" s="1" t="s">
        <v>293</v>
      </c>
      <c r="I3615" s="1" t="s">
        <v>12</v>
      </c>
    </row>
    <row r="3616" spans="1:9" x14ac:dyDescent="0.25">
      <c r="A3616" s="1" t="s">
        <v>124</v>
      </c>
      <c r="B3616" s="1" t="s">
        <v>3240</v>
      </c>
      <c r="C3616">
        <v>392818</v>
      </c>
      <c r="D3616">
        <v>3895</v>
      </c>
      <c r="E3616">
        <f t="shared" si="56"/>
        <v>4510</v>
      </c>
      <c r="F3616">
        <v>5125</v>
      </c>
      <c r="G3616" s="1" t="s">
        <v>10</v>
      </c>
      <c r="H3616" s="1" t="s">
        <v>127</v>
      </c>
      <c r="I3616" s="1" t="s">
        <v>12</v>
      </c>
    </row>
    <row r="3617" spans="1:9" x14ac:dyDescent="0.25">
      <c r="A3617" s="1" t="s">
        <v>1082</v>
      </c>
      <c r="B3617" s="1" t="s">
        <v>2095</v>
      </c>
      <c r="C3617">
        <v>392922</v>
      </c>
      <c r="D3617">
        <v>4647</v>
      </c>
      <c r="E3617">
        <f t="shared" si="56"/>
        <v>4998</v>
      </c>
      <c r="F3617">
        <v>5349</v>
      </c>
      <c r="G3617" s="1" t="s">
        <v>48</v>
      </c>
      <c r="H3617" s="1" t="s">
        <v>1116</v>
      </c>
      <c r="I3617" s="1" t="s">
        <v>214</v>
      </c>
    </row>
    <row r="3618" spans="1:9" x14ac:dyDescent="0.25">
      <c r="A3618" s="1" t="s">
        <v>1092</v>
      </c>
      <c r="B3618" s="1" t="s">
        <v>1093</v>
      </c>
      <c r="C3618">
        <v>392594</v>
      </c>
      <c r="D3618">
        <v>7020</v>
      </c>
      <c r="E3618">
        <f t="shared" si="56"/>
        <v>8122</v>
      </c>
      <c r="F3618">
        <v>9224</v>
      </c>
      <c r="G3618" s="1" t="s">
        <v>10</v>
      </c>
      <c r="H3618" s="1" t="s">
        <v>480</v>
      </c>
      <c r="I3618" s="1" t="s">
        <v>94</v>
      </c>
    </row>
    <row r="3619" spans="1:9" hidden="1" x14ac:dyDescent="0.25">
      <c r="A3619" s="1" t="s">
        <v>949</v>
      </c>
      <c r="B3619" s="1" t="s">
        <v>3241</v>
      </c>
      <c r="C3619">
        <v>392376</v>
      </c>
      <c r="D3619">
        <v>4091</v>
      </c>
      <c r="E3619">
        <f t="shared" si="56"/>
        <v>5213.5</v>
      </c>
      <c r="F3619">
        <v>6336</v>
      </c>
      <c r="G3619" s="1" t="s">
        <v>10</v>
      </c>
      <c r="H3619" s="1" t="s">
        <v>480</v>
      </c>
      <c r="I3619" s="1" t="s">
        <v>38</v>
      </c>
    </row>
    <row r="3620" spans="1:9" hidden="1" x14ac:dyDescent="0.25">
      <c r="A3620" s="1" t="s">
        <v>2213</v>
      </c>
      <c r="B3620" s="1" t="s">
        <v>3242</v>
      </c>
      <c r="C3620">
        <v>391532</v>
      </c>
      <c r="D3620">
        <v>8923</v>
      </c>
      <c r="E3620">
        <f t="shared" si="56"/>
        <v>9780.5</v>
      </c>
      <c r="F3620">
        <v>10638</v>
      </c>
      <c r="G3620" s="1" t="s">
        <v>10</v>
      </c>
      <c r="H3620" s="1" t="s">
        <v>480</v>
      </c>
      <c r="I3620" s="1" t="s">
        <v>38</v>
      </c>
    </row>
    <row r="3621" spans="1:9" x14ac:dyDescent="0.25">
      <c r="A3621" s="1" t="s">
        <v>131</v>
      </c>
      <c r="B3621" s="1" t="s">
        <v>3243</v>
      </c>
      <c r="C3621">
        <v>392831</v>
      </c>
      <c r="D3621">
        <v>9471</v>
      </c>
      <c r="E3621">
        <f t="shared" si="56"/>
        <v>10467</v>
      </c>
      <c r="F3621">
        <v>11463</v>
      </c>
      <c r="G3621" s="1" t="s">
        <v>134</v>
      </c>
      <c r="H3621" s="1" t="s">
        <v>76</v>
      </c>
      <c r="I3621" s="1" t="s">
        <v>12</v>
      </c>
    </row>
    <row r="3622" spans="1:9" x14ac:dyDescent="0.25">
      <c r="A3622" s="1" t="s">
        <v>131</v>
      </c>
      <c r="B3622" s="1" t="s">
        <v>3244</v>
      </c>
      <c r="C3622">
        <v>392861</v>
      </c>
      <c r="D3622">
        <v>11102</v>
      </c>
      <c r="E3622">
        <f t="shared" si="56"/>
        <v>14257.5</v>
      </c>
      <c r="F3622">
        <v>17413</v>
      </c>
      <c r="G3622" s="1" t="s">
        <v>134</v>
      </c>
      <c r="H3622" s="1" t="s">
        <v>58</v>
      </c>
      <c r="I3622" s="1" t="s">
        <v>318</v>
      </c>
    </row>
    <row r="3623" spans="1:9" x14ac:dyDescent="0.25">
      <c r="A3623" s="1" t="s">
        <v>131</v>
      </c>
      <c r="B3623" s="1" t="s">
        <v>3246</v>
      </c>
      <c r="C3623">
        <v>387300</v>
      </c>
      <c r="D3623">
        <v>9471</v>
      </c>
      <c r="E3623">
        <f t="shared" si="56"/>
        <v>10467</v>
      </c>
      <c r="F3623">
        <v>11463</v>
      </c>
      <c r="G3623" s="1" t="s">
        <v>134</v>
      </c>
      <c r="H3623" s="1" t="s">
        <v>3247</v>
      </c>
      <c r="I3623" s="1" t="s">
        <v>12</v>
      </c>
    </row>
    <row r="3624" spans="1:9" x14ac:dyDescent="0.25">
      <c r="A3624" s="1" t="s">
        <v>2438</v>
      </c>
      <c r="B3624" s="1" t="s">
        <v>2708</v>
      </c>
      <c r="C3624">
        <v>374089</v>
      </c>
      <c r="D3624">
        <v>5359</v>
      </c>
      <c r="E3624">
        <f t="shared" si="56"/>
        <v>5767</v>
      </c>
      <c r="F3624">
        <v>6175</v>
      </c>
      <c r="G3624" s="1" t="s">
        <v>10</v>
      </c>
      <c r="H3624" s="1" t="s">
        <v>58</v>
      </c>
      <c r="I3624" s="1" t="s">
        <v>96</v>
      </c>
    </row>
    <row r="3625" spans="1:9" x14ac:dyDescent="0.25">
      <c r="A3625" s="1" t="s">
        <v>769</v>
      </c>
      <c r="B3625" s="1" t="s">
        <v>1961</v>
      </c>
      <c r="C3625">
        <v>391700</v>
      </c>
      <c r="D3625">
        <v>5617</v>
      </c>
      <c r="E3625">
        <f t="shared" si="56"/>
        <v>6198.5</v>
      </c>
      <c r="F3625">
        <v>6780</v>
      </c>
      <c r="G3625" s="1" t="s">
        <v>10</v>
      </c>
      <c r="H3625" s="1" t="s">
        <v>58</v>
      </c>
      <c r="I3625" s="1" t="s">
        <v>114</v>
      </c>
    </row>
    <row r="3626" spans="1:9" x14ac:dyDescent="0.25">
      <c r="A3626" s="1" t="s">
        <v>485</v>
      </c>
      <c r="B3626" s="1" t="s">
        <v>485</v>
      </c>
      <c r="C3626">
        <v>392863</v>
      </c>
      <c r="D3626">
        <v>4267</v>
      </c>
      <c r="E3626">
        <f t="shared" si="56"/>
        <v>4696.5</v>
      </c>
      <c r="F3626">
        <v>5126</v>
      </c>
      <c r="G3626" s="1" t="s">
        <v>10</v>
      </c>
      <c r="H3626" s="1" t="s">
        <v>58</v>
      </c>
      <c r="I3626" s="1" t="s">
        <v>318</v>
      </c>
    </row>
    <row r="3627" spans="1:9" x14ac:dyDescent="0.25">
      <c r="A3627" s="1" t="s">
        <v>354</v>
      </c>
      <c r="B3627" s="1" t="s">
        <v>354</v>
      </c>
      <c r="C3627">
        <v>392676</v>
      </c>
      <c r="D3627">
        <v>4559</v>
      </c>
      <c r="E3627">
        <f t="shared" si="56"/>
        <v>5029.5</v>
      </c>
      <c r="F3627">
        <v>5500</v>
      </c>
      <c r="G3627" s="1" t="s">
        <v>10</v>
      </c>
      <c r="H3627" s="1" t="s">
        <v>58</v>
      </c>
      <c r="I3627" s="1" t="s">
        <v>77</v>
      </c>
    </row>
    <row r="3628" spans="1:9" x14ac:dyDescent="0.25">
      <c r="A3628" s="1" t="s">
        <v>354</v>
      </c>
      <c r="B3628" s="1" t="s">
        <v>357</v>
      </c>
      <c r="C3628">
        <v>392956</v>
      </c>
      <c r="D3628">
        <v>4559</v>
      </c>
      <c r="E3628">
        <f t="shared" si="56"/>
        <v>5029.5</v>
      </c>
      <c r="F3628">
        <v>5500</v>
      </c>
      <c r="G3628" s="1" t="s">
        <v>141</v>
      </c>
      <c r="H3628" s="1" t="s">
        <v>58</v>
      </c>
      <c r="I3628" s="1" t="s">
        <v>161</v>
      </c>
    </row>
    <row r="3629" spans="1:9" x14ac:dyDescent="0.25">
      <c r="A3629" s="1" t="s">
        <v>354</v>
      </c>
      <c r="B3629" s="1" t="s">
        <v>354</v>
      </c>
      <c r="C3629">
        <v>392509</v>
      </c>
      <c r="D3629">
        <v>4559</v>
      </c>
      <c r="E3629">
        <f t="shared" si="56"/>
        <v>5029.5</v>
      </c>
      <c r="F3629">
        <v>5500</v>
      </c>
      <c r="G3629" s="1" t="s">
        <v>10</v>
      </c>
      <c r="H3629" s="1" t="s">
        <v>58</v>
      </c>
      <c r="I3629" s="1" t="s">
        <v>318</v>
      </c>
    </row>
    <row r="3630" spans="1:9" x14ac:dyDescent="0.25">
      <c r="A3630" s="1" t="s">
        <v>487</v>
      </c>
      <c r="B3630" s="1" t="s">
        <v>488</v>
      </c>
      <c r="C3630">
        <v>384807</v>
      </c>
      <c r="D3630">
        <v>5236</v>
      </c>
      <c r="E3630">
        <f t="shared" si="56"/>
        <v>5635.5</v>
      </c>
      <c r="F3630">
        <v>6035</v>
      </c>
      <c r="G3630" s="1" t="s">
        <v>10</v>
      </c>
      <c r="H3630" s="1" t="s">
        <v>58</v>
      </c>
      <c r="I3630" s="1" t="s">
        <v>236</v>
      </c>
    </row>
    <row r="3631" spans="1:9" x14ac:dyDescent="0.25">
      <c r="A3631" s="1" t="s">
        <v>487</v>
      </c>
      <c r="B3631" s="1" t="s">
        <v>488</v>
      </c>
      <c r="C3631">
        <v>381271</v>
      </c>
      <c r="D3631">
        <v>5236</v>
      </c>
      <c r="E3631">
        <f t="shared" si="56"/>
        <v>5635.5</v>
      </c>
      <c r="F3631">
        <v>6035</v>
      </c>
      <c r="G3631" s="1" t="s">
        <v>10</v>
      </c>
      <c r="H3631" s="1" t="s">
        <v>58</v>
      </c>
      <c r="I3631" s="1" t="s">
        <v>156</v>
      </c>
    </row>
    <row r="3632" spans="1:9" x14ac:dyDescent="0.25">
      <c r="A3632" s="1" t="s">
        <v>487</v>
      </c>
      <c r="B3632" s="1" t="s">
        <v>488</v>
      </c>
      <c r="C3632">
        <v>382449</v>
      </c>
      <c r="D3632">
        <v>5236</v>
      </c>
      <c r="E3632">
        <f t="shared" si="56"/>
        <v>5635.5</v>
      </c>
      <c r="F3632">
        <v>6035</v>
      </c>
      <c r="G3632" s="1" t="s">
        <v>10</v>
      </c>
      <c r="H3632" s="1" t="s">
        <v>58</v>
      </c>
      <c r="I3632" s="1" t="s">
        <v>236</v>
      </c>
    </row>
    <row r="3633" spans="1:9" x14ac:dyDescent="0.25">
      <c r="A3633" s="1" t="s">
        <v>487</v>
      </c>
      <c r="B3633" s="1" t="s">
        <v>488</v>
      </c>
      <c r="C3633">
        <v>373651</v>
      </c>
      <c r="D3633">
        <v>5236</v>
      </c>
      <c r="E3633">
        <f t="shared" si="56"/>
        <v>5635.5</v>
      </c>
      <c r="F3633">
        <v>6035</v>
      </c>
      <c r="G3633" s="1" t="s">
        <v>10</v>
      </c>
      <c r="H3633" s="1" t="s">
        <v>58</v>
      </c>
      <c r="I3633" s="1" t="s">
        <v>96</v>
      </c>
    </row>
    <row r="3634" spans="1:9" x14ac:dyDescent="0.25">
      <c r="A3634" s="1" t="s">
        <v>139</v>
      </c>
      <c r="B3634" s="1" t="s">
        <v>1103</v>
      </c>
      <c r="C3634">
        <v>392988</v>
      </c>
      <c r="D3634">
        <v>3830</v>
      </c>
      <c r="E3634">
        <f t="shared" si="56"/>
        <v>4098</v>
      </c>
      <c r="F3634">
        <v>4366</v>
      </c>
      <c r="G3634" s="1" t="s">
        <v>10</v>
      </c>
      <c r="H3634" s="1" t="s">
        <v>58</v>
      </c>
      <c r="I3634" s="1" t="s">
        <v>592</v>
      </c>
    </row>
    <row r="3635" spans="1:9" x14ac:dyDescent="0.25">
      <c r="A3635" s="1" t="s">
        <v>139</v>
      </c>
      <c r="B3635" s="1" t="s">
        <v>1103</v>
      </c>
      <c r="C3635">
        <v>392850</v>
      </c>
      <c r="D3635">
        <v>3830</v>
      </c>
      <c r="E3635">
        <f t="shared" si="56"/>
        <v>4098</v>
      </c>
      <c r="F3635">
        <v>4366</v>
      </c>
      <c r="G3635" s="1" t="s">
        <v>10</v>
      </c>
      <c r="H3635" s="1" t="s">
        <v>58</v>
      </c>
      <c r="I3635" s="1" t="s">
        <v>170</v>
      </c>
    </row>
    <row r="3636" spans="1:9" x14ac:dyDescent="0.25">
      <c r="A3636" s="1" t="s">
        <v>139</v>
      </c>
      <c r="B3636" s="1" t="s">
        <v>139</v>
      </c>
      <c r="C3636">
        <v>392802</v>
      </c>
      <c r="D3636">
        <v>3830</v>
      </c>
      <c r="E3636">
        <f t="shared" si="56"/>
        <v>4098</v>
      </c>
      <c r="F3636">
        <v>4366</v>
      </c>
      <c r="G3636" s="1" t="s">
        <v>10</v>
      </c>
      <c r="H3636" s="1" t="s">
        <v>58</v>
      </c>
      <c r="I3636" s="1" t="s">
        <v>214</v>
      </c>
    </row>
    <row r="3637" spans="1:9" x14ac:dyDescent="0.25">
      <c r="A3637" s="1" t="s">
        <v>359</v>
      </c>
      <c r="B3637" s="1" t="s">
        <v>3248</v>
      </c>
      <c r="C3637">
        <v>390707</v>
      </c>
      <c r="D3637">
        <v>6558</v>
      </c>
      <c r="E3637">
        <f t="shared" si="56"/>
        <v>7348.5</v>
      </c>
      <c r="F3637">
        <v>8139</v>
      </c>
      <c r="G3637" s="1" t="s">
        <v>10</v>
      </c>
      <c r="H3637" s="1" t="s">
        <v>58</v>
      </c>
      <c r="I3637" s="1" t="s">
        <v>138</v>
      </c>
    </row>
    <row r="3638" spans="1:9" x14ac:dyDescent="0.25">
      <c r="A3638" s="1" t="s">
        <v>492</v>
      </c>
      <c r="B3638" s="1" t="s">
        <v>2571</v>
      </c>
      <c r="C3638">
        <v>392931</v>
      </c>
      <c r="D3638">
        <v>5333</v>
      </c>
      <c r="E3638">
        <f t="shared" si="56"/>
        <v>5742</v>
      </c>
      <c r="F3638">
        <v>6151</v>
      </c>
      <c r="G3638" s="1" t="s">
        <v>48</v>
      </c>
      <c r="H3638" s="1" t="s">
        <v>1116</v>
      </c>
      <c r="I3638" s="1" t="s">
        <v>214</v>
      </c>
    </row>
    <row r="3639" spans="1:9" x14ac:dyDescent="0.25">
      <c r="A3639" s="1" t="s">
        <v>142</v>
      </c>
      <c r="B3639" s="1" t="s">
        <v>1182</v>
      </c>
      <c r="C3639">
        <v>392840</v>
      </c>
      <c r="D3639">
        <v>3002</v>
      </c>
      <c r="E3639">
        <f t="shared" si="56"/>
        <v>3676.5</v>
      </c>
      <c r="F3639">
        <v>4351</v>
      </c>
      <c r="G3639" s="1" t="s">
        <v>10</v>
      </c>
      <c r="H3639" s="1" t="s">
        <v>494</v>
      </c>
      <c r="I3639" s="1" t="s">
        <v>358</v>
      </c>
    </row>
    <row r="3640" spans="1:9" x14ac:dyDescent="0.25">
      <c r="A3640" s="1" t="s">
        <v>142</v>
      </c>
      <c r="B3640" s="1" t="s">
        <v>1182</v>
      </c>
      <c r="C3640">
        <v>392851</v>
      </c>
      <c r="D3640">
        <v>3002</v>
      </c>
      <c r="E3640">
        <f t="shared" si="56"/>
        <v>3676.5</v>
      </c>
      <c r="F3640">
        <v>4351</v>
      </c>
      <c r="G3640" s="1" t="s">
        <v>48</v>
      </c>
      <c r="H3640" s="1" t="s">
        <v>494</v>
      </c>
      <c r="I3640" s="1" t="s">
        <v>358</v>
      </c>
    </row>
    <row r="3641" spans="1:9" x14ac:dyDescent="0.25">
      <c r="A3641" s="1" t="s">
        <v>149</v>
      </c>
      <c r="B3641" s="1" t="s">
        <v>3249</v>
      </c>
      <c r="C3641">
        <v>376426</v>
      </c>
      <c r="D3641">
        <v>26176</v>
      </c>
      <c r="E3641">
        <f t="shared" si="56"/>
        <v>29310</v>
      </c>
      <c r="F3641">
        <v>32444</v>
      </c>
      <c r="G3641" s="1" t="s">
        <v>10</v>
      </c>
      <c r="H3641" s="1" t="s">
        <v>76</v>
      </c>
      <c r="I3641" s="1" t="s">
        <v>198</v>
      </c>
    </row>
    <row r="3642" spans="1:9" x14ac:dyDescent="0.25">
      <c r="A3642" s="1" t="s">
        <v>2572</v>
      </c>
      <c r="B3642" s="1" t="s">
        <v>2845</v>
      </c>
      <c r="C3642">
        <v>386973</v>
      </c>
      <c r="D3642">
        <v>7538</v>
      </c>
      <c r="E3642">
        <f t="shared" si="56"/>
        <v>8486.5</v>
      </c>
      <c r="F3642">
        <v>9435</v>
      </c>
      <c r="G3642" s="1" t="s">
        <v>10</v>
      </c>
      <c r="H3642" s="1" t="s">
        <v>23</v>
      </c>
      <c r="I3642" s="1" t="s">
        <v>12</v>
      </c>
    </row>
    <row r="3643" spans="1:9" x14ac:dyDescent="0.25">
      <c r="A3643" s="1" t="s">
        <v>596</v>
      </c>
      <c r="B3643" s="1" t="s">
        <v>3250</v>
      </c>
      <c r="C3643">
        <v>392882</v>
      </c>
      <c r="D3643">
        <v>6568</v>
      </c>
      <c r="E3643">
        <f t="shared" si="56"/>
        <v>7777.5</v>
      </c>
      <c r="F3643">
        <v>8987</v>
      </c>
      <c r="G3643" s="1" t="s">
        <v>10</v>
      </c>
      <c r="H3643" s="1" t="s">
        <v>95</v>
      </c>
      <c r="I3643" s="1" t="s">
        <v>54</v>
      </c>
    </row>
    <row r="3644" spans="1:9" x14ac:dyDescent="0.25">
      <c r="A3644" s="1" t="s">
        <v>3251</v>
      </c>
      <c r="B3644" s="1" t="s">
        <v>3252</v>
      </c>
      <c r="C3644">
        <v>390063</v>
      </c>
      <c r="D3644">
        <v>7204</v>
      </c>
      <c r="E3644">
        <f t="shared" si="56"/>
        <v>8077</v>
      </c>
      <c r="F3644">
        <v>8950</v>
      </c>
      <c r="G3644" s="1" t="s">
        <v>10</v>
      </c>
      <c r="H3644" s="1" t="s">
        <v>484</v>
      </c>
      <c r="I3644" s="1" t="s">
        <v>318</v>
      </c>
    </row>
    <row r="3645" spans="1:9" x14ac:dyDescent="0.25">
      <c r="A3645" s="1" t="s">
        <v>174</v>
      </c>
      <c r="B3645" s="1" t="s">
        <v>175</v>
      </c>
      <c r="C3645">
        <v>392904</v>
      </c>
      <c r="D3645">
        <v>3079.17</v>
      </c>
      <c r="E3645">
        <f t="shared" si="56"/>
        <v>3808.085</v>
      </c>
      <c r="F3645">
        <v>4537</v>
      </c>
      <c r="G3645" s="1" t="s">
        <v>141</v>
      </c>
      <c r="H3645" s="1" t="s">
        <v>58</v>
      </c>
      <c r="I3645" s="1" t="s">
        <v>2645</v>
      </c>
    </row>
    <row r="3646" spans="1:9" x14ac:dyDescent="0.25">
      <c r="A3646" s="1" t="s">
        <v>375</v>
      </c>
      <c r="B3646" s="1" t="s">
        <v>1523</v>
      </c>
      <c r="C3646">
        <v>392869</v>
      </c>
      <c r="D3646">
        <v>7490</v>
      </c>
      <c r="E3646">
        <f t="shared" si="56"/>
        <v>8454</v>
      </c>
      <c r="F3646">
        <v>9418</v>
      </c>
      <c r="G3646" s="1" t="s">
        <v>48</v>
      </c>
      <c r="H3646" s="1" t="s">
        <v>1116</v>
      </c>
      <c r="I3646" s="1" t="s">
        <v>214</v>
      </c>
    </row>
    <row r="3647" spans="1:9" x14ac:dyDescent="0.25">
      <c r="A3647" s="1" t="s">
        <v>189</v>
      </c>
      <c r="B3647" s="1" t="s">
        <v>380</v>
      </c>
      <c r="C3647">
        <v>392446</v>
      </c>
      <c r="D3647">
        <v>3996</v>
      </c>
      <c r="E3647">
        <f t="shared" si="56"/>
        <v>4456</v>
      </c>
      <c r="F3647">
        <v>4916</v>
      </c>
      <c r="G3647" s="1" t="s">
        <v>48</v>
      </c>
      <c r="H3647" s="1" t="s">
        <v>1757</v>
      </c>
      <c r="I3647" s="1" t="s">
        <v>206</v>
      </c>
    </row>
    <row r="3648" spans="1:9" x14ac:dyDescent="0.25">
      <c r="A3648" s="1" t="s">
        <v>3254</v>
      </c>
      <c r="B3648" s="1" t="s">
        <v>3255</v>
      </c>
      <c r="C3648">
        <v>392135</v>
      </c>
      <c r="D3648">
        <v>6128</v>
      </c>
      <c r="E3648">
        <f t="shared" si="56"/>
        <v>6874.5</v>
      </c>
      <c r="F3648">
        <v>7621</v>
      </c>
      <c r="G3648" s="1" t="s">
        <v>48</v>
      </c>
      <c r="H3648" s="1" t="s">
        <v>24</v>
      </c>
      <c r="I3648" s="1" t="s">
        <v>12</v>
      </c>
    </row>
    <row r="3649" spans="1:9" x14ac:dyDescent="0.25">
      <c r="A3649" s="1" t="s">
        <v>202</v>
      </c>
      <c r="B3649" s="1" t="s">
        <v>207</v>
      </c>
      <c r="C3649">
        <v>392946</v>
      </c>
      <c r="D3649">
        <v>2926</v>
      </c>
      <c r="E3649">
        <f t="shared" si="56"/>
        <v>3294.5</v>
      </c>
      <c r="F3649">
        <v>3663</v>
      </c>
      <c r="G3649" s="1" t="s">
        <v>10</v>
      </c>
      <c r="H3649" s="1" t="s">
        <v>18</v>
      </c>
      <c r="I3649" s="1" t="s">
        <v>54</v>
      </c>
    </row>
    <row r="3650" spans="1:9" x14ac:dyDescent="0.25">
      <c r="A3650" s="1" t="s">
        <v>202</v>
      </c>
      <c r="B3650" s="1" t="s">
        <v>209</v>
      </c>
      <c r="C3650">
        <v>393040</v>
      </c>
      <c r="D3650">
        <v>2926</v>
      </c>
      <c r="E3650">
        <f t="shared" ref="E3650:E3713" si="57">(D3650+F3650) / 2</f>
        <v>3294.5</v>
      </c>
      <c r="F3650">
        <v>3663</v>
      </c>
      <c r="G3650" s="1" t="s">
        <v>10</v>
      </c>
      <c r="H3650" s="1" t="s">
        <v>210</v>
      </c>
      <c r="I3650" s="1" t="s">
        <v>12</v>
      </c>
    </row>
    <row r="3651" spans="1:9" x14ac:dyDescent="0.25">
      <c r="A3651" s="1" t="s">
        <v>538</v>
      </c>
      <c r="B3651" s="1" t="s">
        <v>538</v>
      </c>
      <c r="C3651">
        <v>372370</v>
      </c>
      <c r="D3651">
        <v>6175</v>
      </c>
      <c r="E3651">
        <f t="shared" si="57"/>
        <v>8871</v>
      </c>
      <c r="F3651">
        <v>11567</v>
      </c>
      <c r="G3651" s="1" t="s">
        <v>10</v>
      </c>
      <c r="H3651" s="1" t="s">
        <v>262</v>
      </c>
      <c r="I3651" s="1" t="s">
        <v>224</v>
      </c>
    </row>
    <row r="3652" spans="1:9" x14ac:dyDescent="0.25">
      <c r="A3652" s="1" t="s">
        <v>3257</v>
      </c>
      <c r="B3652" s="1" t="s">
        <v>3257</v>
      </c>
      <c r="C3652">
        <v>392574</v>
      </c>
      <c r="D3652">
        <v>5282</v>
      </c>
      <c r="E3652">
        <f t="shared" si="57"/>
        <v>6108</v>
      </c>
      <c r="F3652">
        <v>6934</v>
      </c>
      <c r="G3652" s="1" t="s">
        <v>10</v>
      </c>
      <c r="H3652" s="1" t="s">
        <v>1125</v>
      </c>
      <c r="I3652" s="1" t="s">
        <v>358</v>
      </c>
    </row>
    <row r="3653" spans="1:9" x14ac:dyDescent="0.25">
      <c r="A3653" s="1" t="s">
        <v>3257</v>
      </c>
      <c r="B3653" s="1" t="s">
        <v>3257</v>
      </c>
      <c r="C3653">
        <v>392603</v>
      </c>
      <c r="D3653">
        <v>5282</v>
      </c>
      <c r="E3653">
        <f t="shared" si="57"/>
        <v>6108</v>
      </c>
      <c r="F3653">
        <v>6934</v>
      </c>
      <c r="G3653" s="1" t="s">
        <v>48</v>
      </c>
      <c r="H3653" s="1" t="s">
        <v>1125</v>
      </c>
      <c r="I3653" s="1" t="s">
        <v>358</v>
      </c>
    </row>
    <row r="3654" spans="1:9" x14ac:dyDescent="0.25">
      <c r="A3654" s="1" t="s">
        <v>856</v>
      </c>
      <c r="B3654" s="1" t="s">
        <v>3258</v>
      </c>
      <c r="C3654">
        <v>392577</v>
      </c>
      <c r="D3654">
        <v>3369</v>
      </c>
      <c r="E3654">
        <f t="shared" si="57"/>
        <v>3793</v>
      </c>
      <c r="F3654">
        <v>4217</v>
      </c>
      <c r="G3654" s="1" t="s">
        <v>10</v>
      </c>
      <c r="H3654" s="1" t="s">
        <v>53</v>
      </c>
      <c r="I3654" s="1" t="s">
        <v>83</v>
      </c>
    </row>
    <row r="3655" spans="1:9" x14ac:dyDescent="0.25">
      <c r="A3655" s="1" t="s">
        <v>546</v>
      </c>
      <c r="B3655" s="1" t="s">
        <v>3259</v>
      </c>
      <c r="C3655">
        <v>384572</v>
      </c>
      <c r="D3655">
        <v>10886</v>
      </c>
      <c r="E3655">
        <f t="shared" si="57"/>
        <v>12255.5</v>
      </c>
      <c r="F3655">
        <v>13625</v>
      </c>
      <c r="G3655" s="1" t="s">
        <v>10</v>
      </c>
      <c r="H3655" s="1" t="s">
        <v>262</v>
      </c>
      <c r="I3655" s="1" t="s">
        <v>12</v>
      </c>
    </row>
    <row r="3656" spans="1:9" hidden="1" x14ac:dyDescent="0.25">
      <c r="A3656" s="1" t="s">
        <v>3260</v>
      </c>
      <c r="B3656" s="1" t="s">
        <v>3261</v>
      </c>
      <c r="C3656">
        <v>392642</v>
      </c>
      <c r="D3656">
        <v>6082</v>
      </c>
      <c r="E3656">
        <f t="shared" si="57"/>
        <v>6850</v>
      </c>
      <c r="F3656">
        <v>7618</v>
      </c>
      <c r="G3656" s="1" t="s">
        <v>10</v>
      </c>
      <c r="H3656" s="1" t="s">
        <v>118</v>
      </c>
      <c r="I3656" s="1" t="s">
        <v>38</v>
      </c>
    </row>
    <row r="3657" spans="1:9" x14ac:dyDescent="0.25">
      <c r="A3657" s="1" t="s">
        <v>7</v>
      </c>
      <c r="B3657" s="1" t="s">
        <v>8</v>
      </c>
      <c r="C3657">
        <v>392719</v>
      </c>
      <c r="D3657">
        <v>3600</v>
      </c>
      <c r="E3657">
        <f t="shared" si="57"/>
        <v>4053</v>
      </c>
      <c r="F3657">
        <v>4506</v>
      </c>
      <c r="G3657" s="1" t="s">
        <v>48</v>
      </c>
      <c r="H3657" s="1" t="s">
        <v>188</v>
      </c>
      <c r="I3657" s="1" t="s">
        <v>516</v>
      </c>
    </row>
    <row r="3658" spans="1:9" x14ac:dyDescent="0.25">
      <c r="A3658" s="1" t="s">
        <v>914</v>
      </c>
      <c r="B3658" s="1" t="s">
        <v>3262</v>
      </c>
      <c r="C3658">
        <v>390087</v>
      </c>
      <c r="D3658">
        <v>6061</v>
      </c>
      <c r="E3658">
        <f t="shared" si="57"/>
        <v>6824</v>
      </c>
      <c r="F3658">
        <v>7587</v>
      </c>
      <c r="G3658" s="1" t="s">
        <v>10</v>
      </c>
      <c r="H3658" s="1" t="s">
        <v>262</v>
      </c>
      <c r="I3658" s="1" t="s">
        <v>12</v>
      </c>
    </row>
    <row r="3659" spans="1:9" x14ac:dyDescent="0.25">
      <c r="A3659" s="1" t="s">
        <v>30</v>
      </c>
      <c r="B3659" s="1" t="s">
        <v>3263</v>
      </c>
      <c r="C3659">
        <v>381885</v>
      </c>
      <c r="D3659">
        <v>4819</v>
      </c>
      <c r="E3659">
        <f t="shared" si="57"/>
        <v>5425.5</v>
      </c>
      <c r="F3659">
        <v>6032</v>
      </c>
      <c r="G3659" s="1" t="s">
        <v>10</v>
      </c>
      <c r="H3659" s="1" t="s">
        <v>79</v>
      </c>
      <c r="I3659" s="1" t="s">
        <v>12</v>
      </c>
    </row>
    <row r="3660" spans="1:9" x14ac:dyDescent="0.25">
      <c r="A3660" s="1" t="s">
        <v>286</v>
      </c>
      <c r="B3660" s="1" t="s">
        <v>1646</v>
      </c>
      <c r="C3660">
        <v>383862</v>
      </c>
      <c r="D3660">
        <v>4588</v>
      </c>
      <c r="E3660">
        <f t="shared" si="57"/>
        <v>5299</v>
      </c>
      <c r="F3660">
        <v>6010</v>
      </c>
      <c r="G3660" s="1" t="s">
        <v>10</v>
      </c>
      <c r="H3660" s="1" t="s">
        <v>76</v>
      </c>
      <c r="I3660" s="1" t="s">
        <v>214</v>
      </c>
    </row>
    <row r="3661" spans="1:9" x14ac:dyDescent="0.25">
      <c r="A3661" s="1" t="s">
        <v>286</v>
      </c>
      <c r="B3661" s="1" t="s">
        <v>1556</v>
      </c>
      <c r="C3661">
        <v>386804</v>
      </c>
      <c r="D3661">
        <v>4588</v>
      </c>
      <c r="E3661">
        <f t="shared" si="57"/>
        <v>5166</v>
      </c>
      <c r="F3661">
        <v>5744</v>
      </c>
      <c r="G3661" s="1" t="s">
        <v>48</v>
      </c>
      <c r="H3661" s="1" t="s">
        <v>76</v>
      </c>
      <c r="I3661" s="1" t="s">
        <v>54</v>
      </c>
    </row>
    <row r="3662" spans="1:9" x14ac:dyDescent="0.25">
      <c r="A3662" s="1" t="s">
        <v>560</v>
      </c>
      <c r="B3662" s="1" t="s">
        <v>2547</v>
      </c>
      <c r="C3662">
        <v>392608</v>
      </c>
      <c r="D3662">
        <v>6175</v>
      </c>
      <c r="E3662">
        <f t="shared" si="57"/>
        <v>8871</v>
      </c>
      <c r="F3662">
        <v>11567</v>
      </c>
      <c r="G3662" s="1" t="s">
        <v>10</v>
      </c>
      <c r="H3662" s="1" t="s">
        <v>37</v>
      </c>
      <c r="I3662" s="1" t="s">
        <v>12</v>
      </c>
    </row>
    <row r="3663" spans="1:9" x14ac:dyDescent="0.25">
      <c r="A3663" s="1" t="s">
        <v>562</v>
      </c>
      <c r="B3663" s="1" t="s">
        <v>2248</v>
      </c>
      <c r="C3663">
        <v>392595</v>
      </c>
      <c r="D3663">
        <v>10886</v>
      </c>
      <c r="E3663">
        <f t="shared" si="57"/>
        <v>12255.5</v>
      </c>
      <c r="F3663">
        <v>13625</v>
      </c>
      <c r="G3663" s="1" t="s">
        <v>10</v>
      </c>
      <c r="H3663" s="1" t="s">
        <v>37</v>
      </c>
      <c r="I3663" s="1" t="s">
        <v>12</v>
      </c>
    </row>
    <row r="3664" spans="1:9" x14ac:dyDescent="0.25">
      <c r="A3664" s="1" t="s">
        <v>3264</v>
      </c>
      <c r="B3664" s="1" t="s">
        <v>3265</v>
      </c>
      <c r="C3664">
        <v>392575</v>
      </c>
      <c r="D3664">
        <v>7071</v>
      </c>
      <c r="E3664">
        <f t="shared" si="57"/>
        <v>7959.5</v>
      </c>
      <c r="F3664">
        <v>8848</v>
      </c>
      <c r="G3664" s="1" t="s">
        <v>10</v>
      </c>
      <c r="H3664" s="1" t="s">
        <v>29</v>
      </c>
      <c r="I3664" s="1" t="s">
        <v>318</v>
      </c>
    </row>
    <row r="3665" spans="1:9" x14ac:dyDescent="0.25">
      <c r="A3665" s="1" t="s">
        <v>3264</v>
      </c>
      <c r="B3665" s="1" t="s">
        <v>3265</v>
      </c>
      <c r="C3665">
        <v>392549</v>
      </c>
      <c r="D3665">
        <v>7071</v>
      </c>
      <c r="E3665">
        <f t="shared" si="57"/>
        <v>7959.5</v>
      </c>
      <c r="F3665">
        <v>8848</v>
      </c>
      <c r="G3665" s="1" t="s">
        <v>10</v>
      </c>
      <c r="H3665" s="1" t="s">
        <v>29</v>
      </c>
      <c r="I3665" s="1" t="s">
        <v>77</v>
      </c>
    </row>
    <row r="3666" spans="1:9" x14ac:dyDescent="0.25">
      <c r="A3666" s="1" t="s">
        <v>3264</v>
      </c>
      <c r="B3666" s="1" t="s">
        <v>3265</v>
      </c>
      <c r="C3666">
        <v>392557</v>
      </c>
      <c r="D3666">
        <v>7071</v>
      </c>
      <c r="E3666">
        <f t="shared" si="57"/>
        <v>7959.5</v>
      </c>
      <c r="F3666">
        <v>8848</v>
      </c>
      <c r="G3666" s="1" t="s">
        <v>10</v>
      </c>
      <c r="H3666" s="1" t="s">
        <v>29</v>
      </c>
      <c r="I3666" s="1" t="s">
        <v>236</v>
      </c>
    </row>
    <row r="3667" spans="1:9" x14ac:dyDescent="0.25">
      <c r="A3667" s="1" t="s">
        <v>3264</v>
      </c>
      <c r="B3667" s="1" t="s">
        <v>3265</v>
      </c>
      <c r="C3667">
        <v>392566</v>
      </c>
      <c r="D3667">
        <v>7071</v>
      </c>
      <c r="E3667">
        <f t="shared" si="57"/>
        <v>7959.5</v>
      </c>
      <c r="F3667">
        <v>8848</v>
      </c>
      <c r="G3667" s="1" t="s">
        <v>10</v>
      </c>
      <c r="H3667" s="1" t="s">
        <v>29</v>
      </c>
      <c r="I3667" s="1" t="s">
        <v>54</v>
      </c>
    </row>
    <row r="3668" spans="1:9" x14ac:dyDescent="0.25">
      <c r="A3668" s="1" t="s">
        <v>3264</v>
      </c>
      <c r="B3668" s="1" t="s">
        <v>3265</v>
      </c>
      <c r="C3668">
        <v>392600</v>
      </c>
      <c r="D3668">
        <v>7071</v>
      </c>
      <c r="E3668">
        <f t="shared" si="57"/>
        <v>7959.5</v>
      </c>
      <c r="F3668">
        <v>8848</v>
      </c>
      <c r="G3668" s="1" t="s">
        <v>10</v>
      </c>
      <c r="H3668" s="1" t="s">
        <v>29</v>
      </c>
      <c r="I3668" s="1" t="s">
        <v>54</v>
      </c>
    </row>
    <row r="3669" spans="1:9" x14ac:dyDescent="0.25">
      <c r="A3669" s="1" t="s">
        <v>3264</v>
      </c>
      <c r="B3669" s="1" t="s">
        <v>3265</v>
      </c>
      <c r="C3669">
        <v>392440</v>
      </c>
      <c r="D3669">
        <v>7071</v>
      </c>
      <c r="E3669">
        <f t="shared" si="57"/>
        <v>7959.5</v>
      </c>
      <c r="F3669">
        <v>8848</v>
      </c>
      <c r="G3669" s="1" t="s">
        <v>10</v>
      </c>
      <c r="H3669" s="1" t="s">
        <v>29</v>
      </c>
      <c r="I3669" s="1" t="s">
        <v>156</v>
      </c>
    </row>
    <row r="3670" spans="1:9" x14ac:dyDescent="0.25">
      <c r="A3670" s="1" t="s">
        <v>3264</v>
      </c>
      <c r="B3670" s="1" t="s">
        <v>3265</v>
      </c>
      <c r="C3670">
        <v>392450</v>
      </c>
      <c r="D3670">
        <v>7071</v>
      </c>
      <c r="E3670">
        <f t="shared" si="57"/>
        <v>7959.5</v>
      </c>
      <c r="F3670">
        <v>8848</v>
      </c>
      <c r="G3670" s="1" t="s">
        <v>10</v>
      </c>
      <c r="H3670" s="1" t="s">
        <v>29</v>
      </c>
      <c r="I3670" s="1" t="s">
        <v>298</v>
      </c>
    </row>
    <row r="3671" spans="1:9" x14ac:dyDescent="0.25">
      <c r="A3671" s="1" t="s">
        <v>3264</v>
      </c>
      <c r="B3671" s="1" t="s">
        <v>3265</v>
      </c>
      <c r="C3671">
        <v>392481</v>
      </c>
      <c r="D3671">
        <v>7071</v>
      </c>
      <c r="E3671">
        <f t="shared" si="57"/>
        <v>7959.5</v>
      </c>
      <c r="F3671">
        <v>8848</v>
      </c>
      <c r="G3671" s="1" t="s">
        <v>10</v>
      </c>
      <c r="H3671" s="1" t="s">
        <v>29</v>
      </c>
      <c r="I3671" s="1" t="s">
        <v>83</v>
      </c>
    </row>
    <row r="3672" spans="1:9" x14ac:dyDescent="0.25">
      <c r="A3672" s="1" t="s">
        <v>3264</v>
      </c>
      <c r="B3672" s="1" t="s">
        <v>3265</v>
      </c>
      <c r="C3672">
        <v>392495</v>
      </c>
      <c r="D3672">
        <v>7071</v>
      </c>
      <c r="E3672">
        <f t="shared" si="57"/>
        <v>7959.5</v>
      </c>
      <c r="F3672">
        <v>8848</v>
      </c>
      <c r="G3672" s="1" t="s">
        <v>10</v>
      </c>
      <c r="H3672" s="1" t="s">
        <v>29</v>
      </c>
      <c r="I3672" s="1" t="s">
        <v>96</v>
      </c>
    </row>
    <row r="3673" spans="1:9" x14ac:dyDescent="0.25">
      <c r="A3673" s="1" t="s">
        <v>3264</v>
      </c>
      <c r="B3673" s="1" t="s">
        <v>3265</v>
      </c>
      <c r="C3673">
        <v>392499</v>
      </c>
      <c r="D3673">
        <v>7071</v>
      </c>
      <c r="E3673">
        <f t="shared" si="57"/>
        <v>7959.5</v>
      </c>
      <c r="F3673">
        <v>8848</v>
      </c>
      <c r="G3673" s="1" t="s">
        <v>10</v>
      </c>
      <c r="H3673" s="1" t="s">
        <v>29</v>
      </c>
      <c r="I3673" s="1" t="s">
        <v>96</v>
      </c>
    </row>
    <row r="3674" spans="1:9" x14ac:dyDescent="0.25">
      <c r="A3674" s="1" t="s">
        <v>63</v>
      </c>
      <c r="B3674" s="1" t="s">
        <v>68</v>
      </c>
      <c r="C3674">
        <v>384039</v>
      </c>
      <c r="D3674">
        <v>5518</v>
      </c>
      <c r="E3674">
        <f t="shared" si="57"/>
        <v>6212.5</v>
      </c>
      <c r="F3674">
        <v>6907</v>
      </c>
      <c r="G3674" s="1" t="s">
        <v>10</v>
      </c>
      <c r="H3674" s="1" t="s">
        <v>69</v>
      </c>
      <c r="I3674" s="1" t="s">
        <v>12</v>
      </c>
    </row>
    <row r="3675" spans="1:9" x14ac:dyDescent="0.25">
      <c r="A3675" s="1" t="s">
        <v>63</v>
      </c>
      <c r="B3675" s="1" t="s">
        <v>1301</v>
      </c>
      <c r="C3675">
        <v>378833</v>
      </c>
      <c r="D3675">
        <v>5518</v>
      </c>
      <c r="E3675">
        <f t="shared" si="57"/>
        <v>6212.5</v>
      </c>
      <c r="F3675">
        <v>6907</v>
      </c>
      <c r="G3675" s="1" t="s">
        <v>10</v>
      </c>
      <c r="H3675" s="1" t="s">
        <v>71</v>
      </c>
      <c r="I3675" s="1" t="s">
        <v>12</v>
      </c>
    </row>
    <row r="3676" spans="1:9" x14ac:dyDescent="0.25">
      <c r="A3676" s="1" t="s">
        <v>63</v>
      </c>
      <c r="B3676" s="1" t="s">
        <v>3267</v>
      </c>
      <c r="C3676">
        <v>380278</v>
      </c>
      <c r="D3676">
        <v>5518</v>
      </c>
      <c r="E3676">
        <f t="shared" si="57"/>
        <v>6317</v>
      </c>
      <c r="F3676">
        <v>7116</v>
      </c>
      <c r="G3676" s="1" t="s">
        <v>48</v>
      </c>
      <c r="H3676" s="1" t="s">
        <v>210</v>
      </c>
      <c r="I3676" s="1" t="s">
        <v>94</v>
      </c>
    </row>
    <row r="3677" spans="1:9" x14ac:dyDescent="0.25">
      <c r="A3677" s="1" t="s">
        <v>63</v>
      </c>
      <c r="B3677" s="1" t="s">
        <v>3268</v>
      </c>
      <c r="C3677">
        <v>392610</v>
      </c>
      <c r="D3677">
        <v>5518</v>
      </c>
      <c r="E3677">
        <f t="shared" si="57"/>
        <v>6317</v>
      </c>
      <c r="F3677">
        <v>7116</v>
      </c>
      <c r="G3677" s="1" t="s">
        <v>10</v>
      </c>
      <c r="H3677" s="1" t="s">
        <v>58</v>
      </c>
      <c r="I3677" s="1" t="s">
        <v>96</v>
      </c>
    </row>
    <row r="3678" spans="1:9" x14ac:dyDescent="0.25">
      <c r="A3678" s="1" t="s">
        <v>63</v>
      </c>
      <c r="B3678" s="1" t="s">
        <v>3269</v>
      </c>
      <c r="C3678">
        <v>392644</v>
      </c>
      <c r="D3678">
        <v>5518</v>
      </c>
      <c r="E3678">
        <f t="shared" si="57"/>
        <v>6212.5</v>
      </c>
      <c r="F3678">
        <v>6907</v>
      </c>
      <c r="G3678" s="1" t="s">
        <v>10</v>
      </c>
      <c r="H3678" s="1" t="s">
        <v>23</v>
      </c>
      <c r="I3678" s="1" t="s">
        <v>12</v>
      </c>
    </row>
    <row r="3679" spans="1:9" x14ac:dyDescent="0.25">
      <c r="A3679" s="1" t="s">
        <v>63</v>
      </c>
      <c r="B3679" s="1" t="s">
        <v>3270</v>
      </c>
      <c r="C3679">
        <v>392647</v>
      </c>
      <c r="D3679">
        <v>5518</v>
      </c>
      <c r="E3679">
        <f t="shared" si="57"/>
        <v>6212.5</v>
      </c>
      <c r="F3679">
        <v>6907</v>
      </c>
      <c r="G3679" s="1" t="s">
        <v>48</v>
      </c>
      <c r="H3679" s="1" t="s">
        <v>308</v>
      </c>
      <c r="I3679" s="1" t="s">
        <v>12</v>
      </c>
    </row>
    <row r="3680" spans="1:9" x14ac:dyDescent="0.25">
      <c r="A3680" s="1" t="s">
        <v>63</v>
      </c>
      <c r="B3680" s="1" t="s">
        <v>2691</v>
      </c>
      <c r="C3680">
        <v>392652</v>
      </c>
      <c r="D3680">
        <v>5518</v>
      </c>
      <c r="E3680">
        <f t="shared" si="57"/>
        <v>6212.5</v>
      </c>
      <c r="F3680">
        <v>6907</v>
      </c>
      <c r="G3680" s="1" t="s">
        <v>10</v>
      </c>
      <c r="H3680" s="1" t="s">
        <v>223</v>
      </c>
      <c r="I3680" s="1" t="s">
        <v>358</v>
      </c>
    </row>
    <row r="3681" spans="1:9" x14ac:dyDescent="0.25">
      <c r="A3681" s="1" t="s">
        <v>63</v>
      </c>
      <c r="B3681" s="1" t="s">
        <v>3271</v>
      </c>
      <c r="C3681">
        <v>392578</v>
      </c>
      <c r="D3681">
        <v>5518</v>
      </c>
      <c r="E3681">
        <f t="shared" si="57"/>
        <v>6212.5</v>
      </c>
      <c r="F3681">
        <v>6907</v>
      </c>
      <c r="G3681" s="1" t="s">
        <v>10</v>
      </c>
      <c r="H3681" s="1" t="s">
        <v>58</v>
      </c>
      <c r="I3681" s="1" t="s">
        <v>12</v>
      </c>
    </row>
    <row r="3682" spans="1:9" x14ac:dyDescent="0.25">
      <c r="A3682" s="1" t="s">
        <v>63</v>
      </c>
      <c r="B3682" s="1" t="s">
        <v>2830</v>
      </c>
      <c r="C3682">
        <v>392587</v>
      </c>
      <c r="D3682">
        <v>5518</v>
      </c>
      <c r="E3682">
        <f t="shared" si="57"/>
        <v>6212.5</v>
      </c>
      <c r="F3682">
        <v>6907</v>
      </c>
      <c r="G3682" s="1" t="s">
        <v>10</v>
      </c>
      <c r="H3682" s="1" t="s">
        <v>79</v>
      </c>
      <c r="I3682" s="1" t="s">
        <v>12</v>
      </c>
    </row>
    <row r="3683" spans="1:9" x14ac:dyDescent="0.25">
      <c r="A3683" s="1" t="s">
        <v>63</v>
      </c>
      <c r="B3683" s="1" t="s">
        <v>3272</v>
      </c>
      <c r="C3683">
        <v>392721</v>
      </c>
      <c r="D3683">
        <v>5518</v>
      </c>
      <c r="E3683">
        <f t="shared" si="57"/>
        <v>6212.5</v>
      </c>
      <c r="F3683">
        <v>6907</v>
      </c>
      <c r="G3683" s="1" t="s">
        <v>10</v>
      </c>
      <c r="H3683" s="1" t="s">
        <v>58</v>
      </c>
      <c r="I3683" s="1" t="s">
        <v>236</v>
      </c>
    </row>
    <row r="3684" spans="1:9" x14ac:dyDescent="0.25">
      <c r="A3684" s="1" t="s">
        <v>63</v>
      </c>
      <c r="B3684" s="1" t="s">
        <v>3273</v>
      </c>
      <c r="C3684">
        <v>392736</v>
      </c>
      <c r="D3684">
        <v>5518</v>
      </c>
      <c r="E3684">
        <f t="shared" si="57"/>
        <v>6212.5</v>
      </c>
      <c r="F3684">
        <v>6907</v>
      </c>
      <c r="G3684" s="1" t="s">
        <v>48</v>
      </c>
      <c r="H3684" s="1" t="s">
        <v>71</v>
      </c>
      <c r="I3684" s="1" t="s">
        <v>12</v>
      </c>
    </row>
    <row r="3685" spans="1:9" x14ac:dyDescent="0.25">
      <c r="A3685" s="1" t="s">
        <v>63</v>
      </c>
      <c r="B3685" s="1" t="s">
        <v>68</v>
      </c>
      <c r="C3685">
        <v>392673</v>
      </c>
      <c r="D3685">
        <v>5518</v>
      </c>
      <c r="E3685">
        <f t="shared" si="57"/>
        <v>6212.5</v>
      </c>
      <c r="F3685">
        <v>6907</v>
      </c>
      <c r="G3685" s="1" t="s">
        <v>48</v>
      </c>
      <c r="H3685" s="1" t="s">
        <v>127</v>
      </c>
      <c r="I3685" s="1" t="s">
        <v>12</v>
      </c>
    </row>
    <row r="3686" spans="1:9" x14ac:dyDescent="0.25">
      <c r="A3686" s="1" t="s">
        <v>63</v>
      </c>
      <c r="B3686" s="1" t="s">
        <v>3274</v>
      </c>
      <c r="C3686">
        <v>392680</v>
      </c>
      <c r="D3686">
        <v>5518</v>
      </c>
      <c r="E3686">
        <f t="shared" si="57"/>
        <v>6212.5</v>
      </c>
      <c r="F3686">
        <v>6907</v>
      </c>
      <c r="G3686" s="1" t="s">
        <v>10</v>
      </c>
      <c r="H3686" s="1" t="s">
        <v>315</v>
      </c>
      <c r="I3686" s="1" t="s">
        <v>316</v>
      </c>
    </row>
    <row r="3687" spans="1:9" x14ac:dyDescent="0.25">
      <c r="A3687" s="1" t="s">
        <v>63</v>
      </c>
      <c r="B3687" s="1" t="s">
        <v>63</v>
      </c>
      <c r="C3687">
        <v>392174</v>
      </c>
      <c r="D3687">
        <v>5518</v>
      </c>
      <c r="E3687">
        <f t="shared" si="57"/>
        <v>6212.5</v>
      </c>
      <c r="F3687">
        <v>6907</v>
      </c>
      <c r="G3687" s="1" t="s">
        <v>10</v>
      </c>
      <c r="H3687" s="1" t="s">
        <v>95</v>
      </c>
      <c r="I3687" s="1" t="s">
        <v>12</v>
      </c>
    </row>
    <row r="3688" spans="1:9" x14ac:dyDescent="0.25">
      <c r="A3688" s="1" t="s">
        <v>63</v>
      </c>
      <c r="B3688" s="1" t="s">
        <v>3275</v>
      </c>
      <c r="C3688">
        <v>390440</v>
      </c>
      <c r="D3688">
        <v>5518</v>
      </c>
      <c r="E3688">
        <f t="shared" si="57"/>
        <v>6212.5</v>
      </c>
      <c r="F3688">
        <v>6907</v>
      </c>
      <c r="G3688" s="1" t="s">
        <v>10</v>
      </c>
      <c r="H3688" s="1" t="s">
        <v>228</v>
      </c>
      <c r="I3688" s="1" t="s">
        <v>12</v>
      </c>
    </row>
    <row r="3689" spans="1:9" x14ac:dyDescent="0.25">
      <c r="A3689" s="1" t="s">
        <v>63</v>
      </c>
      <c r="B3689" s="1" t="s">
        <v>3276</v>
      </c>
      <c r="C3689">
        <v>389632</v>
      </c>
      <c r="D3689">
        <v>5518</v>
      </c>
      <c r="E3689">
        <f t="shared" si="57"/>
        <v>6212.5</v>
      </c>
      <c r="F3689">
        <v>6907</v>
      </c>
      <c r="G3689" s="1" t="s">
        <v>10</v>
      </c>
      <c r="H3689" s="1" t="s">
        <v>21</v>
      </c>
      <c r="I3689" s="1" t="s">
        <v>12</v>
      </c>
    </row>
    <row r="3690" spans="1:9" x14ac:dyDescent="0.25">
      <c r="A3690" s="1" t="s">
        <v>104</v>
      </c>
      <c r="B3690" s="1" t="s">
        <v>1941</v>
      </c>
      <c r="C3690">
        <v>392554</v>
      </c>
      <c r="D3690">
        <v>5518</v>
      </c>
      <c r="E3690">
        <f t="shared" si="57"/>
        <v>6212.5</v>
      </c>
      <c r="F3690">
        <v>6907</v>
      </c>
      <c r="G3690" s="1" t="s">
        <v>10</v>
      </c>
      <c r="H3690" s="1" t="s">
        <v>58</v>
      </c>
      <c r="I3690" s="1" t="s">
        <v>12</v>
      </c>
    </row>
    <row r="3691" spans="1:9" x14ac:dyDescent="0.25">
      <c r="A3691" s="1" t="s">
        <v>2018</v>
      </c>
      <c r="B3691" s="1" t="s">
        <v>2019</v>
      </c>
      <c r="C3691">
        <v>390787</v>
      </c>
      <c r="D3691">
        <v>6387</v>
      </c>
      <c r="E3691">
        <f t="shared" si="57"/>
        <v>7193</v>
      </c>
      <c r="F3691">
        <v>7999</v>
      </c>
      <c r="G3691" s="1" t="s">
        <v>10</v>
      </c>
      <c r="H3691" s="1" t="s">
        <v>58</v>
      </c>
      <c r="I3691" s="1" t="s">
        <v>138</v>
      </c>
    </row>
    <row r="3692" spans="1:9" x14ac:dyDescent="0.25">
      <c r="A3692" s="1" t="s">
        <v>115</v>
      </c>
      <c r="B3692" s="1" t="s">
        <v>3277</v>
      </c>
      <c r="C3692">
        <v>392313</v>
      </c>
      <c r="D3692">
        <v>7737</v>
      </c>
      <c r="E3692">
        <f t="shared" si="57"/>
        <v>9455</v>
      </c>
      <c r="F3692">
        <v>11173</v>
      </c>
      <c r="G3692" s="1" t="s">
        <v>10</v>
      </c>
      <c r="H3692" s="1" t="s">
        <v>2421</v>
      </c>
      <c r="I3692" s="1" t="s">
        <v>12</v>
      </c>
    </row>
    <row r="3693" spans="1:9" x14ac:dyDescent="0.25">
      <c r="A3693" s="1" t="s">
        <v>121</v>
      </c>
      <c r="B3693" s="1" t="s">
        <v>473</v>
      </c>
      <c r="C3693">
        <v>392543</v>
      </c>
      <c r="D3693">
        <v>10536</v>
      </c>
      <c r="E3693">
        <f t="shared" si="57"/>
        <v>12031</v>
      </c>
      <c r="F3693">
        <v>13526</v>
      </c>
      <c r="G3693" s="1" t="s">
        <v>10</v>
      </c>
      <c r="H3693" s="1" t="s">
        <v>160</v>
      </c>
      <c r="I3693" s="1" t="s">
        <v>12</v>
      </c>
    </row>
    <row r="3694" spans="1:9" x14ac:dyDescent="0.25">
      <c r="A3694" s="1" t="s">
        <v>337</v>
      </c>
      <c r="B3694" s="1" t="s">
        <v>337</v>
      </c>
      <c r="C3694">
        <v>392697</v>
      </c>
      <c r="D3694">
        <v>14090</v>
      </c>
      <c r="E3694">
        <f t="shared" si="57"/>
        <v>15286.5</v>
      </c>
      <c r="F3694">
        <v>16483</v>
      </c>
      <c r="G3694" s="1" t="s">
        <v>10</v>
      </c>
      <c r="H3694" s="1" t="s">
        <v>37</v>
      </c>
      <c r="I3694" s="1" t="s">
        <v>12</v>
      </c>
    </row>
    <row r="3695" spans="1:9" x14ac:dyDescent="0.25">
      <c r="A3695" s="1" t="s">
        <v>124</v>
      </c>
      <c r="B3695" s="1" t="s">
        <v>3278</v>
      </c>
      <c r="C3695">
        <v>379986</v>
      </c>
      <c r="D3695">
        <v>3895</v>
      </c>
      <c r="E3695">
        <f t="shared" si="57"/>
        <v>4510</v>
      </c>
      <c r="F3695">
        <v>5125</v>
      </c>
      <c r="G3695" s="1" t="s">
        <v>10</v>
      </c>
      <c r="H3695" s="1" t="s">
        <v>165</v>
      </c>
      <c r="I3695" s="1" t="s">
        <v>12</v>
      </c>
    </row>
    <row r="3696" spans="1:9" x14ac:dyDescent="0.25">
      <c r="A3696" s="1" t="s">
        <v>341</v>
      </c>
      <c r="B3696" s="1" t="s">
        <v>3279</v>
      </c>
      <c r="C3696">
        <v>392567</v>
      </c>
      <c r="D3696">
        <v>5739</v>
      </c>
      <c r="E3696">
        <f t="shared" si="57"/>
        <v>6593</v>
      </c>
      <c r="F3696">
        <v>7447</v>
      </c>
      <c r="G3696" s="1" t="s">
        <v>10</v>
      </c>
      <c r="H3696" s="1" t="s">
        <v>49</v>
      </c>
      <c r="I3696" s="1" t="s">
        <v>516</v>
      </c>
    </row>
    <row r="3697" spans="1:9" x14ac:dyDescent="0.25">
      <c r="A3697" s="1" t="s">
        <v>131</v>
      </c>
      <c r="B3697" s="1" t="s">
        <v>3280</v>
      </c>
      <c r="C3697">
        <v>391980</v>
      </c>
      <c r="D3697">
        <v>11102</v>
      </c>
      <c r="E3697">
        <f t="shared" si="57"/>
        <v>13751</v>
      </c>
      <c r="F3697">
        <v>16400</v>
      </c>
      <c r="G3697" s="1" t="s">
        <v>134</v>
      </c>
      <c r="H3697" s="1" t="s">
        <v>210</v>
      </c>
      <c r="I3697" s="1" t="s">
        <v>94</v>
      </c>
    </row>
    <row r="3698" spans="1:9" x14ac:dyDescent="0.25">
      <c r="A3698" s="1" t="s">
        <v>2438</v>
      </c>
      <c r="B3698" s="1" t="s">
        <v>2708</v>
      </c>
      <c r="C3698">
        <v>392558</v>
      </c>
      <c r="D3698">
        <v>5359</v>
      </c>
      <c r="E3698">
        <f t="shared" si="57"/>
        <v>5767</v>
      </c>
      <c r="F3698">
        <v>6175</v>
      </c>
      <c r="G3698" s="1" t="s">
        <v>10</v>
      </c>
      <c r="H3698" s="1" t="s">
        <v>58</v>
      </c>
      <c r="I3698" s="1" t="s">
        <v>224</v>
      </c>
    </row>
    <row r="3699" spans="1:9" x14ac:dyDescent="0.25">
      <c r="A3699" s="1" t="s">
        <v>2438</v>
      </c>
      <c r="B3699" s="1" t="s">
        <v>2708</v>
      </c>
      <c r="C3699">
        <v>392650</v>
      </c>
      <c r="D3699">
        <v>5359</v>
      </c>
      <c r="E3699">
        <f t="shared" si="57"/>
        <v>5767</v>
      </c>
      <c r="F3699">
        <v>6175</v>
      </c>
      <c r="G3699" s="1" t="s">
        <v>10</v>
      </c>
      <c r="H3699" s="1" t="s">
        <v>58</v>
      </c>
      <c r="I3699" s="1" t="s">
        <v>318</v>
      </c>
    </row>
    <row r="3700" spans="1:9" x14ac:dyDescent="0.25">
      <c r="A3700" s="1" t="s">
        <v>485</v>
      </c>
      <c r="B3700" s="1" t="s">
        <v>485</v>
      </c>
      <c r="C3700">
        <v>392774</v>
      </c>
      <c r="D3700">
        <v>4267</v>
      </c>
      <c r="E3700">
        <f t="shared" si="57"/>
        <v>4696.5</v>
      </c>
      <c r="F3700">
        <v>5126</v>
      </c>
      <c r="G3700" s="1" t="s">
        <v>10</v>
      </c>
      <c r="H3700" s="1" t="s">
        <v>58</v>
      </c>
      <c r="I3700" s="1" t="s">
        <v>224</v>
      </c>
    </row>
    <row r="3701" spans="1:9" x14ac:dyDescent="0.25">
      <c r="A3701" s="1" t="s">
        <v>354</v>
      </c>
      <c r="B3701" s="1" t="s">
        <v>1101</v>
      </c>
      <c r="C3701">
        <v>392317</v>
      </c>
      <c r="D3701">
        <v>4559</v>
      </c>
      <c r="E3701">
        <f t="shared" si="57"/>
        <v>5029.5</v>
      </c>
      <c r="F3701">
        <v>5500</v>
      </c>
      <c r="G3701" s="1" t="s">
        <v>10</v>
      </c>
      <c r="H3701" s="1" t="s">
        <v>58</v>
      </c>
      <c r="I3701" s="1" t="s">
        <v>1102</v>
      </c>
    </row>
    <row r="3702" spans="1:9" x14ac:dyDescent="0.25">
      <c r="A3702" s="1" t="s">
        <v>354</v>
      </c>
      <c r="B3702" s="1" t="s">
        <v>1101</v>
      </c>
      <c r="C3702">
        <v>391591</v>
      </c>
      <c r="D3702">
        <v>4559</v>
      </c>
      <c r="E3702">
        <f t="shared" si="57"/>
        <v>5029.5</v>
      </c>
      <c r="F3702">
        <v>5500</v>
      </c>
      <c r="G3702" s="1" t="s">
        <v>10</v>
      </c>
      <c r="H3702" s="1" t="s">
        <v>58</v>
      </c>
      <c r="I3702" s="1" t="s">
        <v>1376</v>
      </c>
    </row>
    <row r="3703" spans="1:9" x14ac:dyDescent="0.25">
      <c r="A3703" s="1" t="s">
        <v>354</v>
      </c>
      <c r="B3703" s="1" t="s">
        <v>1101</v>
      </c>
      <c r="C3703">
        <v>391598</v>
      </c>
      <c r="D3703">
        <v>4559</v>
      </c>
      <c r="E3703">
        <f t="shared" si="57"/>
        <v>5029.5</v>
      </c>
      <c r="F3703">
        <v>5500</v>
      </c>
      <c r="G3703" s="1" t="s">
        <v>10</v>
      </c>
      <c r="H3703" s="1" t="s">
        <v>58</v>
      </c>
      <c r="I3703" s="1" t="s">
        <v>1102</v>
      </c>
    </row>
    <row r="3704" spans="1:9" x14ac:dyDescent="0.25">
      <c r="A3704" s="1" t="s">
        <v>2709</v>
      </c>
      <c r="B3704" s="1" t="s">
        <v>2710</v>
      </c>
      <c r="C3704">
        <v>390316</v>
      </c>
      <c r="D3704">
        <v>6558</v>
      </c>
      <c r="E3704">
        <f t="shared" si="57"/>
        <v>7348.5</v>
      </c>
      <c r="F3704">
        <v>8139</v>
      </c>
      <c r="G3704" s="1" t="s">
        <v>48</v>
      </c>
      <c r="H3704" s="1" t="s">
        <v>58</v>
      </c>
      <c r="I3704" s="1" t="s">
        <v>138</v>
      </c>
    </row>
    <row r="3705" spans="1:9" x14ac:dyDescent="0.25">
      <c r="A3705" s="1" t="s">
        <v>359</v>
      </c>
      <c r="B3705" s="1" t="s">
        <v>3282</v>
      </c>
      <c r="C3705">
        <v>391435</v>
      </c>
      <c r="D3705">
        <v>6558</v>
      </c>
      <c r="E3705">
        <f t="shared" si="57"/>
        <v>7348.5</v>
      </c>
      <c r="F3705">
        <v>8139</v>
      </c>
      <c r="G3705" s="1" t="s">
        <v>10</v>
      </c>
      <c r="H3705" s="1" t="s">
        <v>58</v>
      </c>
      <c r="I3705" s="1" t="s">
        <v>1102</v>
      </c>
    </row>
    <row r="3706" spans="1:9" x14ac:dyDescent="0.25">
      <c r="A3706" s="1" t="s">
        <v>1502</v>
      </c>
      <c r="B3706" s="1" t="s">
        <v>3283</v>
      </c>
      <c r="C3706">
        <v>392336</v>
      </c>
      <c r="D3706">
        <v>4848</v>
      </c>
      <c r="E3706">
        <f t="shared" si="57"/>
        <v>5580</v>
      </c>
      <c r="F3706">
        <v>6312</v>
      </c>
      <c r="G3706" s="1" t="s">
        <v>10</v>
      </c>
      <c r="H3706" s="1" t="s">
        <v>58</v>
      </c>
      <c r="I3706" s="1" t="s">
        <v>138</v>
      </c>
    </row>
    <row r="3707" spans="1:9" x14ac:dyDescent="0.25">
      <c r="A3707" s="1" t="s">
        <v>145</v>
      </c>
      <c r="B3707" s="1" t="s">
        <v>3284</v>
      </c>
      <c r="C3707">
        <v>392660</v>
      </c>
      <c r="D3707">
        <v>17.899999999999999</v>
      </c>
      <c r="E3707">
        <f t="shared" si="57"/>
        <v>20.155000000000001</v>
      </c>
      <c r="F3707">
        <v>22.41</v>
      </c>
      <c r="G3707" s="1" t="s">
        <v>498</v>
      </c>
      <c r="H3707" s="1" t="s">
        <v>76</v>
      </c>
      <c r="I3707" s="1" t="s">
        <v>358</v>
      </c>
    </row>
    <row r="3708" spans="1:9" x14ac:dyDescent="0.25">
      <c r="A3708" s="1" t="s">
        <v>145</v>
      </c>
      <c r="B3708" s="1" t="s">
        <v>777</v>
      </c>
      <c r="C3708">
        <v>378976</v>
      </c>
      <c r="D3708">
        <v>1861.8</v>
      </c>
      <c r="E3708">
        <f t="shared" si="57"/>
        <v>2096.4</v>
      </c>
      <c r="F3708">
        <v>2331</v>
      </c>
      <c r="G3708" s="1" t="s">
        <v>196</v>
      </c>
      <c r="H3708" s="1" t="s">
        <v>76</v>
      </c>
      <c r="I3708" s="1" t="s">
        <v>77</v>
      </c>
    </row>
    <row r="3709" spans="1:9" x14ac:dyDescent="0.25">
      <c r="A3709" s="1" t="s">
        <v>145</v>
      </c>
      <c r="B3709" s="1" t="s">
        <v>146</v>
      </c>
      <c r="C3709">
        <v>373228</v>
      </c>
      <c r="D3709">
        <v>3103</v>
      </c>
      <c r="E3709">
        <f t="shared" si="57"/>
        <v>3494</v>
      </c>
      <c r="F3709">
        <v>3885</v>
      </c>
      <c r="G3709" s="1" t="s">
        <v>10</v>
      </c>
      <c r="H3709" s="1" t="s">
        <v>76</v>
      </c>
      <c r="I3709" s="1" t="s">
        <v>148</v>
      </c>
    </row>
    <row r="3710" spans="1:9" x14ac:dyDescent="0.25">
      <c r="A3710" s="1" t="s">
        <v>145</v>
      </c>
      <c r="B3710" s="1" t="s">
        <v>3285</v>
      </c>
      <c r="C3710">
        <v>388510</v>
      </c>
      <c r="D3710">
        <v>17.899999999999999</v>
      </c>
      <c r="E3710">
        <f t="shared" si="57"/>
        <v>20.155000000000001</v>
      </c>
      <c r="F3710">
        <v>22.41</v>
      </c>
      <c r="G3710" s="1" t="s">
        <v>498</v>
      </c>
      <c r="H3710" s="1" t="s">
        <v>76</v>
      </c>
      <c r="I3710" s="1" t="s">
        <v>358</v>
      </c>
    </row>
    <row r="3711" spans="1:9" x14ac:dyDescent="0.25">
      <c r="A3711" s="1" t="s">
        <v>3286</v>
      </c>
      <c r="B3711" s="1" t="s">
        <v>3287</v>
      </c>
      <c r="C3711">
        <v>392772</v>
      </c>
      <c r="D3711">
        <v>14662</v>
      </c>
      <c r="E3711">
        <f t="shared" si="57"/>
        <v>15761.5</v>
      </c>
      <c r="F3711">
        <v>16861</v>
      </c>
      <c r="G3711" s="1" t="s">
        <v>48</v>
      </c>
      <c r="H3711" s="1" t="s">
        <v>76</v>
      </c>
      <c r="I3711" s="1" t="s">
        <v>12</v>
      </c>
    </row>
    <row r="3712" spans="1:9" x14ac:dyDescent="0.25">
      <c r="A3712" s="1" t="s">
        <v>783</v>
      </c>
      <c r="B3712" s="1" t="s">
        <v>3289</v>
      </c>
      <c r="C3712">
        <v>392668</v>
      </c>
      <c r="D3712">
        <v>13679</v>
      </c>
      <c r="E3712">
        <f t="shared" si="57"/>
        <v>14135.5</v>
      </c>
      <c r="F3712">
        <v>14592</v>
      </c>
      <c r="G3712" s="1" t="s">
        <v>10</v>
      </c>
      <c r="H3712" s="1" t="s">
        <v>53</v>
      </c>
      <c r="I3712" s="1" t="s">
        <v>12</v>
      </c>
    </row>
    <row r="3713" spans="1:9" x14ac:dyDescent="0.25">
      <c r="A3713" s="1" t="s">
        <v>505</v>
      </c>
      <c r="B3713" s="1" t="s">
        <v>3290</v>
      </c>
      <c r="C3713">
        <v>392655</v>
      </c>
      <c r="D3713">
        <v>6897</v>
      </c>
      <c r="E3713">
        <f t="shared" si="57"/>
        <v>8167</v>
      </c>
      <c r="F3713">
        <v>9437</v>
      </c>
      <c r="G3713" s="1" t="s">
        <v>48</v>
      </c>
      <c r="H3713" s="1" t="s">
        <v>76</v>
      </c>
      <c r="I3713" s="1" t="s">
        <v>54</v>
      </c>
    </row>
    <row r="3714" spans="1:9" x14ac:dyDescent="0.25">
      <c r="A3714" s="1" t="s">
        <v>505</v>
      </c>
      <c r="B3714" s="1" t="s">
        <v>3290</v>
      </c>
      <c r="C3714">
        <v>392586</v>
      </c>
      <c r="D3714">
        <v>6897</v>
      </c>
      <c r="E3714">
        <f t="shared" ref="E3714:E3777" si="58">(D3714+F3714) / 2</f>
        <v>8167</v>
      </c>
      <c r="F3714">
        <v>9437</v>
      </c>
      <c r="G3714" s="1" t="s">
        <v>10</v>
      </c>
      <c r="H3714" s="1" t="s">
        <v>76</v>
      </c>
      <c r="I3714" s="1" t="s">
        <v>54</v>
      </c>
    </row>
    <row r="3715" spans="1:9" x14ac:dyDescent="0.25">
      <c r="A3715" s="1" t="s">
        <v>157</v>
      </c>
      <c r="B3715" s="1" t="s">
        <v>2714</v>
      </c>
      <c r="C3715">
        <v>392641</v>
      </c>
      <c r="D3715">
        <v>3830</v>
      </c>
      <c r="E3715">
        <f t="shared" si="58"/>
        <v>4662</v>
      </c>
      <c r="F3715">
        <v>5494</v>
      </c>
      <c r="G3715" s="1" t="s">
        <v>10</v>
      </c>
      <c r="H3715" s="1" t="s">
        <v>160</v>
      </c>
      <c r="I3715" s="1" t="s">
        <v>77</v>
      </c>
    </row>
    <row r="3716" spans="1:9" x14ac:dyDescent="0.25">
      <c r="A3716" s="1" t="s">
        <v>3291</v>
      </c>
      <c r="B3716" s="1" t="s">
        <v>3292</v>
      </c>
      <c r="C3716">
        <v>392703</v>
      </c>
      <c r="D3716">
        <v>6323</v>
      </c>
      <c r="E3716">
        <f t="shared" si="58"/>
        <v>7587</v>
      </c>
      <c r="F3716">
        <v>8851</v>
      </c>
      <c r="G3716" s="1" t="s">
        <v>10</v>
      </c>
      <c r="H3716" s="1" t="s">
        <v>1091</v>
      </c>
      <c r="I3716" s="1" t="s">
        <v>156</v>
      </c>
    </row>
    <row r="3717" spans="1:9" x14ac:dyDescent="0.25">
      <c r="A3717" s="1" t="s">
        <v>3291</v>
      </c>
      <c r="B3717" s="1" t="s">
        <v>3292</v>
      </c>
      <c r="C3717">
        <v>392706</v>
      </c>
      <c r="D3717">
        <v>6323</v>
      </c>
      <c r="E3717">
        <f t="shared" si="58"/>
        <v>7587</v>
      </c>
      <c r="F3717">
        <v>8851</v>
      </c>
      <c r="G3717" s="1" t="s">
        <v>10</v>
      </c>
      <c r="H3717" s="1" t="s">
        <v>1091</v>
      </c>
      <c r="I3717" s="1" t="s">
        <v>12</v>
      </c>
    </row>
    <row r="3718" spans="1:9" x14ac:dyDescent="0.25">
      <c r="A3718" s="1" t="s">
        <v>1596</v>
      </c>
      <c r="B3718" s="1" t="s">
        <v>3294</v>
      </c>
      <c r="C3718">
        <v>352072</v>
      </c>
      <c r="D3718">
        <v>4090</v>
      </c>
      <c r="E3718">
        <f t="shared" si="58"/>
        <v>5231.5</v>
      </c>
      <c r="F3718">
        <v>6373</v>
      </c>
      <c r="G3718" s="1" t="s">
        <v>48</v>
      </c>
      <c r="H3718" s="1" t="s">
        <v>53</v>
      </c>
      <c r="I3718" s="1" t="s">
        <v>54</v>
      </c>
    </row>
    <row r="3719" spans="1:9" x14ac:dyDescent="0.25">
      <c r="A3719" s="1" t="s">
        <v>1596</v>
      </c>
      <c r="B3719" s="1" t="s">
        <v>3294</v>
      </c>
      <c r="C3719">
        <v>355534</v>
      </c>
      <c r="D3719">
        <v>4090</v>
      </c>
      <c r="E3719">
        <f t="shared" si="58"/>
        <v>5231.5</v>
      </c>
      <c r="F3719">
        <v>6373</v>
      </c>
      <c r="G3719" s="1" t="s">
        <v>10</v>
      </c>
      <c r="H3719" s="1" t="s">
        <v>53</v>
      </c>
      <c r="I3719" s="1" t="s">
        <v>54</v>
      </c>
    </row>
    <row r="3720" spans="1:9" x14ac:dyDescent="0.25">
      <c r="A3720" s="1" t="s">
        <v>375</v>
      </c>
      <c r="B3720" s="1" t="s">
        <v>3295</v>
      </c>
      <c r="C3720">
        <v>392664</v>
      </c>
      <c r="D3720">
        <v>7490</v>
      </c>
      <c r="E3720">
        <f t="shared" si="58"/>
        <v>8748.5</v>
      </c>
      <c r="F3720">
        <v>10007</v>
      </c>
      <c r="G3720" s="1" t="s">
        <v>10</v>
      </c>
      <c r="H3720" s="1" t="s">
        <v>1300</v>
      </c>
      <c r="I3720" s="1" t="s">
        <v>236</v>
      </c>
    </row>
    <row r="3721" spans="1:9" x14ac:dyDescent="0.25">
      <c r="A3721" s="1" t="s">
        <v>375</v>
      </c>
      <c r="B3721" s="1" t="s">
        <v>3295</v>
      </c>
      <c r="C3721">
        <v>392628</v>
      </c>
      <c r="D3721">
        <v>7490</v>
      </c>
      <c r="E3721">
        <f t="shared" si="58"/>
        <v>8748.5</v>
      </c>
      <c r="F3721">
        <v>10007</v>
      </c>
      <c r="G3721" s="1" t="s">
        <v>48</v>
      </c>
      <c r="H3721" s="1" t="s">
        <v>1300</v>
      </c>
      <c r="I3721" s="1" t="s">
        <v>236</v>
      </c>
    </row>
    <row r="3722" spans="1:9" x14ac:dyDescent="0.25">
      <c r="A3722" s="1" t="s">
        <v>375</v>
      </c>
      <c r="B3722" s="1" t="s">
        <v>3296</v>
      </c>
      <c r="C3722">
        <v>392793</v>
      </c>
      <c r="D3722">
        <v>7490</v>
      </c>
      <c r="E3722">
        <f t="shared" si="58"/>
        <v>8748.5</v>
      </c>
      <c r="F3722">
        <v>10007</v>
      </c>
      <c r="G3722" s="1" t="s">
        <v>10</v>
      </c>
      <c r="H3722" s="1" t="s">
        <v>252</v>
      </c>
      <c r="I3722" s="1" t="s">
        <v>54</v>
      </c>
    </row>
    <row r="3723" spans="1:9" x14ac:dyDescent="0.25">
      <c r="A3723" s="1" t="s">
        <v>189</v>
      </c>
      <c r="B3723" s="1" t="s">
        <v>380</v>
      </c>
      <c r="C3723">
        <v>392672</v>
      </c>
      <c r="D3723">
        <v>3996</v>
      </c>
      <c r="E3723">
        <f t="shared" si="58"/>
        <v>4456</v>
      </c>
      <c r="F3723">
        <v>4916</v>
      </c>
      <c r="G3723" s="1" t="s">
        <v>10</v>
      </c>
      <c r="H3723" s="1" t="s">
        <v>494</v>
      </c>
      <c r="I3723" s="1" t="s">
        <v>358</v>
      </c>
    </row>
    <row r="3724" spans="1:9" x14ac:dyDescent="0.25">
      <c r="A3724" s="1" t="s">
        <v>189</v>
      </c>
      <c r="B3724" s="1" t="s">
        <v>380</v>
      </c>
      <c r="C3724">
        <v>392682</v>
      </c>
      <c r="D3724">
        <v>3996</v>
      </c>
      <c r="E3724">
        <f t="shared" si="58"/>
        <v>4774</v>
      </c>
      <c r="F3724">
        <v>5552</v>
      </c>
      <c r="G3724" s="1" t="s">
        <v>48</v>
      </c>
      <c r="H3724" s="1" t="s">
        <v>494</v>
      </c>
      <c r="I3724" s="1" t="s">
        <v>358</v>
      </c>
    </row>
    <row r="3725" spans="1:9" x14ac:dyDescent="0.25">
      <c r="A3725" s="1" t="s">
        <v>2455</v>
      </c>
      <c r="B3725" s="1" t="s">
        <v>3297</v>
      </c>
      <c r="C3725">
        <v>392150</v>
      </c>
      <c r="D3725">
        <v>2997</v>
      </c>
      <c r="E3725">
        <f t="shared" si="58"/>
        <v>3374.5</v>
      </c>
      <c r="F3725">
        <v>3752</v>
      </c>
      <c r="G3725" s="1" t="s">
        <v>10</v>
      </c>
      <c r="H3725" s="1" t="s">
        <v>205</v>
      </c>
      <c r="I3725" s="1" t="s">
        <v>358</v>
      </c>
    </row>
    <row r="3726" spans="1:9" x14ac:dyDescent="0.25">
      <c r="A3726" s="1" t="s">
        <v>1611</v>
      </c>
      <c r="B3726" s="1" t="s">
        <v>3298</v>
      </c>
      <c r="C3726">
        <v>387932</v>
      </c>
      <c r="D3726">
        <v>3579</v>
      </c>
      <c r="E3726">
        <f t="shared" si="58"/>
        <v>4029</v>
      </c>
      <c r="F3726">
        <v>4479</v>
      </c>
      <c r="G3726" s="1" t="s">
        <v>141</v>
      </c>
      <c r="H3726" s="1" t="s">
        <v>58</v>
      </c>
      <c r="I3726" s="1" t="s">
        <v>1102</v>
      </c>
    </row>
    <row r="3727" spans="1:9" x14ac:dyDescent="0.25">
      <c r="A3727" s="1" t="s">
        <v>2374</v>
      </c>
      <c r="B3727" s="1" t="s">
        <v>2375</v>
      </c>
      <c r="C3727">
        <v>392670</v>
      </c>
      <c r="D3727">
        <v>3968</v>
      </c>
      <c r="E3727">
        <f t="shared" si="58"/>
        <v>5538.5</v>
      </c>
      <c r="F3727">
        <v>7109</v>
      </c>
      <c r="G3727" s="1" t="s">
        <v>10</v>
      </c>
      <c r="H3727" s="1" t="s">
        <v>18</v>
      </c>
      <c r="I3727" s="1" t="s">
        <v>72</v>
      </c>
    </row>
    <row r="3728" spans="1:9" x14ac:dyDescent="0.25">
      <c r="A3728" s="1" t="s">
        <v>606</v>
      </c>
      <c r="B3728" s="1" t="s">
        <v>3299</v>
      </c>
      <c r="C3728">
        <v>357450</v>
      </c>
      <c r="D3728">
        <v>7538</v>
      </c>
      <c r="E3728">
        <f t="shared" si="58"/>
        <v>8486.5</v>
      </c>
      <c r="F3728">
        <v>9435</v>
      </c>
      <c r="G3728" s="1" t="s">
        <v>10</v>
      </c>
      <c r="H3728" s="1" t="s">
        <v>23</v>
      </c>
      <c r="I3728" s="1" t="s">
        <v>12</v>
      </c>
    </row>
    <row r="3729" spans="1:9" x14ac:dyDescent="0.25">
      <c r="A3729" s="1" t="s">
        <v>3300</v>
      </c>
      <c r="B3729" s="1" t="s">
        <v>3301</v>
      </c>
      <c r="C3729">
        <v>392590</v>
      </c>
      <c r="D3729">
        <v>8627</v>
      </c>
      <c r="E3729">
        <f t="shared" si="58"/>
        <v>9716.5</v>
      </c>
      <c r="F3729">
        <v>10806</v>
      </c>
      <c r="G3729" s="1" t="s">
        <v>10</v>
      </c>
      <c r="H3729" s="1" t="s">
        <v>23</v>
      </c>
      <c r="I3729" s="1" t="s">
        <v>12</v>
      </c>
    </row>
    <row r="3730" spans="1:9" x14ac:dyDescent="0.25">
      <c r="A3730" s="1" t="s">
        <v>3303</v>
      </c>
      <c r="B3730" s="1" t="s">
        <v>3304</v>
      </c>
      <c r="C3730">
        <v>392504</v>
      </c>
      <c r="D3730">
        <v>7538</v>
      </c>
      <c r="E3730">
        <f t="shared" si="58"/>
        <v>8486.5</v>
      </c>
      <c r="F3730">
        <v>9435</v>
      </c>
      <c r="G3730" s="1" t="s">
        <v>10</v>
      </c>
      <c r="H3730" s="1" t="s">
        <v>23</v>
      </c>
      <c r="I3730" s="1" t="s">
        <v>12</v>
      </c>
    </row>
    <row r="3731" spans="1:9" x14ac:dyDescent="0.25">
      <c r="A3731" s="1" t="s">
        <v>3305</v>
      </c>
      <c r="B3731" s="1" t="s">
        <v>3306</v>
      </c>
      <c r="C3731">
        <v>375967</v>
      </c>
      <c r="D3731">
        <v>9388</v>
      </c>
      <c r="E3731">
        <f t="shared" si="58"/>
        <v>10571.5</v>
      </c>
      <c r="F3731">
        <v>11755</v>
      </c>
      <c r="G3731" s="1" t="s">
        <v>10</v>
      </c>
      <c r="H3731" s="1" t="s">
        <v>39</v>
      </c>
      <c r="I3731" s="1" t="s">
        <v>12</v>
      </c>
    </row>
    <row r="3732" spans="1:9" x14ac:dyDescent="0.25">
      <c r="A3732" s="1" t="s">
        <v>1974</v>
      </c>
      <c r="B3732" s="1" t="s">
        <v>3308</v>
      </c>
      <c r="C3732">
        <v>392755</v>
      </c>
      <c r="D3732">
        <v>5359</v>
      </c>
      <c r="E3732">
        <f t="shared" si="58"/>
        <v>6069.5</v>
      </c>
      <c r="F3732">
        <v>6780</v>
      </c>
      <c r="G3732" s="1" t="s">
        <v>48</v>
      </c>
      <c r="H3732" s="1" t="s">
        <v>169</v>
      </c>
      <c r="I3732" s="1" t="s">
        <v>54</v>
      </c>
    </row>
    <row r="3733" spans="1:9" x14ac:dyDescent="0.25">
      <c r="A3733" s="1" t="s">
        <v>1974</v>
      </c>
      <c r="B3733" s="1" t="s">
        <v>3308</v>
      </c>
      <c r="C3733">
        <v>392775</v>
      </c>
      <c r="D3733">
        <v>5359</v>
      </c>
      <c r="E3733">
        <f t="shared" si="58"/>
        <v>6069.5</v>
      </c>
      <c r="F3733">
        <v>6780</v>
      </c>
      <c r="G3733" s="1" t="s">
        <v>10</v>
      </c>
      <c r="H3733" s="1" t="s">
        <v>169</v>
      </c>
      <c r="I3733" s="1" t="s">
        <v>12</v>
      </c>
    </row>
    <row r="3734" spans="1:9" x14ac:dyDescent="0.25">
      <c r="A3734" s="1" t="s">
        <v>610</v>
      </c>
      <c r="B3734" s="1" t="s">
        <v>3309</v>
      </c>
      <c r="C3734">
        <v>372830</v>
      </c>
      <c r="D3734">
        <v>6163</v>
      </c>
      <c r="E3734">
        <f t="shared" si="58"/>
        <v>6636</v>
      </c>
      <c r="F3734">
        <v>7109</v>
      </c>
      <c r="G3734" s="1" t="s">
        <v>10</v>
      </c>
      <c r="H3734" s="1" t="s">
        <v>703</v>
      </c>
      <c r="I3734" s="1" t="s">
        <v>119</v>
      </c>
    </row>
    <row r="3735" spans="1:9" x14ac:dyDescent="0.25">
      <c r="A3735" s="1" t="s">
        <v>232</v>
      </c>
      <c r="B3735" s="1" t="s">
        <v>233</v>
      </c>
      <c r="C3735">
        <v>392585</v>
      </c>
      <c r="D3735">
        <v>3534</v>
      </c>
      <c r="E3735">
        <f t="shared" si="58"/>
        <v>4517</v>
      </c>
      <c r="F3735">
        <v>5500</v>
      </c>
      <c r="G3735" s="1" t="s">
        <v>10</v>
      </c>
      <c r="H3735" s="1" t="s">
        <v>223</v>
      </c>
      <c r="I3735" s="1" t="s">
        <v>96</v>
      </c>
    </row>
    <row r="3736" spans="1:9" x14ac:dyDescent="0.25">
      <c r="A3736" s="1" t="s">
        <v>1619</v>
      </c>
      <c r="B3736" s="1" t="s">
        <v>3310</v>
      </c>
      <c r="C3736">
        <v>385565</v>
      </c>
      <c r="D3736">
        <v>6175</v>
      </c>
      <c r="E3736">
        <f t="shared" si="58"/>
        <v>8900.5</v>
      </c>
      <c r="F3736">
        <v>11626</v>
      </c>
      <c r="G3736" s="1" t="s">
        <v>10</v>
      </c>
      <c r="H3736" s="1" t="s">
        <v>58</v>
      </c>
      <c r="I3736" s="1" t="s">
        <v>148</v>
      </c>
    </row>
    <row r="3737" spans="1:9" x14ac:dyDescent="0.25">
      <c r="A3737" s="1" t="s">
        <v>240</v>
      </c>
      <c r="B3737" s="1" t="s">
        <v>244</v>
      </c>
      <c r="C3737">
        <v>392166</v>
      </c>
      <c r="D3737">
        <v>4145</v>
      </c>
      <c r="E3737">
        <f t="shared" si="58"/>
        <v>6035.5</v>
      </c>
      <c r="F3737">
        <v>7926</v>
      </c>
      <c r="G3737" s="1" t="s">
        <v>10</v>
      </c>
      <c r="H3737" s="1" t="s">
        <v>88</v>
      </c>
      <c r="I3737" s="1" t="s">
        <v>54</v>
      </c>
    </row>
    <row r="3738" spans="1:9" x14ac:dyDescent="0.25">
      <c r="A3738" s="1" t="s">
        <v>240</v>
      </c>
      <c r="B3738" s="1" t="s">
        <v>244</v>
      </c>
      <c r="C3738">
        <v>392752</v>
      </c>
      <c r="D3738">
        <v>4145</v>
      </c>
      <c r="E3738">
        <f t="shared" si="58"/>
        <v>6035.5</v>
      </c>
      <c r="F3738">
        <v>7926</v>
      </c>
      <c r="G3738" s="1" t="s">
        <v>10</v>
      </c>
      <c r="H3738" s="1" t="s">
        <v>33</v>
      </c>
      <c r="I3738" s="1" t="s">
        <v>12</v>
      </c>
    </row>
    <row r="3739" spans="1:9" x14ac:dyDescent="0.25">
      <c r="A3739" s="1" t="s">
        <v>240</v>
      </c>
      <c r="B3739" s="1" t="s">
        <v>3311</v>
      </c>
      <c r="C3739">
        <v>392758</v>
      </c>
      <c r="D3739">
        <v>4145</v>
      </c>
      <c r="E3739">
        <f t="shared" si="58"/>
        <v>6035.5</v>
      </c>
      <c r="F3739">
        <v>7926</v>
      </c>
      <c r="G3739" s="1" t="s">
        <v>10</v>
      </c>
      <c r="H3739" s="1" t="s">
        <v>243</v>
      </c>
      <c r="I3739" s="1" t="s">
        <v>224</v>
      </c>
    </row>
    <row r="3740" spans="1:9" x14ac:dyDescent="0.25">
      <c r="A3740" s="1" t="s">
        <v>3312</v>
      </c>
      <c r="B3740" s="1" t="s">
        <v>3313</v>
      </c>
      <c r="C3740">
        <v>392530</v>
      </c>
      <c r="D3740">
        <v>5236</v>
      </c>
      <c r="E3740">
        <f t="shared" si="58"/>
        <v>5929.5</v>
      </c>
      <c r="F3740">
        <v>6623</v>
      </c>
      <c r="G3740" s="1" t="s">
        <v>10</v>
      </c>
      <c r="H3740" s="1" t="s">
        <v>49</v>
      </c>
      <c r="I3740" s="1" t="s">
        <v>1689</v>
      </c>
    </row>
    <row r="3741" spans="1:9" x14ac:dyDescent="0.25">
      <c r="A3741" s="1" t="s">
        <v>645</v>
      </c>
      <c r="B3741" s="1" t="s">
        <v>3315</v>
      </c>
      <c r="C3741">
        <v>392140</v>
      </c>
      <c r="D3741">
        <v>5960</v>
      </c>
      <c r="E3741">
        <f t="shared" si="58"/>
        <v>7801.5</v>
      </c>
      <c r="F3741">
        <v>9643</v>
      </c>
      <c r="G3741" s="1" t="s">
        <v>10</v>
      </c>
      <c r="H3741" s="1" t="s">
        <v>24</v>
      </c>
      <c r="I3741" s="1" t="s">
        <v>12</v>
      </c>
    </row>
    <row r="3742" spans="1:9" x14ac:dyDescent="0.25">
      <c r="A3742" s="1" t="s">
        <v>651</v>
      </c>
      <c r="B3742" s="1" t="s">
        <v>3316</v>
      </c>
      <c r="C3742">
        <v>391601</v>
      </c>
      <c r="D3742">
        <v>7893</v>
      </c>
      <c r="E3742">
        <f t="shared" si="58"/>
        <v>9234.5</v>
      </c>
      <c r="F3742">
        <v>10576</v>
      </c>
      <c r="G3742" s="1" t="s">
        <v>10</v>
      </c>
      <c r="H3742" s="1" t="s">
        <v>293</v>
      </c>
      <c r="I3742" s="1" t="s">
        <v>12</v>
      </c>
    </row>
    <row r="3743" spans="1:9" x14ac:dyDescent="0.25">
      <c r="A3743" s="1" t="s">
        <v>3317</v>
      </c>
      <c r="B3743" s="1" t="s">
        <v>3318</v>
      </c>
      <c r="C3743">
        <v>392416</v>
      </c>
      <c r="D3743">
        <v>3063</v>
      </c>
      <c r="E3743">
        <f t="shared" si="58"/>
        <v>3606</v>
      </c>
      <c r="F3743">
        <v>4149</v>
      </c>
      <c r="G3743" s="1" t="s">
        <v>10</v>
      </c>
      <c r="H3743" s="1" t="s">
        <v>18</v>
      </c>
      <c r="I3743" s="1" t="s">
        <v>12</v>
      </c>
    </row>
    <row r="3744" spans="1:9" x14ac:dyDescent="0.25">
      <c r="A3744" s="1" t="s">
        <v>846</v>
      </c>
      <c r="B3744" s="1" t="s">
        <v>3320</v>
      </c>
      <c r="C3744">
        <v>385715</v>
      </c>
      <c r="D3744">
        <v>2077.1999999999998</v>
      </c>
      <c r="E3744">
        <f t="shared" si="58"/>
        <v>2404.5</v>
      </c>
      <c r="F3744">
        <v>2731.8</v>
      </c>
      <c r="G3744" s="1" t="s">
        <v>779</v>
      </c>
      <c r="H3744" s="1" t="s">
        <v>76</v>
      </c>
      <c r="I3744" s="1" t="s">
        <v>224</v>
      </c>
    </row>
    <row r="3745" spans="1:9" x14ac:dyDescent="0.25">
      <c r="A3745" s="1" t="s">
        <v>3322</v>
      </c>
      <c r="B3745" s="1" t="s">
        <v>3323</v>
      </c>
      <c r="C3745">
        <v>392432</v>
      </c>
      <c r="D3745">
        <v>2880</v>
      </c>
      <c r="E3745">
        <f t="shared" si="58"/>
        <v>3396</v>
      </c>
      <c r="F3745">
        <v>3912</v>
      </c>
      <c r="G3745" s="1" t="s">
        <v>10</v>
      </c>
      <c r="H3745" s="1" t="s">
        <v>1794</v>
      </c>
      <c r="I3745" s="1" t="s">
        <v>12</v>
      </c>
    </row>
    <row r="3746" spans="1:9" x14ac:dyDescent="0.25">
      <c r="A3746" s="1" t="s">
        <v>3325</v>
      </c>
      <c r="B3746" s="1" t="s">
        <v>3325</v>
      </c>
      <c r="C3746">
        <v>378604</v>
      </c>
      <c r="D3746">
        <v>3719</v>
      </c>
      <c r="E3746">
        <f t="shared" si="58"/>
        <v>4191</v>
      </c>
      <c r="F3746">
        <v>4663</v>
      </c>
      <c r="G3746" s="1" t="s">
        <v>10</v>
      </c>
      <c r="H3746" s="1" t="s">
        <v>322</v>
      </c>
      <c r="I3746" s="1" t="s">
        <v>276</v>
      </c>
    </row>
    <row r="3747" spans="1:9" x14ac:dyDescent="0.25">
      <c r="A3747" s="1" t="s">
        <v>880</v>
      </c>
      <c r="B3747" s="1" t="s">
        <v>881</v>
      </c>
      <c r="C3747">
        <v>384289</v>
      </c>
      <c r="D3747">
        <v>7056</v>
      </c>
      <c r="E3747">
        <f t="shared" si="58"/>
        <v>7680.5</v>
      </c>
      <c r="F3747">
        <v>8305</v>
      </c>
      <c r="G3747" s="1" t="s">
        <v>48</v>
      </c>
      <c r="H3747" s="1" t="s">
        <v>76</v>
      </c>
      <c r="I3747" s="1" t="s">
        <v>420</v>
      </c>
    </row>
    <row r="3748" spans="1:9" x14ac:dyDescent="0.25">
      <c r="A3748" s="1" t="s">
        <v>3327</v>
      </c>
      <c r="B3748" s="1" t="s">
        <v>3328</v>
      </c>
      <c r="C3748">
        <v>392502</v>
      </c>
      <c r="D3748">
        <v>2786</v>
      </c>
      <c r="E3748">
        <f t="shared" si="58"/>
        <v>2964</v>
      </c>
      <c r="F3748">
        <v>3142</v>
      </c>
      <c r="G3748" s="1" t="s">
        <v>134</v>
      </c>
      <c r="H3748" s="1" t="s">
        <v>49</v>
      </c>
      <c r="I3748" s="1" t="s">
        <v>1689</v>
      </c>
    </row>
    <row r="3749" spans="1:9" x14ac:dyDescent="0.25">
      <c r="A3749" s="1" t="s">
        <v>2815</v>
      </c>
      <c r="B3749" s="1" t="s">
        <v>3330</v>
      </c>
      <c r="C3749">
        <v>391116</v>
      </c>
      <c r="D3749">
        <v>22330</v>
      </c>
      <c r="E3749">
        <f t="shared" si="58"/>
        <v>25481.5</v>
      </c>
      <c r="F3749">
        <v>28633</v>
      </c>
      <c r="G3749" s="1" t="s">
        <v>10</v>
      </c>
      <c r="H3749" s="1" t="s">
        <v>1308</v>
      </c>
      <c r="I3749" s="1" t="s">
        <v>617</v>
      </c>
    </row>
    <row r="3750" spans="1:9" x14ac:dyDescent="0.25">
      <c r="A3750" s="1" t="s">
        <v>3331</v>
      </c>
      <c r="B3750" s="1" t="s">
        <v>3332</v>
      </c>
      <c r="C3750">
        <v>377305</v>
      </c>
      <c r="D3750">
        <v>22115</v>
      </c>
      <c r="E3750">
        <f t="shared" si="58"/>
        <v>24693</v>
      </c>
      <c r="F3750">
        <v>27271</v>
      </c>
      <c r="G3750" s="1" t="s">
        <v>10</v>
      </c>
      <c r="H3750" s="1" t="s">
        <v>3334</v>
      </c>
      <c r="I3750" s="1" t="s">
        <v>316</v>
      </c>
    </row>
    <row r="3751" spans="1:9" x14ac:dyDescent="0.25">
      <c r="A3751" s="1" t="s">
        <v>3331</v>
      </c>
      <c r="B3751" s="1" t="s">
        <v>3332</v>
      </c>
      <c r="C3751">
        <v>377306</v>
      </c>
      <c r="D3751">
        <v>22115</v>
      </c>
      <c r="E3751">
        <f t="shared" si="58"/>
        <v>24693</v>
      </c>
      <c r="F3751">
        <v>27271</v>
      </c>
      <c r="G3751" s="1" t="s">
        <v>196</v>
      </c>
      <c r="H3751" s="1" t="s">
        <v>3334</v>
      </c>
      <c r="I3751" s="1" t="s">
        <v>316</v>
      </c>
    </row>
    <row r="3752" spans="1:9" x14ac:dyDescent="0.25">
      <c r="A3752" s="1" t="s">
        <v>3331</v>
      </c>
      <c r="B3752" s="1" t="s">
        <v>3332</v>
      </c>
      <c r="C3752">
        <v>377308</v>
      </c>
      <c r="D3752">
        <v>22115</v>
      </c>
      <c r="E3752">
        <f t="shared" si="58"/>
        <v>24693</v>
      </c>
      <c r="F3752">
        <v>27271</v>
      </c>
      <c r="G3752" s="1" t="s">
        <v>48</v>
      </c>
      <c r="H3752" s="1" t="s">
        <v>3334</v>
      </c>
      <c r="I3752" s="1" t="s">
        <v>316</v>
      </c>
    </row>
    <row r="3753" spans="1:9" x14ac:dyDescent="0.25">
      <c r="A3753" s="1" t="s">
        <v>3331</v>
      </c>
      <c r="B3753" s="1" t="s">
        <v>3332</v>
      </c>
      <c r="C3753">
        <v>377309</v>
      </c>
      <c r="D3753">
        <v>22115</v>
      </c>
      <c r="E3753">
        <f t="shared" si="58"/>
        <v>24693</v>
      </c>
      <c r="F3753">
        <v>27271</v>
      </c>
      <c r="G3753" s="1" t="s">
        <v>498</v>
      </c>
      <c r="H3753" s="1" t="s">
        <v>3334</v>
      </c>
      <c r="I3753" s="1" t="s">
        <v>316</v>
      </c>
    </row>
    <row r="3754" spans="1:9" x14ac:dyDescent="0.25">
      <c r="A3754" s="1" t="s">
        <v>3331</v>
      </c>
      <c r="B3754" s="1" t="s">
        <v>3332</v>
      </c>
      <c r="C3754">
        <v>377311</v>
      </c>
      <c r="D3754">
        <v>22115</v>
      </c>
      <c r="E3754">
        <f t="shared" si="58"/>
        <v>24693</v>
      </c>
      <c r="F3754">
        <v>27271</v>
      </c>
      <c r="G3754" s="1" t="s">
        <v>1026</v>
      </c>
      <c r="H3754" s="1" t="s">
        <v>3334</v>
      </c>
      <c r="I3754" s="1" t="s">
        <v>316</v>
      </c>
    </row>
    <row r="3755" spans="1:9" x14ac:dyDescent="0.25">
      <c r="A3755" s="1" t="s">
        <v>274</v>
      </c>
      <c r="B3755" s="1" t="s">
        <v>3335</v>
      </c>
      <c r="C3755">
        <v>392542</v>
      </c>
      <c r="D3755">
        <v>3534</v>
      </c>
      <c r="E3755">
        <f t="shared" si="58"/>
        <v>4639</v>
      </c>
      <c r="F3755">
        <v>5744</v>
      </c>
      <c r="G3755" s="1" t="s">
        <v>10</v>
      </c>
      <c r="H3755" s="1" t="s">
        <v>49</v>
      </c>
      <c r="I3755" s="1" t="s">
        <v>224</v>
      </c>
    </row>
    <row r="3756" spans="1:9" x14ac:dyDescent="0.25">
      <c r="A3756" s="1" t="s">
        <v>549</v>
      </c>
      <c r="B3756" s="1" t="s">
        <v>3336</v>
      </c>
      <c r="C3756">
        <v>392429</v>
      </c>
      <c r="D3756">
        <v>6563</v>
      </c>
      <c r="E3756">
        <f t="shared" si="58"/>
        <v>7358</v>
      </c>
      <c r="F3756">
        <v>8153</v>
      </c>
      <c r="G3756" s="1" t="s">
        <v>10</v>
      </c>
      <c r="H3756" s="1" t="s">
        <v>98</v>
      </c>
      <c r="I3756" s="1" t="s">
        <v>12</v>
      </c>
    </row>
    <row r="3757" spans="1:9" x14ac:dyDescent="0.25">
      <c r="A3757" s="1" t="s">
        <v>549</v>
      </c>
      <c r="B3757" s="1" t="s">
        <v>3337</v>
      </c>
      <c r="C3757">
        <v>389283</v>
      </c>
      <c r="D3757">
        <v>6563</v>
      </c>
      <c r="E3757">
        <f t="shared" si="58"/>
        <v>7358</v>
      </c>
      <c r="F3757">
        <v>8153</v>
      </c>
      <c r="G3757" s="1" t="s">
        <v>10</v>
      </c>
      <c r="H3757" s="1" t="s">
        <v>21</v>
      </c>
      <c r="I3757" s="1" t="s">
        <v>12</v>
      </c>
    </row>
    <row r="3758" spans="1:9" x14ac:dyDescent="0.25">
      <c r="A3758" s="1" t="s">
        <v>3338</v>
      </c>
      <c r="B3758" s="1" t="s">
        <v>3339</v>
      </c>
      <c r="C3758">
        <v>392506</v>
      </c>
      <c r="D3758">
        <v>5845.4</v>
      </c>
      <c r="E3758">
        <f t="shared" si="58"/>
        <v>8801.4650000000001</v>
      </c>
      <c r="F3758">
        <v>11757.53</v>
      </c>
      <c r="G3758" s="1" t="s">
        <v>48</v>
      </c>
      <c r="H3758" s="1" t="s">
        <v>1560</v>
      </c>
      <c r="I3758" s="1" t="s">
        <v>245</v>
      </c>
    </row>
    <row r="3759" spans="1:9" x14ac:dyDescent="0.25">
      <c r="A3759" s="1" t="s">
        <v>3338</v>
      </c>
      <c r="B3759" s="1" t="s">
        <v>3340</v>
      </c>
      <c r="C3759">
        <v>391518</v>
      </c>
      <c r="D3759">
        <v>5845.4</v>
      </c>
      <c r="E3759">
        <f t="shared" si="58"/>
        <v>8801.4650000000001</v>
      </c>
      <c r="F3759">
        <v>11757.53</v>
      </c>
      <c r="G3759" s="1" t="s">
        <v>10</v>
      </c>
      <c r="H3759" s="1" t="s">
        <v>1560</v>
      </c>
      <c r="I3759" s="1" t="s">
        <v>245</v>
      </c>
    </row>
    <row r="3760" spans="1:9" x14ac:dyDescent="0.25">
      <c r="A3760" s="1" t="s">
        <v>3341</v>
      </c>
      <c r="B3760" s="1" t="s">
        <v>3342</v>
      </c>
      <c r="C3760">
        <v>391157</v>
      </c>
      <c r="D3760">
        <v>6027</v>
      </c>
      <c r="E3760">
        <f t="shared" si="58"/>
        <v>8797</v>
      </c>
      <c r="F3760">
        <v>11567</v>
      </c>
      <c r="G3760" s="1" t="s">
        <v>10</v>
      </c>
      <c r="H3760" s="1" t="s">
        <v>262</v>
      </c>
      <c r="I3760" s="1" t="s">
        <v>12</v>
      </c>
    </row>
    <row r="3761" spans="1:9" x14ac:dyDescent="0.25">
      <c r="A3761" s="1" t="s">
        <v>7</v>
      </c>
      <c r="B3761" s="1" t="s">
        <v>8</v>
      </c>
      <c r="C3761">
        <v>391932</v>
      </c>
      <c r="D3761">
        <v>3600</v>
      </c>
      <c r="E3761">
        <f t="shared" si="58"/>
        <v>4053</v>
      </c>
      <c r="F3761">
        <v>4506</v>
      </c>
      <c r="G3761" s="1" t="s">
        <v>10</v>
      </c>
      <c r="H3761" s="1" t="s">
        <v>3344</v>
      </c>
      <c r="I3761" s="1" t="s">
        <v>420</v>
      </c>
    </row>
    <row r="3762" spans="1:9" x14ac:dyDescent="0.25">
      <c r="A3762" s="1" t="s">
        <v>7</v>
      </c>
      <c r="B3762" s="1" t="s">
        <v>8</v>
      </c>
      <c r="C3762">
        <v>391949</v>
      </c>
      <c r="D3762">
        <v>3600</v>
      </c>
      <c r="E3762">
        <f t="shared" si="58"/>
        <v>4121.5</v>
      </c>
      <c r="F3762">
        <v>4643</v>
      </c>
      <c r="G3762" s="1" t="s">
        <v>48</v>
      </c>
      <c r="H3762" s="1" t="s">
        <v>3344</v>
      </c>
      <c r="I3762" s="1" t="s">
        <v>420</v>
      </c>
    </row>
    <row r="3763" spans="1:9" x14ac:dyDescent="0.25">
      <c r="A3763" s="1" t="s">
        <v>26</v>
      </c>
      <c r="B3763" s="1" t="s">
        <v>3345</v>
      </c>
      <c r="C3763">
        <v>385478</v>
      </c>
      <c r="D3763">
        <v>6563</v>
      </c>
      <c r="E3763">
        <f t="shared" si="58"/>
        <v>7358</v>
      </c>
      <c r="F3763">
        <v>8153</v>
      </c>
      <c r="G3763" s="1" t="s">
        <v>10</v>
      </c>
      <c r="H3763" s="1" t="s">
        <v>210</v>
      </c>
      <c r="I3763" s="1" t="s">
        <v>94</v>
      </c>
    </row>
    <row r="3764" spans="1:9" x14ac:dyDescent="0.25">
      <c r="A3764" s="1" t="s">
        <v>26</v>
      </c>
      <c r="B3764" s="1" t="s">
        <v>26</v>
      </c>
      <c r="C3764">
        <v>392517</v>
      </c>
      <c r="D3764">
        <v>6563</v>
      </c>
      <c r="E3764">
        <f t="shared" si="58"/>
        <v>7358</v>
      </c>
      <c r="F3764">
        <v>8153</v>
      </c>
      <c r="G3764" s="1" t="s">
        <v>10</v>
      </c>
      <c r="H3764" s="1" t="s">
        <v>322</v>
      </c>
      <c r="I3764" s="1" t="s">
        <v>12</v>
      </c>
    </row>
    <row r="3765" spans="1:9" x14ac:dyDescent="0.25">
      <c r="A3765" s="1" t="s">
        <v>30</v>
      </c>
      <c r="B3765" s="1" t="s">
        <v>2754</v>
      </c>
      <c r="C3765">
        <v>392468</v>
      </c>
      <c r="D3765">
        <v>4819</v>
      </c>
      <c r="E3765">
        <f t="shared" si="58"/>
        <v>5425.5</v>
      </c>
      <c r="F3765">
        <v>6032</v>
      </c>
      <c r="G3765" s="1" t="s">
        <v>10</v>
      </c>
      <c r="H3765" s="1" t="s">
        <v>210</v>
      </c>
      <c r="I3765" s="1" t="s">
        <v>94</v>
      </c>
    </row>
    <row r="3766" spans="1:9" x14ac:dyDescent="0.25">
      <c r="A3766" s="1" t="s">
        <v>30</v>
      </c>
      <c r="B3766" s="1" t="s">
        <v>2754</v>
      </c>
      <c r="C3766">
        <v>392321</v>
      </c>
      <c r="D3766">
        <v>4819</v>
      </c>
      <c r="E3766">
        <f t="shared" si="58"/>
        <v>5425.5</v>
      </c>
      <c r="F3766">
        <v>6032</v>
      </c>
      <c r="G3766" s="1" t="s">
        <v>10</v>
      </c>
      <c r="H3766" s="1" t="s">
        <v>210</v>
      </c>
      <c r="I3766" s="1" t="s">
        <v>94</v>
      </c>
    </row>
    <row r="3767" spans="1:9" x14ac:dyDescent="0.25">
      <c r="A3767" s="1" t="s">
        <v>30</v>
      </c>
      <c r="B3767" s="1" t="s">
        <v>1921</v>
      </c>
      <c r="C3767">
        <v>379140</v>
      </c>
      <c r="D3767">
        <v>4819</v>
      </c>
      <c r="E3767">
        <f t="shared" si="58"/>
        <v>5425.5</v>
      </c>
      <c r="F3767">
        <v>6032</v>
      </c>
      <c r="G3767" s="1" t="s">
        <v>10</v>
      </c>
      <c r="H3767" s="1" t="s">
        <v>262</v>
      </c>
      <c r="I3767" s="1" t="s">
        <v>12</v>
      </c>
    </row>
    <row r="3768" spans="1:9" x14ac:dyDescent="0.25">
      <c r="A3768" s="1" t="s">
        <v>2414</v>
      </c>
      <c r="B3768" s="1" t="s">
        <v>2415</v>
      </c>
      <c r="C3768">
        <v>392448</v>
      </c>
      <c r="D3768">
        <v>4144</v>
      </c>
      <c r="E3768">
        <f t="shared" si="58"/>
        <v>5146.5</v>
      </c>
      <c r="F3768">
        <v>6149</v>
      </c>
      <c r="G3768" s="1" t="s">
        <v>10</v>
      </c>
      <c r="H3768" s="1" t="s">
        <v>169</v>
      </c>
      <c r="I3768" s="1" t="s">
        <v>12</v>
      </c>
    </row>
    <row r="3769" spans="1:9" x14ac:dyDescent="0.25">
      <c r="A3769" s="1" t="s">
        <v>3346</v>
      </c>
      <c r="B3769" s="1" t="s">
        <v>3347</v>
      </c>
      <c r="C3769">
        <v>366377</v>
      </c>
      <c r="D3769">
        <v>5995</v>
      </c>
      <c r="E3769">
        <f t="shared" si="58"/>
        <v>8612</v>
      </c>
      <c r="F3769">
        <v>11229</v>
      </c>
      <c r="G3769" s="1" t="s">
        <v>10</v>
      </c>
      <c r="H3769" s="1" t="s">
        <v>11</v>
      </c>
      <c r="I3769" s="1" t="s">
        <v>12</v>
      </c>
    </row>
    <row r="3770" spans="1:9" x14ac:dyDescent="0.25">
      <c r="A3770" s="1" t="s">
        <v>430</v>
      </c>
      <c r="B3770" s="1" t="s">
        <v>3349</v>
      </c>
      <c r="C3770">
        <v>392274</v>
      </c>
      <c r="D3770">
        <v>5563</v>
      </c>
      <c r="E3770">
        <f t="shared" si="58"/>
        <v>6203</v>
      </c>
      <c r="F3770">
        <v>6843</v>
      </c>
      <c r="G3770" s="1" t="s">
        <v>10</v>
      </c>
      <c r="H3770" s="1" t="s">
        <v>579</v>
      </c>
      <c r="I3770" s="1" t="s">
        <v>206</v>
      </c>
    </row>
    <row r="3771" spans="1:9" x14ac:dyDescent="0.25">
      <c r="A3771" s="1" t="s">
        <v>55</v>
      </c>
      <c r="B3771" s="1" t="s">
        <v>56</v>
      </c>
      <c r="C3771">
        <v>392109</v>
      </c>
      <c r="D3771">
        <v>5793</v>
      </c>
      <c r="E3771">
        <f t="shared" si="58"/>
        <v>6524.5</v>
      </c>
      <c r="F3771">
        <v>7256</v>
      </c>
      <c r="G3771" s="1" t="s">
        <v>10</v>
      </c>
      <c r="H3771" s="1" t="s">
        <v>480</v>
      </c>
      <c r="I3771" s="1" t="s">
        <v>12</v>
      </c>
    </row>
    <row r="3772" spans="1:9" x14ac:dyDescent="0.25">
      <c r="A3772" s="1" t="s">
        <v>1743</v>
      </c>
      <c r="B3772" s="1" t="s">
        <v>2342</v>
      </c>
      <c r="C3772">
        <v>391705</v>
      </c>
      <c r="D3772">
        <v>8697</v>
      </c>
      <c r="E3772">
        <f t="shared" si="58"/>
        <v>9790.5</v>
      </c>
      <c r="F3772">
        <v>10884</v>
      </c>
      <c r="G3772" s="1" t="s">
        <v>10</v>
      </c>
      <c r="H3772" s="1" t="s">
        <v>53</v>
      </c>
      <c r="I3772" s="1" t="s">
        <v>54</v>
      </c>
    </row>
    <row r="3773" spans="1:9" x14ac:dyDescent="0.25">
      <c r="A3773" s="1" t="s">
        <v>435</v>
      </c>
      <c r="B3773" s="1" t="s">
        <v>3350</v>
      </c>
      <c r="C3773">
        <v>356698</v>
      </c>
      <c r="D3773">
        <v>6387</v>
      </c>
      <c r="E3773">
        <f t="shared" si="58"/>
        <v>7193</v>
      </c>
      <c r="F3773">
        <v>7999</v>
      </c>
      <c r="G3773" s="1" t="s">
        <v>10</v>
      </c>
      <c r="H3773" s="1" t="s">
        <v>58</v>
      </c>
      <c r="I3773" s="1" t="s">
        <v>148</v>
      </c>
    </row>
    <row r="3774" spans="1:9" x14ac:dyDescent="0.25">
      <c r="A3774" s="1" t="s">
        <v>63</v>
      </c>
      <c r="B3774" s="1" t="s">
        <v>68</v>
      </c>
      <c r="C3774">
        <v>391368</v>
      </c>
      <c r="D3774">
        <v>5518</v>
      </c>
      <c r="E3774">
        <f t="shared" si="58"/>
        <v>6212.5</v>
      </c>
      <c r="F3774">
        <v>6907</v>
      </c>
      <c r="G3774" s="1" t="s">
        <v>10</v>
      </c>
      <c r="H3774" s="1" t="s">
        <v>24</v>
      </c>
      <c r="I3774" s="1" t="s">
        <v>12</v>
      </c>
    </row>
    <row r="3775" spans="1:9" x14ac:dyDescent="0.25">
      <c r="A3775" s="1" t="s">
        <v>63</v>
      </c>
      <c r="B3775" s="1" t="s">
        <v>63</v>
      </c>
      <c r="C3775">
        <v>391249</v>
      </c>
      <c r="D3775">
        <v>5518</v>
      </c>
      <c r="E3775">
        <f t="shared" si="58"/>
        <v>6317</v>
      </c>
      <c r="F3775">
        <v>7116</v>
      </c>
      <c r="G3775" s="1" t="s">
        <v>10</v>
      </c>
      <c r="H3775" s="1" t="s">
        <v>322</v>
      </c>
      <c r="I3775" s="1" t="s">
        <v>12</v>
      </c>
    </row>
    <row r="3776" spans="1:9" x14ac:dyDescent="0.25">
      <c r="A3776" s="1" t="s">
        <v>63</v>
      </c>
      <c r="B3776" s="1" t="s">
        <v>68</v>
      </c>
      <c r="C3776">
        <v>378275</v>
      </c>
      <c r="D3776">
        <v>5518</v>
      </c>
      <c r="E3776">
        <f t="shared" si="58"/>
        <v>6212.5</v>
      </c>
      <c r="F3776">
        <v>6907</v>
      </c>
      <c r="G3776" s="1" t="s">
        <v>10</v>
      </c>
      <c r="H3776" s="1" t="s">
        <v>69</v>
      </c>
      <c r="I3776" s="1" t="s">
        <v>12</v>
      </c>
    </row>
    <row r="3777" spans="1:9" x14ac:dyDescent="0.25">
      <c r="A3777" s="1" t="s">
        <v>63</v>
      </c>
      <c r="B3777" s="1" t="s">
        <v>3351</v>
      </c>
      <c r="C3777">
        <v>391774</v>
      </c>
      <c r="D3777">
        <v>5518</v>
      </c>
      <c r="E3777">
        <f t="shared" si="58"/>
        <v>6212.5</v>
      </c>
      <c r="F3777">
        <v>6907</v>
      </c>
      <c r="G3777" s="1" t="s">
        <v>10</v>
      </c>
      <c r="H3777" s="1" t="s">
        <v>65</v>
      </c>
      <c r="I3777" s="1" t="s">
        <v>12</v>
      </c>
    </row>
    <row r="3778" spans="1:9" x14ac:dyDescent="0.25">
      <c r="A3778" s="1" t="s">
        <v>63</v>
      </c>
      <c r="B3778" s="1" t="s">
        <v>570</v>
      </c>
      <c r="C3778">
        <v>391900</v>
      </c>
      <c r="D3778">
        <v>5518</v>
      </c>
      <c r="E3778">
        <f t="shared" ref="E3778:E3841" si="59">(D3778+F3778) / 2</f>
        <v>6212.5</v>
      </c>
      <c r="F3778">
        <v>6907</v>
      </c>
      <c r="G3778" s="1" t="s">
        <v>10</v>
      </c>
      <c r="H3778" s="1" t="s">
        <v>25</v>
      </c>
      <c r="I3778" s="1" t="s">
        <v>12</v>
      </c>
    </row>
    <row r="3779" spans="1:9" x14ac:dyDescent="0.25">
      <c r="A3779" s="1" t="s">
        <v>63</v>
      </c>
      <c r="B3779" s="1" t="s">
        <v>3352</v>
      </c>
      <c r="C3779">
        <v>392161</v>
      </c>
      <c r="D3779">
        <v>5518</v>
      </c>
      <c r="E3779">
        <f t="shared" si="59"/>
        <v>6212.5</v>
      </c>
      <c r="F3779">
        <v>6907</v>
      </c>
      <c r="G3779" s="1" t="s">
        <v>10</v>
      </c>
      <c r="H3779" s="1" t="s">
        <v>23</v>
      </c>
      <c r="I3779" s="1" t="s">
        <v>12</v>
      </c>
    </row>
    <row r="3780" spans="1:9" x14ac:dyDescent="0.25">
      <c r="A3780" s="1" t="s">
        <v>63</v>
      </c>
      <c r="B3780" s="1" t="s">
        <v>63</v>
      </c>
      <c r="C3780">
        <v>392192</v>
      </c>
      <c r="D3780">
        <v>5518</v>
      </c>
      <c r="E3780">
        <f t="shared" si="59"/>
        <v>6212.5</v>
      </c>
      <c r="F3780">
        <v>6907</v>
      </c>
      <c r="G3780" s="1" t="s">
        <v>10</v>
      </c>
      <c r="H3780" s="1" t="s">
        <v>88</v>
      </c>
      <c r="I3780" s="1" t="s">
        <v>12</v>
      </c>
    </row>
    <row r="3781" spans="1:9" x14ac:dyDescent="0.25">
      <c r="A3781" s="1" t="s">
        <v>63</v>
      </c>
      <c r="B3781" s="1" t="s">
        <v>68</v>
      </c>
      <c r="C3781">
        <v>392289</v>
      </c>
      <c r="D3781">
        <v>5518</v>
      </c>
      <c r="E3781">
        <f t="shared" si="59"/>
        <v>6212.5</v>
      </c>
      <c r="F3781">
        <v>6907</v>
      </c>
      <c r="G3781" s="1" t="s">
        <v>10</v>
      </c>
      <c r="H3781" s="1" t="s">
        <v>76</v>
      </c>
      <c r="I3781" s="1" t="s">
        <v>12</v>
      </c>
    </row>
    <row r="3782" spans="1:9" x14ac:dyDescent="0.25">
      <c r="A3782" s="1" t="s">
        <v>63</v>
      </c>
      <c r="B3782" s="1" t="s">
        <v>3353</v>
      </c>
      <c r="C3782">
        <v>392315</v>
      </c>
      <c r="D3782">
        <v>5518</v>
      </c>
      <c r="E3782">
        <f t="shared" si="59"/>
        <v>6317</v>
      </c>
      <c r="F3782">
        <v>7116</v>
      </c>
      <c r="G3782" s="1" t="s">
        <v>10</v>
      </c>
      <c r="H3782" s="1" t="s">
        <v>53</v>
      </c>
      <c r="I3782" s="1" t="s">
        <v>54</v>
      </c>
    </row>
    <row r="3783" spans="1:9" hidden="1" x14ac:dyDescent="0.25">
      <c r="A3783" s="1" t="s">
        <v>63</v>
      </c>
      <c r="B3783" s="1" t="s">
        <v>2766</v>
      </c>
      <c r="C3783">
        <v>392318</v>
      </c>
      <c r="D3783">
        <v>5518</v>
      </c>
      <c r="E3783">
        <f t="shared" si="59"/>
        <v>6212.5</v>
      </c>
      <c r="F3783">
        <v>6907</v>
      </c>
      <c r="G3783" s="1" t="s">
        <v>10</v>
      </c>
      <c r="H3783" s="1" t="s">
        <v>69</v>
      </c>
      <c r="I3783" s="1" t="s">
        <v>38</v>
      </c>
    </row>
    <row r="3784" spans="1:9" x14ac:dyDescent="0.25">
      <c r="A3784" s="1" t="s">
        <v>63</v>
      </c>
      <c r="B3784" s="1" t="s">
        <v>1461</v>
      </c>
      <c r="C3784">
        <v>392311</v>
      </c>
      <c r="D3784">
        <v>5518</v>
      </c>
      <c r="E3784">
        <f t="shared" si="59"/>
        <v>6212.5</v>
      </c>
      <c r="F3784">
        <v>6907</v>
      </c>
      <c r="G3784" s="1" t="s">
        <v>48</v>
      </c>
      <c r="H3784" s="1" t="s">
        <v>127</v>
      </c>
      <c r="I3784" s="1" t="s">
        <v>12</v>
      </c>
    </row>
    <row r="3785" spans="1:9" x14ac:dyDescent="0.25">
      <c r="A3785" s="1" t="s">
        <v>63</v>
      </c>
      <c r="B3785" s="1" t="s">
        <v>3354</v>
      </c>
      <c r="C3785">
        <v>392295</v>
      </c>
      <c r="D3785">
        <v>5518</v>
      </c>
      <c r="E3785">
        <f t="shared" si="59"/>
        <v>6212.5</v>
      </c>
      <c r="F3785">
        <v>6907</v>
      </c>
      <c r="G3785" s="1" t="s">
        <v>10</v>
      </c>
      <c r="H3785" s="1" t="s">
        <v>58</v>
      </c>
      <c r="I3785" s="1" t="s">
        <v>12</v>
      </c>
    </row>
    <row r="3786" spans="1:9" x14ac:dyDescent="0.25">
      <c r="A3786" s="1" t="s">
        <v>63</v>
      </c>
      <c r="B3786" s="1" t="s">
        <v>3355</v>
      </c>
      <c r="C3786">
        <v>392298</v>
      </c>
      <c r="D3786">
        <v>5518</v>
      </c>
      <c r="E3786">
        <f t="shared" si="59"/>
        <v>6212.5</v>
      </c>
      <c r="F3786">
        <v>6907</v>
      </c>
      <c r="G3786" s="1" t="s">
        <v>10</v>
      </c>
      <c r="H3786" s="1" t="s">
        <v>58</v>
      </c>
      <c r="I3786" s="1" t="s">
        <v>12</v>
      </c>
    </row>
    <row r="3787" spans="1:9" x14ac:dyDescent="0.25">
      <c r="A3787" s="1" t="s">
        <v>63</v>
      </c>
      <c r="B3787" s="1" t="s">
        <v>68</v>
      </c>
      <c r="C3787">
        <v>392327</v>
      </c>
      <c r="D3787">
        <v>5518</v>
      </c>
      <c r="E3787">
        <f t="shared" si="59"/>
        <v>6212.5</v>
      </c>
      <c r="F3787">
        <v>6907</v>
      </c>
      <c r="G3787" s="1" t="s">
        <v>48</v>
      </c>
      <c r="H3787" s="1" t="s">
        <v>160</v>
      </c>
      <c r="I3787" s="1" t="s">
        <v>12</v>
      </c>
    </row>
    <row r="3788" spans="1:9" x14ac:dyDescent="0.25">
      <c r="A3788" s="1" t="s">
        <v>63</v>
      </c>
      <c r="B3788" s="1" t="s">
        <v>728</v>
      </c>
      <c r="C3788">
        <v>392358</v>
      </c>
      <c r="D3788">
        <v>5518</v>
      </c>
      <c r="E3788">
        <f t="shared" si="59"/>
        <v>6212.5</v>
      </c>
      <c r="F3788">
        <v>6907</v>
      </c>
      <c r="G3788" s="1" t="s">
        <v>10</v>
      </c>
      <c r="H3788" s="1" t="s">
        <v>223</v>
      </c>
      <c r="I3788" s="1" t="s">
        <v>12</v>
      </c>
    </row>
    <row r="3789" spans="1:9" x14ac:dyDescent="0.25">
      <c r="A3789" s="1" t="s">
        <v>63</v>
      </c>
      <c r="B3789" s="1" t="s">
        <v>3356</v>
      </c>
      <c r="C3789">
        <v>392385</v>
      </c>
      <c r="D3789">
        <v>5518</v>
      </c>
      <c r="E3789">
        <f t="shared" si="59"/>
        <v>6212.5</v>
      </c>
      <c r="F3789">
        <v>6907</v>
      </c>
      <c r="G3789" s="1" t="s">
        <v>48</v>
      </c>
      <c r="H3789" s="1" t="s">
        <v>58</v>
      </c>
      <c r="I3789" s="1" t="s">
        <v>12</v>
      </c>
    </row>
    <row r="3790" spans="1:9" x14ac:dyDescent="0.25">
      <c r="A3790" s="1" t="s">
        <v>63</v>
      </c>
      <c r="B3790" s="1" t="s">
        <v>3357</v>
      </c>
      <c r="C3790">
        <v>392246</v>
      </c>
      <c r="D3790">
        <v>5518</v>
      </c>
      <c r="E3790">
        <f t="shared" si="59"/>
        <v>6212.5</v>
      </c>
      <c r="F3790">
        <v>6907</v>
      </c>
      <c r="G3790" s="1" t="s">
        <v>48</v>
      </c>
      <c r="H3790" s="1" t="s">
        <v>76</v>
      </c>
      <c r="I3790" s="1" t="s">
        <v>12</v>
      </c>
    </row>
    <row r="3791" spans="1:9" x14ac:dyDescent="0.25">
      <c r="A3791" s="1" t="s">
        <v>63</v>
      </c>
      <c r="B3791" s="1" t="s">
        <v>3358</v>
      </c>
      <c r="C3791">
        <v>392438</v>
      </c>
      <c r="D3791">
        <v>5518</v>
      </c>
      <c r="E3791">
        <f t="shared" si="59"/>
        <v>6212.5</v>
      </c>
      <c r="F3791">
        <v>6907</v>
      </c>
      <c r="G3791" s="1" t="s">
        <v>10</v>
      </c>
      <c r="H3791" s="1" t="s">
        <v>223</v>
      </c>
      <c r="I3791" s="1" t="s">
        <v>54</v>
      </c>
    </row>
    <row r="3792" spans="1:9" x14ac:dyDescent="0.25">
      <c r="A3792" s="1" t="s">
        <v>63</v>
      </c>
      <c r="B3792" s="1" t="s">
        <v>3359</v>
      </c>
      <c r="C3792">
        <v>392422</v>
      </c>
      <c r="D3792">
        <v>5518</v>
      </c>
      <c r="E3792">
        <f t="shared" si="59"/>
        <v>6212.5</v>
      </c>
      <c r="F3792">
        <v>6907</v>
      </c>
      <c r="G3792" s="1" t="s">
        <v>48</v>
      </c>
      <c r="H3792" s="1" t="s">
        <v>556</v>
      </c>
      <c r="I3792" s="1" t="s">
        <v>12</v>
      </c>
    </row>
    <row r="3793" spans="1:9" x14ac:dyDescent="0.25">
      <c r="A3793" s="1" t="s">
        <v>63</v>
      </c>
      <c r="B3793" s="1" t="s">
        <v>3360</v>
      </c>
      <c r="C3793">
        <v>392412</v>
      </c>
      <c r="D3793">
        <v>5518</v>
      </c>
      <c r="E3793">
        <f t="shared" si="59"/>
        <v>6212.5</v>
      </c>
      <c r="F3793">
        <v>6907</v>
      </c>
      <c r="G3793" s="1" t="s">
        <v>10</v>
      </c>
      <c r="H3793" s="1" t="s">
        <v>53</v>
      </c>
      <c r="I3793" s="1" t="s">
        <v>12</v>
      </c>
    </row>
    <row r="3794" spans="1:9" x14ac:dyDescent="0.25">
      <c r="A3794" s="1" t="s">
        <v>63</v>
      </c>
      <c r="B3794" s="1" t="s">
        <v>2164</v>
      </c>
      <c r="C3794">
        <v>392406</v>
      </c>
      <c r="D3794">
        <v>5518</v>
      </c>
      <c r="E3794">
        <f t="shared" si="59"/>
        <v>6317</v>
      </c>
      <c r="F3794">
        <v>7116</v>
      </c>
      <c r="G3794" s="1" t="s">
        <v>10</v>
      </c>
      <c r="H3794" s="1" t="s">
        <v>210</v>
      </c>
      <c r="I3794" s="1" t="s">
        <v>94</v>
      </c>
    </row>
    <row r="3795" spans="1:9" x14ac:dyDescent="0.25">
      <c r="A3795" s="1" t="s">
        <v>63</v>
      </c>
      <c r="B3795" s="1" t="s">
        <v>3361</v>
      </c>
      <c r="C3795">
        <v>392399</v>
      </c>
      <c r="D3795">
        <v>5518</v>
      </c>
      <c r="E3795">
        <f t="shared" si="59"/>
        <v>6212.5</v>
      </c>
      <c r="F3795">
        <v>6907</v>
      </c>
      <c r="G3795" s="1" t="s">
        <v>10</v>
      </c>
      <c r="H3795" s="1" t="s">
        <v>58</v>
      </c>
      <c r="I3795" s="1" t="s">
        <v>12</v>
      </c>
    </row>
    <row r="3796" spans="1:9" x14ac:dyDescent="0.25">
      <c r="A3796" s="1" t="s">
        <v>63</v>
      </c>
      <c r="B3796" s="1" t="s">
        <v>3362</v>
      </c>
      <c r="C3796">
        <v>392401</v>
      </c>
      <c r="D3796">
        <v>5518</v>
      </c>
      <c r="E3796">
        <f t="shared" si="59"/>
        <v>6212.5</v>
      </c>
      <c r="F3796">
        <v>6907</v>
      </c>
      <c r="G3796" s="1" t="s">
        <v>48</v>
      </c>
      <c r="H3796" s="1" t="s">
        <v>79</v>
      </c>
      <c r="I3796" s="1" t="s">
        <v>12</v>
      </c>
    </row>
    <row r="3797" spans="1:9" x14ac:dyDescent="0.25">
      <c r="A3797" s="1" t="s">
        <v>63</v>
      </c>
      <c r="B3797" s="1" t="s">
        <v>3229</v>
      </c>
      <c r="C3797">
        <v>392485</v>
      </c>
      <c r="D3797">
        <v>5518</v>
      </c>
      <c r="E3797">
        <f t="shared" si="59"/>
        <v>6212.5</v>
      </c>
      <c r="F3797">
        <v>6907</v>
      </c>
      <c r="G3797" s="1" t="s">
        <v>10</v>
      </c>
      <c r="H3797" s="1" t="s">
        <v>1300</v>
      </c>
      <c r="I3797" s="1" t="s">
        <v>236</v>
      </c>
    </row>
    <row r="3798" spans="1:9" x14ac:dyDescent="0.25">
      <c r="A3798" s="1" t="s">
        <v>101</v>
      </c>
      <c r="B3798" s="1" t="s">
        <v>1574</v>
      </c>
      <c r="C3798">
        <v>392482</v>
      </c>
      <c r="D3798">
        <v>6082</v>
      </c>
      <c r="E3798">
        <f t="shared" si="59"/>
        <v>7040</v>
      </c>
      <c r="F3798">
        <v>7998</v>
      </c>
      <c r="G3798" s="1" t="s">
        <v>48</v>
      </c>
      <c r="H3798" s="1" t="s">
        <v>58</v>
      </c>
      <c r="I3798" s="1" t="s">
        <v>12</v>
      </c>
    </row>
    <row r="3799" spans="1:9" x14ac:dyDescent="0.25">
      <c r="A3799" s="1" t="s">
        <v>1477</v>
      </c>
      <c r="B3799" s="1" t="s">
        <v>3363</v>
      </c>
      <c r="C3799">
        <v>391573</v>
      </c>
      <c r="D3799">
        <v>5518</v>
      </c>
      <c r="E3799">
        <f t="shared" si="59"/>
        <v>6212.5</v>
      </c>
      <c r="F3799">
        <v>6907</v>
      </c>
      <c r="G3799" s="1" t="s">
        <v>10</v>
      </c>
      <c r="H3799" s="1" t="s">
        <v>293</v>
      </c>
      <c r="I3799" s="1" t="s">
        <v>12</v>
      </c>
    </row>
    <row r="3800" spans="1:9" x14ac:dyDescent="0.25">
      <c r="A3800" s="1" t="s">
        <v>104</v>
      </c>
      <c r="B3800" s="1" t="s">
        <v>1307</v>
      </c>
      <c r="C3800">
        <v>381362</v>
      </c>
      <c r="D3800">
        <v>5518</v>
      </c>
      <c r="E3800">
        <f t="shared" si="59"/>
        <v>6212.5</v>
      </c>
      <c r="F3800">
        <v>6907</v>
      </c>
      <c r="G3800" s="1" t="s">
        <v>10</v>
      </c>
      <c r="H3800" s="1" t="s">
        <v>37</v>
      </c>
      <c r="I3800" s="1" t="s">
        <v>12</v>
      </c>
    </row>
    <row r="3801" spans="1:9" x14ac:dyDescent="0.25">
      <c r="A3801" s="1" t="s">
        <v>104</v>
      </c>
      <c r="B3801" s="1" t="s">
        <v>3364</v>
      </c>
      <c r="C3801">
        <v>392491</v>
      </c>
      <c r="D3801">
        <v>5518</v>
      </c>
      <c r="E3801">
        <f t="shared" si="59"/>
        <v>6212.5</v>
      </c>
      <c r="F3801">
        <v>6907</v>
      </c>
      <c r="G3801" s="1" t="s">
        <v>10</v>
      </c>
      <c r="H3801" s="1" t="s">
        <v>58</v>
      </c>
      <c r="I3801" s="1" t="s">
        <v>12</v>
      </c>
    </row>
    <row r="3802" spans="1:9" x14ac:dyDescent="0.25">
      <c r="A3802" s="1" t="s">
        <v>104</v>
      </c>
      <c r="B3802" s="1" t="s">
        <v>3203</v>
      </c>
      <c r="C3802">
        <v>392388</v>
      </c>
      <c r="D3802">
        <v>5518</v>
      </c>
      <c r="E3802">
        <f t="shared" si="59"/>
        <v>6212.5</v>
      </c>
      <c r="F3802">
        <v>6907</v>
      </c>
      <c r="G3802" s="1" t="s">
        <v>10</v>
      </c>
      <c r="H3802" s="1" t="s">
        <v>69</v>
      </c>
      <c r="I3802" s="1" t="s">
        <v>12</v>
      </c>
    </row>
    <row r="3803" spans="1:9" x14ac:dyDescent="0.25">
      <c r="A3803" s="1" t="s">
        <v>121</v>
      </c>
      <c r="B3803" s="1" t="s">
        <v>473</v>
      </c>
      <c r="C3803">
        <v>392350</v>
      </c>
      <c r="D3803">
        <v>10536</v>
      </c>
      <c r="E3803">
        <f t="shared" si="59"/>
        <v>12031</v>
      </c>
      <c r="F3803">
        <v>13526</v>
      </c>
      <c r="G3803" s="1" t="s">
        <v>10</v>
      </c>
      <c r="H3803" s="1" t="s">
        <v>69</v>
      </c>
      <c r="I3803" s="1" t="s">
        <v>12</v>
      </c>
    </row>
    <row r="3804" spans="1:9" x14ac:dyDescent="0.25">
      <c r="A3804" s="1" t="s">
        <v>582</v>
      </c>
      <c r="B3804" s="1" t="s">
        <v>585</v>
      </c>
      <c r="C3804">
        <v>392333</v>
      </c>
      <c r="D3804">
        <v>11644</v>
      </c>
      <c r="E3804">
        <f t="shared" si="59"/>
        <v>13299</v>
      </c>
      <c r="F3804">
        <v>14954</v>
      </c>
      <c r="G3804" s="1" t="s">
        <v>10</v>
      </c>
      <c r="H3804" s="1" t="s">
        <v>69</v>
      </c>
      <c r="I3804" s="1" t="s">
        <v>12</v>
      </c>
    </row>
    <row r="3805" spans="1:9" x14ac:dyDescent="0.25">
      <c r="A3805" s="1" t="s">
        <v>582</v>
      </c>
      <c r="B3805" s="1" t="s">
        <v>116</v>
      </c>
      <c r="C3805">
        <v>392379</v>
      </c>
      <c r="D3805">
        <v>11644</v>
      </c>
      <c r="E3805">
        <f t="shared" si="59"/>
        <v>13299</v>
      </c>
      <c r="F3805">
        <v>14954</v>
      </c>
      <c r="G3805" s="1" t="s">
        <v>10</v>
      </c>
      <c r="H3805" s="1" t="s">
        <v>39</v>
      </c>
      <c r="I3805" s="1" t="s">
        <v>12</v>
      </c>
    </row>
    <row r="3806" spans="1:9" hidden="1" x14ac:dyDescent="0.25">
      <c r="A3806" s="1" t="s">
        <v>582</v>
      </c>
      <c r="B3806" s="1" t="s">
        <v>1080</v>
      </c>
      <c r="C3806">
        <v>390486</v>
      </c>
      <c r="D3806">
        <v>11644</v>
      </c>
      <c r="E3806">
        <f t="shared" si="59"/>
        <v>13299</v>
      </c>
      <c r="F3806">
        <v>14954</v>
      </c>
      <c r="G3806" s="1" t="s">
        <v>10</v>
      </c>
      <c r="H3806" s="1" t="s">
        <v>456</v>
      </c>
      <c r="I3806" s="1" t="s">
        <v>38</v>
      </c>
    </row>
    <row r="3807" spans="1:9" x14ac:dyDescent="0.25">
      <c r="A3807" s="1" t="s">
        <v>749</v>
      </c>
      <c r="B3807" s="1" t="s">
        <v>750</v>
      </c>
      <c r="C3807">
        <v>387608</v>
      </c>
      <c r="D3807">
        <v>12223</v>
      </c>
      <c r="E3807">
        <f t="shared" si="59"/>
        <v>13962</v>
      </c>
      <c r="F3807">
        <v>15701</v>
      </c>
      <c r="G3807" s="1" t="s">
        <v>10</v>
      </c>
      <c r="H3807" s="1" t="s">
        <v>58</v>
      </c>
      <c r="I3807" s="1" t="s">
        <v>12</v>
      </c>
    </row>
    <row r="3808" spans="1:9" hidden="1" x14ac:dyDescent="0.25">
      <c r="A3808" s="1" t="s">
        <v>337</v>
      </c>
      <c r="B3808" s="1" t="s">
        <v>3365</v>
      </c>
      <c r="C3808">
        <v>391948</v>
      </c>
      <c r="D3808">
        <v>14090</v>
      </c>
      <c r="E3808">
        <f t="shared" si="59"/>
        <v>15286.5</v>
      </c>
      <c r="F3808">
        <v>16483</v>
      </c>
      <c r="G3808" s="1" t="s">
        <v>10</v>
      </c>
      <c r="H3808" s="1" t="s">
        <v>1489</v>
      </c>
      <c r="I3808" s="1" t="s">
        <v>38</v>
      </c>
    </row>
    <row r="3809" spans="1:9" x14ac:dyDescent="0.25">
      <c r="A3809" s="1" t="s">
        <v>1082</v>
      </c>
      <c r="B3809" s="1" t="s">
        <v>1083</v>
      </c>
      <c r="C3809">
        <v>392421</v>
      </c>
      <c r="D3809">
        <v>4647</v>
      </c>
      <c r="E3809">
        <f t="shared" si="59"/>
        <v>4998</v>
      </c>
      <c r="F3809">
        <v>5349</v>
      </c>
      <c r="G3809" s="1" t="s">
        <v>10</v>
      </c>
      <c r="H3809" s="1" t="s">
        <v>3217</v>
      </c>
      <c r="I3809" s="1" t="s">
        <v>224</v>
      </c>
    </row>
    <row r="3810" spans="1:9" x14ac:dyDescent="0.25">
      <c r="A3810" s="1" t="s">
        <v>344</v>
      </c>
      <c r="B3810" s="1" t="s">
        <v>3366</v>
      </c>
      <c r="C3810">
        <v>391565</v>
      </c>
      <c r="D3810">
        <v>3130</v>
      </c>
      <c r="E3810">
        <f t="shared" si="59"/>
        <v>3959.5</v>
      </c>
      <c r="F3810">
        <v>4789</v>
      </c>
      <c r="G3810" s="1" t="s">
        <v>10</v>
      </c>
      <c r="H3810" s="1" t="s">
        <v>262</v>
      </c>
      <c r="I3810" s="1" t="s">
        <v>12</v>
      </c>
    </row>
    <row r="3811" spans="1:9" x14ac:dyDescent="0.25">
      <c r="A3811" s="1" t="s">
        <v>128</v>
      </c>
      <c r="B3811" s="1" t="s">
        <v>3367</v>
      </c>
      <c r="C3811">
        <v>392486</v>
      </c>
      <c r="D3811">
        <v>4968</v>
      </c>
      <c r="E3811">
        <f t="shared" si="59"/>
        <v>5558.5</v>
      </c>
      <c r="F3811">
        <v>6149</v>
      </c>
      <c r="G3811" s="1" t="s">
        <v>10</v>
      </c>
      <c r="H3811" s="1" t="s">
        <v>49</v>
      </c>
      <c r="I3811" s="1" t="s">
        <v>94</v>
      </c>
    </row>
    <row r="3812" spans="1:9" hidden="1" x14ac:dyDescent="0.25">
      <c r="A3812" s="1" t="s">
        <v>1952</v>
      </c>
      <c r="B3812" s="1" t="s">
        <v>3368</v>
      </c>
      <c r="C3812">
        <v>392057</v>
      </c>
      <c r="D3812">
        <v>7017</v>
      </c>
      <c r="E3812">
        <f t="shared" si="59"/>
        <v>7900.5</v>
      </c>
      <c r="F3812">
        <v>8784</v>
      </c>
      <c r="G3812" s="1" t="s">
        <v>10</v>
      </c>
      <c r="H3812" s="1" t="s">
        <v>480</v>
      </c>
      <c r="I3812" s="1" t="s">
        <v>38</v>
      </c>
    </row>
    <row r="3813" spans="1:9" hidden="1" x14ac:dyDescent="0.25">
      <c r="A3813" s="1" t="s">
        <v>477</v>
      </c>
      <c r="B3813" s="1" t="s">
        <v>3369</v>
      </c>
      <c r="C3813">
        <v>391898</v>
      </c>
      <c r="D3813">
        <v>7339</v>
      </c>
      <c r="E3813">
        <f t="shared" si="59"/>
        <v>8493.5</v>
      </c>
      <c r="F3813">
        <v>9648</v>
      </c>
      <c r="G3813" s="1" t="s">
        <v>10</v>
      </c>
      <c r="H3813" s="1" t="s">
        <v>480</v>
      </c>
      <c r="I3813" s="1" t="s">
        <v>38</v>
      </c>
    </row>
    <row r="3814" spans="1:9" x14ac:dyDescent="0.25">
      <c r="A3814" s="1" t="s">
        <v>135</v>
      </c>
      <c r="B3814" s="1" t="s">
        <v>136</v>
      </c>
      <c r="C3814">
        <v>392469</v>
      </c>
      <c r="D3814">
        <v>4779</v>
      </c>
      <c r="E3814">
        <f t="shared" si="59"/>
        <v>5395</v>
      </c>
      <c r="F3814">
        <v>6011</v>
      </c>
      <c r="G3814" s="1" t="s">
        <v>10</v>
      </c>
      <c r="H3814" s="1" t="s">
        <v>58</v>
      </c>
      <c r="I3814" s="1" t="s">
        <v>358</v>
      </c>
    </row>
    <row r="3815" spans="1:9" x14ac:dyDescent="0.25">
      <c r="A3815" s="1" t="s">
        <v>135</v>
      </c>
      <c r="B3815" s="1" t="s">
        <v>2363</v>
      </c>
      <c r="C3815">
        <v>392225</v>
      </c>
      <c r="D3815">
        <v>4779</v>
      </c>
      <c r="E3815">
        <f t="shared" si="59"/>
        <v>5395</v>
      </c>
      <c r="F3815">
        <v>6011</v>
      </c>
      <c r="G3815" s="1" t="s">
        <v>10</v>
      </c>
      <c r="H3815" s="1" t="s">
        <v>58</v>
      </c>
      <c r="I3815" s="1" t="s">
        <v>236</v>
      </c>
    </row>
    <row r="3816" spans="1:9" x14ac:dyDescent="0.25">
      <c r="A3816" s="1" t="s">
        <v>771</v>
      </c>
      <c r="B3816" s="1" t="s">
        <v>3370</v>
      </c>
      <c r="C3816">
        <v>390700</v>
      </c>
      <c r="D3816">
        <v>10800</v>
      </c>
      <c r="E3816">
        <f t="shared" si="59"/>
        <v>11579.5</v>
      </c>
      <c r="F3816">
        <v>12359</v>
      </c>
      <c r="G3816" s="1" t="s">
        <v>10</v>
      </c>
      <c r="H3816" s="1" t="s">
        <v>21</v>
      </c>
      <c r="I3816" s="1" t="s">
        <v>12</v>
      </c>
    </row>
    <row r="3817" spans="1:9" x14ac:dyDescent="0.25">
      <c r="A3817" s="1" t="s">
        <v>145</v>
      </c>
      <c r="B3817" s="1" t="s">
        <v>3371</v>
      </c>
      <c r="C3817">
        <v>379571</v>
      </c>
      <c r="D3817">
        <v>620.6</v>
      </c>
      <c r="E3817">
        <f t="shared" si="59"/>
        <v>698.8</v>
      </c>
      <c r="F3817">
        <v>777</v>
      </c>
      <c r="G3817" s="1" t="s">
        <v>196</v>
      </c>
      <c r="H3817" s="1" t="s">
        <v>76</v>
      </c>
      <c r="I3817" s="1" t="s">
        <v>516</v>
      </c>
    </row>
    <row r="3818" spans="1:9" x14ac:dyDescent="0.25">
      <c r="A3818" s="1" t="s">
        <v>166</v>
      </c>
      <c r="B3818" s="1" t="s">
        <v>2650</v>
      </c>
      <c r="C3818">
        <v>392476</v>
      </c>
      <c r="D3818">
        <v>3212</v>
      </c>
      <c r="E3818">
        <f t="shared" si="59"/>
        <v>4157</v>
      </c>
      <c r="F3818">
        <v>5102</v>
      </c>
      <c r="G3818" s="1" t="s">
        <v>10</v>
      </c>
      <c r="H3818" s="1" t="s">
        <v>169</v>
      </c>
      <c r="I3818" s="1" t="s">
        <v>12</v>
      </c>
    </row>
    <row r="3819" spans="1:9" x14ac:dyDescent="0.25">
      <c r="A3819" s="1" t="s">
        <v>174</v>
      </c>
      <c r="B3819" s="1" t="s">
        <v>175</v>
      </c>
      <c r="C3819">
        <v>392374</v>
      </c>
      <c r="D3819">
        <v>3695</v>
      </c>
      <c r="E3819">
        <f t="shared" si="59"/>
        <v>4116</v>
      </c>
      <c r="F3819">
        <v>4537</v>
      </c>
      <c r="G3819" s="1" t="s">
        <v>10</v>
      </c>
      <c r="H3819" s="1" t="s">
        <v>49</v>
      </c>
      <c r="I3819" s="1" t="s">
        <v>236</v>
      </c>
    </row>
    <row r="3820" spans="1:9" x14ac:dyDescent="0.25">
      <c r="A3820" s="1" t="s">
        <v>2177</v>
      </c>
      <c r="B3820" s="1" t="s">
        <v>2178</v>
      </c>
      <c r="C3820">
        <v>391652</v>
      </c>
      <c r="D3820">
        <v>7345</v>
      </c>
      <c r="E3820">
        <f t="shared" si="59"/>
        <v>8235.5</v>
      </c>
      <c r="F3820">
        <v>9126</v>
      </c>
      <c r="G3820" s="1" t="s">
        <v>10</v>
      </c>
      <c r="H3820" s="1" t="s">
        <v>3344</v>
      </c>
      <c r="I3820" s="1" t="s">
        <v>420</v>
      </c>
    </row>
    <row r="3821" spans="1:9" x14ac:dyDescent="0.25">
      <c r="A3821" s="1" t="s">
        <v>2177</v>
      </c>
      <c r="B3821" s="1" t="s">
        <v>2178</v>
      </c>
      <c r="C3821">
        <v>391655</v>
      </c>
      <c r="D3821">
        <v>7345</v>
      </c>
      <c r="E3821">
        <f t="shared" si="59"/>
        <v>8235.5</v>
      </c>
      <c r="F3821">
        <v>9126</v>
      </c>
      <c r="G3821" s="1" t="s">
        <v>48</v>
      </c>
      <c r="H3821" s="1" t="s">
        <v>3344</v>
      </c>
      <c r="I3821" s="1" t="s">
        <v>420</v>
      </c>
    </row>
    <row r="3822" spans="1:9" x14ac:dyDescent="0.25">
      <c r="A3822" s="1" t="s">
        <v>1517</v>
      </c>
      <c r="B3822" s="1" t="s">
        <v>1517</v>
      </c>
      <c r="C3822">
        <v>392218</v>
      </c>
      <c r="D3822">
        <v>5475</v>
      </c>
      <c r="E3822">
        <f t="shared" si="59"/>
        <v>6128</v>
      </c>
      <c r="F3822">
        <v>6781</v>
      </c>
      <c r="G3822" s="1" t="s">
        <v>48</v>
      </c>
      <c r="H3822" s="1" t="s">
        <v>579</v>
      </c>
      <c r="I3822" s="1" t="s">
        <v>206</v>
      </c>
    </row>
    <row r="3823" spans="1:9" x14ac:dyDescent="0.25">
      <c r="A3823" s="1" t="s">
        <v>185</v>
      </c>
      <c r="B3823" s="1" t="s">
        <v>186</v>
      </c>
      <c r="C3823">
        <v>392352</v>
      </c>
      <c r="D3823">
        <v>6699</v>
      </c>
      <c r="E3823">
        <f t="shared" si="59"/>
        <v>7560.5</v>
      </c>
      <c r="F3823">
        <v>8422</v>
      </c>
      <c r="G3823" s="1" t="s">
        <v>48</v>
      </c>
      <c r="H3823" s="1" t="s">
        <v>188</v>
      </c>
      <c r="I3823" s="1" t="s">
        <v>170</v>
      </c>
    </row>
    <row r="3824" spans="1:9" x14ac:dyDescent="0.25">
      <c r="A3824" s="1" t="s">
        <v>375</v>
      </c>
      <c r="B3824" s="1" t="s">
        <v>1523</v>
      </c>
      <c r="C3824">
        <v>392395</v>
      </c>
      <c r="D3824">
        <v>7490</v>
      </c>
      <c r="E3824">
        <f t="shared" si="59"/>
        <v>8748.5</v>
      </c>
      <c r="F3824">
        <v>10007</v>
      </c>
      <c r="G3824" s="1" t="s">
        <v>10</v>
      </c>
      <c r="H3824" s="1" t="s">
        <v>3217</v>
      </c>
      <c r="I3824" s="1" t="s">
        <v>224</v>
      </c>
    </row>
    <row r="3825" spans="1:9" x14ac:dyDescent="0.25">
      <c r="A3825" s="1" t="s">
        <v>189</v>
      </c>
      <c r="B3825" s="1" t="s">
        <v>3373</v>
      </c>
      <c r="C3825">
        <v>387391</v>
      </c>
      <c r="D3825">
        <v>3996</v>
      </c>
      <c r="E3825">
        <f t="shared" si="59"/>
        <v>4456</v>
      </c>
      <c r="F3825">
        <v>4916</v>
      </c>
      <c r="G3825" s="1" t="s">
        <v>10</v>
      </c>
      <c r="H3825" s="1" t="s">
        <v>703</v>
      </c>
      <c r="I3825" s="1" t="s">
        <v>119</v>
      </c>
    </row>
    <row r="3826" spans="1:9" x14ac:dyDescent="0.25">
      <c r="A3826" s="1" t="s">
        <v>211</v>
      </c>
      <c r="B3826" s="1" t="s">
        <v>3374</v>
      </c>
      <c r="C3826">
        <v>392420</v>
      </c>
      <c r="D3826">
        <v>3548</v>
      </c>
      <c r="E3826">
        <f t="shared" si="59"/>
        <v>5055</v>
      </c>
      <c r="F3826">
        <v>6562</v>
      </c>
      <c r="G3826" s="1" t="s">
        <v>48</v>
      </c>
      <c r="H3826" s="1" t="s">
        <v>76</v>
      </c>
      <c r="I3826" s="1" t="s">
        <v>198</v>
      </c>
    </row>
    <row r="3827" spans="1:9" x14ac:dyDescent="0.25">
      <c r="A3827" s="1" t="s">
        <v>1405</v>
      </c>
      <c r="B3827" s="1" t="s">
        <v>3375</v>
      </c>
      <c r="C3827">
        <v>330542</v>
      </c>
      <c r="D3827">
        <v>7538</v>
      </c>
      <c r="E3827">
        <f t="shared" si="59"/>
        <v>8486.5</v>
      </c>
      <c r="F3827">
        <v>9435</v>
      </c>
      <c r="G3827" s="1" t="s">
        <v>10</v>
      </c>
      <c r="H3827" s="1" t="s">
        <v>23</v>
      </c>
      <c r="I3827" s="1" t="s">
        <v>12</v>
      </c>
    </row>
    <row r="3828" spans="1:9" x14ac:dyDescent="0.25">
      <c r="A3828" s="1" t="s">
        <v>1548</v>
      </c>
      <c r="B3828" s="1" t="s">
        <v>3376</v>
      </c>
      <c r="C3828">
        <v>392143</v>
      </c>
      <c r="D3828">
        <v>9633</v>
      </c>
      <c r="E3828">
        <f t="shared" si="59"/>
        <v>10286</v>
      </c>
      <c r="F3828">
        <v>10939</v>
      </c>
      <c r="G3828" s="1" t="s">
        <v>10</v>
      </c>
      <c r="H3828" s="1" t="s">
        <v>98</v>
      </c>
      <c r="I3828" s="1" t="s">
        <v>12</v>
      </c>
    </row>
    <row r="3829" spans="1:9" x14ac:dyDescent="0.25">
      <c r="A3829" s="1" t="s">
        <v>645</v>
      </c>
      <c r="B3829" s="1" t="s">
        <v>3377</v>
      </c>
      <c r="C3829">
        <v>391996</v>
      </c>
      <c r="D3829">
        <v>5960</v>
      </c>
      <c r="E3829">
        <f t="shared" si="59"/>
        <v>7801.5</v>
      </c>
      <c r="F3829">
        <v>9643</v>
      </c>
      <c r="G3829" s="1" t="s">
        <v>10</v>
      </c>
      <c r="H3829" s="1" t="s">
        <v>480</v>
      </c>
      <c r="I3829" s="1" t="s">
        <v>12</v>
      </c>
    </row>
    <row r="3830" spans="1:9" x14ac:dyDescent="0.25">
      <c r="A3830" s="1" t="s">
        <v>645</v>
      </c>
      <c r="B3830" s="1" t="s">
        <v>3378</v>
      </c>
      <c r="C3830">
        <v>388117</v>
      </c>
      <c r="D3830">
        <v>5960</v>
      </c>
      <c r="E3830">
        <f t="shared" si="59"/>
        <v>7801.5</v>
      </c>
      <c r="F3830">
        <v>9643</v>
      </c>
      <c r="G3830" s="1" t="s">
        <v>10</v>
      </c>
      <c r="H3830" s="1" t="s">
        <v>262</v>
      </c>
      <c r="I3830" s="1" t="s">
        <v>12</v>
      </c>
    </row>
    <row r="3831" spans="1:9" x14ac:dyDescent="0.25">
      <c r="A3831" s="1" t="s">
        <v>1910</v>
      </c>
      <c r="B3831" s="1" t="s">
        <v>1911</v>
      </c>
      <c r="C3831">
        <v>389798</v>
      </c>
      <c r="D3831">
        <v>2852</v>
      </c>
      <c r="E3831">
        <f t="shared" si="59"/>
        <v>3583</v>
      </c>
      <c r="F3831">
        <v>4314</v>
      </c>
      <c r="G3831" s="1" t="s">
        <v>141</v>
      </c>
      <c r="H3831" s="1" t="s">
        <v>262</v>
      </c>
      <c r="I3831" s="1" t="s">
        <v>12</v>
      </c>
    </row>
    <row r="3832" spans="1:9" x14ac:dyDescent="0.25">
      <c r="A3832" s="1" t="s">
        <v>1910</v>
      </c>
      <c r="B3832" s="1" t="s">
        <v>1911</v>
      </c>
      <c r="C3832">
        <v>390287</v>
      </c>
      <c r="D3832">
        <v>2852</v>
      </c>
      <c r="E3832">
        <f t="shared" si="59"/>
        <v>3583</v>
      </c>
      <c r="F3832">
        <v>4314</v>
      </c>
      <c r="G3832" s="1" t="s">
        <v>10</v>
      </c>
      <c r="H3832" s="1" t="s">
        <v>262</v>
      </c>
      <c r="I3832" s="1" t="s">
        <v>94</v>
      </c>
    </row>
    <row r="3833" spans="1:9" x14ac:dyDescent="0.25">
      <c r="A3833" s="1" t="s">
        <v>3379</v>
      </c>
      <c r="B3833" s="1" t="s">
        <v>3380</v>
      </c>
      <c r="C3833">
        <v>392061</v>
      </c>
      <c r="D3833">
        <v>4636</v>
      </c>
      <c r="E3833">
        <f t="shared" si="59"/>
        <v>5650.5</v>
      </c>
      <c r="F3833">
        <v>6665</v>
      </c>
      <c r="G3833" s="1" t="s">
        <v>10</v>
      </c>
      <c r="H3833" s="1" t="s">
        <v>14</v>
      </c>
      <c r="I3833" s="1" t="s">
        <v>96</v>
      </c>
    </row>
    <row r="3834" spans="1:9" x14ac:dyDescent="0.25">
      <c r="A3834" s="1" t="s">
        <v>274</v>
      </c>
      <c r="B3834" s="1" t="s">
        <v>3382</v>
      </c>
      <c r="C3834">
        <v>392080</v>
      </c>
      <c r="D3834">
        <v>3534</v>
      </c>
      <c r="E3834">
        <f t="shared" si="59"/>
        <v>4639</v>
      </c>
      <c r="F3834">
        <v>5744</v>
      </c>
      <c r="G3834" s="1" t="s">
        <v>10</v>
      </c>
      <c r="H3834" s="1" t="s">
        <v>14</v>
      </c>
      <c r="I3834" s="1" t="s">
        <v>180</v>
      </c>
    </row>
    <row r="3835" spans="1:9" x14ac:dyDescent="0.25">
      <c r="A3835" s="1" t="s">
        <v>983</v>
      </c>
      <c r="B3835" s="1" t="s">
        <v>3383</v>
      </c>
      <c r="C3835">
        <v>392153</v>
      </c>
      <c r="D3835">
        <v>6175</v>
      </c>
      <c r="E3835">
        <f t="shared" si="59"/>
        <v>8871</v>
      </c>
      <c r="F3835">
        <v>11567</v>
      </c>
      <c r="G3835" s="1" t="s">
        <v>10</v>
      </c>
      <c r="H3835" s="1" t="s">
        <v>58</v>
      </c>
      <c r="I3835" s="1" t="s">
        <v>170</v>
      </c>
    </row>
    <row r="3836" spans="1:9" x14ac:dyDescent="0.25">
      <c r="A3836" s="1" t="s">
        <v>983</v>
      </c>
      <c r="B3836" s="1" t="s">
        <v>3384</v>
      </c>
      <c r="C3836">
        <v>391912</v>
      </c>
      <c r="D3836">
        <v>6175</v>
      </c>
      <c r="E3836">
        <f t="shared" si="59"/>
        <v>8871</v>
      </c>
      <c r="F3836">
        <v>11567</v>
      </c>
      <c r="G3836" s="1" t="s">
        <v>10</v>
      </c>
      <c r="H3836" s="1" t="s">
        <v>58</v>
      </c>
      <c r="I3836" s="1" t="s">
        <v>170</v>
      </c>
    </row>
    <row r="3837" spans="1:9" hidden="1" x14ac:dyDescent="0.25">
      <c r="A3837" s="1" t="s">
        <v>983</v>
      </c>
      <c r="B3837" s="1" t="s">
        <v>3384</v>
      </c>
      <c r="C3837">
        <v>389474</v>
      </c>
      <c r="D3837">
        <v>6175</v>
      </c>
      <c r="E3837">
        <f t="shared" si="59"/>
        <v>8871</v>
      </c>
      <c r="F3837">
        <v>11567</v>
      </c>
      <c r="G3837" s="1" t="s">
        <v>10</v>
      </c>
      <c r="H3837" s="1" t="s">
        <v>58</v>
      </c>
      <c r="I3837" s="1" t="s">
        <v>38</v>
      </c>
    </row>
    <row r="3838" spans="1:9" x14ac:dyDescent="0.25">
      <c r="A3838" s="1" t="s">
        <v>7</v>
      </c>
      <c r="B3838" s="1" t="s">
        <v>7</v>
      </c>
      <c r="C3838">
        <v>392191</v>
      </c>
      <c r="D3838">
        <v>3600</v>
      </c>
      <c r="E3838">
        <f t="shared" si="59"/>
        <v>4053</v>
      </c>
      <c r="F3838">
        <v>4506</v>
      </c>
      <c r="G3838" s="1" t="s">
        <v>10</v>
      </c>
      <c r="H3838" s="1" t="s">
        <v>2238</v>
      </c>
      <c r="I3838" s="1" t="s">
        <v>214</v>
      </c>
    </row>
    <row r="3839" spans="1:9" x14ac:dyDescent="0.25">
      <c r="A3839" s="1" t="s">
        <v>15</v>
      </c>
      <c r="B3839" s="1" t="s">
        <v>19</v>
      </c>
      <c r="C3839">
        <v>392050</v>
      </c>
      <c r="D3839">
        <v>4065</v>
      </c>
      <c r="E3839">
        <f t="shared" si="59"/>
        <v>4456</v>
      </c>
      <c r="F3839">
        <v>4847</v>
      </c>
      <c r="G3839" s="1" t="s">
        <v>10</v>
      </c>
      <c r="H3839" s="1" t="s">
        <v>1436</v>
      </c>
      <c r="I3839" s="1" t="s">
        <v>12</v>
      </c>
    </row>
    <row r="3840" spans="1:9" x14ac:dyDescent="0.25">
      <c r="A3840" s="1" t="s">
        <v>15</v>
      </c>
      <c r="B3840" s="1" t="s">
        <v>19</v>
      </c>
      <c r="C3840">
        <v>391910</v>
      </c>
      <c r="D3840">
        <v>4065</v>
      </c>
      <c r="E3840">
        <f t="shared" si="59"/>
        <v>4456</v>
      </c>
      <c r="F3840">
        <v>4847</v>
      </c>
      <c r="G3840" s="1" t="s">
        <v>10</v>
      </c>
      <c r="H3840" s="1" t="s">
        <v>21</v>
      </c>
      <c r="I3840" s="1" t="s">
        <v>12</v>
      </c>
    </row>
    <row r="3841" spans="1:9" x14ac:dyDescent="0.25">
      <c r="A3841" s="1" t="s">
        <v>15</v>
      </c>
      <c r="B3841" s="1" t="s">
        <v>15</v>
      </c>
      <c r="C3841">
        <v>390366</v>
      </c>
      <c r="D3841">
        <v>4065</v>
      </c>
      <c r="E3841">
        <f t="shared" si="59"/>
        <v>4456</v>
      </c>
      <c r="F3841">
        <v>4847</v>
      </c>
      <c r="G3841" s="1" t="s">
        <v>10</v>
      </c>
      <c r="H3841" s="1" t="s">
        <v>456</v>
      </c>
      <c r="I3841" s="1" t="s">
        <v>12</v>
      </c>
    </row>
    <row r="3842" spans="1:9" x14ac:dyDescent="0.25">
      <c r="A3842" s="1" t="s">
        <v>30</v>
      </c>
      <c r="B3842" s="1" t="s">
        <v>3385</v>
      </c>
      <c r="C3842">
        <v>392186</v>
      </c>
      <c r="D3842">
        <v>4819</v>
      </c>
      <c r="E3842">
        <f t="shared" ref="E3842:E3905" si="60">(D3842+F3842) / 2</f>
        <v>5425.5</v>
      </c>
      <c r="F3842">
        <v>6032</v>
      </c>
      <c r="G3842" s="1" t="s">
        <v>10</v>
      </c>
      <c r="H3842" s="1" t="s">
        <v>29</v>
      </c>
      <c r="I3842" s="1" t="s">
        <v>156</v>
      </c>
    </row>
    <row r="3843" spans="1:9" x14ac:dyDescent="0.25">
      <c r="A3843" s="1" t="s">
        <v>30</v>
      </c>
      <c r="B3843" s="1" t="s">
        <v>31</v>
      </c>
      <c r="C3843">
        <v>392245</v>
      </c>
      <c r="D3843">
        <v>4819</v>
      </c>
      <c r="E3843">
        <f t="shared" si="60"/>
        <v>5425.5</v>
      </c>
      <c r="F3843">
        <v>6032</v>
      </c>
      <c r="G3843" s="1" t="s">
        <v>10</v>
      </c>
      <c r="H3843" s="1" t="s">
        <v>160</v>
      </c>
      <c r="I3843" s="1" t="s">
        <v>12</v>
      </c>
    </row>
    <row r="3844" spans="1:9" x14ac:dyDescent="0.25">
      <c r="A3844" s="1" t="s">
        <v>30</v>
      </c>
      <c r="B3844" s="1" t="s">
        <v>3386</v>
      </c>
      <c r="C3844">
        <v>392259</v>
      </c>
      <c r="D3844">
        <v>4819</v>
      </c>
      <c r="E3844">
        <f t="shared" si="60"/>
        <v>5425.5</v>
      </c>
      <c r="F3844">
        <v>6032</v>
      </c>
      <c r="G3844" s="1" t="s">
        <v>10</v>
      </c>
      <c r="H3844" s="1" t="s">
        <v>37</v>
      </c>
      <c r="I3844" s="1" t="s">
        <v>12</v>
      </c>
    </row>
    <row r="3845" spans="1:9" x14ac:dyDescent="0.25">
      <c r="A3845" s="1" t="s">
        <v>286</v>
      </c>
      <c r="B3845" s="1" t="s">
        <v>2975</v>
      </c>
      <c r="C3845">
        <v>392243</v>
      </c>
      <c r="D3845">
        <v>4588</v>
      </c>
      <c r="E3845">
        <f t="shared" si="60"/>
        <v>5299</v>
      </c>
      <c r="F3845">
        <v>6010</v>
      </c>
      <c r="G3845" s="1" t="s">
        <v>10</v>
      </c>
      <c r="H3845" s="1" t="s">
        <v>1291</v>
      </c>
      <c r="I3845" s="1" t="s">
        <v>12</v>
      </c>
    </row>
    <row r="3846" spans="1:9" x14ac:dyDescent="0.25">
      <c r="A3846" s="1" t="s">
        <v>286</v>
      </c>
      <c r="B3846" s="1" t="s">
        <v>2975</v>
      </c>
      <c r="C3846">
        <v>392168</v>
      </c>
      <c r="D3846">
        <v>4588</v>
      </c>
      <c r="E3846">
        <f t="shared" si="60"/>
        <v>5299</v>
      </c>
      <c r="F3846">
        <v>6010</v>
      </c>
      <c r="G3846" s="1" t="s">
        <v>10</v>
      </c>
      <c r="H3846" s="1" t="s">
        <v>1298</v>
      </c>
      <c r="I3846" s="1" t="s">
        <v>12</v>
      </c>
    </row>
    <row r="3847" spans="1:9" hidden="1" x14ac:dyDescent="0.25">
      <c r="A3847" s="1" t="s">
        <v>706</v>
      </c>
      <c r="B3847" s="1" t="s">
        <v>706</v>
      </c>
      <c r="C3847">
        <v>362680</v>
      </c>
      <c r="D3847">
        <v>9981</v>
      </c>
      <c r="E3847">
        <f t="shared" si="60"/>
        <v>11577.5</v>
      </c>
      <c r="F3847">
        <v>13174</v>
      </c>
      <c r="G3847" s="1" t="s">
        <v>10</v>
      </c>
      <c r="H3847" s="1" t="s">
        <v>69</v>
      </c>
      <c r="I3847" s="1" t="s">
        <v>38</v>
      </c>
    </row>
    <row r="3848" spans="1:9" x14ac:dyDescent="0.25">
      <c r="A3848" s="1" t="s">
        <v>2823</v>
      </c>
      <c r="B3848" s="1" t="s">
        <v>3058</v>
      </c>
      <c r="C3848">
        <v>391754</v>
      </c>
      <c r="D3848">
        <v>7704</v>
      </c>
      <c r="E3848">
        <f t="shared" si="60"/>
        <v>8917</v>
      </c>
      <c r="F3848">
        <v>10130</v>
      </c>
      <c r="G3848" s="1" t="s">
        <v>10</v>
      </c>
      <c r="H3848" s="1" t="s">
        <v>293</v>
      </c>
      <c r="I3848" s="1" t="s">
        <v>12</v>
      </c>
    </row>
    <row r="3849" spans="1:9" x14ac:dyDescent="0.25">
      <c r="A3849" s="1" t="s">
        <v>3181</v>
      </c>
      <c r="B3849" s="1" t="s">
        <v>3182</v>
      </c>
      <c r="C3849">
        <v>386934</v>
      </c>
      <c r="D3849">
        <v>6109</v>
      </c>
      <c r="E3849">
        <f t="shared" si="60"/>
        <v>6845.5</v>
      </c>
      <c r="F3849">
        <v>7582</v>
      </c>
      <c r="G3849" s="1" t="s">
        <v>10</v>
      </c>
      <c r="H3849" s="1" t="s">
        <v>25</v>
      </c>
      <c r="I3849" s="1" t="s">
        <v>358</v>
      </c>
    </row>
    <row r="3850" spans="1:9" x14ac:dyDescent="0.25">
      <c r="A3850" s="1" t="s">
        <v>562</v>
      </c>
      <c r="B3850" s="1" t="s">
        <v>3388</v>
      </c>
      <c r="C3850">
        <v>392280</v>
      </c>
      <c r="D3850">
        <v>10886</v>
      </c>
      <c r="E3850">
        <f t="shared" si="60"/>
        <v>12255.5</v>
      </c>
      <c r="F3850">
        <v>13625</v>
      </c>
      <c r="G3850" s="1" t="s">
        <v>10</v>
      </c>
      <c r="H3850" s="1" t="s">
        <v>37</v>
      </c>
      <c r="I3850" s="1" t="s">
        <v>12</v>
      </c>
    </row>
    <row r="3851" spans="1:9" x14ac:dyDescent="0.25">
      <c r="A3851" s="1" t="s">
        <v>3389</v>
      </c>
      <c r="B3851" s="1" t="s">
        <v>3390</v>
      </c>
      <c r="C3851">
        <v>391380</v>
      </c>
      <c r="D3851">
        <v>12770</v>
      </c>
      <c r="E3851">
        <f t="shared" si="60"/>
        <v>13499</v>
      </c>
      <c r="F3851">
        <v>14228</v>
      </c>
      <c r="G3851" s="1" t="s">
        <v>134</v>
      </c>
      <c r="H3851" s="1" t="s">
        <v>21</v>
      </c>
      <c r="I3851" s="1" t="s">
        <v>12</v>
      </c>
    </row>
    <row r="3852" spans="1:9" x14ac:dyDescent="0.25">
      <c r="A3852" s="1" t="s">
        <v>63</v>
      </c>
      <c r="B3852" s="1" t="s">
        <v>2942</v>
      </c>
      <c r="C3852">
        <v>380978</v>
      </c>
      <c r="D3852">
        <v>5518</v>
      </c>
      <c r="E3852">
        <f t="shared" si="60"/>
        <v>6212.5</v>
      </c>
      <c r="F3852">
        <v>6907</v>
      </c>
      <c r="G3852" s="1" t="s">
        <v>10</v>
      </c>
      <c r="H3852" s="1" t="s">
        <v>89</v>
      </c>
      <c r="I3852" s="1" t="s">
        <v>12</v>
      </c>
    </row>
    <row r="3853" spans="1:9" x14ac:dyDescent="0.25">
      <c r="A3853" s="1" t="s">
        <v>63</v>
      </c>
      <c r="B3853" s="1" t="s">
        <v>734</v>
      </c>
      <c r="C3853">
        <v>391469</v>
      </c>
      <c r="D3853">
        <v>5518</v>
      </c>
      <c r="E3853">
        <f t="shared" si="60"/>
        <v>6212.5</v>
      </c>
      <c r="F3853">
        <v>6907</v>
      </c>
      <c r="G3853" s="1" t="s">
        <v>10</v>
      </c>
      <c r="H3853" s="1" t="s">
        <v>89</v>
      </c>
      <c r="I3853" s="1" t="s">
        <v>12</v>
      </c>
    </row>
    <row r="3854" spans="1:9" hidden="1" x14ac:dyDescent="0.25">
      <c r="A3854" s="1" t="s">
        <v>63</v>
      </c>
      <c r="B3854" s="1" t="s">
        <v>2766</v>
      </c>
      <c r="C3854">
        <v>383025</v>
      </c>
      <c r="D3854">
        <v>5518</v>
      </c>
      <c r="E3854">
        <f t="shared" si="60"/>
        <v>6212.5</v>
      </c>
      <c r="F3854">
        <v>6907</v>
      </c>
      <c r="G3854" s="1" t="s">
        <v>10</v>
      </c>
      <c r="H3854" s="1" t="s">
        <v>69</v>
      </c>
      <c r="I3854" s="1" t="s">
        <v>38</v>
      </c>
    </row>
    <row r="3855" spans="1:9" x14ac:dyDescent="0.25">
      <c r="A3855" s="1" t="s">
        <v>63</v>
      </c>
      <c r="B3855" s="1" t="s">
        <v>2692</v>
      </c>
      <c r="C3855">
        <v>390903</v>
      </c>
      <c r="D3855">
        <v>5518</v>
      </c>
      <c r="E3855">
        <f t="shared" si="60"/>
        <v>6212.5</v>
      </c>
      <c r="F3855">
        <v>6907</v>
      </c>
      <c r="G3855" s="1" t="s">
        <v>10</v>
      </c>
      <c r="H3855" s="1" t="s">
        <v>743</v>
      </c>
      <c r="I3855" s="1" t="s">
        <v>12</v>
      </c>
    </row>
    <row r="3856" spans="1:9" x14ac:dyDescent="0.25">
      <c r="A3856" s="1" t="s">
        <v>63</v>
      </c>
      <c r="B3856" s="1" t="s">
        <v>3392</v>
      </c>
      <c r="C3856">
        <v>392281</v>
      </c>
      <c r="D3856">
        <v>5518</v>
      </c>
      <c r="E3856">
        <f t="shared" si="60"/>
        <v>6212.5</v>
      </c>
      <c r="F3856">
        <v>6907</v>
      </c>
      <c r="G3856" s="1" t="s">
        <v>10</v>
      </c>
      <c r="H3856" s="1" t="s">
        <v>210</v>
      </c>
      <c r="I3856" s="1" t="s">
        <v>94</v>
      </c>
    </row>
    <row r="3857" spans="1:9" x14ac:dyDescent="0.25">
      <c r="A3857" s="1" t="s">
        <v>63</v>
      </c>
      <c r="B3857" s="1" t="s">
        <v>3393</v>
      </c>
      <c r="C3857">
        <v>392273</v>
      </c>
      <c r="D3857">
        <v>5518</v>
      </c>
      <c r="E3857">
        <f t="shared" si="60"/>
        <v>6212.5</v>
      </c>
      <c r="F3857">
        <v>6907</v>
      </c>
      <c r="G3857" s="1" t="s">
        <v>10</v>
      </c>
      <c r="H3857" s="1" t="s">
        <v>106</v>
      </c>
      <c r="I3857" s="1" t="s">
        <v>12</v>
      </c>
    </row>
    <row r="3858" spans="1:9" x14ac:dyDescent="0.25">
      <c r="A3858" s="1" t="s">
        <v>63</v>
      </c>
      <c r="B3858" s="1" t="s">
        <v>63</v>
      </c>
      <c r="C3858">
        <v>392283</v>
      </c>
      <c r="D3858">
        <v>5518</v>
      </c>
      <c r="E3858">
        <f t="shared" si="60"/>
        <v>6212.5</v>
      </c>
      <c r="F3858">
        <v>6907</v>
      </c>
      <c r="G3858" s="1" t="s">
        <v>48</v>
      </c>
      <c r="H3858" s="1" t="s">
        <v>37</v>
      </c>
      <c r="I3858" s="1" t="s">
        <v>12</v>
      </c>
    </row>
    <row r="3859" spans="1:9" x14ac:dyDescent="0.25">
      <c r="A3859" s="1" t="s">
        <v>63</v>
      </c>
      <c r="B3859" s="1" t="s">
        <v>3394</v>
      </c>
      <c r="C3859">
        <v>392177</v>
      </c>
      <c r="D3859">
        <v>5518</v>
      </c>
      <c r="E3859">
        <f t="shared" si="60"/>
        <v>6212.5</v>
      </c>
      <c r="F3859">
        <v>6907</v>
      </c>
      <c r="G3859" s="1" t="s">
        <v>10</v>
      </c>
      <c r="H3859" s="1" t="s">
        <v>79</v>
      </c>
      <c r="I3859" s="1" t="s">
        <v>12</v>
      </c>
    </row>
    <row r="3860" spans="1:9" x14ac:dyDescent="0.25">
      <c r="A3860" s="1" t="s">
        <v>63</v>
      </c>
      <c r="B3860" s="1" t="s">
        <v>3395</v>
      </c>
      <c r="C3860">
        <v>392162</v>
      </c>
      <c r="D3860">
        <v>5518</v>
      </c>
      <c r="E3860">
        <f t="shared" si="60"/>
        <v>6212.5</v>
      </c>
      <c r="F3860">
        <v>6907</v>
      </c>
      <c r="G3860" s="1" t="s">
        <v>10</v>
      </c>
      <c r="H3860" s="1" t="s">
        <v>677</v>
      </c>
      <c r="I3860" s="1" t="s">
        <v>156</v>
      </c>
    </row>
    <row r="3861" spans="1:9" x14ac:dyDescent="0.25">
      <c r="A3861" s="1" t="s">
        <v>63</v>
      </c>
      <c r="B3861" s="1" t="s">
        <v>1461</v>
      </c>
      <c r="C3861">
        <v>392181</v>
      </c>
      <c r="D3861">
        <v>5518</v>
      </c>
      <c r="E3861">
        <f t="shared" si="60"/>
        <v>6212.5</v>
      </c>
      <c r="F3861">
        <v>6907</v>
      </c>
      <c r="G3861" s="1" t="s">
        <v>10</v>
      </c>
      <c r="H3861" s="1" t="s">
        <v>210</v>
      </c>
      <c r="I3861" s="1" t="s">
        <v>94</v>
      </c>
    </row>
    <row r="3862" spans="1:9" x14ac:dyDescent="0.25">
      <c r="A3862" s="1" t="s">
        <v>63</v>
      </c>
      <c r="B3862" s="1" t="s">
        <v>1461</v>
      </c>
      <c r="C3862">
        <v>392151</v>
      </c>
      <c r="D3862">
        <v>5518</v>
      </c>
      <c r="E3862">
        <f t="shared" si="60"/>
        <v>6212.5</v>
      </c>
      <c r="F3862">
        <v>6907</v>
      </c>
      <c r="G3862" s="1" t="s">
        <v>10</v>
      </c>
      <c r="H3862" s="1" t="s">
        <v>210</v>
      </c>
      <c r="I3862" s="1" t="s">
        <v>94</v>
      </c>
    </row>
    <row r="3863" spans="1:9" x14ac:dyDescent="0.25">
      <c r="A3863" s="1" t="s">
        <v>63</v>
      </c>
      <c r="B3863" s="1" t="s">
        <v>3396</v>
      </c>
      <c r="C3863">
        <v>392232</v>
      </c>
      <c r="D3863">
        <v>5518</v>
      </c>
      <c r="E3863">
        <f t="shared" si="60"/>
        <v>6212.5</v>
      </c>
      <c r="F3863">
        <v>6907</v>
      </c>
      <c r="G3863" s="1" t="s">
        <v>10</v>
      </c>
      <c r="H3863" s="1" t="s">
        <v>210</v>
      </c>
      <c r="I3863" s="1" t="s">
        <v>94</v>
      </c>
    </row>
    <row r="3864" spans="1:9" x14ac:dyDescent="0.25">
      <c r="A3864" s="1" t="s">
        <v>63</v>
      </c>
      <c r="B3864" s="1" t="s">
        <v>3397</v>
      </c>
      <c r="C3864">
        <v>392210</v>
      </c>
      <c r="D3864">
        <v>5518</v>
      </c>
      <c r="E3864">
        <f t="shared" si="60"/>
        <v>6212.5</v>
      </c>
      <c r="F3864">
        <v>6907</v>
      </c>
      <c r="G3864" s="1" t="s">
        <v>10</v>
      </c>
      <c r="H3864" s="1" t="s">
        <v>210</v>
      </c>
      <c r="I3864" s="1" t="s">
        <v>94</v>
      </c>
    </row>
    <row r="3865" spans="1:9" x14ac:dyDescent="0.25">
      <c r="A3865" s="1" t="s">
        <v>63</v>
      </c>
      <c r="B3865" s="1" t="s">
        <v>3395</v>
      </c>
      <c r="C3865">
        <v>392195</v>
      </c>
      <c r="D3865">
        <v>5518</v>
      </c>
      <c r="E3865">
        <f t="shared" si="60"/>
        <v>6212.5</v>
      </c>
      <c r="F3865">
        <v>6907</v>
      </c>
      <c r="G3865" s="1" t="s">
        <v>10</v>
      </c>
      <c r="H3865" s="1" t="s">
        <v>677</v>
      </c>
      <c r="I3865" s="1" t="s">
        <v>12</v>
      </c>
    </row>
    <row r="3866" spans="1:9" x14ac:dyDescent="0.25">
      <c r="A3866" s="1" t="s">
        <v>63</v>
      </c>
      <c r="B3866" s="1" t="s">
        <v>3398</v>
      </c>
      <c r="C3866">
        <v>392198</v>
      </c>
      <c r="D3866">
        <v>5518</v>
      </c>
      <c r="E3866">
        <f t="shared" si="60"/>
        <v>6212.5</v>
      </c>
      <c r="F3866">
        <v>6907</v>
      </c>
      <c r="G3866" s="1" t="s">
        <v>10</v>
      </c>
      <c r="H3866" s="1" t="s">
        <v>58</v>
      </c>
      <c r="I3866" s="1" t="s">
        <v>12</v>
      </c>
    </row>
    <row r="3867" spans="1:9" x14ac:dyDescent="0.25">
      <c r="A3867" s="1" t="s">
        <v>63</v>
      </c>
      <c r="B3867" s="1" t="s">
        <v>1461</v>
      </c>
      <c r="C3867">
        <v>392200</v>
      </c>
      <c r="D3867">
        <v>5518</v>
      </c>
      <c r="E3867">
        <f t="shared" si="60"/>
        <v>6212.5</v>
      </c>
      <c r="F3867">
        <v>6907</v>
      </c>
      <c r="G3867" s="1" t="s">
        <v>10</v>
      </c>
      <c r="H3867" s="1" t="s">
        <v>210</v>
      </c>
      <c r="I3867" s="1" t="s">
        <v>94</v>
      </c>
    </row>
    <row r="3868" spans="1:9" x14ac:dyDescent="0.25">
      <c r="A3868" s="1" t="s">
        <v>63</v>
      </c>
      <c r="B3868" s="1" t="s">
        <v>1565</v>
      </c>
      <c r="C3868">
        <v>392042</v>
      </c>
      <c r="D3868">
        <v>5518</v>
      </c>
      <c r="E3868">
        <f t="shared" si="60"/>
        <v>6212.5</v>
      </c>
      <c r="F3868">
        <v>6907</v>
      </c>
      <c r="G3868" s="1" t="s">
        <v>48</v>
      </c>
      <c r="H3868" s="1" t="s">
        <v>11</v>
      </c>
      <c r="I3868" s="1" t="s">
        <v>12</v>
      </c>
    </row>
    <row r="3869" spans="1:9" x14ac:dyDescent="0.25">
      <c r="A3869" s="1" t="s">
        <v>63</v>
      </c>
      <c r="B3869" s="1" t="s">
        <v>3267</v>
      </c>
      <c r="C3869">
        <v>392089</v>
      </c>
      <c r="D3869">
        <v>5518</v>
      </c>
      <c r="E3869">
        <f t="shared" si="60"/>
        <v>6212.5</v>
      </c>
      <c r="F3869">
        <v>6907</v>
      </c>
      <c r="G3869" s="1" t="s">
        <v>10</v>
      </c>
      <c r="H3869" s="1" t="s">
        <v>2899</v>
      </c>
      <c r="I3869" s="1" t="s">
        <v>12</v>
      </c>
    </row>
    <row r="3870" spans="1:9" x14ac:dyDescent="0.25">
      <c r="A3870" s="1" t="s">
        <v>63</v>
      </c>
      <c r="B3870" s="1" t="s">
        <v>1461</v>
      </c>
      <c r="C3870">
        <v>392090</v>
      </c>
      <c r="D3870">
        <v>5518</v>
      </c>
      <c r="E3870">
        <f t="shared" si="60"/>
        <v>6212.5</v>
      </c>
      <c r="F3870">
        <v>6907</v>
      </c>
      <c r="G3870" s="1" t="s">
        <v>10</v>
      </c>
      <c r="H3870" s="1" t="s">
        <v>210</v>
      </c>
      <c r="I3870" s="1" t="s">
        <v>94</v>
      </c>
    </row>
    <row r="3871" spans="1:9" x14ac:dyDescent="0.25">
      <c r="A3871" s="1" t="s">
        <v>63</v>
      </c>
      <c r="B3871" s="1" t="s">
        <v>1360</v>
      </c>
      <c r="C3871">
        <v>391730</v>
      </c>
      <c r="D3871">
        <v>5518</v>
      </c>
      <c r="E3871">
        <f t="shared" si="60"/>
        <v>6212.5</v>
      </c>
      <c r="F3871">
        <v>6907</v>
      </c>
      <c r="G3871" s="1" t="s">
        <v>48</v>
      </c>
      <c r="H3871" s="1" t="s">
        <v>1361</v>
      </c>
      <c r="I3871" s="1" t="s">
        <v>12</v>
      </c>
    </row>
    <row r="3872" spans="1:9" x14ac:dyDescent="0.25">
      <c r="A3872" s="1" t="s">
        <v>63</v>
      </c>
      <c r="B3872" s="1" t="s">
        <v>3392</v>
      </c>
      <c r="C3872">
        <v>391850</v>
      </c>
      <c r="D3872">
        <v>5518</v>
      </c>
      <c r="E3872">
        <f t="shared" si="60"/>
        <v>6212.5</v>
      </c>
      <c r="F3872">
        <v>6907</v>
      </c>
      <c r="G3872" s="1" t="s">
        <v>10</v>
      </c>
      <c r="H3872" s="1" t="s">
        <v>210</v>
      </c>
      <c r="I3872" s="1" t="s">
        <v>94</v>
      </c>
    </row>
    <row r="3873" spans="1:9" x14ac:dyDescent="0.25">
      <c r="A3873" s="1" t="s">
        <v>63</v>
      </c>
      <c r="B3873" s="1" t="s">
        <v>3399</v>
      </c>
      <c r="C3873">
        <v>391855</v>
      </c>
      <c r="D3873">
        <v>5518</v>
      </c>
      <c r="E3873">
        <f t="shared" si="60"/>
        <v>6212.5</v>
      </c>
      <c r="F3873">
        <v>6907</v>
      </c>
      <c r="G3873" s="1" t="s">
        <v>48</v>
      </c>
      <c r="H3873" s="1" t="s">
        <v>650</v>
      </c>
      <c r="I3873" s="1" t="s">
        <v>12</v>
      </c>
    </row>
    <row r="3874" spans="1:9" x14ac:dyDescent="0.25">
      <c r="A3874" s="1" t="s">
        <v>63</v>
      </c>
      <c r="B3874" s="1" t="s">
        <v>68</v>
      </c>
      <c r="C3874">
        <v>391576</v>
      </c>
      <c r="D3874">
        <v>5518</v>
      </c>
      <c r="E3874">
        <f t="shared" si="60"/>
        <v>6212.5</v>
      </c>
      <c r="F3874">
        <v>6907</v>
      </c>
      <c r="G3874" s="1" t="s">
        <v>10</v>
      </c>
      <c r="H3874" s="1" t="s">
        <v>76</v>
      </c>
      <c r="I3874" s="1" t="s">
        <v>12</v>
      </c>
    </row>
    <row r="3875" spans="1:9" x14ac:dyDescent="0.25">
      <c r="A3875" s="1" t="s">
        <v>63</v>
      </c>
      <c r="B3875" s="1" t="s">
        <v>3400</v>
      </c>
      <c r="C3875">
        <v>391556</v>
      </c>
      <c r="D3875">
        <v>5518</v>
      </c>
      <c r="E3875">
        <f t="shared" si="60"/>
        <v>6212.5</v>
      </c>
      <c r="F3875">
        <v>6907</v>
      </c>
      <c r="G3875" s="1" t="s">
        <v>10</v>
      </c>
      <c r="H3875" s="1" t="s">
        <v>210</v>
      </c>
      <c r="I3875" s="1" t="s">
        <v>94</v>
      </c>
    </row>
    <row r="3876" spans="1:9" hidden="1" x14ac:dyDescent="0.25">
      <c r="A3876" s="1" t="s">
        <v>63</v>
      </c>
      <c r="B3876" s="1" t="s">
        <v>3401</v>
      </c>
      <c r="C3876">
        <v>390641</v>
      </c>
      <c r="D3876">
        <v>5518</v>
      </c>
      <c r="E3876">
        <f t="shared" si="60"/>
        <v>6317</v>
      </c>
      <c r="F3876">
        <v>7116</v>
      </c>
      <c r="G3876" s="1" t="s">
        <v>10</v>
      </c>
      <c r="H3876" s="1" t="s">
        <v>127</v>
      </c>
      <c r="I3876" s="1" t="s">
        <v>38</v>
      </c>
    </row>
    <row r="3877" spans="1:9" x14ac:dyDescent="0.25">
      <c r="A3877" s="1" t="s">
        <v>104</v>
      </c>
      <c r="B3877" s="1" t="s">
        <v>3402</v>
      </c>
      <c r="C3877">
        <v>391917</v>
      </c>
      <c r="D3877">
        <v>5518</v>
      </c>
      <c r="E3877">
        <f t="shared" si="60"/>
        <v>6317</v>
      </c>
      <c r="F3877">
        <v>7116</v>
      </c>
      <c r="G3877" s="1" t="s">
        <v>1026</v>
      </c>
      <c r="H3877" s="1" t="s">
        <v>76</v>
      </c>
      <c r="I3877" s="1" t="s">
        <v>12</v>
      </c>
    </row>
    <row r="3878" spans="1:9" x14ac:dyDescent="0.25">
      <c r="A3878" s="1" t="s">
        <v>104</v>
      </c>
      <c r="B3878" s="1" t="s">
        <v>1750</v>
      </c>
      <c r="C3878">
        <v>392239</v>
      </c>
      <c r="D3878">
        <v>5518</v>
      </c>
      <c r="E3878">
        <f t="shared" si="60"/>
        <v>6212.5</v>
      </c>
      <c r="F3878">
        <v>6907</v>
      </c>
      <c r="G3878" s="1" t="s">
        <v>10</v>
      </c>
      <c r="H3878" s="1" t="s">
        <v>39</v>
      </c>
      <c r="I3878" s="1" t="s">
        <v>12</v>
      </c>
    </row>
    <row r="3879" spans="1:9" x14ac:dyDescent="0.25">
      <c r="A3879" s="1" t="s">
        <v>115</v>
      </c>
      <c r="B3879" s="1" t="s">
        <v>3403</v>
      </c>
      <c r="C3879">
        <v>392155</v>
      </c>
      <c r="D3879">
        <v>7737</v>
      </c>
      <c r="E3879">
        <f t="shared" si="60"/>
        <v>9455</v>
      </c>
      <c r="F3879">
        <v>11173</v>
      </c>
      <c r="G3879" s="1" t="s">
        <v>10</v>
      </c>
      <c r="H3879" s="1" t="s">
        <v>726</v>
      </c>
      <c r="I3879" s="1" t="s">
        <v>12</v>
      </c>
    </row>
    <row r="3880" spans="1:9" x14ac:dyDescent="0.25">
      <c r="A3880" s="1" t="s">
        <v>115</v>
      </c>
      <c r="B3880" s="1" t="s">
        <v>116</v>
      </c>
      <c r="C3880">
        <v>391853</v>
      </c>
      <c r="D3880">
        <v>7506</v>
      </c>
      <c r="E3880">
        <f t="shared" si="60"/>
        <v>9339.5</v>
      </c>
      <c r="F3880">
        <v>11173</v>
      </c>
      <c r="G3880" s="1" t="s">
        <v>10</v>
      </c>
      <c r="H3880" s="1" t="s">
        <v>1794</v>
      </c>
      <c r="I3880" s="1" t="s">
        <v>12</v>
      </c>
    </row>
    <row r="3881" spans="1:9" x14ac:dyDescent="0.25">
      <c r="A3881" s="1" t="s">
        <v>121</v>
      </c>
      <c r="B3881" s="1" t="s">
        <v>2898</v>
      </c>
      <c r="C3881">
        <v>392118</v>
      </c>
      <c r="D3881">
        <v>10536</v>
      </c>
      <c r="E3881">
        <f t="shared" si="60"/>
        <v>12031</v>
      </c>
      <c r="F3881">
        <v>13526</v>
      </c>
      <c r="G3881" s="1" t="s">
        <v>10</v>
      </c>
      <c r="H3881" s="1" t="s">
        <v>2899</v>
      </c>
      <c r="I3881" s="1" t="s">
        <v>12</v>
      </c>
    </row>
    <row r="3882" spans="1:9" x14ac:dyDescent="0.25">
      <c r="A3882" s="1" t="s">
        <v>582</v>
      </c>
      <c r="B3882" s="1" t="s">
        <v>585</v>
      </c>
      <c r="C3882">
        <v>392254</v>
      </c>
      <c r="D3882">
        <v>11644</v>
      </c>
      <c r="E3882">
        <f t="shared" si="60"/>
        <v>13299</v>
      </c>
      <c r="F3882">
        <v>14954</v>
      </c>
      <c r="G3882" s="1" t="s">
        <v>10</v>
      </c>
      <c r="H3882" s="1" t="s">
        <v>210</v>
      </c>
      <c r="I3882" s="1" t="s">
        <v>94</v>
      </c>
    </row>
    <row r="3883" spans="1:9" x14ac:dyDescent="0.25">
      <c r="A3883" s="1" t="s">
        <v>752</v>
      </c>
      <c r="B3883" s="1" t="s">
        <v>753</v>
      </c>
      <c r="C3883">
        <v>392202</v>
      </c>
      <c r="D3883">
        <v>12290</v>
      </c>
      <c r="E3883">
        <f t="shared" si="60"/>
        <v>13987.5</v>
      </c>
      <c r="F3883">
        <v>15685</v>
      </c>
      <c r="G3883" s="1" t="s">
        <v>10</v>
      </c>
      <c r="H3883" s="1" t="s">
        <v>39</v>
      </c>
      <c r="I3883" s="1" t="s">
        <v>12</v>
      </c>
    </row>
    <row r="3884" spans="1:9" x14ac:dyDescent="0.25">
      <c r="A3884" s="1" t="s">
        <v>1082</v>
      </c>
      <c r="B3884" s="1" t="s">
        <v>1083</v>
      </c>
      <c r="C3884">
        <v>392094</v>
      </c>
      <c r="D3884">
        <v>4647</v>
      </c>
      <c r="E3884">
        <f t="shared" si="60"/>
        <v>4998</v>
      </c>
      <c r="F3884">
        <v>5349</v>
      </c>
      <c r="G3884" s="1" t="s">
        <v>10</v>
      </c>
      <c r="H3884" s="1" t="s">
        <v>188</v>
      </c>
      <c r="I3884" s="1" t="s">
        <v>516</v>
      </c>
    </row>
    <row r="3885" spans="1:9" x14ac:dyDescent="0.25">
      <c r="A3885" s="1" t="s">
        <v>1082</v>
      </c>
      <c r="B3885" s="1" t="s">
        <v>2095</v>
      </c>
      <c r="C3885">
        <v>391719</v>
      </c>
      <c r="D3885">
        <v>4647</v>
      </c>
      <c r="E3885">
        <f t="shared" si="60"/>
        <v>4998</v>
      </c>
      <c r="F3885">
        <v>5349</v>
      </c>
      <c r="G3885" s="1" t="s">
        <v>10</v>
      </c>
      <c r="H3885" s="1" t="s">
        <v>1697</v>
      </c>
      <c r="I3885" s="1" t="s">
        <v>776</v>
      </c>
    </row>
    <row r="3886" spans="1:9" x14ac:dyDescent="0.25">
      <c r="A3886" s="1" t="s">
        <v>761</v>
      </c>
      <c r="B3886" s="1" t="s">
        <v>3404</v>
      </c>
      <c r="C3886">
        <v>392088</v>
      </c>
      <c r="D3886">
        <v>4057</v>
      </c>
      <c r="E3886">
        <f t="shared" si="60"/>
        <v>4596</v>
      </c>
      <c r="F3886">
        <v>5135</v>
      </c>
      <c r="G3886" s="1" t="s">
        <v>10</v>
      </c>
      <c r="H3886" s="1" t="s">
        <v>160</v>
      </c>
      <c r="I3886" s="1" t="s">
        <v>316</v>
      </c>
    </row>
    <row r="3887" spans="1:9" x14ac:dyDescent="0.25">
      <c r="A3887" s="1" t="s">
        <v>761</v>
      </c>
      <c r="B3887" s="1" t="s">
        <v>762</v>
      </c>
      <c r="C3887">
        <v>392224</v>
      </c>
      <c r="D3887">
        <v>4057</v>
      </c>
      <c r="E3887">
        <f t="shared" si="60"/>
        <v>4596</v>
      </c>
      <c r="F3887">
        <v>5135</v>
      </c>
      <c r="G3887" s="1" t="s">
        <v>10</v>
      </c>
      <c r="H3887" s="1" t="s">
        <v>160</v>
      </c>
      <c r="I3887" s="1" t="s">
        <v>120</v>
      </c>
    </row>
    <row r="3888" spans="1:9" x14ac:dyDescent="0.25">
      <c r="A3888" s="1" t="s">
        <v>354</v>
      </c>
      <c r="B3888" s="1" t="s">
        <v>354</v>
      </c>
      <c r="C3888">
        <v>392285</v>
      </c>
      <c r="D3888">
        <v>4559</v>
      </c>
      <c r="E3888">
        <f t="shared" si="60"/>
        <v>5029.5</v>
      </c>
      <c r="F3888">
        <v>5500</v>
      </c>
      <c r="G3888" s="1" t="s">
        <v>10</v>
      </c>
      <c r="H3888" s="1" t="s">
        <v>58</v>
      </c>
      <c r="I3888" s="1" t="s">
        <v>905</v>
      </c>
    </row>
    <row r="3889" spans="1:9" x14ac:dyDescent="0.25">
      <c r="A3889" s="1" t="s">
        <v>354</v>
      </c>
      <c r="B3889" s="1" t="s">
        <v>593</v>
      </c>
      <c r="C3889">
        <v>265503</v>
      </c>
      <c r="D3889">
        <v>4459</v>
      </c>
      <c r="E3889">
        <f t="shared" si="60"/>
        <v>4919</v>
      </c>
      <c r="F3889">
        <v>5379</v>
      </c>
      <c r="G3889" s="1" t="s">
        <v>141</v>
      </c>
      <c r="H3889" s="1" t="s">
        <v>58</v>
      </c>
      <c r="I3889" s="1" t="s">
        <v>594</v>
      </c>
    </row>
    <row r="3890" spans="1:9" x14ac:dyDescent="0.25">
      <c r="A3890" s="1" t="s">
        <v>354</v>
      </c>
      <c r="B3890" s="1" t="s">
        <v>357</v>
      </c>
      <c r="C3890">
        <v>331992</v>
      </c>
      <c r="D3890">
        <v>4559</v>
      </c>
      <c r="E3890">
        <f t="shared" si="60"/>
        <v>5029.5</v>
      </c>
      <c r="F3890">
        <v>5500</v>
      </c>
      <c r="G3890" s="1" t="s">
        <v>141</v>
      </c>
      <c r="H3890" s="1" t="s">
        <v>58</v>
      </c>
      <c r="I3890" s="1" t="s">
        <v>94</v>
      </c>
    </row>
    <row r="3891" spans="1:9" x14ac:dyDescent="0.25">
      <c r="A3891" s="1" t="s">
        <v>354</v>
      </c>
      <c r="B3891" s="1" t="s">
        <v>357</v>
      </c>
      <c r="C3891">
        <v>345393</v>
      </c>
      <c r="D3891">
        <v>4559</v>
      </c>
      <c r="E3891">
        <f t="shared" si="60"/>
        <v>5029.5</v>
      </c>
      <c r="F3891">
        <v>5500</v>
      </c>
      <c r="G3891" s="1" t="s">
        <v>141</v>
      </c>
      <c r="H3891" s="1" t="s">
        <v>58</v>
      </c>
      <c r="I3891" s="1" t="s">
        <v>12</v>
      </c>
    </row>
    <row r="3892" spans="1:9" x14ac:dyDescent="0.25">
      <c r="A3892" s="1" t="s">
        <v>487</v>
      </c>
      <c r="B3892" s="1" t="s">
        <v>3406</v>
      </c>
      <c r="C3892">
        <v>392125</v>
      </c>
      <c r="D3892">
        <v>5236</v>
      </c>
      <c r="E3892">
        <f t="shared" si="60"/>
        <v>5635.5</v>
      </c>
      <c r="F3892">
        <v>6035</v>
      </c>
      <c r="G3892" s="1" t="s">
        <v>10</v>
      </c>
      <c r="H3892" s="1" t="s">
        <v>58</v>
      </c>
      <c r="I3892" s="1" t="s">
        <v>180</v>
      </c>
    </row>
    <row r="3893" spans="1:9" x14ac:dyDescent="0.25">
      <c r="A3893" s="1" t="s">
        <v>487</v>
      </c>
      <c r="B3893" s="1" t="s">
        <v>488</v>
      </c>
      <c r="C3893">
        <v>392105</v>
      </c>
      <c r="D3893">
        <v>5236</v>
      </c>
      <c r="E3893">
        <f t="shared" si="60"/>
        <v>5635.5</v>
      </c>
      <c r="F3893">
        <v>6035</v>
      </c>
      <c r="G3893" s="1" t="s">
        <v>10</v>
      </c>
      <c r="H3893" s="1" t="s">
        <v>58</v>
      </c>
      <c r="I3893" s="1" t="s">
        <v>1834</v>
      </c>
    </row>
    <row r="3894" spans="1:9" x14ac:dyDescent="0.25">
      <c r="A3894" s="1" t="s">
        <v>135</v>
      </c>
      <c r="B3894" s="1" t="s">
        <v>135</v>
      </c>
      <c r="C3894">
        <v>391947</v>
      </c>
      <c r="D3894">
        <v>4779</v>
      </c>
      <c r="E3894">
        <f t="shared" si="60"/>
        <v>5395</v>
      </c>
      <c r="F3894">
        <v>6011</v>
      </c>
      <c r="G3894" s="1" t="s">
        <v>10</v>
      </c>
      <c r="H3894" s="1" t="s">
        <v>58</v>
      </c>
      <c r="I3894" s="1" t="s">
        <v>318</v>
      </c>
    </row>
    <row r="3895" spans="1:9" x14ac:dyDescent="0.25">
      <c r="A3895" s="1" t="s">
        <v>139</v>
      </c>
      <c r="B3895" s="1" t="s">
        <v>1103</v>
      </c>
      <c r="C3895">
        <v>391968</v>
      </c>
      <c r="D3895">
        <v>3830</v>
      </c>
      <c r="E3895">
        <f t="shared" si="60"/>
        <v>4098</v>
      </c>
      <c r="F3895">
        <v>4366</v>
      </c>
      <c r="G3895" s="1" t="s">
        <v>141</v>
      </c>
      <c r="H3895" s="1" t="s">
        <v>58</v>
      </c>
      <c r="I3895" s="1" t="s">
        <v>148</v>
      </c>
    </row>
    <row r="3896" spans="1:9" x14ac:dyDescent="0.25">
      <c r="A3896" s="1" t="s">
        <v>139</v>
      </c>
      <c r="B3896" s="1" t="s">
        <v>139</v>
      </c>
      <c r="C3896">
        <v>392194</v>
      </c>
      <c r="D3896">
        <v>3830</v>
      </c>
      <c r="E3896">
        <f t="shared" si="60"/>
        <v>4098</v>
      </c>
      <c r="F3896">
        <v>4366</v>
      </c>
      <c r="G3896" s="1" t="s">
        <v>10</v>
      </c>
      <c r="H3896" s="1" t="s">
        <v>58</v>
      </c>
      <c r="I3896" s="1" t="s">
        <v>318</v>
      </c>
    </row>
    <row r="3897" spans="1:9" x14ac:dyDescent="0.25">
      <c r="A3897" s="1" t="s">
        <v>139</v>
      </c>
      <c r="B3897" s="1" t="s">
        <v>1103</v>
      </c>
      <c r="C3897">
        <v>345103</v>
      </c>
      <c r="D3897">
        <v>3830</v>
      </c>
      <c r="E3897">
        <f t="shared" si="60"/>
        <v>4098</v>
      </c>
      <c r="F3897">
        <v>4366</v>
      </c>
      <c r="G3897" s="1" t="s">
        <v>141</v>
      </c>
      <c r="H3897" s="1" t="s">
        <v>58</v>
      </c>
      <c r="I3897" s="1" t="s">
        <v>12</v>
      </c>
    </row>
    <row r="3898" spans="1:9" x14ac:dyDescent="0.25">
      <c r="A3898" s="1" t="s">
        <v>139</v>
      </c>
      <c r="B3898" s="1" t="s">
        <v>1103</v>
      </c>
      <c r="C3898">
        <v>320909</v>
      </c>
      <c r="D3898">
        <v>3830</v>
      </c>
      <c r="E3898">
        <f t="shared" si="60"/>
        <v>4098</v>
      </c>
      <c r="F3898">
        <v>4366</v>
      </c>
      <c r="G3898" s="1" t="s">
        <v>141</v>
      </c>
      <c r="H3898" s="1" t="s">
        <v>58</v>
      </c>
      <c r="I3898" s="1" t="s">
        <v>94</v>
      </c>
    </row>
    <row r="3899" spans="1:9" x14ac:dyDescent="0.25">
      <c r="A3899" s="1" t="s">
        <v>139</v>
      </c>
      <c r="B3899" s="1" t="s">
        <v>3407</v>
      </c>
      <c r="C3899">
        <v>265511</v>
      </c>
      <c r="D3899">
        <v>3746</v>
      </c>
      <c r="E3899">
        <f t="shared" si="60"/>
        <v>4008</v>
      </c>
      <c r="F3899">
        <v>4270</v>
      </c>
      <c r="G3899" s="1" t="s">
        <v>141</v>
      </c>
      <c r="H3899" s="1" t="s">
        <v>58</v>
      </c>
      <c r="I3899" s="1" t="s">
        <v>594</v>
      </c>
    </row>
    <row r="3900" spans="1:9" x14ac:dyDescent="0.25">
      <c r="A3900" s="1" t="s">
        <v>1502</v>
      </c>
      <c r="B3900" s="1" t="s">
        <v>1503</v>
      </c>
      <c r="C3900">
        <v>392282</v>
      </c>
      <c r="D3900">
        <v>4848</v>
      </c>
      <c r="E3900">
        <f t="shared" si="60"/>
        <v>5580</v>
      </c>
      <c r="F3900">
        <v>6312</v>
      </c>
      <c r="G3900" s="1" t="s">
        <v>10</v>
      </c>
      <c r="H3900" s="1" t="s">
        <v>58</v>
      </c>
      <c r="I3900" s="1" t="s">
        <v>316</v>
      </c>
    </row>
    <row r="3901" spans="1:9" x14ac:dyDescent="0.25">
      <c r="A3901" s="1" t="s">
        <v>771</v>
      </c>
      <c r="B3901" s="1" t="s">
        <v>1840</v>
      </c>
      <c r="C3901">
        <v>392222</v>
      </c>
      <c r="D3901">
        <v>10800</v>
      </c>
      <c r="E3901">
        <f t="shared" si="60"/>
        <v>11579.5</v>
      </c>
      <c r="F3901">
        <v>12359</v>
      </c>
      <c r="G3901" s="1" t="s">
        <v>10</v>
      </c>
      <c r="H3901" s="1" t="s">
        <v>3217</v>
      </c>
      <c r="I3901" s="1" t="s">
        <v>224</v>
      </c>
    </row>
    <row r="3902" spans="1:9" x14ac:dyDescent="0.25">
      <c r="A3902" s="1" t="s">
        <v>771</v>
      </c>
      <c r="B3902" s="1" t="s">
        <v>3409</v>
      </c>
      <c r="C3902">
        <v>392128</v>
      </c>
      <c r="D3902">
        <v>10800</v>
      </c>
      <c r="E3902">
        <f t="shared" si="60"/>
        <v>11579.5</v>
      </c>
      <c r="F3902">
        <v>12359</v>
      </c>
      <c r="G3902" s="1" t="s">
        <v>48</v>
      </c>
      <c r="H3902" s="1" t="s">
        <v>1116</v>
      </c>
      <c r="I3902" s="1" t="s">
        <v>214</v>
      </c>
    </row>
    <row r="3903" spans="1:9" x14ac:dyDescent="0.25">
      <c r="A3903" s="1" t="s">
        <v>771</v>
      </c>
      <c r="B3903" s="1" t="s">
        <v>3410</v>
      </c>
      <c r="C3903">
        <v>392046</v>
      </c>
      <c r="D3903">
        <v>10800</v>
      </c>
      <c r="E3903">
        <f t="shared" si="60"/>
        <v>11579.5</v>
      </c>
      <c r="F3903">
        <v>12359</v>
      </c>
      <c r="G3903" s="1" t="s">
        <v>10</v>
      </c>
      <c r="H3903" s="1" t="s">
        <v>514</v>
      </c>
      <c r="I3903" s="1" t="s">
        <v>74</v>
      </c>
    </row>
    <row r="3904" spans="1:9" x14ac:dyDescent="0.25">
      <c r="A3904" s="1" t="s">
        <v>1184</v>
      </c>
      <c r="B3904" s="1" t="s">
        <v>1185</v>
      </c>
      <c r="C3904">
        <v>385663</v>
      </c>
      <c r="D3904">
        <v>7849</v>
      </c>
      <c r="E3904">
        <f t="shared" si="60"/>
        <v>8079</v>
      </c>
      <c r="F3904">
        <v>8309</v>
      </c>
      <c r="G3904" s="1" t="s">
        <v>10</v>
      </c>
      <c r="H3904" s="1" t="s">
        <v>1938</v>
      </c>
      <c r="I3904" s="1" t="s">
        <v>245</v>
      </c>
    </row>
    <row r="3905" spans="1:9" x14ac:dyDescent="0.25">
      <c r="A3905" s="1" t="s">
        <v>1184</v>
      </c>
      <c r="B3905" s="1" t="s">
        <v>1185</v>
      </c>
      <c r="C3905">
        <v>385946</v>
      </c>
      <c r="D3905">
        <v>7849</v>
      </c>
      <c r="E3905">
        <f t="shared" si="60"/>
        <v>8079</v>
      </c>
      <c r="F3905">
        <v>8309</v>
      </c>
      <c r="G3905" s="1" t="s">
        <v>48</v>
      </c>
      <c r="H3905" s="1" t="s">
        <v>1938</v>
      </c>
      <c r="I3905" s="1" t="s">
        <v>245</v>
      </c>
    </row>
    <row r="3906" spans="1:9" x14ac:dyDescent="0.25">
      <c r="A3906" s="1" t="s">
        <v>505</v>
      </c>
      <c r="B3906" s="1" t="s">
        <v>3411</v>
      </c>
      <c r="C3906">
        <v>347236</v>
      </c>
      <c r="D3906">
        <v>6897</v>
      </c>
      <c r="E3906">
        <f t="shared" ref="E3906:E3969" si="61">(D3906+F3906) / 2</f>
        <v>8167</v>
      </c>
      <c r="F3906">
        <v>9437</v>
      </c>
      <c r="G3906" s="1" t="s">
        <v>10</v>
      </c>
      <c r="H3906" s="1" t="s">
        <v>76</v>
      </c>
      <c r="I3906" s="1" t="s">
        <v>148</v>
      </c>
    </row>
    <row r="3907" spans="1:9" x14ac:dyDescent="0.25">
      <c r="A3907" s="1" t="s">
        <v>3412</v>
      </c>
      <c r="B3907" s="1" t="s">
        <v>3413</v>
      </c>
      <c r="C3907">
        <v>391958</v>
      </c>
      <c r="D3907">
        <v>4295</v>
      </c>
      <c r="E3907">
        <f t="shared" si="61"/>
        <v>5473.5</v>
      </c>
      <c r="F3907">
        <v>6652</v>
      </c>
      <c r="G3907" s="1" t="s">
        <v>10</v>
      </c>
      <c r="H3907" s="1" t="s">
        <v>813</v>
      </c>
      <c r="I3907" s="1" t="s">
        <v>855</v>
      </c>
    </row>
    <row r="3908" spans="1:9" hidden="1" x14ac:dyDescent="0.25">
      <c r="A3908" s="1" t="s">
        <v>152</v>
      </c>
      <c r="B3908" s="1" t="s">
        <v>3414</v>
      </c>
      <c r="C3908">
        <v>391734</v>
      </c>
      <c r="D3908">
        <v>6706</v>
      </c>
      <c r="E3908">
        <f t="shared" si="61"/>
        <v>7552.5</v>
      </c>
      <c r="F3908">
        <v>8399</v>
      </c>
      <c r="G3908" s="1" t="s">
        <v>10</v>
      </c>
      <c r="H3908" s="1" t="s">
        <v>813</v>
      </c>
      <c r="I3908" s="1" t="s">
        <v>38</v>
      </c>
    </row>
    <row r="3909" spans="1:9" x14ac:dyDescent="0.25">
      <c r="A3909" s="1" t="s">
        <v>171</v>
      </c>
      <c r="B3909" s="1" t="s">
        <v>3415</v>
      </c>
      <c r="C3909">
        <v>338914</v>
      </c>
      <c r="D3909">
        <v>2785.83</v>
      </c>
      <c r="E3909">
        <f t="shared" si="61"/>
        <v>3440.915</v>
      </c>
      <c r="F3909">
        <v>4096</v>
      </c>
      <c r="G3909" s="1" t="s">
        <v>141</v>
      </c>
      <c r="H3909" s="1" t="s">
        <v>58</v>
      </c>
      <c r="I3909" s="1" t="s">
        <v>594</v>
      </c>
    </row>
    <row r="3910" spans="1:9" x14ac:dyDescent="0.25">
      <c r="A3910" s="1" t="s">
        <v>174</v>
      </c>
      <c r="B3910" s="1" t="s">
        <v>175</v>
      </c>
      <c r="C3910">
        <v>358890</v>
      </c>
      <c r="D3910">
        <v>3079.17</v>
      </c>
      <c r="E3910">
        <f t="shared" si="61"/>
        <v>3808.085</v>
      </c>
      <c r="F3910">
        <v>4537</v>
      </c>
      <c r="G3910" s="1" t="s">
        <v>141</v>
      </c>
      <c r="H3910" s="1" t="s">
        <v>58</v>
      </c>
      <c r="I3910" s="1" t="s">
        <v>594</v>
      </c>
    </row>
    <row r="3911" spans="1:9" x14ac:dyDescent="0.25">
      <c r="A3911" s="1" t="s">
        <v>189</v>
      </c>
      <c r="B3911" s="1" t="s">
        <v>190</v>
      </c>
      <c r="C3911">
        <v>392179</v>
      </c>
      <c r="D3911">
        <v>3996</v>
      </c>
      <c r="E3911">
        <f t="shared" si="61"/>
        <v>4456</v>
      </c>
      <c r="F3911">
        <v>4916</v>
      </c>
      <c r="G3911" s="1" t="s">
        <v>10</v>
      </c>
      <c r="H3911" s="1" t="s">
        <v>774</v>
      </c>
      <c r="I3911" s="1" t="s">
        <v>12</v>
      </c>
    </row>
    <row r="3912" spans="1:9" x14ac:dyDescent="0.25">
      <c r="A3912" s="1" t="s">
        <v>189</v>
      </c>
      <c r="B3912" s="1" t="s">
        <v>384</v>
      </c>
      <c r="C3912">
        <v>392160</v>
      </c>
      <c r="D3912">
        <v>3996</v>
      </c>
      <c r="E3912">
        <f t="shared" si="61"/>
        <v>4456</v>
      </c>
      <c r="F3912">
        <v>4916</v>
      </c>
      <c r="G3912" s="1" t="s">
        <v>10</v>
      </c>
      <c r="H3912" s="1" t="s">
        <v>680</v>
      </c>
      <c r="I3912" s="1" t="s">
        <v>119</v>
      </c>
    </row>
    <row r="3913" spans="1:9" x14ac:dyDescent="0.25">
      <c r="A3913" s="1" t="s">
        <v>189</v>
      </c>
      <c r="B3913" s="1" t="s">
        <v>3416</v>
      </c>
      <c r="C3913">
        <v>392262</v>
      </c>
      <c r="D3913">
        <v>3996</v>
      </c>
      <c r="E3913">
        <f t="shared" si="61"/>
        <v>4456</v>
      </c>
      <c r="F3913">
        <v>4916</v>
      </c>
      <c r="G3913" s="1" t="s">
        <v>48</v>
      </c>
      <c r="H3913" s="1" t="s">
        <v>379</v>
      </c>
      <c r="I3913" s="1" t="s">
        <v>198</v>
      </c>
    </row>
    <row r="3914" spans="1:9" x14ac:dyDescent="0.25">
      <c r="A3914" s="1" t="s">
        <v>202</v>
      </c>
      <c r="B3914" s="1" t="s">
        <v>3417</v>
      </c>
      <c r="C3914">
        <v>354827</v>
      </c>
      <c r="D3914">
        <v>2438.33</v>
      </c>
      <c r="E3914">
        <f t="shared" si="61"/>
        <v>3050.665</v>
      </c>
      <c r="F3914">
        <v>3663</v>
      </c>
      <c r="G3914" s="1" t="s">
        <v>141</v>
      </c>
      <c r="H3914" s="1" t="s">
        <v>58</v>
      </c>
      <c r="I3914" s="1" t="s">
        <v>594</v>
      </c>
    </row>
    <row r="3915" spans="1:9" x14ac:dyDescent="0.25">
      <c r="A3915" s="1" t="s">
        <v>523</v>
      </c>
      <c r="B3915" s="1" t="s">
        <v>523</v>
      </c>
      <c r="C3915">
        <v>392142</v>
      </c>
      <c r="D3915">
        <v>3239</v>
      </c>
      <c r="E3915">
        <f t="shared" si="61"/>
        <v>3649</v>
      </c>
      <c r="F3915">
        <v>4059</v>
      </c>
      <c r="G3915" s="1" t="s">
        <v>10</v>
      </c>
      <c r="H3915" s="1" t="s">
        <v>521</v>
      </c>
      <c r="I3915" s="1" t="s">
        <v>54</v>
      </c>
    </row>
    <row r="3916" spans="1:9" x14ac:dyDescent="0.25">
      <c r="A3916" s="1" t="s">
        <v>1531</v>
      </c>
      <c r="B3916" s="1" t="s">
        <v>3418</v>
      </c>
      <c r="C3916">
        <v>373287</v>
      </c>
      <c r="D3916">
        <v>3507</v>
      </c>
      <c r="E3916">
        <f t="shared" si="61"/>
        <v>3948.5</v>
      </c>
      <c r="F3916">
        <v>4390</v>
      </c>
      <c r="G3916" s="1" t="s">
        <v>10</v>
      </c>
      <c r="H3916" s="1" t="s">
        <v>1817</v>
      </c>
      <c r="I3916" s="1" t="s">
        <v>12</v>
      </c>
    </row>
    <row r="3917" spans="1:9" x14ac:dyDescent="0.25">
      <c r="A3917" s="1" t="s">
        <v>610</v>
      </c>
      <c r="B3917" s="1" t="s">
        <v>1123</v>
      </c>
      <c r="C3917">
        <v>391714</v>
      </c>
      <c r="D3917">
        <v>6163</v>
      </c>
      <c r="E3917">
        <f t="shared" si="61"/>
        <v>6636</v>
      </c>
      <c r="F3917">
        <v>7109</v>
      </c>
      <c r="G3917" s="1" t="s">
        <v>10</v>
      </c>
      <c r="H3917" s="1" t="s">
        <v>1697</v>
      </c>
      <c r="I3917" s="1" t="s">
        <v>776</v>
      </c>
    </row>
    <row r="3918" spans="1:9" x14ac:dyDescent="0.25">
      <c r="A3918" s="1" t="s">
        <v>232</v>
      </c>
      <c r="B3918" s="1" t="s">
        <v>235</v>
      </c>
      <c r="C3918">
        <v>392235</v>
      </c>
      <c r="D3918">
        <v>3534</v>
      </c>
      <c r="E3918">
        <f t="shared" si="61"/>
        <v>4517</v>
      </c>
      <c r="F3918">
        <v>5500</v>
      </c>
      <c r="G3918" s="1" t="s">
        <v>10</v>
      </c>
      <c r="H3918" s="1" t="s">
        <v>223</v>
      </c>
      <c r="I3918" s="1" t="s">
        <v>119</v>
      </c>
    </row>
    <row r="3919" spans="1:9" x14ac:dyDescent="0.25">
      <c r="A3919" s="1" t="s">
        <v>240</v>
      </c>
      <c r="B3919" s="1" t="s">
        <v>244</v>
      </c>
      <c r="C3919">
        <v>392188</v>
      </c>
      <c r="D3919">
        <v>4145</v>
      </c>
      <c r="E3919">
        <f t="shared" si="61"/>
        <v>6035.5</v>
      </c>
      <c r="F3919">
        <v>7926</v>
      </c>
      <c r="G3919" s="1" t="s">
        <v>10</v>
      </c>
      <c r="H3919" s="1" t="s">
        <v>243</v>
      </c>
      <c r="I3919" s="1" t="s">
        <v>170</v>
      </c>
    </row>
    <row r="3920" spans="1:9" x14ac:dyDescent="0.25">
      <c r="A3920" s="1" t="s">
        <v>240</v>
      </c>
      <c r="B3920" s="1" t="s">
        <v>244</v>
      </c>
      <c r="C3920">
        <v>391944</v>
      </c>
      <c r="D3920">
        <v>4145</v>
      </c>
      <c r="E3920">
        <f t="shared" si="61"/>
        <v>6035.5</v>
      </c>
      <c r="F3920">
        <v>7926</v>
      </c>
      <c r="G3920" s="1" t="s">
        <v>10</v>
      </c>
      <c r="H3920" s="1" t="s">
        <v>25</v>
      </c>
      <c r="I3920" s="1" t="s">
        <v>2150</v>
      </c>
    </row>
    <row r="3921" spans="1:9" hidden="1" x14ac:dyDescent="0.25">
      <c r="A3921" s="1" t="s">
        <v>3419</v>
      </c>
      <c r="B3921" s="1" t="s">
        <v>3420</v>
      </c>
      <c r="C3921">
        <v>390581</v>
      </c>
      <c r="D3921">
        <v>6061</v>
      </c>
      <c r="E3921">
        <f t="shared" si="61"/>
        <v>6824</v>
      </c>
      <c r="F3921">
        <v>7587</v>
      </c>
      <c r="G3921" s="1" t="s">
        <v>10</v>
      </c>
      <c r="H3921" s="1" t="s">
        <v>1815</v>
      </c>
      <c r="I3921" s="1" t="s">
        <v>38</v>
      </c>
    </row>
    <row r="3922" spans="1:9" x14ac:dyDescent="0.25">
      <c r="A3922" s="1" t="s">
        <v>3421</v>
      </c>
      <c r="B3922" s="1" t="s">
        <v>3422</v>
      </c>
      <c r="C3922">
        <v>391745</v>
      </c>
      <c r="D3922">
        <v>10015</v>
      </c>
      <c r="E3922">
        <f t="shared" si="61"/>
        <v>11276.5</v>
      </c>
      <c r="F3922">
        <v>12538</v>
      </c>
      <c r="G3922" s="1" t="s">
        <v>10</v>
      </c>
      <c r="H3922" s="1" t="s">
        <v>165</v>
      </c>
      <c r="I3922" s="1" t="s">
        <v>54</v>
      </c>
    </row>
    <row r="3923" spans="1:9" x14ac:dyDescent="0.25">
      <c r="A3923" s="1" t="s">
        <v>3423</v>
      </c>
      <c r="B3923" s="1" t="s">
        <v>3424</v>
      </c>
      <c r="C3923">
        <v>392075</v>
      </c>
      <c r="D3923">
        <v>5943</v>
      </c>
      <c r="E3923">
        <f t="shared" si="61"/>
        <v>6662</v>
      </c>
      <c r="F3923">
        <v>7381</v>
      </c>
      <c r="G3923" s="1" t="s">
        <v>48</v>
      </c>
      <c r="H3923" s="1" t="s">
        <v>243</v>
      </c>
      <c r="I3923" s="1" t="s">
        <v>12</v>
      </c>
    </row>
    <row r="3924" spans="1:9" x14ac:dyDescent="0.25">
      <c r="A3924" s="1" t="s">
        <v>1126</v>
      </c>
      <c r="B3924" s="1" t="s">
        <v>2590</v>
      </c>
      <c r="C3924">
        <v>392266</v>
      </c>
      <c r="D3924">
        <v>16.07</v>
      </c>
      <c r="E3924">
        <f t="shared" si="61"/>
        <v>17.57</v>
      </c>
      <c r="F3924">
        <v>19.07</v>
      </c>
      <c r="G3924" s="1" t="s">
        <v>280</v>
      </c>
      <c r="H3924" s="1" t="s">
        <v>243</v>
      </c>
      <c r="I3924" s="1" t="s">
        <v>214</v>
      </c>
    </row>
    <row r="3925" spans="1:9" x14ac:dyDescent="0.25">
      <c r="A3925" s="1" t="s">
        <v>253</v>
      </c>
      <c r="B3925" s="1" t="s">
        <v>254</v>
      </c>
      <c r="C3925">
        <v>375634</v>
      </c>
      <c r="D3925">
        <v>6207</v>
      </c>
      <c r="E3925">
        <f t="shared" si="61"/>
        <v>6989.5</v>
      </c>
      <c r="F3925">
        <v>7772</v>
      </c>
      <c r="G3925" s="1" t="s">
        <v>10</v>
      </c>
      <c r="H3925" s="1" t="s">
        <v>76</v>
      </c>
      <c r="I3925" s="1" t="s">
        <v>198</v>
      </c>
    </row>
    <row r="3926" spans="1:9" x14ac:dyDescent="0.25">
      <c r="A3926" s="1" t="s">
        <v>624</v>
      </c>
      <c r="B3926" s="1" t="s">
        <v>3426</v>
      </c>
      <c r="C3926">
        <v>366368</v>
      </c>
      <c r="D3926">
        <v>8759</v>
      </c>
      <c r="E3926">
        <f t="shared" si="61"/>
        <v>9352</v>
      </c>
      <c r="F3926">
        <v>9945</v>
      </c>
      <c r="G3926" s="1" t="s">
        <v>48</v>
      </c>
      <c r="H3926" s="1" t="s">
        <v>76</v>
      </c>
      <c r="I3926" s="1" t="s">
        <v>214</v>
      </c>
    </row>
    <row r="3927" spans="1:9" x14ac:dyDescent="0.25">
      <c r="A3927" s="1" t="s">
        <v>627</v>
      </c>
      <c r="B3927" s="1" t="s">
        <v>3427</v>
      </c>
      <c r="C3927">
        <v>391893</v>
      </c>
      <c r="D3927">
        <v>6061</v>
      </c>
      <c r="E3927">
        <f t="shared" si="61"/>
        <v>6824</v>
      </c>
      <c r="F3927">
        <v>7587</v>
      </c>
      <c r="G3927" s="1" t="s">
        <v>10</v>
      </c>
      <c r="H3927" s="1" t="s">
        <v>127</v>
      </c>
      <c r="I3927" s="1" t="s">
        <v>12</v>
      </c>
    </row>
    <row r="3928" spans="1:9" x14ac:dyDescent="0.25">
      <c r="A3928" s="1" t="s">
        <v>1798</v>
      </c>
      <c r="B3928" s="1" t="s">
        <v>1799</v>
      </c>
      <c r="C3928">
        <v>390966</v>
      </c>
      <c r="D3928">
        <v>3178</v>
      </c>
      <c r="E3928">
        <f t="shared" si="61"/>
        <v>3579.5</v>
      </c>
      <c r="F3928">
        <v>3981</v>
      </c>
      <c r="G3928" s="1" t="s">
        <v>10</v>
      </c>
      <c r="H3928" s="1" t="s">
        <v>14</v>
      </c>
      <c r="I3928" s="1" t="s">
        <v>12</v>
      </c>
    </row>
    <row r="3929" spans="1:9" x14ac:dyDescent="0.25">
      <c r="A3929" s="1" t="s">
        <v>7</v>
      </c>
      <c r="B3929" s="1" t="s">
        <v>8</v>
      </c>
      <c r="C3929">
        <v>391166</v>
      </c>
      <c r="D3929">
        <v>3600</v>
      </c>
      <c r="E3929">
        <f t="shared" si="61"/>
        <v>4053</v>
      </c>
      <c r="F3929">
        <v>4506</v>
      </c>
      <c r="G3929" s="1" t="s">
        <v>10</v>
      </c>
      <c r="H3929" s="1" t="s">
        <v>53</v>
      </c>
      <c r="I3929" s="1" t="s">
        <v>77</v>
      </c>
    </row>
    <row r="3930" spans="1:9" x14ac:dyDescent="0.25">
      <c r="A3930" s="1" t="s">
        <v>7</v>
      </c>
      <c r="B3930" s="1" t="s">
        <v>8</v>
      </c>
      <c r="C3930">
        <v>390544</v>
      </c>
      <c r="D3930">
        <v>3600</v>
      </c>
      <c r="E3930">
        <f t="shared" si="61"/>
        <v>4053</v>
      </c>
      <c r="F3930">
        <v>4506</v>
      </c>
      <c r="G3930" s="1" t="s">
        <v>10</v>
      </c>
      <c r="H3930" s="1" t="s">
        <v>315</v>
      </c>
      <c r="I3930" s="1" t="s">
        <v>316</v>
      </c>
    </row>
    <row r="3931" spans="1:9" x14ac:dyDescent="0.25">
      <c r="A3931" s="1" t="s">
        <v>7</v>
      </c>
      <c r="B3931" s="1" t="s">
        <v>8</v>
      </c>
      <c r="C3931">
        <v>390552</v>
      </c>
      <c r="D3931">
        <v>3600</v>
      </c>
      <c r="E3931">
        <f t="shared" si="61"/>
        <v>4053</v>
      </c>
      <c r="F3931">
        <v>4506</v>
      </c>
      <c r="G3931" s="1" t="s">
        <v>48</v>
      </c>
      <c r="H3931" s="1" t="s">
        <v>315</v>
      </c>
      <c r="I3931" s="1" t="s">
        <v>316</v>
      </c>
    </row>
    <row r="3932" spans="1:9" x14ac:dyDescent="0.25">
      <c r="A3932" s="1" t="s">
        <v>7</v>
      </c>
      <c r="B3932" s="1" t="s">
        <v>2751</v>
      </c>
      <c r="C3932">
        <v>357561</v>
      </c>
      <c r="D3932">
        <v>3600</v>
      </c>
      <c r="E3932">
        <f t="shared" si="61"/>
        <v>4053</v>
      </c>
      <c r="F3932">
        <v>4506</v>
      </c>
      <c r="G3932" s="1" t="s">
        <v>10</v>
      </c>
      <c r="H3932" s="1" t="s">
        <v>95</v>
      </c>
      <c r="I3932" s="1" t="s">
        <v>114</v>
      </c>
    </row>
    <row r="3933" spans="1:9" x14ac:dyDescent="0.25">
      <c r="A3933" s="1" t="s">
        <v>7</v>
      </c>
      <c r="B3933" s="1" t="s">
        <v>8</v>
      </c>
      <c r="C3933">
        <v>372736</v>
      </c>
      <c r="D3933">
        <v>3600</v>
      </c>
      <c r="E3933">
        <f t="shared" si="61"/>
        <v>4053</v>
      </c>
      <c r="F3933">
        <v>4506</v>
      </c>
      <c r="G3933" s="1" t="s">
        <v>196</v>
      </c>
      <c r="H3933" s="1" t="s">
        <v>53</v>
      </c>
      <c r="I3933" s="1" t="s">
        <v>83</v>
      </c>
    </row>
    <row r="3934" spans="1:9" x14ac:dyDescent="0.25">
      <c r="A3934" s="1" t="s">
        <v>7</v>
      </c>
      <c r="B3934" s="1" t="s">
        <v>8</v>
      </c>
      <c r="C3934">
        <v>390062</v>
      </c>
      <c r="D3934">
        <v>3600</v>
      </c>
      <c r="E3934">
        <f t="shared" si="61"/>
        <v>4053</v>
      </c>
      <c r="F3934">
        <v>4506</v>
      </c>
      <c r="G3934" s="1" t="s">
        <v>10</v>
      </c>
      <c r="H3934" s="1" t="s">
        <v>53</v>
      </c>
      <c r="I3934" s="1" t="s">
        <v>77</v>
      </c>
    </row>
    <row r="3935" spans="1:9" x14ac:dyDescent="0.25">
      <c r="A3935" s="1" t="s">
        <v>7</v>
      </c>
      <c r="B3935" s="1" t="s">
        <v>3428</v>
      </c>
      <c r="C3935">
        <v>390377</v>
      </c>
      <c r="D3935">
        <v>3600</v>
      </c>
      <c r="E3935">
        <f t="shared" si="61"/>
        <v>4053</v>
      </c>
      <c r="F3935">
        <v>4506</v>
      </c>
      <c r="G3935" s="1" t="s">
        <v>10</v>
      </c>
      <c r="H3935" s="1" t="s">
        <v>293</v>
      </c>
      <c r="I3935" s="1" t="s">
        <v>12</v>
      </c>
    </row>
    <row r="3936" spans="1:9" x14ac:dyDescent="0.25">
      <c r="A3936" s="1" t="s">
        <v>7</v>
      </c>
      <c r="B3936" s="1" t="s">
        <v>7</v>
      </c>
      <c r="C3936">
        <v>390382</v>
      </c>
      <c r="D3936">
        <v>3600</v>
      </c>
      <c r="E3936">
        <f t="shared" si="61"/>
        <v>4053</v>
      </c>
      <c r="F3936">
        <v>4506</v>
      </c>
      <c r="G3936" s="1" t="s">
        <v>10</v>
      </c>
      <c r="H3936" s="1" t="s">
        <v>160</v>
      </c>
      <c r="I3936" s="1" t="s">
        <v>12</v>
      </c>
    </row>
    <row r="3937" spans="1:9" x14ac:dyDescent="0.25">
      <c r="A3937" s="1" t="s">
        <v>55</v>
      </c>
      <c r="B3937" s="1" t="s">
        <v>56</v>
      </c>
      <c r="C3937">
        <v>391557</v>
      </c>
      <c r="D3937">
        <v>5793</v>
      </c>
      <c r="E3937">
        <f t="shared" si="61"/>
        <v>6524.5</v>
      </c>
      <c r="F3937">
        <v>7256</v>
      </c>
      <c r="G3937" s="1" t="s">
        <v>10</v>
      </c>
      <c r="H3937" s="1" t="s">
        <v>98</v>
      </c>
      <c r="I3937" s="1" t="s">
        <v>12</v>
      </c>
    </row>
    <row r="3938" spans="1:9" x14ac:dyDescent="0.25">
      <c r="A3938" s="1" t="s">
        <v>59</v>
      </c>
      <c r="B3938" s="1" t="s">
        <v>3429</v>
      </c>
      <c r="C3938">
        <v>388825</v>
      </c>
      <c r="D3938">
        <v>5518</v>
      </c>
      <c r="E3938">
        <f t="shared" si="61"/>
        <v>6212.5</v>
      </c>
      <c r="F3938">
        <v>6907</v>
      </c>
      <c r="G3938" s="1" t="s">
        <v>10</v>
      </c>
      <c r="H3938" s="1" t="s">
        <v>262</v>
      </c>
      <c r="I3938" s="1" t="s">
        <v>12</v>
      </c>
    </row>
    <row r="3939" spans="1:9" x14ac:dyDescent="0.25">
      <c r="A3939" s="1" t="s">
        <v>1092</v>
      </c>
      <c r="B3939" s="1" t="s">
        <v>2901</v>
      </c>
      <c r="C3939">
        <v>391489</v>
      </c>
      <c r="D3939">
        <v>7020</v>
      </c>
      <c r="E3939">
        <f t="shared" si="61"/>
        <v>8122</v>
      </c>
      <c r="F3939">
        <v>9224</v>
      </c>
      <c r="G3939" s="1" t="s">
        <v>10</v>
      </c>
      <c r="H3939" s="1" t="s">
        <v>480</v>
      </c>
      <c r="I3939" s="1" t="s">
        <v>12</v>
      </c>
    </row>
    <row r="3940" spans="1:9" x14ac:dyDescent="0.25">
      <c r="A3940" s="1" t="s">
        <v>131</v>
      </c>
      <c r="B3940" s="1" t="s">
        <v>2775</v>
      </c>
      <c r="C3940">
        <v>391418</v>
      </c>
      <c r="D3940">
        <v>12329</v>
      </c>
      <c r="E3940">
        <f t="shared" si="61"/>
        <v>14457</v>
      </c>
      <c r="F3940">
        <v>16585</v>
      </c>
      <c r="G3940" s="1" t="s">
        <v>134</v>
      </c>
      <c r="H3940" s="1" t="s">
        <v>1958</v>
      </c>
      <c r="I3940" s="1" t="s">
        <v>12</v>
      </c>
    </row>
    <row r="3941" spans="1:9" x14ac:dyDescent="0.25">
      <c r="A3941" s="1" t="s">
        <v>642</v>
      </c>
      <c r="B3941" s="1" t="s">
        <v>3431</v>
      </c>
      <c r="C3941">
        <v>391574</v>
      </c>
      <c r="D3941">
        <v>4516</v>
      </c>
      <c r="E3941">
        <f t="shared" si="61"/>
        <v>6257</v>
      </c>
      <c r="F3941">
        <v>7998</v>
      </c>
      <c r="G3941" s="1" t="s">
        <v>10</v>
      </c>
      <c r="H3941" s="1" t="s">
        <v>1340</v>
      </c>
      <c r="I3941" s="1" t="s">
        <v>12</v>
      </c>
    </row>
    <row r="3942" spans="1:9" x14ac:dyDescent="0.25">
      <c r="A3942" s="1" t="s">
        <v>642</v>
      </c>
      <c r="B3942" s="1" t="s">
        <v>2938</v>
      </c>
      <c r="C3942">
        <v>391699</v>
      </c>
      <c r="D3942">
        <v>4516</v>
      </c>
      <c r="E3942">
        <f t="shared" si="61"/>
        <v>6257</v>
      </c>
      <c r="F3942">
        <v>7998</v>
      </c>
      <c r="G3942" s="1" t="s">
        <v>10</v>
      </c>
      <c r="H3942" s="1" t="s">
        <v>1073</v>
      </c>
      <c r="I3942" s="1" t="s">
        <v>12</v>
      </c>
    </row>
    <row r="3943" spans="1:9" x14ac:dyDescent="0.25">
      <c r="A3943" s="1" t="s">
        <v>661</v>
      </c>
      <c r="B3943" s="1" t="s">
        <v>3432</v>
      </c>
      <c r="C3943">
        <v>391544</v>
      </c>
      <c r="D3943">
        <v>7783</v>
      </c>
      <c r="E3943">
        <f t="shared" si="61"/>
        <v>9105.5</v>
      </c>
      <c r="F3943">
        <v>10428</v>
      </c>
      <c r="G3943" s="1" t="s">
        <v>10</v>
      </c>
      <c r="H3943" s="1" t="s">
        <v>98</v>
      </c>
      <c r="I3943" s="1" t="s">
        <v>12</v>
      </c>
    </row>
    <row r="3944" spans="1:9" x14ac:dyDescent="0.25">
      <c r="A3944" s="1" t="s">
        <v>2234</v>
      </c>
      <c r="B3944" s="1" t="s">
        <v>2235</v>
      </c>
      <c r="C3944">
        <v>391600</v>
      </c>
      <c r="D3944">
        <v>4936</v>
      </c>
      <c r="E3944">
        <f t="shared" si="61"/>
        <v>5560</v>
      </c>
      <c r="F3944">
        <v>6184</v>
      </c>
      <c r="G3944" s="1" t="s">
        <v>10</v>
      </c>
      <c r="H3944" s="1" t="s">
        <v>98</v>
      </c>
      <c r="I3944" s="1" t="s">
        <v>12</v>
      </c>
    </row>
    <row r="3945" spans="1:9" x14ac:dyDescent="0.25">
      <c r="A3945" s="1" t="s">
        <v>549</v>
      </c>
      <c r="B3945" s="1" t="s">
        <v>3433</v>
      </c>
      <c r="C3945">
        <v>389787</v>
      </c>
      <c r="D3945">
        <v>6563</v>
      </c>
      <c r="E3945">
        <f t="shared" si="61"/>
        <v>7358</v>
      </c>
      <c r="F3945">
        <v>8153</v>
      </c>
      <c r="G3945" s="1" t="s">
        <v>10</v>
      </c>
      <c r="H3945" s="1" t="s">
        <v>262</v>
      </c>
      <c r="I3945" s="1" t="s">
        <v>358</v>
      </c>
    </row>
    <row r="3946" spans="1:9" x14ac:dyDescent="0.25">
      <c r="A3946" s="1" t="s">
        <v>281</v>
      </c>
      <c r="B3946" s="1" t="s">
        <v>281</v>
      </c>
      <c r="C3946">
        <v>391254</v>
      </c>
      <c r="D3946">
        <v>3895</v>
      </c>
      <c r="E3946">
        <f t="shared" si="61"/>
        <v>4963.5</v>
      </c>
      <c r="F3946">
        <v>6032</v>
      </c>
      <c r="G3946" s="1" t="s">
        <v>10</v>
      </c>
      <c r="H3946" s="1" t="s">
        <v>98</v>
      </c>
      <c r="I3946" s="1" t="s">
        <v>12</v>
      </c>
    </row>
    <row r="3947" spans="1:9" x14ac:dyDescent="0.25">
      <c r="A3947" s="1" t="s">
        <v>30</v>
      </c>
      <c r="B3947" s="1" t="s">
        <v>3434</v>
      </c>
      <c r="C3947">
        <v>378517</v>
      </c>
      <c r="D3947">
        <v>4819</v>
      </c>
      <c r="E3947">
        <f t="shared" si="61"/>
        <v>5425.5</v>
      </c>
      <c r="F3947">
        <v>6032</v>
      </c>
      <c r="G3947" s="1" t="s">
        <v>10</v>
      </c>
      <c r="H3947" s="1" t="s">
        <v>23</v>
      </c>
      <c r="I3947" s="1" t="s">
        <v>12</v>
      </c>
    </row>
    <row r="3948" spans="1:9" x14ac:dyDescent="0.25">
      <c r="A3948" s="1" t="s">
        <v>286</v>
      </c>
      <c r="B3948" s="1" t="s">
        <v>918</v>
      </c>
      <c r="C3948">
        <v>391612</v>
      </c>
      <c r="D3948">
        <v>4588</v>
      </c>
      <c r="E3948">
        <f t="shared" si="61"/>
        <v>5166</v>
      </c>
      <c r="F3948">
        <v>5744</v>
      </c>
      <c r="G3948" s="1" t="s">
        <v>48</v>
      </c>
      <c r="H3948" s="1" t="s">
        <v>76</v>
      </c>
      <c r="I3948" s="1" t="s">
        <v>119</v>
      </c>
    </row>
    <row r="3949" spans="1:9" x14ac:dyDescent="0.25">
      <c r="A3949" s="1" t="s">
        <v>2823</v>
      </c>
      <c r="B3949" s="1" t="s">
        <v>3435</v>
      </c>
      <c r="C3949">
        <v>391347</v>
      </c>
      <c r="D3949">
        <v>7704</v>
      </c>
      <c r="E3949">
        <f t="shared" si="61"/>
        <v>8917</v>
      </c>
      <c r="F3949">
        <v>10130</v>
      </c>
      <c r="G3949" s="1" t="s">
        <v>10</v>
      </c>
      <c r="H3949" s="1" t="s">
        <v>293</v>
      </c>
      <c r="I3949" s="1" t="s">
        <v>54</v>
      </c>
    </row>
    <row r="3950" spans="1:9" hidden="1" x14ac:dyDescent="0.25">
      <c r="A3950" s="1" t="s">
        <v>560</v>
      </c>
      <c r="B3950" s="1" t="s">
        <v>2547</v>
      </c>
      <c r="C3950">
        <v>391495</v>
      </c>
      <c r="D3950">
        <v>6175</v>
      </c>
      <c r="E3950">
        <f t="shared" si="61"/>
        <v>8871</v>
      </c>
      <c r="F3950">
        <v>11567</v>
      </c>
      <c r="G3950" s="1" t="s">
        <v>10</v>
      </c>
      <c r="H3950" s="1" t="s">
        <v>37</v>
      </c>
      <c r="I3950" s="1" t="s">
        <v>38</v>
      </c>
    </row>
    <row r="3951" spans="1:9" x14ac:dyDescent="0.25">
      <c r="A3951" s="1" t="s">
        <v>55</v>
      </c>
      <c r="B3951" s="1" t="s">
        <v>56</v>
      </c>
      <c r="C3951">
        <v>391479</v>
      </c>
      <c r="D3951">
        <v>5793</v>
      </c>
      <c r="E3951">
        <f t="shared" si="61"/>
        <v>6524.5</v>
      </c>
      <c r="F3951">
        <v>7256</v>
      </c>
      <c r="G3951" s="1" t="s">
        <v>10</v>
      </c>
      <c r="H3951" s="1" t="s">
        <v>98</v>
      </c>
      <c r="I3951" s="1" t="s">
        <v>12</v>
      </c>
    </row>
    <row r="3952" spans="1:9" x14ac:dyDescent="0.25">
      <c r="A3952" s="1" t="s">
        <v>929</v>
      </c>
      <c r="B3952" s="1" t="s">
        <v>3436</v>
      </c>
      <c r="C3952">
        <v>391681</v>
      </c>
      <c r="D3952">
        <v>9244</v>
      </c>
      <c r="E3952">
        <f t="shared" si="61"/>
        <v>10405.5</v>
      </c>
      <c r="F3952">
        <v>11567</v>
      </c>
      <c r="G3952" s="1" t="s">
        <v>10</v>
      </c>
      <c r="H3952" s="1" t="s">
        <v>210</v>
      </c>
      <c r="I3952" s="1" t="s">
        <v>96</v>
      </c>
    </row>
    <row r="3953" spans="1:9" x14ac:dyDescent="0.25">
      <c r="A3953" s="1" t="s">
        <v>63</v>
      </c>
      <c r="B3953" s="1" t="s">
        <v>1866</v>
      </c>
      <c r="C3953">
        <v>391684</v>
      </c>
      <c r="D3953">
        <v>5518</v>
      </c>
      <c r="E3953">
        <f t="shared" si="61"/>
        <v>6212.5</v>
      </c>
      <c r="F3953">
        <v>6907</v>
      </c>
      <c r="G3953" s="1" t="s">
        <v>10</v>
      </c>
      <c r="H3953" s="1" t="s">
        <v>69</v>
      </c>
      <c r="I3953" s="1" t="s">
        <v>12</v>
      </c>
    </row>
    <row r="3954" spans="1:9" x14ac:dyDescent="0.25">
      <c r="A3954" s="1" t="s">
        <v>63</v>
      </c>
      <c r="B3954" s="1" t="s">
        <v>3437</v>
      </c>
      <c r="C3954">
        <v>391691</v>
      </c>
      <c r="D3954">
        <v>5518</v>
      </c>
      <c r="E3954">
        <f t="shared" si="61"/>
        <v>6212.5</v>
      </c>
      <c r="F3954">
        <v>6907</v>
      </c>
      <c r="G3954" s="1" t="s">
        <v>10</v>
      </c>
      <c r="H3954" s="1" t="s">
        <v>556</v>
      </c>
      <c r="I3954" s="1" t="s">
        <v>12</v>
      </c>
    </row>
    <row r="3955" spans="1:9" x14ac:dyDescent="0.25">
      <c r="A3955" s="1" t="s">
        <v>63</v>
      </c>
      <c r="B3955" s="1" t="s">
        <v>1866</v>
      </c>
      <c r="C3955">
        <v>391697</v>
      </c>
      <c r="D3955">
        <v>5518</v>
      </c>
      <c r="E3955">
        <f t="shared" si="61"/>
        <v>6212.5</v>
      </c>
      <c r="F3955">
        <v>6907</v>
      </c>
      <c r="G3955" s="1" t="s">
        <v>10</v>
      </c>
      <c r="H3955" s="1" t="s">
        <v>69</v>
      </c>
      <c r="I3955" s="1" t="s">
        <v>12</v>
      </c>
    </row>
    <row r="3956" spans="1:9" x14ac:dyDescent="0.25">
      <c r="A3956" s="1" t="s">
        <v>63</v>
      </c>
      <c r="B3956" s="1" t="s">
        <v>3438</v>
      </c>
      <c r="C3956">
        <v>391437</v>
      </c>
      <c r="D3956">
        <v>5518</v>
      </c>
      <c r="E3956">
        <f t="shared" si="61"/>
        <v>6212.5</v>
      </c>
      <c r="F3956">
        <v>6907</v>
      </c>
      <c r="G3956" s="1" t="s">
        <v>10</v>
      </c>
      <c r="H3956" s="1" t="s">
        <v>58</v>
      </c>
      <c r="I3956" s="1" t="s">
        <v>77</v>
      </c>
    </row>
    <row r="3957" spans="1:9" x14ac:dyDescent="0.25">
      <c r="A3957" s="1" t="s">
        <v>63</v>
      </c>
      <c r="B3957" s="1" t="s">
        <v>1307</v>
      </c>
      <c r="C3957">
        <v>391441</v>
      </c>
      <c r="D3957">
        <v>5518</v>
      </c>
      <c r="E3957">
        <f t="shared" si="61"/>
        <v>6212.5</v>
      </c>
      <c r="F3957">
        <v>6907</v>
      </c>
      <c r="G3957" s="1" t="s">
        <v>10</v>
      </c>
      <c r="H3957" s="1" t="s">
        <v>480</v>
      </c>
      <c r="I3957" s="1" t="s">
        <v>12</v>
      </c>
    </row>
    <row r="3958" spans="1:9" x14ac:dyDescent="0.25">
      <c r="A3958" s="1" t="s">
        <v>63</v>
      </c>
      <c r="B3958" s="1" t="s">
        <v>1360</v>
      </c>
      <c r="C3958">
        <v>391490</v>
      </c>
      <c r="D3958">
        <v>5518</v>
      </c>
      <c r="E3958">
        <f t="shared" si="61"/>
        <v>6212.5</v>
      </c>
      <c r="F3958">
        <v>6907</v>
      </c>
      <c r="G3958" s="1" t="s">
        <v>48</v>
      </c>
      <c r="H3958" s="1" t="s">
        <v>1361</v>
      </c>
      <c r="I3958" s="1" t="s">
        <v>12</v>
      </c>
    </row>
    <row r="3959" spans="1:9" x14ac:dyDescent="0.25">
      <c r="A3959" s="1" t="s">
        <v>63</v>
      </c>
      <c r="B3959" s="1" t="s">
        <v>1360</v>
      </c>
      <c r="C3959">
        <v>391482</v>
      </c>
      <c r="D3959">
        <v>5518</v>
      </c>
      <c r="E3959">
        <f t="shared" si="61"/>
        <v>6212.5</v>
      </c>
      <c r="F3959">
        <v>6907</v>
      </c>
      <c r="G3959" s="1" t="s">
        <v>10</v>
      </c>
      <c r="H3959" s="1" t="s">
        <v>1361</v>
      </c>
      <c r="I3959" s="1" t="s">
        <v>12</v>
      </c>
    </row>
    <row r="3960" spans="1:9" x14ac:dyDescent="0.25">
      <c r="A3960" s="1" t="s">
        <v>63</v>
      </c>
      <c r="B3960" s="1" t="s">
        <v>2556</v>
      </c>
      <c r="C3960">
        <v>391531</v>
      </c>
      <c r="D3960">
        <v>5518</v>
      </c>
      <c r="E3960">
        <f t="shared" si="61"/>
        <v>6317</v>
      </c>
      <c r="F3960">
        <v>7116</v>
      </c>
      <c r="G3960" s="1" t="s">
        <v>10</v>
      </c>
      <c r="H3960" s="1" t="s">
        <v>76</v>
      </c>
      <c r="I3960" s="1" t="s">
        <v>12</v>
      </c>
    </row>
    <row r="3961" spans="1:9" x14ac:dyDescent="0.25">
      <c r="A3961" s="1" t="s">
        <v>63</v>
      </c>
      <c r="B3961" s="1" t="s">
        <v>3439</v>
      </c>
      <c r="C3961">
        <v>391517</v>
      </c>
      <c r="D3961">
        <v>5518</v>
      </c>
      <c r="E3961">
        <f t="shared" si="61"/>
        <v>6212.5</v>
      </c>
      <c r="F3961">
        <v>6907</v>
      </c>
      <c r="G3961" s="1" t="s">
        <v>10</v>
      </c>
      <c r="H3961" s="1" t="s">
        <v>67</v>
      </c>
      <c r="I3961" s="1" t="s">
        <v>12</v>
      </c>
    </row>
    <row r="3962" spans="1:9" x14ac:dyDescent="0.25">
      <c r="A3962" s="1" t="s">
        <v>63</v>
      </c>
      <c r="B3962" s="1" t="s">
        <v>721</v>
      </c>
      <c r="C3962">
        <v>391523</v>
      </c>
      <c r="D3962">
        <v>5518</v>
      </c>
      <c r="E3962">
        <f t="shared" si="61"/>
        <v>6212.5</v>
      </c>
      <c r="F3962">
        <v>6907</v>
      </c>
      <c r="G3962" s="1" t="s">
        <v>10</v>
      </c>
      <c r="H3962" s="1" t="s">
        <v>71</v>
      </c>
      <c r="I3962" s="1" t="s">
        <v>72</v>
      </c>
    </row>
    <row r="3963" spans="1:9" x14ac:dyDescent="0.25">
      <c r="A3963" s="1" t="s">
        <v>63</v>
      </c>
      <c r="B3963" s="1" t="s">
        <v>1866</v>
      </c>
      <c r="C3963">
        <v>391603</v>
      </c>
      <c r="D3963">
        <v>5518</v>
      </c>
      <c r="E3963">
        <f t="shared" si="61"/>
        <v>6212.5</v>
      </c>
      <c r="F3963">
        <v>6907</v>
      </c>
      <c r="G3963" s="1" t="s">
        <v>10</v>
      </c>
      <c r="H3963" s="1" t="s">
        <v>1374</v>
      </c>
      <c r="I3963" s="1" t="s">
        <v>12</v>
      </c>
    </row>
    <row r="3964" spans="1:9" hidden="1" x14ac:dyDescent="0.25">
      <c r="A3964" s="1" t="s">
        <v>63</v>
      </c>
      <c r="B3964" s="1" t="s">
        <v>3440</v>
      </c>
      <c r="C3964">
        <v>391599</v>
      </c>
      <c r="D3964">
        <v>5518</v>
      </c>
      <c r="E3964">
        <f t="shared" si="61"/>
        <v>6212.5</v>
      </c>
      <c r="F3964">
        <v>6907</v>
      </c>
      <c r="G3964" s="1" t="s">
        <v>48</v>
      </c>
      <c r="H3964" s="1" t="s">
        <v>69</v>
      </c>
      <c r="I3964" s="1" t="s">
        <v>38</v>
      </c>
    </row>
    <row r="3965" spans="1:9" x14ac:dyDescent="0.25">
      <c r="A3965" s="1" t="s">
        <v>63</v>
      </c>
      <c r="B3965" s="1" t="s">
        <v>721</v>
      </c>
      <c r="C3965">
        <v>391563</v>
      </c>
      <c r="D3965">
        <v>5518</v>
      </c>
      <c r="E3965">
        <f t="shared" si="61"/>
        <v>6212.5</v>
      </c>
      <c r="F3965">
        <v>6907</v>
      </c>
      <c r="G3965" s="1" t="s">
        <v>48</v>
      </c>
      <c r="H3965" s="1" t="s">
        <v>11</v>
      </c>
      <c r="I3965" s="1" t="s">
        <v>12</v>
      </c>
    </row>
    <row r="3966" spans="1:9" x14ac:dyDescent="0.25">
      <c r="A3966" s="1" t="s">
        <v>63</v>
      </c>
      <c r="B3966" s="1" t="s">
        <v>68</v>
      </c>
      <c r="C3966">
        <v>391313</v>
      </c>
      <c r="D3966">
        <v>5518</v>
      </c>
      <c r="E3966">
        <f t="shared" si="61"/>
        <v>6212.5</v>
      </c>
      <c r="F3966">
        <v>6907</v>
      </c>
      <c r="G3966" s="1" t="s">
        <v>10</v>
      </c>
      <c r="H3966" s="1" t="s">
        <v>98</v>
      </c>
      <c r="I3966" s="1" t="s">
        <v>12</v>
      </c>
    </row>
    <row r="3967" spans="1:9" x14ac:dyDescent="0.25">
      <c r="A3967" s="1" t="s">
        <v>63</v>
      </c>
      <c r="B3967" s="1" t="s">
        <v>739</v>
      </c>
      <c r="C3967">
        <v>391146</v>
      </c>
      <c r="D3967">
        <v>5518</v>
      </c>
      <c r="E3967">
        <f t="shared" si="61"/>
        <v>6212.5</v>
      </c>
      <c r="F3967">
        <v>6907</v>
      </c>
      <c r="G3967" s="1" t="s">
        <v>10</v>
      </c>
      <c r="H3967" s="1" t="s">
        <v>106</v>
      </c>
      <c r="I3967" s="1" t="s">
        <v>12</v>
      </c>
    </row>
    <row r="3968" spans="1:9" x14ac:dyDescent="0.25">
      <c r="A3968" s="1" t="s">
        <v>63</v>
      </c>
      <c r="B3968" s="1" t="s">
        <v>3441</v>
      </c>
      <c r="C3968">
        <v>390493</v>
      </c>
      <c r="D3968">
        <v>5518</v>
      </c>
      <c r="E3968">
        <f t="shared" si="61"/>
        <v>6212.5</v>
      </c>
      <c r="F3968">
        <v>6907</v>
      </c>
      <c r="G3968" s="1" t="s">
        <v>10</v>
      </c>
      <c r="H3968" s="1" t="s">
        <v>89</v>
      </c>
      <c r="I3968" s="1" t="s">
        <v>12</v>
      </c>
    </row>
    <row r="3969" spans="1:9" x14ac:dyDescent="0.25">
      <c r="A3969" s="1" t="s">
        <v>63</v>
      </c>
      <c r="B3969" s="1" t="s">
        <v>3442</v>
      </c>
      <c r="C3969">
        <v>389243</v>
      </c>
      <c r="D3969">
        <v>5518</v>
      </c>
      <c r="E3969">
        <f t="shared" si="61"/>
        <v>6212.5</v>
      </c>
      <c r="F3969">
        <v>6907</v>
      </c>
      <c r="G3969" s="1" t="s">
        <v>10</v>
      </c>
      <c r="H3969" s="1" t="s">
        <v>58</v>
      </c>
      <c r="I3969" s="1" t="s">
        <v>138</v>
      </c>
    </row>
    <row r="3970" spans="1:9" x14ac:dyDescent="0.25">
      <c r="A3970" s="1" t="s">
        <v>63</v>
      </c>
      <c r="B3970" s="1" t="s">
        <v>3443</v>
      </c>
      <c r="C3970">
        <v>389663</v>
      </c>
      <c r="D3970">
        <v>5518</v>
      </c>
      <c r="E3970">
        <f t="shared" ref="E3970:E4033" si="62">(D3970+F3970) / 2</f>
        <v>6212.5</v>
      </c>
      <c r="F3970">
        <v>6907</v>
      </c>
      <c r="G3970" s="1" t="s">
        <v>10</v>
      </c>
      <c r="H3970" s="1" t="s">
        <v>58</v>
      </c>
      <c r="I3970" s="1" t="s">
        <v>138</v>
      </c>
    </row>
    <row r="3971" spans="1:9" x14ac:dyDescent="0.25">
      <c r="A3971" s="1" t="s">
        <v>2085</v>
      </c>
      <c r="B3971" s="1" t="s">
        <v>718</v>
      </c>
      <c r="C3971">
        <v>375259</v>
      </c>
      <c r="D3971">
        <v>6684</v>
      </c>
      <c r="E3971">
        <f t="shared" si="62"/>
        <v>7906</v>
      </c>
      <c r="F3971">
        <v>9128</v>
      </c>
      <c r="G3971" s="1" t="s">
        <v>10</v>
      </c>
      <c r="H3971" s="1" t="s">
        <v>29</v>
      </c>
      <c r="I3971" s="1" t="s">
        <v>12</v>
      </c>
    </row>
    <row r="3972" spans="1:9" x14ac:dyDescent="0.25">
      <c r="A3972" s="1" t="s">
        <v>3066</v>
      </c>
      <c r="B3972" s="1" t="s">
        <v>3444</v>
      </c>
      <c r="C3972">
        <v>391665</v>
      </c>
      <c r="D3972">
        <v>10876</v>
      </c>
      <c r="E3972">
        <f t="shared" si="62"/>
        <v>12243</v>
      </c>
      <c r="F3972">
        <v>13610</v>
      </c>
      <c r="G3972" s="1" t="s">
        <v>10</v>
      </c>
      <c r="H3972" s="1" t="s">
        <v>106</v>
      </c>
      <c r="I3972" s="1" t="s">
        <v>12</v>
      </c>
    </row>
    <row r="3973" spans="1:9" x14ac:dyDescent="0.25">
      <c r="A3973" s="1" t="s">
        <v>3445</v>
      </c>
      <c r="B3973" s="1" t="s">
        <v>3446</v>
      </c>
      <c r="C3973">
        <v>391737</v>
      </c>
      <c r="D3973">
        <v>5793</v>
      </c>
      <c r="E3973">
        <f t="shared" si="62"/>
        <v>6524.5</v>
      </c>
      <c r="F3973">
        <v>7256</v>
      </c>
      <c r="G3973" s="1" t="s">
        <v>10</v>
      </c>
      <c r="H3973" s="1" t="s">
        <v>210</v>
      </c>
      <c r="I3973" s="1" t="s">
        <v>94</v>
      </c>
    </row>
    <row r="3974" spans="1:9" x14ac:dyDescent="0.25">
      <c r="A3974" s="1" t="s">
        <v>107</v>
      </c>
      <c r="B3974" s="1" t="s">
        <v>108</v>
      </c>
      <c r="C3974">
        <v>373571</v>
      </c>
      <c r="D3974">
        <v>8975</v>
      </c>
      <c r="E3974">
        <f t="shared" si="62"/>
        <v>10102.5</v>
      </c>
      <c r="F3974">
        <v>11230</v>
      </c>
      <c r="G3974" s="1" t="s">
        <v>10</v>
      </c>
      <c r="H3974" s="1" t="s">
        <v>89</v>
      </c>
      <c r="I3974" s="1" t="s">
        <v>12</v>
      </c>
    </row>
    <row r="3975" spans="1:9" x14ac:dyDescent="0.25">
      <c r="A3975" s="1" t="s">
        <v>121</v>
      </c>
      <c r="B3975" s="1" t="s">
        <v>121</v>
      </c>
      <c r="C3975">
        <v>389495</v>
      </c>
      <c r="D3975">
        <v>10536</v>
      </c>
      <c r="E3975">
        <f t="shared" si="62"/>
        <v>12031</v>
      </c>
      <c r="F3975">
        <v>13526</v>
      </c>
      <c r="G3975" s="1" t="s">
        <v>10</v>
      </c>
      <c r="H3975" s="1" t="s">
        <v>21</v>
      </c>
      <c r="I3975" s="1" t="s">
        <v>12</v>
      </c>
    </row>
    <row r="3976" spans="1:9" x14ac:dyDescent="0.25">
      <c r="A3976" s="1" t="s">
        <v>121</v>
      </c>
      <c r="B3976" s="1" t="s">
        <v>473</v>
      </c>
      <c r="C3976">
        <v>387380</v>
      </c>
      <c r="D3976">
        <v>10536</v>
      </c>
      <c r="E3976">
        <f t="shared" si="62"/>
        <v>12031</v>
      </c>
      <c r="F3976">
        <v>13526</v>
      </c>
      <c r="G3976" s="1" t="s">
        <v>10</v>
      </c>
      <c r="H3976" s="1" t="s">
        <v>1354</v>
      </c>
      <c r="I3976" s="1" t="s">
        <v>12</v>
      </c>
    </row>
    <row r="3977" spans="1:9" x14ac:dyDescent="0.25">
      <c r="A3977" s="1" t="s">
        <v>121</v>
      </c>
      <c r="B3977" s="1" t="s">
        <v>3448</v>
      </c>
      <c r="C3977">
        <v>391650</v>
      </c>
      <c r="D3977">
        <v>10536</v>
      </c>
      <c r="E3977">
        <f t="shared" si="62"/>
        <v>12031</v>
      </c>
      <c r="F3977">
        <v>13526</v>
      </c>
      <c r="G3977" s="1" t="s">
        <v>10</v>
      </c>
      <c r="H3977" s="1" t="s">
        <v>39</v>
      </c>
      <c r="I3977" s="1" t="s">
        <v>12</v>
      </c>
    </row>
    <row r="3978" spans="1:9" hidden="1" x14ac:dyDescent="0.25">
      <c r="A3978" s="1" t="s">
        <v>2949</v>
      </c>
      <c r="B3978" s="1" t="s">
        <v>3449</v>
      </c>
      <c r="C3978">
        <v>391224</v>
      </c>
      <c r="D3978">
        <v>6082</v>
      </c>
      <c r="E3978">
        <f t="shared" si="62"/>
        <v>6850</v>
      </c>
      <c r="F3978">
        <v>7618</v>
      </c>
      <c r="G3978" s="1" t="s">
        <v>10</v>
      </c>
      <c r="H3978" s="1" t="s">
        <v>480</v>
      </c>
      <c r="I3978" s="1" t="s">
        <v>38</v>
      </c>
    </row>
    <row r="3979" spans="1:9" hidden="1" x14ac:dyDescent="0.25">
      <c r="A3979" s="1" t="s">
        <v>949</v>
      </c>
      <c r="B3979" s="1" t="s">
        <v>3450</v>
      </c>
      <c r="C3979">
        <v>391121</v>
      </c>
      <c r="D3979">
        <v>4091</v>
      </c>
      <c r="E3979">
        <f t="shared" si="62"/>
        <v>5213.5</v>
      </c>
      <c r="F3979">
        <v>6336</v>
      </c>
      <c r="G3979" s="1" t="s">
        <v>10</v>
      </c>
      <c r="H3979" s="1" t="s">
        <v>480</v>
      </c>
      <c r="I3979" s="1" t="s">
        <v>38</v>
      </c>
    </row>
    <row r="3980" spans="1:9" x14ac:dyDescent="0.25">
      <c r="A3980" s="1" t="s">
        <v>131</v>
      </c>
      <c r="B3980" s="1" t="s">
        <v>3451</v>
      </c>
      <c r="C3980">
        <v>391231</v>
      </c>
      <c r="D3980">
        <v>11102</v>
      </c>
      <c r="E3980">
        <f t="shared" si="62"/>
        <v>12164</v>
      </c>
      <c r="F3980">
        <v>13226</v>
      </c>
      <c r="G3980" s="1" t="s">
        <v>134</v>
      </c>
      <c r="H3980" s="1" t="s">
        <v>53</v>
      </c>
      <c r="I3980" s="1" t="s">
        <v>12</v>
      </c>
    </row>
    <row r="3981" spans="1:9" x14ac:dyDescent="0.25">
      <c r="A3981" s="1" t="s">
        <v>131</v>
      </c>
      <c r="B3981" s="1" t="s">
        <v>3452</v>
      </c>
      <c r="C3981">
        <v>342633</v>
      </c>
      <c r="D3981">
        <v>9471</v>
      </c>
      <c r="E3981">
        <f t="shared" si="62"/>
        <v>10467</v>
      </c>
      <c r="F3981">
        <v>11463</v>
      </c>
      <c r="G3981" s="1" t="s">
        <v>134</v>
      </c>
      <c r="H3981" s="1" t="s">
        <v>79</v>
      </c>
      <c r="I3981" s="1" t="s">
        <v>12</v>
      </c>
    </row>
    <row r="3982" spans="1:9" x14ac:dyDescent="0.25">
      <c r="A3982" s="1" t="s">
        <v>485</v>
      </c>
      <c r="B3982" s="1" t="s">
        <v>591</v>
      </c>
      <c r="C3982">
        <v>391606</v>
      </c>
      <c r="D3982">
        <v>4267</v>
      </c>
      <c r="E3982">
        <f t="shared" si="62"/>
        <v>4696.5</v>
      </c>
      <c r="F3982">
        <v>5126</v>
      </c>
      <c r="G3982" s="1" t="s">
        <v>10</v>
      </c>
      <c r="H3982" s="1" t="s">
        <v>58</v>
      </c>
      <c r="I3982" s="1" t="s">
        <v>170</v>
      </c>
    </row>
    <row r="3983" spans="1:9" x14ac:dyDescent="0.25">
      <c r="A3983" s="1" t="s">
        <v>354</v>
      </c>
      <c r="B3983" s="1" t="s">
        <v>357</v>
      </c>
      <c r="C3983">
        <v>391526</v>
      </c>
      <c r="D3983">
        <v>4559</v>
      </c>
      <c r="E3983">
        <f t="shared" si="62"/>
        <v>5029.5</v>
      </c>
      <c r="F3983">
        <v>5500</v>
      </c>
      <c r="G3983" s="1" t="s">
        <v>141</v>
      </c>
      <c r="H3983" s="1" t="s">
        <v>58</v>
      </c>
      <c r="I3983" s="1" t="s">
        <v>114</v>
      </c>
    </row>
    <row r="3984" spans="1:9" x14ac:dyDescent="0.25">
      <c r="A3984" s="1" t="s">
        <v>354</v>
      </c>
      <c r="B3984" s="1" t="s">
        <v>357</v>
      </c>
      <c r="C3984">
        <v>391696</v>
      </c>
      <c r="D3984">
        <v>4559</v>
      </c>
      <c r="E3984">
        <f t="shared" si="62"/>
        <v>5029.5</v>
      </c>
      <c r="F3984">
        <v>5500</v>
      </c>
      <c r="G3984" s="1" t="s">
        <v>141</v>
      </c>
      <c r="H3984" s="1" t="s">
        <v>58</v>
      </c>
      <c r="I3984" s="1" t="s">
        <v>114</v>
      </c>
    </row>
    <row r="3985" spans="1:9" x14ac:dyDescent="0.25">
      <c r="A3985" s="1" t="s">
        <v>354</v>
      </c>
      <c r="B3985" s="1" t="s">
        <v>354</v>
      </c>
      <c r="C3985">
        <v>390803</v>
      </c>
      <c r="D3985">
        <v>4559</v>
      </c>
      <c r="E3985">
        <f t="shared" si="62"/>
        <v>5029.5</v>
      </c>
      <c r="F3985">
        <v>5500</v>
      </c>
      <c r="G3985" s="1" t="s">
        <v>141</v>
      </c>
      <c r="H3985" s="1" t="s">
        <v>58</v>
      </c>
      <c r="I3985" s="1" t="s">
        <v>2150</v>
      </c>
    </row>
    <row r="3986" spans="1:9" x14ac:dyDescent="0.25">
      <c r="A3986" s="1" t="s">
        <v>354</v>
      </c>
      <c r="B3986" s="1" t="s">
        <v>357</v>
      </c>
      <c r="C3986">
        <v>388198</v>
      </c>
      <c r="D3986">
        <v>4559</v>
      </c>
      <c r="E3986">
        <f t="shared" si="62"/>
        <v>5029.5</v>
      </c>
      <c r="F3986">
        <v>5500</v>
      </c>
      <c r="G3986" s="1" t="s">
        <v>10</v>
      </c>
      <c r="H3986" s="1" t="s">
        <v>58</v>
      </c>
      <c r="I3986" s="1" t="s">
        <v>912</v>
      </c>
    </row>
    <row r="3987" spans="1:9" x14ac:dyDescent="0.25">
      <c r="A3987" s="1" t="s">
        <v>1502</v>
      </c>
      <c r="B3987" s="1" t="s">
        <v>1502</v>
      </c>
      <c r="C3987">
        <v>390771</v>
      </c>
      <c r="D3987">
        <v>4848</v>
      </c>
      <c r="E3987">
        <f t="shared" si="62"/>
        <v>5580</v>
      </c>
      <c r="F3987">
        <v>6312</v>
      </c>
      <c r="G3987" s="1" t="s">
        <v>10</v>
      </c>
      <c r="H3987" s="1" t="s">
        <v>58</v>
      </c>
      <c r="I3987" s="1" t="s">
        <v>855</v>
      </c>
    </row>
    <row r="3988" spans="1:9" hidden="1" x14ac:dyDescent="0.25">
      <c r="A3988" s="1" t="s">
        <v>505</v>
      </c>
      <c r="B3988" s="1" t="s">
        <v>3453</v>
      </c>
      <c r="C3988">
        <v>375637</v>
      </c>
      <c r="D3988">
        <v>6897</v>
      </c>
      <c r="E3988">
        <f t="shared" si="62"/>
        <v>8167</v>
      </c>
      <c r="F3988">
        <v>9437</v>
      </c>
      <c r="G3988" s="1" t="s">
        <v>10</v>
      </c>
      <c r="H3988" s="1" t="s">
        <v>76</v>
      </c>
      <c r="I3988" s="1" t="s">
        <v>38</v>
      </c>
    </row>
    <row r="3989" spans="1:9" hidden="1" x14ac:dyDescent="0.25">
      <c r="A3989" s="1" t="s">
        <v>505</v>
      </c>
      <c r="B3989" s="1" t="s">
        <v>3453</v>
      </c>
      <c r="C3989">
        <v>375681</v>
      </c>
      <c r="D3989">
        <v>6897</v>
      </c>
      <c r="E3989">
        <f t="shared" si="62"/>
        <v>8167</v>
      </c>
      <c r="F3989">
        <v>9437</v>
      </c>
      <c r="G3989" s="1" t="s">
        <v>48</v>
      </c>
      <c r="H3989" s="1" t="s">
        <v>76</v>
      </c>
      <c r="I3989" s="1" t="s">
        <v>38</v>
      </c>
    </row>
    <row r="3990" spans="1:9" hidden="1" x14ac:dyDescent="0.25">
      <c r="A3990" s="1" t="s">
        <v>505</v>
      </c>
      <c r="B3990" s="1" t="s">
        <v>3454</v>
      </c>
      <c r="C3990">
        <v>375685</v>
      </c>
      <c r="D3990">
        <v>6897</v>
      </c>
      <c r="E3990">
        <f t="shared" si="62"/>
        <v>8167</v>
      </c>
      <c r="F3990">
        <v>9437</v>
      </c>
      <c r="G3990" s="1" t="s">
        <v>48</v>
      </c>
      <c r="H3990" s="1" t="s">
        <v>76</v>
      </c>
      <c r="I3990" s="1" t="s">
        <v>38</v>
      </c>
    </row>
    <row r="3991" spans="1:9" hidden="1" x14ac:dyDescent="0.25">
      <c r="A3991" s="1" t="s">
        <v>505</v>
      </c>
      <c r="B3991" s="1" t="s">
        <v>3453</v>
      </c>
      <c r="C3991">
        <v>375694</v>
      </c>
      <c r="D3991">
        <v>3448.5</v>
      </c>
      <c r="E3991">
        <f t="shared" si="62"/>
        <v>4083.5</v>
      </c>
      <c r="F3991">
        <v>4718.5</v>
      </c>
      <c r="G3991" s="1" t="s">
        <v>196</v>
      </c>
      <c r="H3991" s="1" t="s">
        <v>76</v>
      </c>
      <c r="I3991" s="1" t="s">
        <v>38</v>
      </c>
    </row>
    <row r="3992" spans="1:9" hidden="1" x14ac:dyDescent="0.25">
      <c r="A3992" s="1" t="s">
        <v>505</v>
      </c>
      <c r="B3992" s="1" t="s">
        <v>3453</v>
      </c>
      <c r="C3992">
        <v>375700</v>
      </c>
      <c r="D3992">
        <v>3448.5</v>
      </c>
      <c r="E3992">
        <f t="shared" si="62"/>
        <v>4083.5</v>
      </c>
      <c r="F3992">
        <v>4718.5</v>
      </c>
      <c r="G3992" s="1" t="s">
        <v>779</v>
      </c>
      <c r="H3992" s="1" t="s">
        <v>76</v>
      </c>
      <c r="I3992" s="1" t="s">
        <v>38</v>
      </c>
    </row>
    <row r="3993" spans="1:9" hidden="1" x14ac:dyDescent="0.25">
      <c r="A3993" s="1" t="s">
        <v>505</v>
      </c>
      <c r="B3993" s="1" t="s">
        <v>3456</v>
      </c>
      <c r="C3993">
        <v>375783</v>
      </c>
      <c r="D3993">
        <v>6897</v>
      </c>
      <c r="E3993">
        <f t="shared" si="62"/>
        <v>8167</v>
      </c>
      <c r="F3993">
        <v>9437</v>
      </c>
      <c r="G3993" s="1" t="s">
        <v>48</v>
      </c>
      <c r="H3993" s="1" t="s">
        <v>76</v>
      </c>
      <c r="I3993" s="1" t="s">
        <v>38</v>
      </c>
    </row>
    <row r="3994" spans="1:9" hidden="1" x14ac:dyDescent="0.25">
      <c r="A3994" s="1" t="s">
        <v>505</v>
      </c>
      <c r="B3994" s="1" t="s">
        <v>3456</v>
      </c>
      <c r="C3994">
        <v>375790</v>
      </c>
      <c r="D3994">
        <v>6897</v>
      </c>
      <c r="E3994">
        <f t="shared" si="62"/>
        <v>8167</v>
      </c>
      <c r="F3994">
        <v>9437</v>
      </c>
      <c r="G3994" s="1" t="s">
        <v>10</v>
      </c>
      <c r="H3994" s="1" t="s">
        <v>76</v>
      </c>
      <c r="I3994" s="1" t="s">
        <v>38</v>
      </c>
    </row>
    <row r="3995" spans="1:9" hidden="1" x14ac:dyDescent="0.25">
      <c r="A3995" s="1" t="s">
        <v>505</v>
      </c>
      <c r="B3995" s="1" t="s">
        <v>3456</v>
      </c>
      <c r="C3995">
        <v>375812</v>
      </c>
      <c r="D3995">
        <v>3448</v>
      </c>
      <c r="E3995">
        <f t="shared" si="62"/>
        <v>4083</v>
      </c>
      <c r="F3995">
        <v>4718</v>
      </c>
      <c r="G3995" s="1" t="s">
        <v>779</v>
      </c>
      <c r="H3995" s="1" t="s">
        <v>76</v>
      </c>
      <c r="I3995" s="1" t="s">
        <v>38</v>
      </c>
    </row>
    <row r="3996" spans="1:9" hidden="1" x14ac:dyDescent="0.25">
      <c r="A3996" s="1" t="s">
        <v>505</v>
      </c>
      <c r="B3996" s="1" t="s">
        <v>3456</v>
      </c>
      <c r="C3996">
        <v>375835</v>
      </c>
      <c r="D3996">
        <v>3448.5</v>
      </c>
      <c r="E3996">
        <f t="shared" si="62"/>
        <v>4083.5</v>
      </c>
      <c r="F3996">
        <v>4718.5</v>
      </c>
      <c r="G3996" s="1" t="s">
        <v>196</v>
      </c>
      <c r="H3996" s="1" t="s">
        <v>76</v>
      </c>
      <c r="I3996" s="1" t="s">
        <v>38</v>
      </c>
    </row>
    <row r="3997" spans="1:9" x14ac:dyDescent="0.25">
      <c r="A3997" s="1" t="s">
        <v>505</v>
      </c>
      <c r="B3997" s="1" t="s">
        <v>3458</v>
      </c>
      <c r="C3997">
        <v>377251</v>
      </c>
      <c r="D3997">
        <v>6897</v>
      </c>
      <c r="E3997">
        <f t="shared" si="62"/>
        <v>8167</v>
      </c>
      <c r="F3997">
        <v>9437</v>
      </c>
      <c r="G3997" s="1" t="s">
        <v>10</v>
      </c>
      <c r="H3997" s="1" t="s">
        <v>76</v>
      </c>
      <c r="I3997" s="1" t="s">
        <v>358</v>
      </c>
    </row>
    <row r="3998" spans="1:9" x14ac:dyDescent="0.25">
      <c r="A3998" s="1" t="s">
        <v>505</v>
      </c>
      <c r="B3998" s="1" t="s">
        <v>3459</v>
      </c>
      <c r="C3998">
        <v>377352</v>
      </c>
      <c r="D3998">
        <v>6897</v>
      </c>
      <c r="E3998">
        <f t="shared" si="62"/>
        <v>8167</v>
      </c>
      <c r="F3998">
        <v>9437</v>
      </c>
      <c r="G3998" s="1" t="s">
        <v>10</v>
      </c>
      <c r="H3998" s="1" t="s">
        <v>76</v>
      </c>
      <c r="I3998" s="1" t="s">
        <v>180</v>
      </c>
    </row>
    <row r="3999" spans="1:9" x14ac:dyDescent="0.25">
      <c r="A3999" s="1" t="s">
        <v>505</v>
      </c>
      <c r="B3999" s="1" t="s">
        <v>3460</v>
      </c>
      <c r="C3999">
        <v>377374</v>
      </c>
      <c r="D3999">
        <v>6897</v>
      </c>
      <c r="E3999">
        <f t="shared" si="62"/>
        <v>8167</v>
      </c>
      <c r="F3999">
        <v>9437</v>
      </c>
      <c r="G3999" s="1" t="s">
        <v>48</v>
      </c>
      <c r="H3999" s="1" t="s">
        <v>76</v>
      </c>
      <c r="I3999" s="1" t="s">
        <v>206</v>
      </c>
    </row>
    <row r="4000" spans="1:9" x14ac:dyDescent="0.25">
      <c r="A4000" s="1" t="s">
        <v>505</v>
      </c>
      <c r="B4000" s="1" t="s">
        <v>3460</v>
      </c>
      <c r="C4000">
        <v>377383</v>
      </c>
      <c r="D4000">
        <v>3448.5</v>
      </c>
      <c r="E4000">
        <f t="shared" si="62"/>
        <v>4083.5</v>
      </c>
      <c r="F4000">
        <v>4718.5</v>
      </c>
      <c r="G4000" s="1" t="s">
        <v>196</v>
      </c>
      <c r="H4000" s="1" t="s">
        <v>76</v>
      </c>
      <c r="I4000" s="1" t="s">
        <v>206</v>
      </c>
    </row>
    <row r="4001" spans="1:9" x14ac:dyDescent="0.25">
      <c r="A4001" s="1" t="s">
        <v>505</v>
      </c>
      <c r="B4001" s="1" t="s">
        <v>3459</v>
      </c>
      <c r="C4001">
        <v>377388</v>
      </c>
      <c r="D4001">
        <v>6897</v>
      </c>
      <c r="E4001">
        <f t="shared" si="62"/>
        <v>8167</v>
      </c>
      <c r="F4001">
        <v>9437</v>
      </c>
      <c r="G4001" s="1" t="s">
        <v>48</v>
      </c>
      <c r="H4001" s="1" t="s">
        <v>76</v>
      </c>
      <c r="I4001" s="1" t="s">
        <v>180</v>
      </c>
    </row>
    <row r="4002" spans="1:9" x14ac:dyDescent="0.25">
      <c r="A4002" s="1" t="s">
        <v>505</v>
      </c>
      <c r="B4002" s="1" t="s">
        <v>3459</v>
      </c>
      <c r="C4002">
        <v>377421</v>
      </c>
      <c r="D4002">
        <v>3448.5</v>
      </c>
      <c r="E4002">
        <f t="shared" si="62"/>
        <v>4083.5</v>
      </c>
      <c r="F4002">
        <v>4718.5</v>
      </c>
      <c r="G4002" s="1" t="s">
        <v>196</v>
      </c>
      <c r="H4002" s="1" t="s">
        <v>76</v>
      </c>
      <c r="I4002" s="1" t="s">
        <v>180</v>
      </c>
    </row>
    <row r="4003" spans="1:9" x14ac:dyDescent="0.25">
      <c r="A4003" s="1" t="s">
        <v>505</v>
      </c>
      <c r="B4003" s="1" t="s">
        <v>3461</v>
      </c>
      <c r="C4003">
        <v>377422</v>
      </c>
      <c r="D4003">
        <v>6897</v>
      </c>
      <c r="E4003">
        <f t="shared" si="62"/>
        <v>8167</v>
      </c>
      <c r="F4003">
        <v>9437</v>
      </c>
      <c r="G4003" s="1" t="s">
        <v>48</v>
      </c>
      <c r="H4003" s="1" t="s">
        <v>76</v>
      </c>
      <c r="I4003" s="1" t="s">
        <v>119</v>
      </c>
    </row>
    <row r="4004" spans="1:9" x14ac:dyDescent="0.25">
      <c r="A4004" s="1" t="s">
        <v>505</v>
      </c>
      <c r="B4004" s="1" t="s">
        <v>3461</v>
      </c>
      <c r="C4004">
        <v>377424</v>
      </c>
      <c r="D4004">
        <v>3448.5</v>
      </c>
      <c r="E4004">
        <f t="shared" si="62"/>
        <v>4083.5</v>
      </c>
      <c r="F4004">
        <v>4718.5</v>
      </c>
      <c r="G4004" s="1" t="s">
        <v>196</v>
      </c>
      <c r="H4004" s="1" t="s">
        <v>76</v>
      </c>
      <c r="I4004" s="1" t="s">
        <v>119</v>
      </c>
    </row>
    <row r="4005" spans="1:9" x14ac:dyDescent="0.25">
      <c r="A4005" s="1" t="s">
        <v>505</v>
      </c>
      <c r="B4005" s="1" t="s">
        <v>3462</v>
      </c>
      <c r="C4005">
        <v>377425</v>
      </c>
      <c r="D4005">
        <v>6897</v>
      </c>
      <c r="E4005">
        <f t="shared" si="62"/>
        <v>8167</v>
      </c>
      <c r="F4005">
        <v>9437</v>
      </c>
      <c r="G4005" s="1" t="s">
        <v>10</v>
      </c>
      <c r="H4005" s="1" t="s">
        <v>76</v>
      </c>
      <c r="I4005" s="1" t="s">
        <v>77</v>
      </c>
    </row>
    <row r="4006" spans="1:9" x14ac:dyDescent="0.25">
      <c r="A4006" s="1" t="s">
        <v>505</v>
      </c>
      <c r="B4006" s="1" t="s">
        <v>3461</v>
      </c>
      <c r="C4006">
        <v>377427</v>
      </c>
      <c r="D4006">
        <v>3448.5</v>
      </c>
      <c r="E4006">
        <f t="shared" si="62"/>
        <v>4083.5</v>
      </c>
      <c r="F4006">
        <v>4718.5</v>
      </c>
      <c r="G4006" s="1" t="s">
        <v>779</v>
      </c>
      <c r="H4006" s="1" t="s">
        <v>76</v>
      </c>
      <c r="I4006" s="1" t="s">
        <v>119</v>
      </c>
    </row>
    <row r="4007" spans="1:9" x14ac:dyDescent="0.25">
      <c r="A4007" s="1" t="s">
        <v>505</v>
      </c>
      <c r="B4007" s="1" t="s">
        <v>3463</v>
      </c>
      <c r="C4007">
        <v>377429</v>
      </c>
      <c r="D4007">
        <v>6897</v>
      </c>
      <c r="E4007">
        <f t="shared" si="62"/>
        <v>8167</v>
      </c>
      <c r="F4007">
        <v>9437</v>
      </c>
      <c r="G4007" s="1" t="s">
        <v>10</v>
      </c>
      <c r="H4007" s="1" t="s">
        <v>76</v>
      </c>
      <c r="I4007" s="1" t="s">
        <v>214</v>
      </c>
    </row>
    <row r="4008" spans="1:9" x14ac:dyDescent="0.25">
      <c r="A4008" s="1" t="s">
        <v>505</v>
      </c>
      <c r="B4008" s="1" t="s">
        <v>3464</v>
      </c>
      <c r="C4008">
        <v>377430</v>
      </c>
      <c r="D4008">
        <v>3448.5</v>
      </c>
      <c r="E4008">
        <f t="shared" si="62"/>
        <v>4083.5</v>
      </c>
      <c r="F4008">
        <v>4718.5</v>
      </c>
      <c r="G4008" s="1" t="s">
        <v>779</v>
      </c>
      <c r="H4008" s="1" t="s">
        <v>76</v>
      </c>
      <c r="I4008" s="1" t="s">
        <v>74</v>
      </c>
    </row>
    <row r="4009" spans="1:9" x14ac:dyDescent="0.25">
      <c r="A4009" s="1" t="s">
        <v>505</v>
      </c>
      <c r="B4009" s="1" t="s">
        <v>3465</v>
      </c>
      <c r="C4009">
        <v>377436</v>
      </c>
      <c r="D4009">
        <v>6897</v>
      </c>
      <c r="E4009">
        <f t="shared" si="62"/>
        <v>8167</v>
      </c>
      <c r="F4009">
        <v>9437</v>
      </c>
      <c r="G4009" s="1" t="s">
        <v>48</v>
      </c>
      <c r="H4009" s="1" t="s">
        <v>76</v>
      </c>
      <c r="I4009" s="1" t="s">
        <v>12</v>
      </c>
    </row>
    <row r="4010" spans="1:9" x14ac:dyDescent="0.25">
      <c r="A4010" s="1" t="s">
        <v>505</v>
      </c>
      <c r="B4010" s="1" t="s">
        <v>3466</v>
      </c>
      <c r="C4010">
        <v>377439</v>
      </c>
      <c r="D4010">
        <v>6897</v>
      </c>
      <c r="E4010">
        <f t="shared" si="62"/>
        <v>8167</v>
      </c>
      <c r="F4010">
        <v>9437</v>
      </c>
      <c r="G4010" s="1" t="s">
        <v>10</v>
      </c>
      <c r="H4010" s="1" t="s">
        <v>76</v>
      </c>
      <c r="I4010" s="1" t="s">
        <v>236</v>
      </c>
    </row>
    <row r="4011" spans="1:9" x14ac:dyDescent="0.25">
      <c r="A4011" s="1" t="s">
        <v>505</v>
      </c>
      <c r="B4011" s="1" t="s">
        <v>3460</v>
      </c>
      <c r="C4011">
        <v>377397</v>
      </c>
      <c r="D4011">
        <v>3448.5</v>
      </c>
      <c r="E4011">
        <f t="shared" si="62"/>
        <v>4083.5</v>
      </c>
      <c r="F4011">
        <v>4718.5</v>
      </c>
      <c r="G4011" s="1" t="s">
        <v>779</v>
      </c>
      <c r="H4011" s="1" t="s">
        <v>76</v>
      </c>
      <c r="I4011" s="1" t="s">
        <v>206</v>
      </c>
    </row>
    <row r="4012" spans="1:9" x14ac:dyDescent="0.25">
      <c r="A4012" s="1" t="s">
        <v>505</v>
      </c>
      <c r="B4012" s="1" t="s">
        <v>3467</v>
      </c>
      <c r="C4012">
        <v>377398</v>
      </c>
      <c r="D4012">
        <v>6897</v>
      </c>
      <c r="E4012">
        <f t="shared" si="62"/>
        <v>8167</v>
      </c>
      <c r="F4012">
        <v>9437</v>
      </c>
      <c r="G4012" s="1" t="s">
        <v>10</v>
      </c>
      <c r="H4012" s="1" t="s">
        <v>76</v>
      </c>
      <c r="I4012" s="1" t="s">
        <v>245</v>
      </c>
    </row>
    <row r="4013" spans="1:9" x14ac:dyDescent="0.25">
      <c r="A4013" s="1" t="s">
        <v>505</v>
      </c>
      <c r="B4013" s="1" t="s">
        <v>3459</v>
      </c>
      <c r="C4013">
        <v>377410</v>
      </c>
      <c r="D4013">
        <v>3448.5</v>
      </c>
      <c r="E4013">
        <f t="shared" si="62"/>
        <v>4083.5</v>
      </c>
      <c r="F4013">
        <v>4718.5</v>
      </c>
      <c r="G4013" s="1" t="s">
        <v>779</v>
      </c>
      <c r="H4013" s="1" t="s">
        <v>76</v>
      </c>
      <c r="I4013" s="1" t="s">
        <v>180</v>
      </c>
    </row>
    <row r="4014" spans="1:9" x14ac:dyDescent="0.25">
      <c r="A4014" s="1" t="s">
        <v>505</v>
      </c>
      <c r="B4014" s="1" t="s">
        <v>3461</v>
      </c>
      <c r="C4014">
        <v>377412</v>
      </c>
      <c r="D4014">
        <v>6897</v>
      </c>
      <c r="E4014">
        <f t="shared" si="62"/>
        <v>8167</v>
      </c>
      <c r="F4014">
        <v>9437</v>
      </c>
      <c r="G4014" s="1" t="s">
        <v>10</v>
      </c>
      <c r="H4014" s="1" t="s">
        <v>76</v>
      </c>
      <c r="I4014" s="1" t="s">
        <v>119</v>
      </c>
    </row>
    <row r="4015" spans="1:9" x14ac:dyDescent="0.25">
      <c r="A4015" s="1" t="s">
        <v>505</v>
      </c>
      <c r="B4015" s="1" t="s">
        <v>3462</v>
      </c>
      <c r="C4015">
        <v>377455</v>
      </c>
      <c r="D4015">
        <v>6897</v>
      </c>
      <c r="E4015">
        <f t="shared" si="62"/>
        <v>8167</v>
      </c>
      <c r="F4015">
        <v>9437</v>
      </c>
      <c r="G4015" s="1" t="s">
        <v>48</v>
      </c>
      <c r="H4015" s="1" t="s">
        <v>76</v>
      </c>
      <c r="I4015" s="1" t="s">
        <v>77</v>
      </c>
    </row>
    <row r="4016" spans="1:9" x14ac:dyDescent="0.25">
      <c r="A4016" s="1" t="s">
        <v>505</v>
      </c>
      <c r="B4016" s="1" t="s">
        <v>3467</v>
      </c>
      <c r="C4016">
        <v>377446</v>
      </c>
      <c r="D4016">
        <v>6897</v>
      </c>
      <c r="E4016">
        <f t="shared" si="62"/>
        <v>8167</v>
      </c>
      <c r="F4016">
        <v>9437</v>
      </c>
      <c r="G4016" s="1" t="s">
        <v>48</v>
      </c>
      <c r="H4016" s="1" t="s">
        <v>76</v>
      </c>
      <c r="I4016" s="1" t="s">
        <v>245</v>
      </c>
    </row>
    <row r="4017" spans="1:9" x14ac:dyDescent="0.25">
      <c r="A4017" s="1" t="s">
        <v>505</v>
      </c>
      <c r="B4017" s="1" t="s">
        <v>3465</v>
      </c>
      <c r="C4017">
        <v>377448</v>
      </c>
      <c r="D4017">
        <v>6897</v>
      </c>
      <c r="E4017">
        <f t="shared" si="62"/>
        <v>8167</v>
      </c>
      <c r="F4017">
        <v>9437</v>
      </c>
      <c r="G4017" s="1" t="s">
        <v>10</v>
      </c>
      <c r="H4017" s="1" t="s">
        <v>76</v>
      </c>
      <c r="I4017" s="1" t="s">
        <v>12</v>
      </c>
    </row>
    <row r="4018" spans="1:9" x14ac:dyDescent="0.25">
      <c r="A4018" s="1" t="s">
        <v>505</v>
      </c>
      <c r="B4018" s="1" t="s">
        <v>3465</v>
      </c>
      <c r="C4018">
        <v>377468</v>
      </c>
      <c r="D4018">
        <v>3448.5</v>
      </c>
      <c r="E4018">
        <f t="shared" si="62"/>
        <v>4083.5</v>
      </c>
      <c r="F4018">
        <v>4718.5</v>
      </c>
      <c r="G4018" s="1" t="s">
        <v>779</v>
      </c>
      <c r="H4018" s="1" t="s">
        <v>76</v>
      </c>
      <c r="I4018" s="1" t="s">
        <v>12</v>
      </c>
    </row>
    <row r="4019" spans="1:9" x14ac:dyDescent="0.25">
      <c r="A4019" s="1" t="s">
        <v>505</v>
      </c>
      <c r="B4019" s="1" t="s">
        <v>3463</v>
      </c>
      <c r="C4019">
        <v>377477</v>
      </c>
      <c r="D4019">
        <v>6897</v>
      </c>
      <c r="E4019">
        <f t="shared" si="62"/>
        <v>8167</v>
      </c>
      <c r="F4019">
        <v>9437</v>
      </c>
      <c r="G4019" s="1" t="s">
        <v>48</v>
      </c>
      <c r="H4019" s="1" t="s">
        <v>76</v>
      </c>
      <c r="I4019" s="1" t="s">
        <v>214</v>
      </c>
    </row>
    <row r="4020" spans="1:9" x14ac:dyDescent="0.25">
      <c r="A4020" s="1" t="s">
        <v>505</v>
      </c>
      <c r="B4020" s="1" t="s">
        <v>3465</v>
      </c>
      <c r="C4020">
        <v>377478</v>
      </c>
      <c r="D4020">
        <v>3448.5</v>
      </c>
      <c r="E4020">
        <f t="shared" si="62"/>
        <v>4083.5</v>
      </c>
      <c r="F4020">
        <v>4718.5</v>
      </c>
      <c r="G4020" s="1" t="s">
        <v>196</v>
      </c>
      <c r="H4020" s="1" t="s">
        <v>76</v>
      </c>
      <c r="I4020" s="1" t="s">
        <v>12</v>
      </c>
    </row>
    <row r="4021" spans="1:9" x14ac:dyDescent="0.25">
      <c r="A4021" s="1" t="s">
        <v>505</v>
      </c>
      <c r="B4021" s="1" t="s">
        <v>3466</v>
      </c>
      <c r="C4021">
        <v>377481</v>
      </c>
      <c r="D4021">
        <v>6897</v>
      </c>
      <c r="E4021">
        <f t="shared" si="62"/>
        <v>8167</v>
      </c>
      <c r="F4021">
        <v>9437</v>
      </c>
      <c r="G4021" s="1" t="s">
        <v>48</v>
      </c>
      <c r="H4021" s="1" t="s">
        <v>76</v>
      </c>
      <c r="I4021" s="1" t="s">
        <v>236</v>
      </c>
    </row>
    <row r="4022" spans="1:9" x14ac:dyDescent="0.25">
      <c r="A4022" s="1" t="s">
        <v>505</v>
      </c>
      <c r="B4022" s="1" t="s">
        <v>3467</v>
      </c>
      <c r="C4022">
        <v>377490</v>
      </c>
      <c r="D4022">
        <v>3448.5</v>
      </c>
      <c r="E4022">
        <f t="shared" si="62"/>
        <v>4083.5</v>
      </c>
      <c r="F4022">
        <v>4718.5</v>
      </c>
      <c r="G4022" s="1" t="s">
        <v>196</v>
      </c>
      <c r="H4022" s="1" t="s">
        <v>76</v>
      </c>
      <c r="I4022" s="1" t="s">
        <v>245</v>
      </c>
    </row>
    <row r="4023" spans="1:9" x14ac:dyDescent="0.25">
      <c r="A4023" s="1" t="s">
        <v>505</v>
      </c>
      <c r="B4023" s="1" t="s">
        <v>3462</v>
      </c>
      <c r="C4023">
        <v>377492</v>
      </c>
      <c r="D4023">
        <v>3448.5</v>
      </c>
      <c r="E4023">
        <f t="shared" si="62"/>
        <v>4083.5</v>
      </c>
      <c r="F4023">
        <v>4718.5</v>
      </c>
      <c r="G4023" s="1" t="s">
        <v>196</v>
      </c>
      <c r="H4023" s="1" t="s">
        <v>76</v>
      </c>
      <c r="I4023" s="1" t="s">
        <v>77</v>
      </c>
    </row>
    <row r="4024" spans="1:9" x14ac:dyDescent="0.25">
      <c r="A4024" s="1" t="s">
        <v>505</v>
      </c>
      <c r="B4024" s="1" t="s">
        <v>3463</v>
      </c>
      <c r="C4024">
        <v>377494</v>
      </c>
      <c r="D4024">
        <v>3448.5</v>
      </c>
      <c r="E4024">
        <f t="shared" si="62"/>
        <v>4083.5</v>
      </c>
      <c r="F4024">
        <v>4718.5</v>
      </c>
      <c r="G4024" s="1" t="s">
        <v>196</v>
      </c>
      <c r="H4024" s="1" t="s">
        <v>76</v>
      </c>
      <c r="I4024" s="1" t="s">
        <v>214</v>
      </c>
    </row>
    <row r="4025" spans="1:9" x14ac:dyDescent="0.25">
      <c r="A4025" s="1" t="s">
        <v>505</v>
      </c>
      <c r="B4025" s="1" t="s">
        <v>3466</v>
      </c>
      <c r="C4025">
        <v>377495</v>
      </c>
      <c r="D4025">
        <v>3448.5</v>
      </c>
      <c r="E4025">
        <f t="shared" si="62"/>
        <v>4083.5</v>
      </c>
      <c r="F4025">
        <v>4718.5</v>
      </c>
      <c r="G4025" s="1" t="s">
        <v>196</v>
      </c>
      <c r="H4025" s="1" t="s">
        <v>76</v>
      </c>
      <c r="I4025" s="1" t="s">
        <v>236</v>
      </c>
    </row>
    <row r="4026" spans="1:9" x14ac:dyDescent="0.25">
      <c r="A4026" s="1" t="s">
        <v>505</v>
      </c>
      <c r="B4026" s="1" t="s">
        <v>3467</v>
      </c>
      <c r="C4026">
        <v>377496</v>
      </c>
      <c r="D4026">
        <v>3448.5</v>
      </c>
      <c r="E4026">
        <f t="shared" si="62"/>
        <v>4083.5</v>
      </c>
      <c r="F4026">
        <v>4718.5</v>
      </c>
      <c r="G4026" s="1" t="s">
        <v>779</v>
      </c>
      <c r="H4026" s="1" t="s">
        <v>76</v>
      </c>
      <c r="I4026" s="1" t="s">
        <v>245</v>
      </c>
    </row>
    <row r="4027" spans="1:9" x14ac:dyDescent="0.25">
      <c r="A4027" s="1" t="s">
        <v>505</v>
      </c>
      <c r="B4027" s="1" t="s">
        <v>3462</v>
      </c>
      <c r="C4027">
        <v>377510</v>
      </c>
      <c r="D4027">
        <v>3448.5</v>
      </c>
      <c r="E4027">
        <f t="shared" si="62"/>
        <v>4083.5</v>
      </c>
      <c r="F4027">
        <v>4718.5</v>
      </c>
      <c r="G4027" s="1" t="s">
        <v>779</v>
      </c>
      <c r="H4027" s="1" t="s">
        <v>76</v>
      </c>
      <c r="I4027" s="1" t="s">
        <v>77</v>
      </c>
    </row>
    <row r="4028" spans="1:9" x14ac:dyDescent="0.25">
      <c r="A4028" s="1" t="s">
        <v>505</v>
      </c>
      <c r="B4028" s="1" t="s">
        <v>3463</v>
      </c>
      <c r="C4028">
        <v>377525</v>
      </c>
      <c r="D4028">
        <v>3448.5</v>
      </c>
      <c r="E4028">
        <f t="shared" si="62"/>
        <v>4083.5</v>
      </c>
      <c r="F4028">
        <v>4718.5</v>
      </c>
      <c r="G4028" s="1" t="s">
        <v>779</v>
      </c>
      <c r="H4028" s="1" t="s">
        <v>76</v>
      </c>
      <c r="I4028" s="1" t="s">
        <v>214</v>
      </c>
    </row>
    <row r="4029" spans="1:9" x14ac:dyDescent="0.25">
      <c r="A4029" s="1" t="s">
        <v>505</v>
      </c>
      <c r="B4029" s="1" t="s">
        <v>3464</v>
      </c>
      <c r="C4029">
        <v>377537</v>
      </c>
      <c r="D4029">
        <v>6897</v>
      </c>
      <c r="E4029">
        <f t="shared" si="62"/>
        <v>8167</v>
      </c>
      <c r="F4029">
        <v>9437</v>
      </c>
      <c r="G4029" s="1" t="s">
        <v>10</v>
      </c>
      <c r="H4029" s="1" t="s">
        <v>76</v>
      </c>
      <c r="I4029" s="1" t="s">
        <v>74</v>
      </c>
    </row>
    <row r="4030" spans="1:9" x14ac:dyDescent="0.25">
      <c r="A4030" s="1" t="s">
        <v>505</v>
      </c>
      <c r="B4030" s="1" t="s">
        <v>3466</v>
      </c>
      <c r="C4030">
        <v>377538</v>
      </c>
      <c r="D4030">
        <v>3448.5</v>
      </c>
      <c r="E4030">
        <f t="shared" si="62"/>
        <v>4083.5</v>
      </c>
      <c r="F4030">
        <v>4718.5</v>
      </c>
      <c r="G4030" s="1" t="s">
        <v>779</v>
      </c>
      <c r="H4030" s="1" t="s">
        <v>76</v>
      </c>
      <c r="I4030" s="1" t="s">
        <v>236</v>
      </c>
    </row>
    <row r="4031" spans="1:9" x14ac:dyDescent="0.25">
      <c r="A4031" s="1" t="s">
        <v>1434</v>
      </c>
      <c r="B4031" s="1" t="s">
        <v>3468</v>
      </c>
      <c r="C4031">
        <v>391512</v>
      </c>
      <c r="D4031">
        <v>5518</v>
      </c>
      <c r="E4031">
        <f t="shared" si="62"/>
        <v>6317</v>
      </c>
      <c r="F4031">
        <v>7116</v>
      </c>
      <c r="G4031" s="1" t="s">
        <v>10</v>
      </c>
      <c r="H4031" s="1" t="s">
        <v>33</v>
      </c>
      <c r="I4031" s="1" t="s">
        <v>12</v>
      </c>
    </row>
    <row r="4032" spans="1:9" x14ac:dyDescent="0.25">
      <c r="A4032" s="1" t="s">
        <v>274</v>
      </c>
      <c r="B4032" s="1" t="s">
        <v>274</v>
      </c>
      <c r="C4032">
        <v>391179</v>
      </c>
      <c r="D4032">
        <v>3534</v>
      </c>
      <c r="E4032">
        <f t="shared" si="62"/>
        <v>4639</v>
      </c>
      <c r="F4032">
        <v>5744</v>
      </c>
      <c r="G4032" s="1" t="s">
        <v>10</v>
      </c>
      <c r="H4032" s="1" t="s">
        <v>98</v>
      </c>
      <c r="I4032" s="1" t="s">
        <v>12</v>
      </c>
    </row>
    <row r="4033" spans="1:9" x14ac:dyDescent="0.25">
      <c r="A4033" s="1" t="s">
        <v>15</v>
      </c>
      <c r="B4033" s="1" t="s">
        <v>1147</v>
      </c>
      <c r="C4033">
        <v>391410</v>
      </c>
      <c r="D4033">
        <v>4065</v>
      </c>
      <c r="E4033">
        <f t="shared" si="62"/>
        <v>4528.5</v>
      </c>
      <c r="F4033">
        <v>4992</v>
      </c>
      <c r="G4033" s="1" t="s">
        <v>10</v>
      </c>
      <c r="H4033" s="1" t="s">
        <v>243</v>
      </c>
      <c r="I4033" s="1" t="s">
        <v>12</v>
      </c>
    </row>
    <row r="4034" spans="1:9" x14ac:dyDescent="0.25">
      <c r="A4034" s="1" t="s">
        <v>15</v>
      </c>
      <c r="B4034" s="1" t="s">
        <v>1147</v>
      </c>
      <c r="C4034">
        <v>391367</v>
      </c>
      <c r="D4034">
        <v>4065</v>
      </c>
      <c r="E4034">
        <f t="shared" ref="E4034:E4097" si="63">(D4034+F4034) / 2</f>
        <v>4528.5</v>
      </c>
      <c r="F4034">
        <v>4992</v>
      </c>
      <c r="G4034" s="1" t="s">
        <v>10</v>
      </c>
      <c r="H4034" s="1" t="s">
        <v>243</v>
      </c>
      <c r="I4034" s="1" t="s">
        <v>12</v>
      </c>
    </row>
    <row r="4035" spans="1:9" x14ac:dyDescent="0.25">
      <c r="A4035" s="1" t="s">
        <v>914</v>
      </c>
      <c r="B4035" s="1" t="s">
        <v>3469</v>
      </c>
      <c r="C4035">
        <v>391176</v>
      </c>
      <c r="D4035">
        <v>6061</v>
      </c>
      <c r="E4035">
        <f t="shared" si="63"/>
        <v>6824</v>
      </c>
      <c r="F4035">
        <v>7587</v>
      </c>
      <c r="G4035" s="1" t="s">
        <v>10</v>
      </c>
      <c r="H4035" s="1" t="s">
        <v>21</v>
      </c>
      <c r="I4035" s="1" t="s">
        <v>12</v>
      </c>
    </row>
    <row r="4036" spans="1:9" x14ac:dyDescent="0.25">
      <c r="A4036" s="1" t="s">
        <v>26</v>
      </c>
      <c r="B4036" s="1" t="s">
        <v>701</v>
      </c>
      <c r="C4036">
        <v>391128</v>
      </c>
      <c r="D4036">
        <v>6563</v>
      </c>
      <c r="E4036">
        <f t="shared" si="63"/>
        <v>7358</v>
      </c>
      <c r="F4036">
        <v>8153</v>
      </c>
      <c r="G4036" s="1" t="s">
        <v>10</v>
      </c>
      <c r="H4036" s="1" t="s">
        <v>89</v>
      </c>
      <c r="I4036" s="1" t="s">
        <v>12</v>
      </c>
    </row>
    <row r="4037" spans="1:9" x14ac:dyDescent="0.25">
      <c r="A4037" s="1" t="s">
        <v>30</v>
      </c>
      <c r="B4037" s="1" t="s">
        <v>2138</v>
      </c>
      <c r="C4037">
        <v>390657</v>
      </c>
      <c r="D4037">
        <v>4819</v>
      </c>
      <c r="E4037">
        <f t="shared" si="63"/>
        <v>5425.5</v>
      </c>
      <c r="F4037">
        <v>6032</v>
      </c>
      <c r="G4037" s="1" t="s">
        <v>10</v>
      </c>
      <c r="H4037" s="1" t="s">
        <v>85</v>
      </c>
      <c r="I4037" s="1" t="s">
        <v>12</v>
      </c>
    </row>
    <row r="4038" spans="1:9" x14ac:dyDescent="0.25">
      <c r="A4038" s="1" t="s">
        <v>1739</v>
      </c>
      <c r="B4038" s="1" t="s">
        <v>1739</v>
      </c>
      <c r="C4038">
        <v>391502</v>
      </c>
      <c r="D4038">
        <v>5518</v>
      </c>
      <c r="E4038">
        <f t="shared" si="63"/>
        <v>6212.5</v>
      </c>
      <c r="F4038">
        <v>6907</v>
      </c>
      <c r="G4038" s="1" t="s">
        <v>10</v>
      </c>
      <c r="H4038" s="1" t="s">
        <v>1958</v>
      </c>
      <c r="I4038" s="1" t="s">
        <v>12</v>
      </c>
    </row>
    <row r="4039" spans="1:9" hidden="1" x14ac:dyDescent="0.25">
      <c r="A4039" s="1" t="s">
        <v>706</v>
      </c>
      <c r="B4039" s="1" t="s">
        <v>709</v>
      </c>
      <c r="C4039">
        <v>381664</v>
      </c>
      <c r="D4039">
        <v>9981</v>
      </c>
      <c r="E4039">
        <f t="shared" si="63"/>
        <v>11577.5</v>
      </c>
      <c r="F4039">
        <v>13174</v>
      </c>
      <c r="G4039" s="1" t="s">
        <v>10</v>
      </c>
      <c r="H4039" s="1" t="s">
        <v>69</v>
      </c>
      <c r="I4039" s="1" t="s">
        <v>38</v>
      </c>
    </row>
    <row r="4040" spans="1:9" x14ac:dyDescent="0.25">
      <c r="A4040" s="1" t="s">
        <v>45</v>
      </c>
      <c r="B4040" s="1" t="s">
        <v>3470</v>
      </c>
      <c r="C4040">
        <v>391311</v>
      </c>
      <c r="D4040">
        <v>8615</v>
      </c>
      <c r="E4040">
        <f t="shared" si="63"/>
        <v>9880.5</v>
      </c>
      <c r="F4040">
        <v>11146</v>
      </c>
      <c r="G4040" s="1" t="s">
        <v>10</v>
      </c>
      <c r="H4040" s="1" t="s">
        <v>49</v>
      </c>
      <c r="I4040" s="1" t="s">
        <v>224</v>
      </c>
    </row>
    <row r="4041" spans="1:9" x14ac:dyDescent="0.25">
      <c r="A4041" s="1" t="s">
        <v>55</v>
      </c>
      <c r="B4041" s="1" t="s">
        <v>56</v>
      </c>
      <c r="C4041">
        <v>391394</v>
      </c>
      <c r="D4041">
        <v>5793</v>
      </c>
      <c r="E4041">
        <f t="shared" si="63"/>
        <v>6524.5</v>
      </c>
      <c r="F4041">
        <v>7256</v>
      </c>
      <c r="G4041" s="1" t="s">
        <v>10</v>
      </c>
      <c r="H4041" s="1" t="s">
        <v>641</v>
      </c>
      <c r="I4041" s="1" t="s">
        <v>12</v>
      </c>
    </row>
    <row r="4042" spans="1:9" x14ac:dyDescent="0.25">
      <c r="A4042" s="1" t="s">
        <v>55</v>
      </c>
      <c r="B4042" s="1" t="s">
        <v>55</v>
      </c>
      <c r="C4042">
        <v>390306</v>
      </c>
      <c r="D4042">
        <v>5793</v>
      </c>
      <c r="E4042">
        <f t="shared" si="63"/>
        <v>6524.5</v>
      </c>
      <c r="F4042">
        <v>7256</v>
      </c>
      <c r="G4042" s="1" t="s">
        <v>10</v>
      </c>
      <c r="H4042" s="1" t="s">
        <v>98</v>
      </c>
      <c r="I4042" s="1" t="s">
        <v>12</v>
      </c>
    </row>
    <row r="4043" spans="1:9" x14ac:dyDescent="0.25">
      <c r="A4043" s="1" t="s">
        <v>1287</v>
      </c>
      <c r="B4043" s="1" t="s">
        <v>304</v>
      </c>
      <c r="C4043">
        <v>379669</v>
      </c>
      <c r="D4043">
        <v>5518</v>
      </c>
      <c r="E4043">
        <f t="shared" si="63"/>
        <v>6212.5</v>
      </c>
      <c r="F4043">
        <v>6907</v>
      </c>
      <c r="G4043" s="1" t="s">
        <v>10</v>
      </c>
      <c r="H4043" s="1" t="s">
        <v>29</v>
      </c>
      <c r="I4043" s="1" t="s">
        <v>12</v>
      </c>
    </row>
    <row r="4044" spans="1:9" x14ac:dyDescent="0.25">
      <c r="A4044" s="1" t="s">
        <v>63</v>
      </c>
      <c r="B4044" s="1" t="s">
        <v>3471</v>
      </c>
      <c r="C4044">
        <v>379181</v>
      </c>
      <c r="D4044">
        <v>5518</v>
      </c>
      <c r="E4044">
        <f t="shared" si="63"/>
        <v>6212.5</v>
      </c>
      <c r="F4044">
        <v>6907</v>
      </c>
      <c r="G4044" s="1" t="s">
        <v>10</v>
      </c>
      <c r="H4044" s="1" t="s">
        <v>14</v>
      </c>
      <c r="I4044" s="1" t="s">
        <v>54</v>
      </c>
    </row>
    <row r="4045" spans="1:9" x14ac:dyDescent="0.25">
      <c r="A4045" s="1" t="s">
        <v>63</v>
      </c>
      <c r="B4045" s="1" t="s">
        <v>3472</v>
      </c>
      <c r="C4045">
        <v>390444</v>
      </c>
      <c r="D4045">
        <v>5518</v>
      </c>
      <c r="E4045">
        <f t="shared" si="63"/>
        <v>6212.5</v>
      </c>
      <c r="F4045">
        <v>6907</v>
      </c>
      <c r="G4045" s="1" t="s">
        <v>48</v>
      </c>
      <c r="H4045" s="1" t="s">
        <v>228</v>
      </c>
      <c r="I4045" s="1" t="s">
        <v>12</v>
      </c>
    </row>
    <row r="4046" spans="1:9" hidden="1" x14ac:dyDescent="0.25">
      <c r="A4046" s="1" t="s">
        <v>63</v>
      </c>
      <c r="B4046" s="1" t="s">
        <v>3473</v>
      </c>
      <c r="C4046">
        <v>390324</v>
      </c>
      <c r="D4046">
        <v>5518</v>
      </c>
      <c r="E4046">
        <f t="shared" si="63"/>
        <v>6212.5</v>
      </c>
      <c r="F4046">
        <v>6907</v>
      </c>
      <c r="G4046" s="1" t="s">
        <v>10</v>
      </c>
      <c r="H4046" s="1" t="s">
        <v>1815</v>
      </c>
      <c r="I4046" s="1" t="s">
        <v>38</v>
      </c>
    </row>
    <row r="4047" spans="1:9" x14ac:dyDescent="0.25">
      <c r="A4047" s="1" t="s">
        <v>63</v>
      </c>
      <c r="B4047" s="1" t="s">
        <v>3474</v>
      </c>
      <c r="C4047">
        <v>391426</v>
      </c>
      <c r="D4047">
        <v>5518</v>
      </c>
      <c r="E4047">
        <f t="shared" si="63"/>
        <v>6212.5</v>
      </c>
      <c r="F4047">
        <v>6907</v>
      </c>
      <c r="G4047" s="1" t="s">
        <v>10</v>
      </c>
      <c r="H4047" s="1" t="s">
        <v>1005</v>
      </c>
      <c r="I4047" s="1" t="s">
        <v>12</v>
      </c>
    </row>
    <row r="4048" spans="1:9" x14ac:dyDescent="0.25">
      <c r="A4048" s="1" t="s">
        <v>63</v>
      </c>
      <c r="B4048" s="1" t="s">
        <v>3475</v>
      </c>
      <c r="C4048">
        <v>391402</v>
      </c>
      <c r="D4048">
        <v>5518</v>
      </c>
      <c r="E4048">
        <f t="shared" si="63"/>
        <v>6212.5</v>
      </c>
      <c r="F4048">
        <v>6907</v>
      </c>
      <c r="G4048" s="1" t="s">
        <v>10</v>
      </c>
      <c r="H4048" s="1" t="s">
        <v>188</v>
      </c>
      <c r="I4048" s="1" t="s">
        <v>516</v>
      </c>
    </row>
    <row r="4049" spans="1:9" x14ac:dyDescent="0.25">
      <c r="A4049" s="1" t="s">
        <v>63</v>
      </c>
      <c r="B4049" s="1" t="s">
        <v>1471</v>
      </c>
      <c r="C4049">
        <v>391411</v>
      </c>
      <c r="D4049">
        <v>5518</v>
      </c>
      <c r="E4049">
        <f t="shared" si="63"/>
        <v>6212.5</v>
      </c>
      <c r="F4049">
        <v>6907</v>
      </c>
      <c r="G4049" s="1" t="s">
        <v>10</v>
      </c>
      <c r="H4049" s="1" t="s">
        <v>1270</v>
      </c>
      <c r="I4049" s="1" t="s">
        <v>12</v>
      </c>
    </row>
    <row r="4050" spans="1:9" x14ac:dyDescent="0.25">
      <c r="A4050" s="1" t="s">
        <v>63</v>
      </c>
      <c r="B4050" s="1" t="s">
        <v>444</v>
      </c>
      <c r="C4050">
        <v>391416</v>
      </c>
      <c r="D4050">
        <v>5518</v>
      </c>
      <c r="E4050">
        <f t="shared" si="63"/>
        <v>6212.5</v>
      </c>
      <c r="F4050">
        <v>6907</v>
      </c>
      <c r="G4050" s="1" t="s">
        <v>10</v>
      </c>
      <c r="H4050" s="1" t="s">
        <v>79</v>
      </c>
      <c r="I4050" s="1" t="s">
        <v>12</v>
      </c>
    </row>
    <row r="4051" spans="1:9" x14ac:dyDescent="0.25">
      <c r="A4051" s="1" t="s">
        <v>63</v>
      </c>
      <c r="B4051" s="1" t="s">
        <v>3476</v>
      </c>
      <c r="C4051">
        <v>391492</v>
      </c>
      <c r="D4051">
        <v>5518</v>
      </c>
      <c r="E4051">
        <f t="shared" si="63"/>
        <v>6212.5</v>
      </c>
      <c r="F4051">
        <v>6907</v>
      </c>
      <c r="G4051" s="1" t="s">
        <v>10</v>
      </c>
      <c r="H4051" s="1" t="s">
        <v>69</v>
      </c>
      <c r="I4051" s="1" t="s">
        <v>12</v>
      </c>
    </row>
    <row r="4052" spans="1:9" x14ac:dyDescent="0.25">
      <c r="A4052" s="1" t="s">
        <v>63</v>
      </c>
      <c r="B4052" s="1" t="s">
        <v>1753</v>
      </c>
      <c r="C4052">
        <v>391500</v>
      </c>
      <c r="D4052">
        <v>5518</v>
      </c>
      <c r="E4052">
        <f t="shared" si="63"/>
        <v>6212.5</v>
      </c>
      <c r="F4052">
        <v>6907</v>
      </c>
      <c r="G4052" s="1" t="s">
        <v>10</v>
      </c>
      <c r="H4052" s="1" t="s">
        <v>76</v>
      </c>
      <c r="I4052" s="1" t="s">
        <v>776</v>
      </c>
    </row>
    <row r="4053" spans="1:9" x14ac:dyDescent="0.25">
      <c r="A4053" s="1" t="s">
        <v>63</v>
      </c>
      <c r="B4053" s="1" t="s">
        <v>63</v>
      </c>
      <c r="C4053">
        <v>391450</v>
      </c>
      <c r="D4053">
        <v>5518</v>
      </c>
      <c r="E4053">
        <f t="shared" si="63"/>
        <v>6212.5</v>
      </c>
      <c r="F4053">
        <v>6907</v>
      </c>
      <c r="G4053" s="1" t="s">
        <v>10</v>
      </c>
      <c r="H4053" s="1" t="s">
        <v>322</v>
      </c>
      <c r="I4053" s="1" t="s">
        <v>54</v>
      </c>
    </row>
    <row r="4054" spans="1:9" x14ac:dyDescent="0.25">
      <c r="A4054" s="1" t="s">
        <v>63</v>
      </c>
      <c r="B4054" s="1" t="s">
        <v>1292</v>
      </c>
      <c r="C4054">
        <v>391323</v>
      </c>
      <c r="D4054">
        <v>5518</v>
      </c>
      <c r="E4054">
        <f t="shared" si="63"/>
        <v>6212.5</v>
      </c>
      <c r="F4054">
        <v>6907</v>
      </c>
      <c r="G4054" s="1" t="s">
        <v>10</v>
      </c>
      <c r="H4054" s="1" t="s">
        <v>71</v>
      </c>
      <c r="I4054" s="1" t="s">
        <v>12</v>
      </c>
    </row>
    <row r="4055" spans="1:9" x14ac:dyDescent="0.25">
      <c r="A4055" s="1" t="s">
        <v>63</v>
      </c>
      <c r="B4055" s="1" t="s">
        <v>70</v>
      </c>
      <c r="C4055">
        <v>391319</v>
      </c>
      <c r="D4055">
        <v>5518</v>
      </c>
      <c r="E4055">
        <f t="shared" si="63"/>
        <v>6212.5</v>
      </c>
      <c r="F4055">
        <v>6907</v>
      </c>
      <c r="G4055" s="1" t="s">
        <v>10</v>
      </c>
      <c r="H4055" s="1" t="s">
        <v>71</v>
      </c>
      <c r="I4055" s="1" t="s">
        <v>12</v>
      </c>
    </row>
    <row r="4056" spans="1:9" x14ac:dyDescent="0.25">
      <c r="A4056" s="1" t="s">
        <v>63</v>
      </c>
      <c r="B4056" s="1" t="s">
        <v>3477</v>
      </c>
      <c r="C4056">
        <v>391320</v>
      </c>
      <c r="D4056">
        <v>5518</v>
      </c>
      <c r="E4056">
        <f t="shared" si="63"/>
        <v>6212.5</v>
      </c>
      <c r="F4056">
        <v>6907</v>
      </c>
      <c r="G4056" s="1" t="s">
        <v>10</v>
      </c>
      <c r="H4056" s="1" t="s">
        <v>210</v>
      </c>
      <c r="I4056" s="1" t="s">
        <v>94</v>
      </c>
    </row>
    <row r="4057" spans="1:9" x14ac:dyDescent="0.25">
      <c r="A4057" s="1" t="s">
        <v>63</v>
      </c>
      <c r="B4057" s="1" t="s">
        <v>1072</v>
      </c>
      <c r="C4057">
        <v>391360</v>
      </c>
      <c r="D4057">
        <v>5518</v>
      </c>
      <c r="E4057">
        <f t="shared" si="63"/>
        <v>6212.5</v>
      </c>
      <c r="F4057">
        <v>6907</v>
      </c>
      <c r="G4057" s="1" t="s">
        <v>48</v>
      </c>
      <c r="H4057" s="1" t="s">
        <v>1524</v>
      </c>
      <c r="I4057" s="1" t="s">
        <v>358</v>
      </c>
    </row>
    <row r="4058" spans="1:9" x14ac:dyDescent="0.25">
      <c r="A4058" s="1" t="s">
        <v>63</v>
      </c>
      <c r="B4058" s="1" t="s">
        <v>1762</v>
      </c>
      <c r="C4058">
        <v>391350</v>
      </c>
      <c r="D4058">
        <v>5518</v>
      </c>
      <c r="E4058">
        <f t="shared" si="63"/>
        <v>6212.5</v>
      </c>
      <c r="F4058">
        <v>6907</v>
      </c>
      <c r="G4058" s="1" t="s">
        <v>10</v>
      </c>
      <c r="H4058" s="1" t="s">
        <v>452</v>
      </c>
      <c r="I4058" s="1" t="s">
        <v>12</v>
      </c>
    </row>
    <row r="4059" spans="1:9" x14ac:dyDescent="0.25">
      <c r="A4059" s="1" t="s">
        <v>63</v>
      </c>
      <c r="B4059" s="1" t="s">
        <v>3478</v>
      </c>
      <c r="C4059">
        <v>391022</v>
      </c>
      <c r="D4059">
        <v>5518</v>
      </c>
      <c r="E4059">
        <f t="shared" si="63"/>
        <v>6212.5</v>
      </c>
      <c r="F4059">
        <v>6907</v>
      </c>
      <c r="G4059" s="1" t="s">
        <v>10</v>
      </c>
      <c r="H4059" s="1" t="s">
        <v>456</v>
      </c>
      <c r="I4059" s="1" t="s">
        <v>12</v>
      </c>
    </row>
    <row r="4060" spans="1:9" x14ac:dyDescent="0.25">
      <c r="A4060" s="1" t="s">
        <v>63</v>
      </c>
      <c r="B4060" s="1" t="s">
        <v>63</v>
      </c>
      <c r="C4060">
        <v>391034</v>
      </c>
      <c r="D4060">
        <v>5518</v>
      </c>
      <c r="E4060">
        <f t="shared" si="63"/>
        <v>6317</v>
      </c>
      <c r="F4060">
        <v>7116</v>
      </c>
      <c r="G4060" s="1" t="s">
        <v>10</v>
      </c>
      <c r="H4060" s="1" t="s">
        <v>21</v>
      </c>
      <c r="I4060" s="1" t="s">
        <v>12</v>
      </c>
    </row>
    <row r="4061" spans="1:9" x14ac:dyDescent="0.25">
      <c r="A4061" s="1" t="s">
        <v>63</v>
      </c>
      <c r="B4061" s="1" t="s">
        <v>331</v>
      </c>
      <c r="C4061">
        <v>391069</v>
      </c>
      <c r="D4061">
        <v>5518</v>
      </c>
      <c r="E4061">
        <f t="shared" si="63"/>
        <v>6212.5</v>
      </c>
      <c r="F4061">
        <v>6907</v>
      </c>
      <c r="G4061" s="1" t="s">
        <v>10</v>
      </c>
      <c r="H4061" s="1" t="s">
        <v>262</v>
      </c>
      <c r="I4061" s="1" t="s">
        <v>12</v>
      </c>
    </row>
    <row r="4062" spans="1:9" x14ac:dyDescent="0.25">
      <c r="A4062" s="1" t="s">
        <v>63</v>
      </c>
      <c r="B4062" s="1" t="s">
        <v>3479</v>
      </c>
      <c r="C4062">
        <v>391219</v>
      </c>
      <c r="D4062">
        <v>5518</v>
      </c>
      <c r="E4062">
        <f t="shared" si="63"/>
        <v>6212.5</v>
      </c>
      <c r="F4062">
        <v>6907</v>
      </c>
      <c r="G4062" s="1" t="s">
        <v>10</v>
      </c>
      <c r="H4062" s="1" t="s">
        <v>88</v>
      </c>
      <c r="I4062" s="1" t="s">
        <v>12</v>
      </c>
    </row>
    <row r="4063" spans="1:9" x14ac:dyDescent="0.25">
      <c r="A4063" s="1" t="s">
        <v>63</v>
      </c>
      <c r="B4063" s="1" t="s">
        <v>2200</v>
      </c>
      <c r="C4063">
        <v>391232</v>
      </c>
      <c r="D4063">
        <v>5518</v>
      </c>
      <c r="E4063">
        <f t="shared" si="63"/>
        <v>6212.5</v>
      </c>
      <c r="F4063">
        <v>6907</v>
      </c>
      <c r="G4063" s="1" t="s">
        <v>10</v>
      </c>
      <c r="H4063" s="1" t="s">
        <v>23</v>
      </c>
      <c r="I4063" s="1" t="s">
        <v>12</v>
      </c>
    </row>
    <row r="4064" spans="1:9" x14ac:dyDescent="0.25">
      <c r="A4064" s="1" t="s">
        <v>63</v>
      </c>
      <c r="B4064" s="1" t="s">
        <v>3480</v>
      </c>
      <c r="C4064">
        <v>391255</v>
      </c>
      <c r="D4064">
        <v>5518</v>
      </c>
      <c r="E4064">
        <f t="shared" si="63"/>
        <v>6212.5</v>
      </c>
      <c r="F4064">
        <v>6907</v>
      </c>
      <c r="G4064" s="1" t="s">
        <v>10</v>
      </c>
      <c r="H4064" s="1" t="s">
        <v>98</v>
      </c>
      <c r="I4064" s="1" t="s">
        <v>12</v>
      </c>
    </row>
    <row r="4065" spans="1:9" x14ac:dyDescent="0.25">
      <c r="A4065" s="1" t="s">
        <v>63</v>
      </c>
      <c r="B4065" s="1" t="s">
        <v>3480</v>
      </c>
      <c r="C4065">
        <v>391265</v>
      </c>
      <c r="D4065">
        <v>5518</v>
      </c>
      <c r="E4065">
        <f t="shared" si="63"/>
        <v>6212.5</v>
      </c>
      <c r="F4065">
        <v>6907</v>
      </c>
      <c r="G4065" s="1" t="s">
        <v>10</v>
      </c>
      <c r="H4065" s="1" t="s">
        <v>98</v>
      </c>
      <c r="I4065" s="1" t="s">
        <v>12</v>
      </c>
    </row>
    <row r="4066" spans="1:9" x14ac:dyDescent="0.25">
      <c r="A4066" s="1" t="s">
        <v>63</v>
      </c>
      <c r="B4066" s="1" t="s">
        <v>1866</v>
      </c>
      <c r="C4066">
        <v>370745</v>
      </c>
      <c r="D4066">
        <v>5518</v>
      </c>
      <c r="E4066">
        <f t="shared" si="63"/>
        <v>6212.5</v>
      </c>
      <c r="F4066">
        <v>6907</v>
      </c>
      <c r="G4066" s="1" t="s">
        <v>10</v>
      </c>
      <c r="H4066" s="1" t="s">
        <v>69</v>
      </c>
      <c r="I4066" s="1" t="s">
        <v>12</v>
      </c>
    </row>
    <row r="4067" spans="1:9" x14ac:dyDescent="0.25">
      <c r="A4067" s="1" t="s">
        <v>63</v>
      </c>
      <c r="B4067" s="1" t="s">
        <v>326</v>
      </c>
      <c r="C4067">
        <v>389314</v>
      </c>
      <c r="D4067">
        <v>5518</v>
      </c>
      <c r="E4067">
        <f t="shared" si="63"/>
        <v>6212.5</v>
      </c>
      <c r="F4067">
        <v>6907</v>
      </c>
      <c r="G4067" s="1" t="s">
        <v>48</v>
      </c>
      <c r="H4067" s="1" t="s">
        <v>262</v>
      </c>
      <c r="I4067" s="1" t="s">
        <v>12</v>
      </c>
    </row>
    <row r="4068" spans="1:9" x14ac:dyDescent="0.25">
      <c r="A4068" s="1" t="s">
        <v>101</v>
      </c>
      <c r="B4068" s="1" t="s">
        <v>941</v>
      </c>
      <c r="C4068">
        <v>391391</v>
      </c>
      <c r="D4068">
        <v>6082</v>
      </c>
      <c r="E4068">
        <f t="shared" si="63"/>
        <v>7040</v>
      </c>
      <c r="F4068">
        <v>7998</v>
      </c>
      <c r="G4068" s="1" t="s">
        <v>10</v>
      </c>
      <c r="H4068" s="1" t="s">
        <v>33</v>
      </c>
      <c r="I4068" s="1" t="s">
        <v>54</v>
      </c>
    </row>
    <row r="4069" spans="1:9" x14ac:dyDescent="0.25">
      <c r="A4069" s="1" t="s">
        <v>104</v>
      </c>
      <c r="B4069" s="1" t="s">
        <v>3481</v>
      </c>
      <c r="C4069">
        <v>391503</v>
      </c>
      <c r="D4069">
        <v>31.84</v>
      </c>
      <c r="E4069">
        <f t="shared" si="63"/>
        <v>35.844999999999999</v>
      </c>
      <c r="F4069">
        <v>39.85</v>
      </c>
      <c r="G4069" s="1" t="s">
        <v>1026</v>
      </c>
      <c r="H4069" s="1" t="s">
        <v>322</v>
      </c>
      <c r="I4069" s="1" t="s">
        <v>12</v>
      </c>
    </row>
    <row r="4070" spans="1:9" x14ac:dyDescent="0.25">
      <c r="A4070" s="1" t="s">
        <v>104</v>
      </c>
      <c r="B4070" s="1" t="s">
        <v>105</v>
      </c>
      <c r="C4070">
        <v>391239</v>
      </c>
      <c r="D4070">
        <v>5518</v>
      </c>
      <c r="E4070">
        <f t="shared" si="63"/>
        <v>6212.5</v>
      </c>
      <c r="F4070">
        <v>6907</v>
      </c>
      <c r="G4070" s="1" t="s">
        <v>10</v>
      </c>
      <c r="H4070" s="1" t="s">
        <v>106</v>
      </c>
      <c r="I4070" s="1" t="s">
        <v>12</v>
      </c>
    </row>
    <row r="4071" spans="1:9" x14ac:dyDescent="0.25">
      <c r="A4071" s="1" t="s">
        <v>2018</v>
      </c>
      <c r="B4071" s="1" t="s">
        <v>2019</v>
      </c>
      <c r="C4071">
        <v>391028</v>
      </c>
      <c r="D4071">
        <v>6387</v>
      </c>
      <c r="E4071">
        <f t="shared" si="63"/>
        <v>7193</v>
      </c>
      <c r="F4071">
        <v>7999</v>
      </c>
      <c r="G4071" s="1" t="s">
        <v>10</v>
      </c>
      <c r="H4071" s="1" t="s">
        <v>49</v>
      </c>
      <c r="I4071" s="1" t="s">
        <v>12</v>
      </c>
    </row>
    <row r="4072" spans="1:9" x14ac:dyDescent="0.25">
      <c r="A4072" s="1" t="s">
        <v>115</v>
      </c>
      <c r="B4072" s="1" t="s">
        <v>115</v>
      </c>
      <c r="C4072">
        <v>391428</v>
      </c>
      <c r="D4072">
        <v>7506</v>
      </c>
      <c r="E4072">
        <f t="shared" si="63"/>
        <v>9339.5</v>
      </c>
      <c r="F4072">
        <v>11173</v>
      </c>
      <c r="G4072" s="1" t="s">
        <v>10</v>
      </c>
      <c r="H4072" s="1" t="s">
        <v>210</v>
      </c>
      <c r="I4072" s="1" t="s">
        <v>94</v>
      </c>
    </row>
    <row r="4073" spans="1:9" x14ac:dyDescent="0.25">
      <c r="A4073" s="1" t="s">
        <v>115</v>
      </c>
      <c r="B4073" s="1" t="s">
        <v>3483</v>
      </c>
      <c r="C4073">
        <v>390496</v>
      </c>
      <c r="D4073">
        <v>7506</v>
      </c>
      <c r="E4073">
        <f t="shared" si="63"/>
        <v>9339.5</v>
      </c>
      <c r="F4073">
        <v>11173</v>
      </c>
      <c r="G4073" s="1" t="s">
        <v>10</v>
      </c>
      <c r="H4073" s="1" t="s">
        <v>293</v>
      </c>
      <c r="I4073" s="1" t="s">
        <v>12</v>
      </c>
    </row>
    <row r="4074" spans="1:9" x14ac:dyDescent="0.25">
      <c r="A4074" s="1" t="s">
        <v>115</v>
      </c>
      <c r="B4074" s="1" t="s">
        <v>3484</v>
      </c>
      <c r="C4074">
        <v>378860</v>
      </c>
      <c r="D4074">
        <v>7506</v>
      </c>
      <c r="E4074">
        <f t="shared" si="63"/>
        <v>9177</v>
      </c>
      <c r="F4074">
        <v>10848</v>
      </c>
      <c r="G4074" s="1" t="s">
        <v>10</v>
      </c>
      <c r="H4074" s="1" t="s">
        <v>452</v>
      </c>
      <c r="I4074" s="1" t="s">
        <v>12</v>
      </c>
    </row>
    <row r="4075" spans="1:9" x14ac:dyDescent="0.25">
      <c r="A4075" s="1" t="s">
        <v>121</v>
      </c>
      <c r="B4075" s="1" t="s">
        <v>3486</v>
      </c>
      <c r="C4075">
        <v>390567</v>
      </c>
      <c r="D4075">
        <v>10536</v>
      </c>
      <c r="E4075">
        <f t="shared" si="63"/>
        <v>12031</v>
      </c>
      <c r="F4075">
        <v>13526</v>
      </c>
      <c r="G4075" s="1" t="s">
        <v>10</v>
      </c>
      <c r="H4075" s="1" t="s">
        <v>293</v>
      </c>
      <c r="I4075" s="1" t="s">
        <v>12</v>
      </c>
    </row>
    <row r="4076" spans="1:9" x14ac:dyDescent="0.25">
      <c r="A4076" s="1" t="s">
        <v>121</v>
      </c>
      <c r="B4076" s="1" t="s">
        <v>1945</v>
      </c>
      <c r="C4076">
        <v>391390</v>
      </c>
      <c r="D4076">
        <v>10536</v>
      </c>
      <c r="E4076">
        <f t="shared" si="63"/>
        <v>12031</v>
      </c>
      <c r="F4076">
        <v>13526</v>
      </c>
      <c r="G4076" s="1" t="s">
        <v>10</v>
      </c>
      <c r="H4076" s="1" t="s">
        <v>452</v>
      </c>
      <c r="I4076" s="1" t="s">
        <v>12</v>
      </c>
    </row>
    <row r="4077" spans="1:9" hidden="1" x14ac:dyDescent="0.25">
      <c r="A4077" s="1" t="s">
        <v>121</v>
      </c>
      <c r="B4077" s="1" t="s">
        <v>474</v>
      </c>
      <c r="C4077">
        <v>390929</v>
      </c>
      <c r="D4077">
        <v>10536</v>
      </c>
      <c r="E4077">
        <f t="shared" si="63"/>
        <v>12031</v>
      </c>
      <c r="F4077">
        <v>13526</v>
      </c>
      <c r="G4077" s="1" t="s">
        <v>10</v>
      </c>
      <c r="H4077" s="1" t="s">
        <v>475</v>
      </c>
      <c r="I4077" s="1" t="s">
        <v>38</v>
      </c>
    </row>
    <row r="4078" spans="1:9" x14ac:dyDescent="0.25">
      <c r="A4078" s="1" t="s">
        <v>582</v>
      </c>
      <c r="B4078" s="1" t="s">
        <v>585</v>
      </c>
      <c r="C4078">
        <v>391467</v>
      </c>
      <c r="D4078">
        <v>11644</v>
      </c>
      <c r="E4078">
        <f t="shared" si="63"/>
        <v>13299</v>
      </c>
      <c r="F4078">
        <v>14954</v>
      </c>
      <c r="G4078" s="1" t="s">
        <v>10</v>
      </c>
      <c r="H4078" s="1" t="s">
        <v>210</v>
      </c>
      <c r="I4078" s="1" t="s">
        <v>94</v>
      </c>
    </row>
    <row r="4079" spans="1:9" x14ac:dyDescent="0.25">
      <c r="A4079" s="1" t="s">
        <v>749</v>
      </c>
      <c r="B4079" s="1" t="s">
        <v>3487</v>
      </c>
      <c r="C4079">
        <v>391302</v>
      </c>
      <c r="D4079">
        <v>12223</v>
      </c>
      <c r="E4079">
        <f t="shared" si="63"/>
        <v>13962</v>
      </c>
      <c r="F4079">
        <v>15701</v>
      </c>
      <c r="G4079" s="1" t="s">
        <v>10</v>
      </c>
      <c r="H4079" s="1" t="s">
        <v>2421</v>
      </c>
      <c r="I4079" s="1" t="s">
        <v>12</v>
      </c>
    </row>
    <row r="4080" spans="1:9" x14ac:dyDescent="0.25">
      <c r="A4080" s="1" t="s">
        <v>337</v>
      </c>
      <c r="B4080" s="1" t="s">
        <v>3488</v>
      </c>
      <c r="C4080">
        <v>391303</v>
      </c>
      <c r="D4080">
        <v>14090</v>
      </c>
      <c r="E4080">
        <f t="shared" si="63"/>
        <v>15286.5</v>
      </c>
      <c r="F4080">
        <v>16483</v>
      </c>
      <c r="G4080" s="1" t="s">
        <v>10</v>
      </c>
      <c r="H4080" s="1" t="s">
        <v>2421</v>
      </c>
      <c r="I4080" s="1" t="s">
        <v>12</v>
      </c>
    </row>
    <row r="4081" spans="1:9" x14ac:dyDescent="0.25">
      <c r="A4081" s="1" t="s">
        <v>1575</v>
      </c>
      <c r="B4081" s="1" t="s">
        <v>1827</v>
      </c>
      <c r="C4081">
        <v>391283</v>
      </c>
      <c r="D4081">
        <v>4046</v>
      </c>
      <c r="E4081">
        <f t="shared" si="63"/>
        <v>4354.5</v>
      </c>
      <c r="F4081">
        <v>4663</v>
      </c>
      <c r="G4081" s="1" t="s">
        <v>10</v>
      </c>
      <c r="H4081" s="1" t="s">
        <v>53</v>
      </c>
      <c r="I4081" s="1" t="s">
        <v>316</v>
      </c>
    </row>
    <row r="4082" spans="1:9" x14ac:dyDescent="0.25">
      <c r="A4082" s="1" t="s">
        <v>344</v>
      </c>
      <c r="B4082" s="1" t="s">
        <v>3489</v>
      </c>
      <c r="C4082">
        <v>391233</v>
      </c>
      <c r="D4082">
        <v>3130</v>
      </c>
      <c r="E4082">
        <f t="shared" si="63"/>
        <v>4031</v>
      </c>
      <c r="F4082">
        <v>4932</v>
      </c>
      <c r="G4082" s="1" t="s">
        <v>10</v>
      </c>
      <c r="H4082" s="1" t="s">
        <v>2566</v>
      </c>
      <c r="I4082" s="1" t="s">
        <v>12</v>
      </c>
    </row>
    <row r="4083" spans="1:9" x14ac:dyDescent="0.25">
      <c r="A4083" s="1" t="s">
        <v>131</v>
      </c>
      <c r="B4083" s="1" t="s">
        <v>3490</v>
      </c>
      <c r="C4083">
        <v>391262</v>
      </c>
      <c r="D4083">
        <v>11102</v>
      </c>
      <c r="E4083">
        <f t="shared" si="63"/>
        <v>12164</v>
      </c>
      <c r="F4083">
        <v>13226</v>
      </c>
      <c r="G4083" s="1" t="s">
        <v>134</v>
      </c>
      <c r="H4083" s="1" t="s">
        <v>53</v>
      </c>
      <c r="I4083" s="1" t="s">
        <v>12</v>
      </c>
    </row>
    <row r="4084" spans="1:9" hidden="1" x14ac:dyDescent="0.25">
      <c r="A4084" s="1" t="s">
        <v>131</v>
      </c>
      <c r="B4084" s="1" t="s">
        <v>3491</v>
      </c>
      <c r="C4084">
        <v>391384</v>
      </c>
      <c r="D4084">
        <v>11102</v>
      </c>
      <c r="E4084">
        <f t="shared" si="63"/>
        <v>12164</v>
      </c>
      <c r="F4084">
        <v>13226</v>
      </c>
      <c r="G4084" s="1" t="s">
        <v>134</v>
      </c>
      <c r="H4084" s="1" t="s">
        <v>484</v>
      </c>
      <c r="I4084" s="1" t="s">
        <v>38</v>
      </c>
    </row>
    <row r="4085" spans="1:9" hidden="1" x14ac:dyDescent="0.25">
      <c r="A4085" s="1" t="s">
        <v>131</v>
      </c>
      <c r="B4085" s="1" t="s">
        <v>3492</v>
      </c>
      <c r="C4085">
        <v>390313</v>
      </c>
      <c r="D4085">
        <v>12329</v>
      </c>
      <c r="E4085">
        <f t="shared" si="63"/>
        <v>13163.5</v>
      </c>
      <c r="F4085">
        <v>13998</v>
      </c>
      <c r="G4085" s="1" t="s">
        <v>134</v>
      </c>
      <c r="H4085" s="1" t="s">
        <v>484</v>
      </c>
      <c r="I4085" s="1" t="s">
        <v>38</v>
      </c>
    </row>
    <row r="4086" spans="1:9" x14ac:dyDescent="0.25">
      <c r="A4086" s="1" t="s">
        <v>354</v>
      </c>
      <c r="B4086" s="1" t="s">
        <v>357</v>
      </c>
      <c r="C4086">
        <v>391354</v>
      </c>
      <c r="D4086">
        <v>4559</v>
      </c>
      <c r="E4086">
        <f t="shared" si="63"/>
        <v>5029.5</v>
      </c>
      <c r="F4086">
        <v>5500</v>
      </c>
      <c r="G4086" s="1" t="s">
        <v>141</v>
      </c>
      <c r="H4086" s="1" t="s">
        <v>58</v>
      </c>
      <c r="I4086" s="1" t="s">
        <v>1679</v>
      </c>
    </row>
    <row r="4087" spans="1:9" x14ac:dyDescent="0.25">
      <c r="A4087" s="1" t="s">
        <v>354</v>
      </c>
      <c r="B4087" s="1" t="s">
        <v>357</v>
      </c>
      <c r="C4087">
        <v>391326</v>
      </c>
      <c r="D4087">
        <v>4559</v>
      </c>
      <c r="E4087">
        <f t="shared" si="63"/>
        <v>5029.5</v>
      </c>
      <c r="F4087">
        <v>5500</v>
      </c>
      <c r="G4087" s="1" t="s">
        <v>141</v>
      </c>
      <c r="H4087" s="1" t="s">
        <v>58</v>
      </c>
      <c r="I4087" s="1" t="s">
        <v>114</v>
      </c>
    </row>
    <row r="4088" spans="1:9" x14ac:dyDescent="0.25">
      <c r="A4088" s="1" t="s">
        <v>354</v>
      </c>
      <c r="B4088" s="1" t="s">
        <v>3493</v>
      </c>
      <c r="C4088">
        <v>391454</v>
      </c>
      <c r="D4088">
        <v>4559</v>
      </c>
      <c r="E4088">
        <f t="shared" si="63"/>
        <v>5029.5</v>
      </c>
      <c r="F4088">
        <v>5500</v>
      </c>
      <c r="G4088" s="1" t="s">
        <v>10</v>
      </c>
      <c r="H4088" s="1" t="s">
        <v>58</v>
      </c>
      <c r="I4088" s="1" t="s">
        <v>96</v>
      </c>
    </row>
    <row r="4089" spans="1:9" x14ac:dyDescent="0.25">
      <c r="A4089" s="1" t="s">
        <v>359</v>
      </c>
      <c r="B4089" s="1" t="s">
        <v>359</v>
      </c>
      <c r="C4089">
        <v>391365</v>
      </c>
      <c r="D4089">
        <v>6558</v>
      </c>
      <c r="E4089">
        <f t="shared" si="63"/>
        <v>7348.5</v>
      </c>
      <c r="F4089">
        <v>8139</v>
      </c>
      <c r="G4089" s="1" t="s">
        <v>10</v>
      </c>
      <c r="H4089" s="1" t="s">
        <v>58</v>
      </c>
      <c r="I4089" s="1" t="s">
        <v>214</v>
      </c>
    </row>
    <row r="4090" spans="1:9" x14ac:dyDescent="0.25">
      <c r="A4090" s="1" t="s">
        <v>771</v>
      </c>
      <c r="B4090" s="1" t="s">
        <v>3494</v>
      </c>
      <c r="C4090">
        <v>391268</v>
      </c>
      <c r="D4090">
        <v>10800</v>
      </c>
      <c r="E4090">
        <f t="shared" si="63"/>
        <v>11579.5</v>
      </c>
      <c r="F4090">
        <v>12359</v>
      </c>
      <c r="G4090" s="1" t="s">
        <v>10</v>
      </c>
      <c r="H4090" s="1" t="s">
        <v>1697</v>
      </c>
      <c r="I4090" s="1" t="s">
        <v>776</v>
      </c>
    </row>
    <row r="4091" spans="1:9" x14ac:dyDescent="0.25">
      <c r="A4091" s="1" t="s">
        <v>596</v>
      </c>
      <c r="B4091" s="1" t="s">
        <v>597</v>
      </c>
      <c r="C4091">
        <v>385780</v>
      </c>
      <c r="D4091">
        <v>6568</v>
      </c>
      <c r="E4091">
        <f t="shared" si="63"/>
        <v>7777.5</v>
      </c>
      <c r="F4091">
        <v>8987</v>
      </c>
      <c r="G4091" s="1" t="s">
        <v>10</v>
      </c>
      <c r="H4091" s="1" t="s">
        <v>76</v>
      </c>
      <c r="I4091" s="1" t="s">
        <v>12</v>
      </c>
    </row>
    <row r="4092" spans="1:9" hidden="1" x14ac:dyDescent="0.25">
      <c r="A4092" s="1" t="s">
        <v>505</v>
      </c>
      <c r="B4092" s="1" t="s">
        <v>3495</v>
      </c>
      <c r="C4092">
        <v>375571</v>
      </c>
      <c r="D4092">
        <v>6897</v>
      </c>
      <c r="E4092">
        <f t="shared" si="63"/>
        <v>8167</v>
      </c>
      <c r="F4092">
        <v>9437</v>
      </c>
      <c r="G4092" s="1" t="s">
        <v>10</v>
      </c>
      <c r="H4092" s="1" t="s">
        <v>76</v>
      </c>
      <c r="I4092" s="1" t="s">
        <v>38</v>
      </c>
    </row>
    <row r="4093" spans="1:9" hidden="1" x14ac:dyDescent="0.25">
      <c r="A4093" s="1" t="s">
        <v>505</v>
      </c>
      <c r="B4093" s="1" t="s">
        <v>3495</v>
      </c>
      <c r="C4093">
        <v>375609</v>
      </c>
      <c r="D4093">
        <v>6897</v>
      </c>
      <c r="E4093">
        <f t="shared" si="63"/>
        <v>8167</v>
      </c>
      <c r="F4093">
        <v>9437</v>
      </c>
      <c r="G4093" s="1" t="s">
        <v>48</v>
      </c>
      <c r="H4093" s="1" t="s">
        <v>76</v>
      </c>
      <c r="I4093" s="1" t="s">
        <v>38</v>
      </c>
    </row>
    <row r="4094" spans="1:9" hidden="1" x14ac:dyDescent="0.25">
      <c r="A4094" s="1" t="s">
        <v>505</v>
      </c>
      <c r="B4094" s="1" t="s">
        <v>3495</v>
      </c>
      <c r="C4094">
        <v>375628</v>
      </c>
      <c r="D4094">
        <v>3448.5</v>
      </c>
      <c r="E4094">
        <f t="shared" si="63"/>
        <v>4083.5</v>
      </c>
      <c r="F4094">
        <v>4718.5</v>
      </c>
      <c r="G4094" s="1" t="s">
        <v>779</v>
      </c>
      <c r="H4094" s="1" t="s">
        <v>76</v>
      </c>
      <c r="I4094" s="1" t="s">
        <v>38</v>
      </c>
    </row>
    <row r="4095" spans="1:9" hidden="1" x14ac:dyDescent="0.25">
      <c r="A4095" s="1" t="s">
        <v>505</v>
      </c>
      <c r="B4095" s="1" t="s">
        <v>3495</v>
      </c>
      <c r="C4095">
        <v>375639</v>
      </c>
      <c r="D4095">
        <v>3448.5</v>
      </c>
      <c r="E4095">
        <f t="shared" si="63"/>
        <v>4083.5</v>
      </c>
      <c r="F4095">
        <v>4718.5</v>
      </c>
      <c r="G4095" s="1" t="s">
        <v>196</v>
      </c>
      <c r="H4095" s="1" t="s">
        <v>76</v>
      </c>
      <c r="I4095" s="1" t="s">
        <v>38</v>
      </c>
    </row>
    <row r="4096" spans="1:9" hidden="1" x14ac:dyDescent="0.25">
      <c r="A4096" s="1" t="s">
        <v>505</v>
      </c>
      <c r="B4096" s="1" t="s">
        <v>3496</v>
      </c>
      <c r="C4096">
        <v>375647</v>
      </c>
      <c r="D4096">
        <v>3448.5</v>
      </c>
      <c r="E4096">
        <f t="shared" si="63"/>
        <v>4083.5</v>
      </c>
      <c r="F4096">
        <v>4718.5</v>
      </c>
      <c r="G4096" s="1" t="s">
        <v>196</v>
      </c>
      <c r="H4096" s="1" t="s">
        <v>76</v>
      </c>
      <c r="I4096" s="1" t="s">
        <v>38</v>
      </c>
    </row>
    <row r="4097" spans="1:9" hidden="1" x14ac:dyDescent="0.25">
      <c r="A4097" s="1" t="s">
        <v>505</v>
      </c>
      <c r="B4097" s="1" t="s">
        <v>3496</v>
      </c>
      <c r="C4097">
        <v>375651</v>
      </c>
      <c r="D4097">
        <v>3448.5</v>
      </c>
      <c r="E4097">
        <f t="shared" si="63"/>
        <v>4083.5</v>
      </c>
      <c r="F4097">
        <v>4718.5</v>
      </c>
      <c r="G4097" s="1" t="s">
        <v>779</v>
      </c>
      <c r="H4097" s="1" t="s">
        <v>76</v>
      </c>
      <c r="I4097" s="1" t="s">
        <v>38</v>
      </c>
    </row>
    <row r="4098" spans="1:9" hidden="1" x14ac:dyDescent="0.25">
      <c r="A4098" s="1" t="s">
        <v>505</v>
      </c>
      <c r="B4098" s="1" t="s">
        <v>3496</v>
      </c>
      <c r="C4098">
        <v>375654</v>
      </c>
      <c r="D4098">
        <v>6897</v>
      </c>
      <c r="E4098">
        <f t="shared" ref="E4098:E4161" si="64">(D4098+F4098) / 2</f>
        <v>8167</v>
      </c>
      <c r="F4098">
        <v>9437</v>
      </c>
      <c r="G4098" s="1" t="s">
        <v>10</v>
      </c>
      <c r="H4098" s="1" t="s">
        <v>76</v>
      </c>
      <c r="I4098" s="1" t="s">
        <v>38</v>
      </c>
    </row>
    <row r="4099" spans="1:9" hidden="1" x14ac:dyDescent="0.25">
      <c r="A4099" s="1" t="s">
        <v>505</v>
      </c>
      <c r="B4099" s="1" t="s">
        <v>3497</v>
      </c>
      <c r="C4099">
        <v>375663</v>
      </c>
      <c r="D4099">
        <v>3448.5</v>
      </c>
      <c r="E4099">
        <f t="shared" si="64"/>
        <v>4083.5</v>
      </c>
      <c r="F4099">
        <v>4718.5</v>
      </c>
      <c r="G4099" s="1" t="s">
        <v>779</v>
      </c>
      <c r="H4099" s="1" t="s">
        <v>76</v>
      </c>
      <c r="I4099" s="1" t="s">
        <v>38</v>
      </c>
    </row>
    <row r="4100" spans="1:9" hidden="1" x14ac:dyDescent="0.25">
      <c r="A4100" s="1" t="s">
        <v>505</v>
      </c>
      <c r="B4100" s="1" t="s">
        <v>3496</v>
      </c>
      <c r="C4100">
        <v>375664</v>
      </c>
      <c r="D4100">
        <v>6897</v>
      </c>
      <c r="E4100">
        <f t="shared" si="64"/>
        <v>8167</v>
      </c>
      <c r="F4100">
        <v>9437</v>
      </c>
      <c r="G4100" s="1" t="s">
        <v>48</v>
      </c>
      <c r="H4100" s="1" t="s">
        <v>76</v>
      </c>
      <c r="I4100" s="1" t="s">
        <v>38</v>
      </c>
    </row>
    <row r="4101" spans="1:9" hidden="1" x14ac:dyDescent="0.25">
      <c r="A4101" s="1" t="s">
        <v>505</v>
      </c>
      <c r="B4101" s="1" t="s">
        <v>3497</v>
      </c>
      <c r="C4101">
        <v>375687</v>
      </c>
      <c r="D4101">
        <v>3448.5</v>
      </c>
      <c r="E4101">
        <f t="shared" si="64"/>
        <v>4083.5</v>
      </c>
      <c r="F4101">
        <v>4718.5</v>
      </c>
      <c r="G4101" s="1" t="s">
        <v>196</v>
      </c>
      <c r="H4101" s="1" t="s">
        <v>76</v>
      </c>
      <c r="I4101" s="1" t="s">
        <v>38</v>
      </c>
    </row>
    <row r="4102" spans="1:9" hidden="1" x14ac:dyDescent="0.25">
      <c r="A4102" s="1" t="s">
        <v>505</v>
      </c>
      <c r="B4102" s="1" t="s">
        <v>3497</v>
      </c>
      <c r="C4102">
        <v>375704</v>
      </c>
      <c r="D4102">
        <v>6897</v>
      </c>
      <c r="E4102">
        <f t="shared" si="64"/>
        <v>8167</v>
      </c>
      <c r="F4102">
        <v>9437</v>
      </c>
      <c r="G4102" s="1" t="s">
        <v>48</v>
      </c>
      <c r="H4102" s="1" t="s">
        <v>76</v>
      </c>
      <c r="I4102" s="1" t="s">
        <v>38</v>
      </c>
    </row>
    <row r="4103" spans="1:9" hidden="1" x14ac:dyDescent="0.25">
      <c r="A4103" s="1" t="s">
        <v>505</v>
      </c>
      <c r="B4103" s="1" t="s">
        <v>3497</v>
      </c>
      <c r="C4103">
        <v>375716</v>
      </c>
      <c r="D4103">
        <v>6897</v>
      </c>
      <c r="E4103">
        <f t="shared" si="64"/>
        <v>8167</v>
      </c>
      <c r="F4103">
        <v>9437</v>
      </c>
      <c r="G4103" s="1" t="s">
        <v>10</v>
      </c>
      <c r="H4103" s="1" t="s">
        <v>76</v>
      </c>
      <c r="I4103" s="1" t="s">
        <v>38</v>
      </c>
    </row>
    <row r="4104" spans="1:9" hidden="1" x14ac:dyDescent="0.25">
      <c r="A4104" s="1" t="s">
        <v>505</v>
      </c>
      <c r="B4104" s="1" t="s">
        <v>3498</v>
      </c>
      <c r="C4104">
        <v>376800</v>
      </c>
      <c r="D4104">
        <v>6897</v>
      </c>
      <c r="E4104">
        <f t="shared" si="64"/>
        <v>8167</v>
      </c>
      <c r="F4104">
        <v>9437</v>
      </c>
      <c r="G4104" s="1" t="s">
        <v>48</v>
      </c>
      <c r="H4104" s="1" t="s">
        <v>76</v>
      </c>
      <c r="I4104" s="1" t="s">
        <v>38</v>
      </c>
    </row>
    <row r="4105" spans="1:9" hidden="1" x14ac:dyDescent="0.25">
      <c r="A4105" s="1" t="s">
        <v>505</v>
      </c>
      <c r="B4105" s="1" t="s">
        <v>3498</v>
      </c>
      <c r="C4105">
        <v>376814</v>
      </c>
      <c r="D4105">
        <v>6897</v>
      </c>
      <c r="E4105">
        <f t="shared" si="64"/>
        <v>8167</v>
      </c>
      <c r="F4105">
        <v>9437</v>
      </c>
      <c r="G4105" s="1" t="s">
        <v>10</v>
      </c>
      <c r="H4105" s="1" t="s">
        <v>76</v>
      </c>
      <c r="I4105" s="1" t="s">
        <v>38</v>
      </c>
    </row>
    <row r="4106" spans="1:9" hidden="1" x14ac:dyDescent="0.25">
      <c r="A4106" s="1" t="s">
        <v>505</v>
      </c>
      <c r="B4106" s="1" t="s">
        <v>3498</v>
      </c>
      <c r="C4106">
        <v>376828</v>
      </c>
      <c r="D4106">
        <v>3448.5</v>
      </c>
      <c r="E4106">
        <f t="shared" si="64"/>
        <v>4083.5</v>
      </c>
      <c r="F4106">
        <v>4718.5</v>
      </c>
      <c r="G4106" s="1" t="s">
        <v>779</v>
      </c>
      <c r="H4106" s="1" t="s">
        <v>76</v>
      </c>
      <c r="I4106" s="1" t="s">
        <v>38</v>
      </c>
    </row>
    <row r="4107" spans="1:9" hidden="1" x14ac:dyDescent="0.25">
      <c r="A4107" s="1" t="s">
        <v>505</v>
      </c>
      <c r="B4107" s="1" t="s">
        <v>3498</v>
      </c>
      <c r="C4107">
        <v>376835</v>
      </c>
      <c r="D4107">
        <v>3448.5</v>
      </c>
      <c r="E4107">
        <f t="shared" si="64"/>
        <v>4083.5</v>
      </c>
      <c r="F4107">
        <v>4718.5</v>
      </c>
      <c r="G4107" s="1" t="s">
        <v>196</v>
      </c>
      <c r="H4107" s="1" t="s">
        <v>76</v>
      </c>
      <c r="I4107" s="1" t="s">
        <v>38</v>
      </c>
    </row>
    <row r="4108" spans="1:9" x14ac:dyDescent="0.25">
      <c r="A4108" s="1" t="s">
        <v>505</v>
      </c>
      <c r="B4108" s="1" t="s">
        <v>3460</v>
      </c>
      <c r="C4108">
        <v>377357</v>
      </c>
      <c r="D4108">
        <v>6897</v>
      </c>
      <c r="E4108">
        <f t="shared" si="64"/>
        <v>8167</v>
      </c>
      <c r="F4108">
        <v>9437</v>
      </c>
      <c r="G4108" s="1" t="s">
        <v>10</v>
      </c>
      <c r="H4108" s="1" t="s">
        <v>76</v>
      </c>
      <c r="I4108" s="1" t="s">
        <v>206</v>
      </c>
    </row>
    <row r="4109" spans="1:9" x14ac:dyDescent="0.25">
      <c r="A4109" s="1" t="s">
        <v>3412</v>
      </c>
      <c r="B4109" s="1" t="s">
        <v>3499</v>
      </c>
      <c r="C4109">
        <v>391352</v>
      </c>
      <c r="D4109">
        <v>4295</v>
      </c>
      <c r="E4109">
        <f t="shared" si="64"/>
        <v>5473.5</v>
      </c>
      <c r="F4109">
        <v>6652</v>
      </c>
      <c r="G4109" s="1" t="s">
        <v>10</v>
      </c>
      <c r="H4109" s="1" t="s">
        <v>813</v>
      </c>
      <c r="I4109" s="1" t="s">
        <v>156</v>
      </c>
    </row>
    <row r="4110" spans="1:9" x14ac:dyDescent="0.25">
      <c r="A4110" s="1" t="s">
        <v>166</v>
      </c>
      <c r="B4110" s="1" t="s">
        <v>2650</v>
      </c>
      <c r="C4110">
        <v>391455</v>
      </c>
      <c r="D4110">
        <v>3212</v>
      </c>
      <c r="E4110">
        <f t="shared" si="64"/>
        <v>4157</v>
      </c>
      <c r="F4110">
        <v>5102</v>
      </c>
      <c r="G4110" s="1" t="s">
        <v>10</v>
      </c>
      <c r="H4110" s="1" t="s">
        <v>169</v>
      </c>
      <c r="I4110" s="1" t="s">
        <v>855</v>
      </c>
    </row>
    <row r="4111" spans="1:9" x14ac:dyDescent="0.25">
      <c r="A4111" s="1" t="s">
        <v>511</v>
      </c>
      <c r="B4111" s="1" t="s">
        <v>3500</v>
      </c>
      <c r="C4111">
        <v>391281</v>
      </c>
      <c r="D4111">
        <v>8793</v>
      </c>
      <c r="E4111">
        <f t="shared" si="64"/>
        <v>10207</v>
      </c>
      <c r="F4111">
        <v>11621</v>
      </c>
      <c r="G4111" s="1" t="s">
        <v>10</v>
      </c>
      <c r="H4111" s="1" t="s">
        <v>1697</v>
      </c>
      <c r="I4111" s="1" t="s">
        <v>776</v>
      </c>
    </row>
    <row r="4112" spans="1:9" x14ac:dyDescent="0.25">
      <c r="A4112" s="1" t="s">
        <v>189</v>
      </c>
      <c r="B4112" s="1" t="s">
        <v>1696</v>
      </c>
      <c r="C4112">
        <v>391273</v>
      </c>
      <c r="D4112">
        <v>3996</v>
      </c>
      <c r="E4112">
        <f t="shared" si="64"/>
        <v>4456</v>
      </c>
      <c r="F4112">
        <v>4916</v>
      </c>
      <c r="G4112" s="1" t="s">
        <v>10</v>
      </c>
      <c r="H4112" s="1" t="s">
        <v>1697</v>
      </c>
      <c r="I4112" s="1" t="s">
        <v>776</v>
      </c>
    </row>
    <row r="4113" spans="1:9" x14ac:dyDescent="0.25">
      <c r="A4113" s="1" t="s">
        <v>1609</v>
      </c>
      <c r="B4113" s="1" t="s">
        <v>3501</v>
      </c>
      <c r="C4113">
        <v>391351</v>
      </c>
      <c r="D4113">
        <v>4183</v>
      </c>
      <c r="E4113">
        <f t="shared" si="64"/>
        <v>5239.5</v>
      </c>
      <c r="F4113">
        <v>6296</v>
      </c>
      <c r="G4113" s="1" t="s">
        <v>10</v>
      </c>
      <c r="H4113" s="1" t="s">
        <v>223</v>
      </c>
      <c r="I4113" s="1" t="s">
        <v>120</v>
      </c>
    </row>
    <row r="4114" spans="1:9" x14ac:dyDescent="0.25">
      <c r="A4114" s="1" t="s">
        <v>1885</v>
      </c>
      <c r="B4114" s="1" t="s">
        <v>1886</v>
      </c>
      <c r="C4114">
        <v>389874</v>
      </c>
      <c r="D4114">
        <v>6175</v>
      </c>
      <c r="E4114">
        <f t="shared" si="64"/>
        <v>7511.5</v>
      </c>
      <c r="F4114">
        <v>8848</v>
      </c>
      <c r="G4114" s="1" t="s">
        <v>10</v>
      </c>
      <c r="H4114" s="1" t="s">
        <v>262</v>
      </c>
      <c r="I4114" s="1" t="s">
        <v>12</v>
      </c>
    </row>
    <row r="4115" spans="1:9" x14ac:dyDescent="0.25">
      <c r="A4115" s="1" t="s">
        <v>1885</v>
      </c>
      <c r="B4115" s="1" t="s">
        <v>1886</v>
      </c>
      <c r="C4115">
        <v>387813</v>
      </c>
      <c r="D4115">
        <v>6175</v>
      </c>
      <c r="E4115">
        <f t="shared" si="64"/>
        <v>7511.5</v>
      </c>
      <c r="F4115">
        <v>8848</v>
      </c>
      <c r="G4115" s="1" t="s">
        <v>10</v>
      </c>
      <c r="H4115" s="1" t="s">
        <v>262</v>
      </c>
      <c r="I4115" s="1" t="s">
        <v>12</v>
      </c>
    </row>
    <row r="4116" spans="1:9" x14ac:dyDescent="0.25">
      <c r="A4116" s="1" t="s">
        <v>240</v>
      </c>
      <c r="B4116" s="1" t="s">
        <v>244</v>
      </c>
      <c r="C4116">
        <v>391310</v>
      </c>
      <c r="D4116">
        <v>4145</v>
      </c>
      <c r="E4116">
        <f t="shared" si="64"/>
        <v>6035.5</v>
      </c>
      <c r="F4116">
        <v>7926</v>
      </c>
      <c r="G4116" s="1" t="s">
        <v>10</v>
      </c>
      <c r="H4116" s="1" t="s">
        <v>33</v>
      </c>
      <c r="I4116" s="1" t="s">
        <v>12</v>
      </c>
    </row>
    <row r="4117" spans="1:9" x14ac:dyDescent="0.25">
      <c r="A4117" s="1" t="s">
        <v>1218</v>
      </c>
      <c r="B4117" s="1" t="s">
        <v>2919</v>
      </c>
      <c r="C4117">
        <v>391267</v>
      </c>
      <c r="D4117">
        <v>7923</v>
      </c>
      <c r="E4117">
        <f t="shared" si="64"/>
        <v>8884.5</v>
      </c>
      <c r="F4117">
        <v>9846</v>
      </c>
      <c r="G4117" s="1" t="s">
        <v>10</v>
      </c>
      <c r="H4117" s="1" t="s">
        <v>98</v>
      </c>
      <c r="I4117" s="1" t="s">
        <v>12</v>
      </c>
    </row>
    <row r="4118" spans="1:9" hidden="1" x14ac:dyDescent="0.25">
      <c r="A4118" s="1" t="s">
        <v>955</v>
      </c>
      <c r="B4118" s="1" t="s">
        <v>3502</v>
      </c>
      <c r="C4118">
        <v>389126</v>
      </c>
      <c r="D4118">
        <v>3278</v>
      </c>
      <c r="E4118">
        <f t="shared" si="64"/>
        <v>3782.5</v>
      </c>
      <c r="F4118">
        <v>4287</v>
      </c>
      <c r="G4118" s="1" t="s">
        <v>3503</v>
      </c>
      <c r="H4118" s="1" t="s">
        <v>1767</v>
      </c>
      <c r="I4118" s="1" t="s">
        <v>38</v>
      </c>
    </row>
    <row r="4119" spans="1:9" x14ac:dyDescent="0.25">
      <c r="A4119" s="1" t="s">
        <v>3504</v>
      </c>
      <c r="B4119" s="1" t="s">
        <v>3504</v>
      </c>
      <c r="C4119">
        <v>390591</v>
      </c>
      <c r="D4119">
        <v>8487</v>
      </c>
      <c r="E4119">
        <f t="shared" si="64"/>
        <v>9621</v>
      </c>
      <c r="F4119">
        <v>10755</v>
      </c>
      <c r="G4119" s="1" t="s">
        <v>10</v>
      </c>
      <c r="H4119" s="1" t="s">
        <v>262</v>
      </c>
      <c r="I4119" s="1" t="s">
        <v>72</v>
      </c>
    </row>
    <row r="4120" spans="1:9" x14ac:dyDescent="0.25">
      <c r="A4120" s="1" t="s">
        <v>645</v>
      </c>
      <c r="B4120" s="1" t="s">
        <v>3506</v>
      </c>
      <c r="C4120">
        <v>391241</v>
      </c>
      <c r="D4120">
        <v>5960</v>
      </c>
      <c r="E4120">
        <f t="shared" si="64"/>
        <v>7801.5</v>
      </c>
      <c r="F4120">
        <v>9643</v>
      </c>
      <c r="G4120" s="1" t="s">
        <v>10</v>
      </c>
      <c r="H4120" s="1" t="s">
        <v>79</v>
      </c>
      <c r="I4120" s="1" t="s">
        <v>12</v>
      </c>
    </row>
    <row r="4121" spans="1:9" x14ac:dyDescent="0.25">
      <c r="A4121" s="1" t="s">
        <v>3507</v>
      </c>
      <c r="B4121" s="1" t="s">
        <v>3508</v>
      </c>
      <c r="C4121">
        <v>390385</v>
      </c>
      <c r="D4121">
        <v>13049</v>
      </c>
      <c r="E4121">
        <f t="shared" si="64"/>
        <v>13933</v>
      </c>
      <c r="F4121">
        <v>14817</v>
      </c>
      <c r="G4121" s="1" t="s">
        <v>10</v>
      </c>
      <c r="H4121" s="1" t="s">
        <v>262</v>
      </c>
      <c r="I4121" s="1" t="s">
        <v>12</v>
      </c>
    </row>
    <row r="4122" spans="1:9" x14ac:dyDescent="0.25">
      <c r="A4122" s="1" t="s">
        <v>1023</v>
      </c>
      <c r="B4122" s="1" t="s">
        <v>3510</v>
      </c>
      <c r="C4122">
        <v>391154</v>
      </c>
      <c r="D4122">
        <v>3373</v>
      </c>
      <c r="E4122">
        <f t="shared" si="64"/>
        <v>3800</v>
      </c>
      <c r="F4122">
        <v>4227</v>
      </c>
      <c r="G4122" s="1" t="s">
        <v>10</v>
      </c>
      <c r="H4122" s="1" t="s">
        <v>98</v>
      </c>
      <c r="I4122" s="1" t="s">
        <v>12</v>
      </c>
    </row>
    <row r="4123" spans="1:9" x14ac:dyDescent="0.25">
      <c r="A4123" s="1" t="s">
        <v>2861</v>
      </c>
      <c r="B4123" s="1" t="s">
        <v>699</v>
      </c>
      <c r="C4123">
        <v>391029</v>
      </c>
      <c r="D4123">
        <v>3449</v>
      </c>
      <c r="E4123">
        <f t="shared" si="64"/>
        <v>3885.5</v>
      </c>
      <c r="F4123">
        <v>4322</v>
      </c>
      <c r="G4123" s="1" t="s">
        <v>10</v>
      </c>
      <c r="H4123" s="1" t="s">
        <v>480</v>
      </c>
      <c r="I4123" s="1" t="s">
        <v>180</v>
      </c>
    </row>
    <row r="4124" spans="1:9" x14ac:dyDescent="0.25">
      <c r="A4124" s="1" t="s">
        <v>651</v>
      </c>
      <c r="B4124" s="1" t="s">
        <v>3511</v>
      </c>
      <c r="C4124">
        <v>391309</v>
      </c>
      <c r="D4124">
        <v>7893</v>
      </c>
      <c r="E4124">
        <f t="shared" si="64"/>
        <v>9234.5</v>
      </c>
      <c r="F4124">
        <v>10576</v>
      </c>
      <c r="G4124" s="1" t="s">
        <v>10</v>
      </c>
      <c r="H4124" s="1" t="s">
        <v>89</v>
      </c>
      <c r="I4124" s="1" t="s">
        <v>12</v>
      </c>
    </row>
    <row r="4125" spans="1:9" x14ac:dyDescent="0.25">
      <c r="A4125" s="1" t="s">
        <v>3512</v>
      </c>
      <c r="B4125" s="1" t="s">
        <v>3513</v>
      </c>
      <c r="C4125">
        <v>389141</v>
      </c>
      <c r="D4125">
        <v>9547</v>
      </c>
      <c r="E4125">
        <f t="shared" si="64"/>
        <v>10329.5</v>
      </c>
      <c r="F4125">
        <v>11112</v>
      </c>
      <c r="G4125" s="1" t="s">
        <v>10</v>
      </c>
      <c r="H4125" s="1" t="s">
        <v>76</v>
      </c>
      <c r="I4125" s="1" t="s">
        <v>148</v>
      </c>
    </row>
    <row r="4126" spans="1:9" x14ac:dyDescent="0.25">
      <c r="A4126" s="1" t="s">
        <v>3512</v>
      </c>
      <c r="B4126" s="1" t="s">
        <v>3513</v>
      </c>
      <c r="C4126">
        <v>389173</v>
      </c>
      <c r="D4126">
        <v>4773.5</v>
      </c>
      <c r="E4126">
        <f t="shared" si="64"/>
        <v>5164.75</v>
      </c>
      <c r="F4126">
        <v>5556</v>
      </c>
      <c r="G4126" s="1" t="s">
        <v>196</v>
      </c>
      <c r="H4126" s="1" t="s">
        <v>76</v>
      </c>
      <c r="I4126" s="1" t="s">
        <v>148</v>
      </c>
    </row>
    <row r="4127" spans="1:9" x14ac:dyDescent="0.25">
      <c r="A4127" s="1" t="s">
        <v>274</v>
      </c>
      <c r="B4127" s="1" t="s">
        <v>1795</v>
      </c>
      <c r="C4127">
        <v>391308</v>
      </c>
      <c r="D4127">
        <v>3534</v>
      </c>
      <c r="E4127">
        <f t="shared" si="64"/>
        <v>4639</v>
      </c>
      <c r="F4127">
        <v>5744</v>
      </c>
      <c r="G4127" s="1" t="s">
        <v>10</v>
      </c>
      <c r="H4127" s="1" t="s">
        <v>89</v>
      </c>
      <c r="I4127" s="1" t="s">
        <v>12</v>
      </c>
    </row>
    <row r="4128" spans="1:9" x14ac:dyDescent="0.25">
      <c r="A4128" s="1" t="s">
        <v>645</v>
      </c>
      <c r="B4128" s="1" t="s">
        <v>3516</v>
      </c>
      <c r="C4128">
        <v>391304</v>
      </c>
      <c r="D4128">
        <v>5960</v>
      </c>
      <c r="E4128">
        <f t="shared" si="64"/>
        <v>7801.5</v>
      </c>
      <c r="F4128">
        <v>9643</v>
      </c>
      <c r="G4128" s="1" t="s">
        <v>10</v>
      </c>
      <c r="H4128" s="1" t="s">
        <v>89</v>
      </c>
      <c r="I4128" s="1" t="s">
        <v>12</v>
      </c>
    </row>
    <row r="4129" spans="1:9" x14ac:dyDescent="0.25">
      <c r="A4129" s="1" t="s">
        <v>3517</v>
      </c>
      <c r="B4129" s="1" t="s">
        <v>3518</v>
      </c>
      <c r="C4129">
        <v>391301</v>
      </c>
      <c r="D4129">
        <v>7681</v>
      </c>
      <c r="E4129">
        <f t="shared" si="64"/>
        <v>8619</v>
      </c>
      <c r="F4129">
        <v>9557</v>
      </c>
      <c r="G4129" s="1" t="s">
        <v>10</v>
      </c>
      <c r="H4129" s="1" t="s">
        <v>89</v>
      </c>
      <c r="I4129" s="1" t="s">
        <v>12</v>
      </c>
    </row>
    <row r="4130" spans="1:9" x14ac:dyDescent="0.25">
      <c r="A4130" s="1" t="s">
        <v>2320</v>
      </c>
      <c r="B4130" s="1" t="s">
        <v>3520</v>
      </c>
      <c r="C4130">
        <v>391291</v>
      </c>
      <c r="D4130">
        <v>6658</v>
      </c>
      <c r="E4130">
        <f t="shared" si="64"/>
        <v>7496</v>
      </c>
      <c r="F4130">
        <v>8334</v>
      </c>
      <c r="G4130" s="1" t="s">
        <v>10</v>
      </c>
      <c r="H4130" s="1" t="s">
        <v>58</v>
      </c>
      <c r="I4130" s="1" t="s">
        <v>96</v>
      </c>
    </row>
    <row r="4131" spans="1:9" x14ac:dyDescent="0.25">
      <c r="A4131" s="1" t="s">
        <v>26</v>
      </c>
      <c r="B4131" s="1" t="s">
        <v>3521</v>
      </c>
      <c r="C4131">
        <v>391144</v>
      </c>
      <c r="D4131">
        <v>6563</v>
      </c>
      <c r="E4131">
        <f t="shared" si="64"/>
        <v>7358</v>
      </c>
      <c r="F4131">
        <v>8153</v>
      </c>
      <c r="G4131" s="1" t="s">
        <v>10</v>
      </c>
      <c r="H4131" s="1" t="s">
        <v>1005</v>
      </c>
      <c r="I4131" s="1" t="s">
        <v>12</v>
      </c>
    </row>
    <row r="4132" spans="1:9" x14ac:dyDescent="0.25">
      <c r="A4132" s="1" t="s">
        <v>1149</v>
      </c>
      <c r="B4132" s="1" t="s">
        <v>3522</v>
      </c>
      <c r="C4132">
        <v>391246</v>
      </c>
      <c r="D4132">
        <v>3308</v>
      </c>
      <c r="E4132">
        <f t="shared" si="64"/>
        <v>3726.5</v>
      </c>
      <c r="F4132">
        <v>4145</v>
      </c>
      <c r="G4132" s="1" t="s">
        <v>10</v>
      </c>
      <c r="H4132" s="1" t="s">
        <v>228</v>
      </c>
      <c r="I4132" s="1" t="s">
        <v>12</v>
      </c>
    </row>
    <row r="4133" spans="1:9" x14ac:dyDescent="0.25">
      <c r="A4133" s="1" t="s">
        <v>34</v>
      </c>
      <c r="B4133" s="1" t="s">
        <v>35</v>
      </c>
      <c r="C4133">
        <v>391145</v>
      </c>
      <c r="D4133">
        <v>5633</v>
      </c>
      <c r="E4133">
        <f t="shared" si="64"/>
        <v>8268</v>
      </c>
      <c r="F4133">
        <v>10903</v>
      </c>
      <c r="G4133" s="1" t="s">
        <v>10</v>
      </c>
      <c r="H4133" s="1" t="s">
        <v>37</v>
      </c>
      <c r="I4133" s="1" t="s">
        <v>214</v>
      </c>
    </row>
    <row r="4134" spans="1:9" x14ac:dyDescent="0.25">
      <c r="A4134" s="1" t="s">
        <v>34</v>
      </c>
      <c r="B4134" s="1" t="s">
        <v>3523</v>
      </c>
      <c r="C4134">
        <v>391192</v>
      </c>
      <c r="D4134">
        <v>5633</v>
      </c>
      <c r="E4134">
        <f t="shared" si="64"/>
        <v>8268</v>
      </c>
      <c r="F4134">
        <v>10903</v>
      </c>
      <c r="G4134" s="1" t="s">
        <v>10</v>
      </c>
      <c r="H4134" s="1" t="s">
        <v>37</v>
      </c>
      <c r="I4134" s="1" t="s">
        <v>12</v>
      </c>
    </row>
    <row r="4135" spans="1:9" x14ac:dyDescent="0.25">
      <c r="A4135" s="1" t="s">
        <v>45</v>
      </c>
      <c r="B4135" s="1" t="s">
        <v>3524</v>
      </c>
      <c r="C4135">
        <v>391229</v>
      </c>
      <c r="D4135">
        <v>8615</v>
      </c>
      <c r="E4135">
        <f t="shared" si="64"/>
        <v>9880.5</v>
      </c>
      <c r="F4135">
        <v>11146</v>
      </c>
      <c r="G4135" s="1" t="s">
        <v>10</v>
      </c>
      <c r="H4135" s="1" t="s">
        <v>49</v>
      </c>
      <c r="I4135" s="1" t="s">
        <v>298</v>
      </c>
    </row>
    <row r="4136" spans="1:9" x14ac:dyDescent="0.25">
      <c r="A4136" s="1" t="s">
        <v>59</v>
      </c>
      <c r="B4136" s="1" t="s">
        <v>60</v>
      </c>
      <c r="C4136">
        <v>391102</v>
      </c>
      <c r="D4136">
        <v>5518</v>
      </c>
      <c r="E4136">
        <f t="shared" si="64"/>
        <v>6212.5</v>
      </c>
      <c r="F4136">
        <v>6907</v>
      </c>
      <c r="G4136" s="1" t="s">
        <v>10</v>
      </c>
      <c r="H4136" s="1" t="s">
        <v>160</v>
      </c>
      <c r="I4136" s="1" t="s">
        <v>12</v>
      </c>
    </row>
    <row r="4137" spans="1:9" x14ac:dyDescent="0.25">
      <c r="A4137" s="1" t="s">
        <v>59</v>
      </c>
      <c r="B4137" s="1" t="s">
        <v>60</v>
      </c>
      <c r="C4137">
        <v>391151</v>
      </c>
      <c r="D4137">
        <v>5518</v>
      </c>
      <c r="E4137">
        <f t="shared" si="64"/>
        <v>6212.5</v>
      </c>
      <c r="F4137">
        <v>6907</v>
      </c>
      <c r="G4137" s="1" t="s">
        <v>10</v>
      </c>
      <c r="H4137" s="1" t="s">
        <v>1298</v>
      </c>
      <c r="I4137" s="1" t="s">
        <v>12</v>
      </c>
    </row>
    <row r="4138" spans="1:9" x14ac:dyDescent="0.25">
      <c r="A4138" s="1" t="s">
        <v>435</v>
      </c>
      <c r="B4138" s="1" t="s">
        <v>3525</v>
      </c>
      <c r="C4138">
        <v>379728</v>
      </c>
      <c r="D4138">
        <v>6387</v>
      </c>
      <c r="E4138">
        <f t="shared" si="64"/>
        <v>7193</v>
      </c>
      <c r="F4138">
        <v>7999</v>
      </c>
      <c r="G4138" s="1" t="s">
        <v>10</v>
      </c>
      <c r="H4138" s="1" t="s">
        <v>89</v>
      </c>
      <c r="I4138" s="1" t="s">
        <v>12</v>
      </c>
    </row>
    <row r="4139" spans="1:9" x14ac:dyDescent="0.25">
      <c r="A4139" s="1" t="s">
        <v>63</v>
      </c>
      <c r="B4139" s="1" t="s">
        <v>68</v>
      </c>
      <c r="C4139">
        <v>390373</v>
      </c>
      <c r="D4139">
        <v>5518</v>
      </c>
      <c r="E4139">
        <f t="shared" si="64"/>
        <v>6212.5</v>
      </c>
      <c r="F4139">
        <v>6907</v>
      </c>
      <c r="G4139" s="1" t="s">
        <v>10</v>
      </c>
      <c r="H4139" s="1" t="s">
        <v>452</v>
      </c>
      <c r="I4139" s="1" t="s">
        <v>12</v>
      </c>
    </row>
    <row r="4140" spans="1:9" x14ac:dyDescent="0.25">
      <c r="A4140" s="1" t="s">
        <v>63</v>
      </c>
      <c r="B4140" s="1" t="s">
        <v>3526</v>
      </c>
      <c r="C4140">
        <v>380418</v>
      </c>
      <c r="D4140">
        <v>5518</v>
      </c>
      <c r="E4140">
        <f t="shared" si="64"/>
        <v>6212.5</v>
      </c>
      <c r="F4140">
        <v>6907</v>
      </c>
      <c r="G4140" s="1" t="s">
        <v>10</v>
      </c>
      <c r="H4140" s="1" t="s">
        <v>1298</v>
      </c>
      <c r="I4140" s="1" t="s">
        <v>12</v>
      </c>
    </row>
    <row r="4141" spans="1:9" x14ac:dyDescent="0.25">
      <c r="A4141" s="1" t="s">
        <v>63</v>
      </c>
      <c r="B4141" s="1" t="s">
        <v>444</v>
      </c>
      <c r="C4141">
        <v>391148</v>
      </c>
      <c r="D4141">
        <v>5518</v>
      </c>
      <c r="E4141">
        <f t="shared" si="64"/>
        <v>6212.5</v>
      </c>
      <c r="F4141">
        <v>6907</v>
      </c>
      <c r="G4141" s="1" t="s">
        <v>48</v>
      </c>
      <c r="H4141" s="1" t="s">
        <v>49</v>
      </c>
      <c r="I4141" s="1" t="s">
        <v>94</v>
      </c>
    </row>
    <row r="4142" spans="1:9" x14ac:dyDescent="0.25">
      <c r="A4142" s="1" t="s">
        <v>63</v>
      </c>
      <c r="B4142" s="1" t="s">
        <v>3527</v>
      </c>
      <c r="C4142">
        <v>391184</v>
      </c>
      <c r="D4142">
        <v>5518</v>
      </c>
      <c r="E4142">
        <f t="shared" si="64"/>
        <v>6212.5</v>
      </c>
      <c r="F4142">
        <v>6907</v>
      </c>
      <c r="G4142" s="1" t="s">
        <v>48</v>
      </c>
      <c r="H4142" s="1" t="s">
        <v>76</v>
      </c>
      <c r="I4142" s="1" t="s">
        <v>214</v>
      </c>
    </row>
    <row r="4143" spans="1:9" x14ac:dyDescent="0.25">
      <c r="A4143" s="1" t="s">
        <v>63</v>
      </c>
      <c r="B4143" s="1" t="s">
        <v>3528</v>
      </c>
      <c r="C4143">
        <v>391177</v>
      </c>
      <c r="D4143">
        <v>5518</v>
      </c>
      <c r="E4143">
        <f t="shared" si="64"/>
        <v>6212.5</v>
      </c>
      <c r="F4143">
        <v>6907</v>
      </c>
      <c r="G4143" s="1" t="s">
        <v>10</v>
      </c>
      <c r="H4143" s="1" t="s">
        <v>79</v>
      </c>
      <c r="I4143" s="1" t="s">
        <v>12</v>
      </c>
    </row>
    <row r="4144" spans="1:9" x14ac:dyDescent="0.25">
      <c r="A4144" s="1" t="s">
        <v>63</v>
      </c>
      <c r="B4144" s="1" t="s">
        <v>68</v>
      </c>
      <c r="C4144">
        <v>391235</v>
      </c>
      <c r="D4144">
        <v>5518</v>
      </c>
      <c r="E4144">
        <f t="shared" si="64"/>
        <v>6212.5</v>
      </c>
      <c r="F4144">
        <v>6907</v>
      </c>
      <c r="G4144" s="1" t="s">
        <v>10</v>
      </c>
      <c r="H4144" s="1" t="s">
        <v>69</v>
      </c>
      <c r="I4144" s="1" t="s">
        <v>12</v>
      </c>
    </row>
    <row r="4145" spans="1:9" x14ac:dyDescent="0.25">
      <c r="A4145" s="1" t="s">
        <v>63</v>
      </c>
      <c r="B4145" s="1" t="s">
        <v>3529</v>
      </c>
      <c r="C4145">
        <v>391245</v>
      </c>
      <c r="D4145">
        <v>5518</v>
      </c>
      <c r="E4145">
        <f t="shared" si="64"/>
        <v>6212.5</v>
      </c>
      <c r="F4145">
        <v>6907</v>
      </c>
      <c r="G4145" s="1" t="s">
        <v>10</v>
      </c>
      <c r="H4145" s="1" t="s">
        <v>330</v>
      </c>
      <c r="I4145" s="1" t="s">
        <v>12</v>
      </c>
    </row>
    <row r="4146" spans="1:9" x14ac:dyDescent="0.25">
      <c r="A4146" s="1" t="s">
        <v>63</v>
      </c>
      <c r="B4146" s="1" t="s">
        <v>2556</v>
      </c>
      <c r="C4146">
        <v>391107</v>
      </c>
      <c r="D4146">
        <v>5518</v>
      </c>
      <c r="E4146">
        <f t="shared" si="64"/>
        <v>6212.5</v>
      </c>
      <c r="F4146">
        <v>6907</v>
      </c>
      <c r="G4146" s="1" t="s">
        <v>10</v>
      </c>
      <c r="H4146" s="1" t="s">
        <v>53</v>
      </c>
      <c r="I4146" s="1" t="s">
        <v>77</v>
      </c>
    </row>
    <row r="4147" spans="1:9" x14ac:dyDescent="0.25">
      <c r="A4147" s="1" t="s">
        <v>63</v>
      </c>
      <c r="B4147" s="1" t="s">
        <v>3530</v>
      </c>
      <c r="C4147">
        <v>391058</v>
      </c>
      <c r="D4147">
        <v>5518</v>
      </c>
      <c r="E4147">
        <f t="shared" si="64"/>
        <v>6212.5</v>
      </c>
      <c r="F4147">
        <v>6907</v>
      </c>
      <c r="G4147" s="1" t="s">
        <v>10</v>
      </c>
      <c r="H4147" s="1" t="s">
        <v>93</v>
      </c>
      <c r="I4147" s="1" t="s">
        <v>94</v>
      </c>
    </row>
    <row r="4148" spans="1:9" hidden="1" x14ac:dyDescent="0.25">
      <c r="A4148" s="1" t="s">
        <v>63</v>
      </c>
      <c r="B4148" s="1" t="s">
        <v>3531</v>
      </c>
      <c r="C4148">
        <v>391074</v>
      </c>
      <c r="D4148">
        <v>5518</v>
      </c>
      <c r="E4148">
        <f t="shared" si="64"/>
        <v>6212.5</v>
      </c>
      <c r="F4148">
        <v>6907</v>
      </c>
      <c r="G4148" s="1" t="s">
        <v>10</v>
      </c>
      <c r="H4148" s="1" t="s">
        <v>322</v>
      </c>
      <c r="I4148" s="1" t="s">
        <v>38</v>
      </c>
    </row>
    <row r="4149" spans="1:9" x14ac:dyDescent="0.25">
      <c r="A4149" s="1" t="s">
        <v>63</v>
      </c>
      <c r="B4149" s="1" t="s">
        <v>1565</v>
      </c>
      <c r="C4149">
        <v>391079</v>
      </c>
      <c r="D4149">
        <v>5518</v>
      </c>
      <c r="E4149">
        <f t="shared" si="64"/>
        <v>6212.5</v>
      </c>
      <c r="F4149">
        <v>6907</v>
      </c>
      <c r="G4149" s="1" t="s">
        <v>10</v>
      </c>
      <c r="H4149" s="1" t="s">
        <v>11</v>
      </c>
      <c r="I4149" s="1" t="s">
        <v>12</v>
      </c>
    </row>
    <row r="4150" spans="1:9" x14ac:dyDescent="0.25">
      <c r="A4150" s="1" t="s">
        <v>63</v>
      </c>
      <c r="B4150" s="1" t="s">
        <v>3532</v>
      </c>
      <c r="C4150">
        <v>391076</v>
      </c>
      <c r="D4150">
        <v>5518</v>
      </c>
      <c r="E4150">
        <f t="shared" si="64"/>
        <v>6212.5</v>
      </c>
      <c r="F4150">
        <v>6907</v>
      </c>
      <c r="G4150" s="1" t="s">
        <v>10</v>
      </c>
      <c r="H4150" s="1" t="s">
        <v>71</v>
      </c>
      <c r="I4150" s="1" t="s">
        <v>12</v>
      </c>
    </row>
    <row r="4151" spans="1:9" x14ac:dyDescent="0.25">
      <c r="A4151" s="1" t="s">
        <v>63</v>
      </c>
      <c r="B4151" s="1" t="s">
        <v>3354</v>
      </c>
      <c r="C4151">
        <v>391088</v>
      </c>
      <c r="D4151">
        <v>5518</v>
      </c>
      <c r="E4151">
        <f t="shared" si="64"/>
        <v>6212.5</v>
      </c>
      <c r="F4151">
        <v>6907</v>
      </c>
      <c r="G4151" s="1" t="s">
        <v>10</v>
      </c>
      <c r="H4151" s="1" t="s">
        <v>58</v>
      </c>
      <c r="I4151" s="1" t="s">
        <v>12</v>
      </c>
    </row>
    <row r="4152" spans="1:9" x14ac:dyDescent="0.25">
      <c r="A4152" s="1" t="s">
        <v>63</v>
      </c>
      <c r="B4152" s="1" t="s">
        <v>68</v>
      </c>
      <c r="C4152">
        <v>391024</v>
      </c>
      <c r="D4152">
        <v>5518</v>
      </c>
      <c r="E4152">
        <f t="shared" si="64"/>
        <v>6212.5</v>
      </c>
      <c r="F4152">
        <v>6907</v>
      </c>
      <c r="G4152" s="1" t="s">
        <v>10</v>
      </c>
      <c r="H4152" s="1" t="s">
        <v>98</v>
      </c>
      <c r="I4152" s="1" t="s">
        <v>12</v>
      </c>
    </row>
    <row r="4153" spans="1:9" x14ac:dyDescent="0.25">
      <c r="A4153" s="1" t="s">
        <v>63</v>
      </c>
      <c r="B4153" s="1" t="s">
        <v>3533</v>
      </c>
      <c r="C4153">
        <v>391042</v>
      </c>
      <c r="D4153">
        <v>5518</v>
      </c>
      <c r="E4153">
        <f t="shared" si="64"/>
        <v>6212.5</v>
      </c>
      <c r="F4153">
        <v>6907</v>
      </c>
      <c r="G4153" s="1" t="s">
        <v>10</v>
      </c>
      <c r="H4153" s="1" t="s">
        <v>330</v>
      </c>
      <c r="I4153" s="1" t="s">
        <v>12</v>
      </c>
    </row>
    <row r="4154" spans="1:9" x14ac:dyDescent="0.25">
      <c r="A4154" s="1" t="s">
        <v>63</v>
      </c>
      <c r="B4154" s="1" t="s">
        <v>63</v>
      </c>
      <c r="C4154">
        <v>391289</v>
      </c>
      <c r="D4154">
        <v>5518</v>
      </c>
      <c r="E4154">
        <f t="shared" si="64"/>
        <v>6212.5</v>
      </c>
      <c r="F4154">
        <v>6907</v>
      </c>
      <c r="G4154" s="1" t="s">
        <v>10</v>
      </c>
      <c r="H4154" s="1" t="s">
        <v>484</v>
      </c>
      <c r="I4154" s="1" t="s">
        <v>318</v>
      </c>
    </row>
    <row r="4155" spans="1:9" x14ac:dyDescent="0.25">
      <c r="A4155" s="1" t="s">
        <v>63</v>
      </c>
      <c r="B4155" s="1" t="s">
        <v>63</v>
      </c>
      <c r="C4155">
        <v>391276</v>
      </c>
      <c r="D4155">
        <v>5518</v>
      </c>
      <c r="E4155">
        <f t="shared" si="64"/>
        <v>6212.5</v>
      </c>
      <c r="F4155">
        <v>6907</v>
      </c>
      <c r="G4155" s="1" t="s">
        <v>10</v>
      </c>
      <c r="H4155" s="1" t="s">
        <v>484</v>
      </c>
      <c r="I4155" s="1" t="s">
        <v>12</v>
      </c>
    </row>
    <row r="4156" spans="1:9" x14ac:dyDescent="0.25">
      <c r="A4156" s="1" t="s">
        <v>63</v>
      </c>
      <c r="B4156" s="1" t="s">
        <v>2078</v>
      </c>
      <c r="C4156">
        <v>391251</v>
      </c>
      <c r="D4156">
        <v>5518</v>
      </c>
      <c r="E4156">
        <f t="shared" si="64"/>
        <v>6317</v>
      </c>
      <c r="F4156">
        <v>7116</v>
      </c>
      <c r="G4156" s="1" t="s">
        <v>10</v>
      </c>
      <c r="H4156" s="1" t="s">
        <v>1071</v>
      </c>
      <c r="I4156" s="1" t="s">
        <v>12</v>
      </c>
    </row>
    <row r="4157" spans="1:9" x14ac:dyDescent="0.25">
      <c r="A4157" s="1" t="s">
        <v>63</v>
      </c>
      <c r="B4157" s="1" t="s">
        <v>3534</v>
      </c>
      <c r="C4157">
        <v>390704</v>
      </c>
      <c r="D4157">
        <v>5518</v>
      </c>
      <c r="E4157">
        <f t="shared" si="64"/>
        <v>6212.5</v>
      </c>
      <c r="F4157">
        <v>6907</v>
      </c>
      <c r="G4157" s="1" t="s">
        <v>10</v>
      </c>
      <c r="H4157" s="1" t="s">
        <v>95</v>
      </c>
      <c r="I4157" s="1" t="s">
        <v>224</v>
      </c>
    </row>
    <row r="4158" spans="1:9" x14ac:dyDescent="0.25">
      <c r="A4158" s="1" t="s">
        <v>104</v>
      </c>
      <c r="B4158" s="1" t="s">
        <v>2263</v>
      </c>
      <c r="C4158">
        <v>391152</v>
      </c>
      <c r="D4158">
        <v>5518</v>
      </c>
      <c r="E4158">
        <f t="shared" si="64"/>
        <v>6212.5</v>
      </c>
      <c r="F4158">
        <v>6907</v>
      </c>
      <c r="G4158" s="1" t="s">
        <v>48</v>
      </c>
      <c r="H4158" s="1" t="s">
        <v>58</v>
      </c>
      <c r="I4158" s="1" t="s">
        <v>54</v>
      </c>
    </row>
    <row r="4159" spans="1:9" hidden="1" x14ac:dyDescent="0.25">
      <c r="A4159" s="1" t="s">
        <v>3535</v>
      </c>
      <c r="B4159" s="1" t="s">
        <v>3536</v>
      </c>
      <c r="C4159">
        <v>390959</v>
      </c>
      <c r="D4159">
        <v>9245</v>
      </c>
      <c r="E4159">
        <f t="shared" si="64"/>
        <v>10405.5</v>
      </c>
      <c r="F4159">
        <v>11566</v>
      </c>
      <c r="G4159" s="1" t="s">
        <v>10</v>
      </c>
      <c r="H4159" s="1" t="s">
        <v>29</v>
      </c>
      <c r="I4159" s="1" t="s">
        <v>38</v>
      </c>
    </row>
    <row r="4160" spans="1:9" hidden="1" x14ac:dyDescent="0.25">
      <c r="A4160" s="1" t="s">
        <v>3535</v>
      </c>
      <c r="B4160" s="1" t="s">
        <v>3536</v>
      </c>
      <c r="C4160">
        <v>390975</v>
      </c>
      <c r="D4160">
        <v>9245</v>
      </c>
      <c r="E4160">
        <f t="shared" si="64"/>
        <v>10405.5</v>
      </c>
      <c r="F4160">
        <v>11566</v>
      </c>
      <c r="G4160" s="1" t="s">
        <v>10</v>
      </c>
      <c r="H4160" s="1" t="s">
        <v>29</v>
      </c>
      <c r="I4160" s="1" t="s">
        <v>38</v>
      </c>
    </row>
    <row r="4161" spans="1:9" hidden="1" x14ac:dyDescent="0.25">
      <c r="A4161" s="1" t="s">
        <v>3535</v>
      </c>
      <c r="B4161" s="1" t="s">
        <v>3536</v>
      </c>
      <c r="C4161">
        <v>390994</v>
      </c>
      <c r="D4161">
        <v>9245</v>
      </c>
      <c r="E4161">
        <f t="shared" si="64"/>
        <v>10405.5</v>
      </c>
      <c r="F4161">
        <v>11566</v>
      </c>
      <c r="G4161" s="1" t="s">
        <v>10</v>
      </c>
      <c r="H4161" s="1" t="s">
        <v>29</v>
      </c>
      <c r="I4161" s="1" t="s">
        <v>38</v>
      </c>
    </row>
    <row r="4162" spans="1:9" hidden="1" x14ac:dyDescent="0.25">
      <c r="A4162" s="1" t="s">
        <v>3535</v>
      </c>
      <c r="B4162" s="1" t="s">
        <v>3536</v>
      </c>
      <c r="C4162">
        <v>390944</v>
      </c>
      <c r="D4162">
        <v>9245</v>
      </c>
      <c r="E4162">
        <f t="shared" ref="E4162:E4225" si="65">(D4162+F4162) / 2</f>
        <v>10405.5</v>
      </c>
      <c r="F4162">
        <v>11566</v>
      </c>
      <c r="G4162" s="1" t="s">
        <v>10</v>
      </c>
      <c r="H4162" s="1" t="s">
        <v>29</v>
      </c>
      <c r="I4162" s="1" t="s">
        <v>38</v>
      </c>
    </row>
    <row r="4163" spans="1:9" hidden="1" x14ac:dyDescent="0.25">
      <c r="A4163" s="1" t="s">
        <v>3535</v>
      </c>
      <c r="B4163" s="1" t="s">
        <v>3536</v>
      </c>
      <c r="C4163">
        <v>390909</v>
      </c>
      <c r="D4163">
        <v>9245</v>
      </c>
      <c r="E4163">
        <f t="shared" si="65"/>
        <v>10405.5</v>
      </c>
      <c r="F4163">
        <v>11566</v>
      </c>
      <c r="G4163" s="1" t="s">
        <v>10</v>
      </c>
      <c r="H4163" s="1" t="s">
        <v>29</v>
      </c>
      <c r="I4163" s="1" t="s">
        <v>38</v>
      </c>
    </row>
    <row r="4164" spans="1:9" hidden="1" x14ac:dyDescent="0.25">
      <c r="A4164" s="1" t="s">
        <v>3535</v>
      </c>
      <c r="B4164" s="1" t="s">
        <v>3536</v>
      </c>
      <c r="C4164">
        <v>390921</v>
      </c>
      <c r="D4164">
        <v>9245</v>
      </c>
      <c r="E4164">
        <f t="shared" si="65"/>
        <v>10405.5</v>
      </c>
      <c r="F4164">
        <v>11566</v>
      </c>
      <c r="G4164" s="1" t="s">
        <v>10</v>
      </c>
      <c r="H4164" s="1" t="s">
        <v>29</v>
      </c>
      <c r="I4164" s="1" t="s">
        <v>38</v>
      </c>
    </row>
    <row r="4165" spans="1:9" hidden="1" x14ac:dyDescent="0.25">
      <c r="A4165" s="1" t="s">
        <v>3535</v>
      </c>
      <c r="B4165" s="1" t="s">
        <v>3536</v>
      </c>
      <c r="C4165">
        <v>390933</v>
      </c>
      <c r="D4165">
        <v>9245</v>
      </c>
      <c r="E4165">
        <f t="shared" si="65"/>
        <v>10405.5</v>
      </c>
      <c r="F4165">
        <v>11566</v>
      </c>
      <c r="G4165" s="1" t="s">
        <v>10</v>
      </c>
      <c r="H4165" s="1" t="s">
        <v>29</v>
      </c>
      <c r="I4165" s="1" t="s">
        <v>38</v>
      </c>
    </row>
    <row r="4166" spans="1:9" x14ac:dyDescent="0.25">
      <c r="A4166" s="1" t="s">
        <v>115</v>
      </c>
      <c r="B4166" s="1" t="s">
        <v>3537</v>
      </c>
      <c r="C4166">
        <v>391277</v>
      </c>
      <c r="D4166">
        <v>7737</v>
      </c>
      <c r="E4166">
        <f t="shared" si="65"/>
        <v>9455</v>
      </c>
      <c r="F4166">
        <v>11173</v>
      </c>
      <c r="G4166" s="1" t="s">
        <v>10</v>
      </c>
      <c r="H4166" s="1" t="s">
        <v>39</v>
      </c>
      <c r="I4166" s="1" t="s">
        <v>12</v>
      </c>
    </row>
    <row r="4167" spans="1:9" x14ac:dyDescent="0.25">
      <c r="A4167" s="1" t="s">
        <v>582</v>
      </c>
      <c r="B4167" s="1" t="s">
        <v>3538</v>
      </c>
      <c r="C4167">
        <v>391103</v>
      </c>
      <c r="D4167">
        <v>11644</v>
      </c>
      <c r="E4167">
        <f t="shared" si="65"/>
        <v>13299</v>
      </c>
      <c r="F4167">
        <v>14954</v>
      </c>
      <c r="G4167" s="1" t="s">
        <v>10</v>
      </c>
      <c r="H4167" s="1" t="s">
        <v>33</v>
      </c>
      <c r="I4167" s="1" t="s">
        <v>12</v>
      </c>
    </row>
    <row r="4168" spans="1:9" x14ac:dyDescent="0.25">
      <c r="A4168" s="1" t="s">
        <v>124</v>
      </c>
      <c r="B4168" s="1" t="s">
        <v>1574</v>
      </c>
      <c r="C4168">
        <v>391244</v>
      </c>
      <c r="D4168">
        <v>3895</v>
      </c>
      <c r="E4168">
        <f t="shared" si="65"/>
        <v>4510</v>
      </c>
      <c r="F4168">
        <v>5125</v>
      </c>
      <c r="G4168" s="1" t="s">
        <v>10</v>
      </c>
      <c r="H4168" s="1" t="s">
        <v>127</v>
      </c>
      <c r="I4168" s="1" t="s">
        <v>224</v>
      </c>
    </row>
    <row r="4169" spans="1:9" x14ac:dyDescent="0.25">
      <c r="A4169" s="1" t="s">
        <v>344</v>
      </c>
      <c r="B4169" s="1" t="s">
        <v>3539</v>
      </c>
      <c r="C4169">
        <v>391226</v>
      </c>
      <c r="D4169">
        <v>3130</v>
      </c>
      <c r="E4169">
        <f t="shared" si="65"/>
        <v>3959.5</v>
      </c>
      <c r="F4169">
        <v>4789</v>
      </c>
      <c r="G4169" s="1" t="s">
        <v>48</v>
      </c>
      <c r="H4169" s="1" t="s">
        <v>1187</v>
      </c>
      <c r="I4169" s="1" t="s">
        <v>420</v>
      </c>
    </row>
    <row r="4170" spans="1:9" x14ac:dyDescent="0.25">
      <c r="A4170" s="1" t="s">
        <v>131</v>
      </c>
      <c r="B4170" s="1" t="s">
        <v>1771</v>
      </c>
      <c r="C4170">
        <v>391220</v>
      </c>
      <c r="D4170">
        <v>9471</v>
      </c>
      <c r="E4170">
        <f t="shared" si="65"/>
        <v>14514</v>
      </c>
      <c r="F4170">
        <v>19557</v>
      </c>
      <c r="G4170" s="1" t="s">
        <v>134</v>
      </c>
      <c r="H4170" s="1" t="s">
        <v>2156</v>
      </c>
      <c r="I4170" s="1" t="s">
        <v>12</v>
      </c>
    </row>
    <row r="4171" spans="1:9" x14ac:dyDescent="0.25">
      <c r="A4171" s="1" t="s">
        <v>131</v>
      </c>
      <c r="B4171" s="1" t="s">
        <v>1283</v>
      </c>
      <c r="C4171">
        <v>389122</v>
      </c>
      <c r="D4171">
        <v>9471</v>
      </c>
      <c r="E4171">
        <f t="shared" si="65"/>
        <v>10467</v>
      </c>
      <c r="F4171">
        <v>11463</v>
      </c>
      <c r="G4171" s="1" t="s">
        <v>134</v>
      </c>
      <c r="H4171" s="1" t="s">
        <v>556</v>
      </c>
      <c r="I4171" s="1" t="s">
        <v>12</v>
      </c>
    </row>
    <row r="4172" spans="1:9" x14ac:dyDescent="0.25">
      <c r="A4172" s="1" t="s">
        <v>131</v>
      </c>
      <c r="B4172" s="1" t="s">
        <v>3540</v>
      </c>
      <c r="C4172">
        <v>388431</v>
      </c>
      <c r="D4172">
        <v>9471</v>
      </c>
      <c r="E4172">
        <f t="shared" si="65"/>
        <v>10467</v>
      </c>
      <c r="F4172">
        <v>11463</v>
      </c>
      <c r="G4172" s="1" t="s">
        <v>134</v>
      </c>
      <c r="H4172" s="1" t="s">
        <v>556</v>
      </c>
      <c r="I4172" s="1" t="s">
        <v>12</v>
      </c>
    </row>
    <row r="4173" spans="1:9" x14ac:dyDescent="0.25">
      <c r="A4173" s="1" t="s">
        <v>354</v>
      </c>
      <c r="B4173" s="1" t="s">
        <v>354</v>
      </c>
      <c r="C4173">
        <v>386239</v>
      </c>
      <c r="D4173">
        <v>4559</v>
      </c>
      <c r="E4173">
        <f t="shared" si="65"/>
        <v>5029.5</v>
      </c>
      <c r="F4173">
        <v>5500</v>
      </c>
      <c r="G4173" s="1" t="s">
        <v>10</v>
      </c>
      <c r="H4173" s="1" t="s">
        <v>58</v>
      </c>
      <c r="I4173" s="1" t="s">
        <v>318</v>
      </c>
    </row>
    <row r="4174" spans="1:9" x14ac:dyDescent="0.25">
      <c r="A4174" s="1" t="s">
        <v>354</v>
      </c>
      <c r="B4174" s="1" t="s">
        <v>3541</v>
      </c>
      <c r="C4174">
        <v>391202</v>
      </c>
      <c r="D4174">
        <v>4559</v>
      </c>
      <c r="E4174">
        <f t="shared" si="65"/>
        <v>5029.5</v>
      </c>
      <c r="F4174">
        <v>5500</v>
      </c>
      <c r="G4174" s="1" t="s">
        <v>10</v>
      </c>
      <c r="H4174" s="1" t="s">
        <v>58</v>
      </c>
      <c r="I4174" s="1" t="s">
        <v>170</v>
      </c>
    </row>
    <row r="4175" spans="1:9" x14ac:dyDescent="0.25">
      <c r="A4175" s="1" t="s">
        <v>354</v>
      </c>
      <c r="B4175" s="1" t="s">
        <v>354</v>
      </c>
      <c r="C4175">
        <v>391115</v>
      </c>
      <c r="D4175">
        <v>4559</v>
      </c>
      <c r="E4175">
        <f t="shared" si="65"/>
        <v>5029.5</v>
      </c>
      <c r="F4175">
        <v>5500</v>
      </c>
      <c r="G4175" s="1" t="s">
        <v>10</v>
      </c>
      <c r="H4175" s="1" t="s">
        <v>58</v>
      </c>
      <c r="I4175" s="1" t="s">
        <v>77</v>
      </c>
    </row>
    <row r="4176" spans="1:9" x14ac:dyDescent="0.25">
      <c r="A4176" s="1" t="s">
        <v>139</v>
      </c>
      <c r="B4176" s="1" t="s">
        <v>1581</v>
      </c>
      <c r="C4176">
        <v>381787</v>
      </c>
      <c r="D4176">
        <v>3830</v>
      </c>
      <c r="E4176">
        <f t="shared" si="65"/>
        <v>4098</v>
      </c>
      <c r="F4176">
        <v>4366</v>
      </c>
      <c r="G4176" s="1" t="s">
        <v>10</v>
      </c>
      <c r="H4176" s="1" t="s">
        <v>58</v>
      </c>
      <c r="I4176" s="1" t="s">
        <v>12</v>
      </c>
    </row>
    <row r="4177" spans="1:9" x14ac:dyDescent="0.25">
      <c r="A4177" s="1" t="s">
        <v>3542</v>
      </c>
      <c r="B4177" s="1" t="s">
        <v>3543</v>
      </c>
      <c r="C4177">
        <v>391187</v>
      </c>
      <c r="D4177">
        <v>6170</v>
      </c>
      <c r="E4177">
        <f t="shared" si="65"/>
        <v>6737</v>
      </c>
      <c r="F4177">
        <v>7304</v>
      </c>
      <c r="G4177" s="1" t="s">
        <v>10</v>
      </c>
      <c r="H4177" s="1" t="s">
        <v>58</v>
      </c>
      <c r="I4177" s="1" t="s">
        <v>12</v>
      </c>
    </row>
    <row r="4178" spans="1:9" x14ac:dyDescent="0.25">
      <c r="A4178" s="1" t="s">
        <v>1502</v>
      </c>
      <c r="B4178" s="1" t="s">
        <v>1965</v>
      </c>
      <c r="C4178">
        <v>387999</v>
      </c>
      <c r="D4178">
        <v>4848</v>
      </c>
      <c r="E4178">
        <f t="shared" si="65"/>
        <v>5580</v>
      </c>
      <c r="F4178">
        <v>6312</v>
      </c>
      <c r="G4178" s="1" t="s">
        <v>48</v>
      </c>
      <c r="H4178" s="1" t="s">
        <v>58</v>
      </c>
      <c r="I4178" s="1" t="s">
        <v>148</v>
      </c>
    </row>
    <row r="4179" spans="1:9" x14ac:dyDescent="0.25">
      <c r="A4179" s="1" t="s">
        <v>2711</v>
      </c>
      <c r="B4179" s="1" t="s">
        <v>2712</v>
      </c>
      <c r="C4179">
        <v>390838</v>
      </c>
      <c r="D4179">
        <v>4647</v>
      </c>
      <c r="E4179">
        <f t="shared" si="65"/>
        <v>4998</v>
      </c>
      <c r="F4179">
        <v>5349</v>
      </c>
      <c r="G4179" s="1" t="s">
        <v>10</v>
      </c>
      <c r="H4179" s="1" t="s">
        <v>53</v>
      </c>
      <c r="I4179" s="1" t="s">
        <v>83</v>
      </c>
    </row>
    <row r="4180" spans="1:9" x14ac:dyDescent="0.25">
      <c r="A4180" s="1" t="s">
        <v>142</v>
      </c>
      <c r="B4180" s="1" t="s">
        <v>1323</v>
      </c>
      <c r="C4180">
        <v>390911</v>
      </c>
      <c r="D4180">
        <v>3002</v>
      </c>
      <c r="E4180">
        <f t="shared" si="65"/>
        <v>3676.5</v>
      </c>
      <c r="F4180">
        <v>4351</v>
      </c>
      <c r="G4180" s="1" t="s">
        <v>10</v>
      </c>
      <c r="H4180" s="1" t="s">
        <v>1114</v>
      </c>
      <c r="I4180" s="1" t="s">
        <v>77</v>
      </c>
    </row>
    <row r="4181" spans="1:9" x14ac:dyDescent="0.25">
      <c r="A4181" s="1" t="s">
        <v>142</v>
      </c>
      <c r="B4181" s="1" t="s">
        <v>1323</v>
      </c>
      <c r="C4181">
        <v>390952</v>
      </c>
      <c r="D4181">
        <v>3002</v>
      </c>
      <c r="E4181">
        <f t="shared" si="65"/>
        <v>3676.5</v>
      </c>
      <c r="F4181">
        <v>4351</v>
      </c>
      <c r="G4181" s="1" t="s">
        <v>48</v>
      </c>
      <c r="H4181" s="1" t="s">
        <v>1114</v>
      </c>
      <c r="I4181" s="1" t="s">
        <v>77</v>
      </c>
    </row>
    <row r="4182" spans="1:9" x14ac:dyDescent="0.25">
      <c r="A4182" s="1" t="s">
        <v>145</v>
      </c>
      <c r="B4182" s="1" t="s">
        <v>3545</v>
      </c>
      <c r="C4182">
        <v>368887</v>
      </c>
      <c r="D4182">
        <v>17.899999999999999</v>
      </c>
      <c r="E4182">
        <f t="shared" si="65"/>
        <v>20.155000000000001</v>
      </c>
      <c r="F4182">
        <v>22.41</v>
      </c>
      <c r="G4182" s="1" t="s">
        <v>498</v>
      </c>
      <c r="H4182" s="1" t="s">
        <v>76</v>
      </c>
      <c r="I4182" s="1" t="s">
        <v>180</v>
      </c>
    </row>
    <row r="4183" spans="1:9" x14ac:dyDescent="0.25">
      <c r="A4183" s="1" t="s">
        <v>145</v>
      </c>
      <c r="B4183" s="1" t="s">
        <v>495</v>
      </c>
      <c r="C4183">
        <v>372797</v>
      </c>
      <c r="D4183">
        <v>17.899999999999999</v>
      </c>
      <c r="E4183">
        <f t="shared" si="65"/>
        <v>20.155000000000001</v>
      </c>
      <c r="F4183">
        <v>22.41</v>
      </c>
      <c r="G4183" s="1" t="s">
        <v>498</v>
      </c>
      <c r="H4183" s="1" t="s">
        <v>76</v>
      </c>
      <c r="I4183" s="1" t="s">
        <v>77</v>
      </c>
    </row>
    <row r="4184" spans="1:9" x14ac:dyDescent="0.25">
      <c r="A4184" s="1" t="s">
        <v>364</v>
      </c>
      <c r="B4184" s="1" t="s">
        <v>364</v>
      </c>
      <c r="C4184">
        <v>391242</v>
      </c>
      <c r="D4184">
        <v>6519</v>
      </c>
      <c r="E4184">
        <f t="shared" si="65"/>
        <v>6682.5</v>
      </c>
      <c r="F4184">
        <v>6846</v>
      </c>
      <c r="G4184" s="1" t="s">
        <v>10</v>
      </c>
      <c r="H4184" s="1" t="s">
        <v>210</v>
      </c>
      <c r="I4184" s="1" t="s">
        <v>12</v>
      </c>
    </row>
    <row r="4185" spans="1:9" x14ac:dyDescent="0.25">
      <c r="A4185" s="1" t="s">
        <v>3546</v>
      </c>
      <c r="B4185" s="1" t="s">
        <v>3547</v>
      </c>
      <c r="C4185">
        <v>367734</v>
      </c>
      <c r="D4185">
        <v>9243</v>
      </c>
      <c r="E4185">
        <f t="shared" si="65"/>
        <v>10809</v>
      </c>
      <c r="F4185">
        <v>12375</v>
      </c>
      <c r="G4185" s="1" t="s">
        <v>10</v>
      </c>
      <c r="H4185" s="1" t="s">
        <v>262</v>
      </c>
      <c r="I4185" s="1" t="s">
        <v>72</v>
      </c>
    </row>
    <row r="4186" spans="1:9" x14ac:dyDescent="0.25">
      <c r="A4186" s="1" t="s">
        <v>2572</v>
      </c>
      <c r="B4186" s="1" t="s">
        <v>2845</v>
      </c>
      <c r="C4186">
        <v>391227</v>
      </c>
      <c r="D4186">
        <v>7538</v>
      </c>
      <c r="E4186">
        <f t="shared" si="65"/>
        <v>8486.5</v>
      </c>
      <c r="F4186">
        <v>9435</v>
      </c>
      <c r="G4186" s="1" t="s">
        <v>10</v>
      </c>
      <c r="H4186" s="1" t="s">
        <v>23</v>
      </c>
      <c r="I4186" s="1" t="s">
        <v>12</v>
      </c>
    </row>
    <row r="4187" spans="1:9" x14ac:dyDescent="0.25">
      <c r="A4187" s="1" t="s">
        <v>788</v>
      </c>
      <c r="B4187" s="1" t="s">
        <v>788</v>
      </c>
      <c r="C4187">
        <v>391298</v>
      </c>
      <c r="D4187">
        <v>5518</v>
      </c>
      <c r="E4187">
        <f t="shared" si="65"/>
        <v>6212.5</v>
      </c>
      <c r="F4187">
        <v>6907</v>
      </c>
      <c r="G4187" s="1" t="s">
        <v>10</v>
      </c>
      <c r="H4187" s="1" t="s">
        <v>484</v>
      </c>
      <c r="I4187" s="1" t="s">
        <v>12</v>
      </c>
    </row>
    <row r="4188" spans="1:9" x14ac:dyDescent="0.25">
      <c r="A4188" s="1" t="s">
        <v>788</v>
      </c>
      <c r="B4188" s="1" t="s">
        <v>788</v>
      </c>
      <c r="C4188">
        <v>391299</v>
      </c>
      <c r="D4188">
        <v>5518</v>
      </c>
      <c r="E4188">
        <f t="shared" si="65"/>
        <v>6212.5</v>
      </c>
      <c r="F4188">
        <v>6907</v>
      </c>
      <c r="G4188" s="1" t="s">
        <v>10</v>
      </c>
      <c r="H4188" s="1" t="s">
        <v>484</v>
      </c>
      <c r="I4188" s="1" t="s">
        <v>318</v>
      </c>
    </row>
    <row r="4189" spans="1:9" x14ac:dyDescent="0.25">
      <c r="A4189" s="1" t="s">
        <v>3548</v>
      </c>
      <c r="B4189" s="1" t="s">
        <v>3549</v>
      </c>
      <c r="C4189">
        <v>391159</v>
      </c>
      <c r="D4189">
        <v>6556</v>
      </c>
      <c r="E4189">
        <f t="shared" si="65"/>
        <v>7383.5</v>
      </c>
      <c r="F4189">
        <v>8211</v>
      </c>
      <c r="G4189" s="1" t="s">
        <v>48</v>
      </c>
      <c r="H4189" s="1" t="s">
        <v>379</v>
      </c>
      <c r="I4189" s="1" t="s">
        <v>198</v>
      </c>
    </row>
    <row r="4190" spans="1:9" x14ac:dyDescent="0.25">
      <c r="A4190" s="1" t="s">
        <v>202</v>
      </c>
      <c r="B4190" s="1" t="s">
        <v>209</v>
      </c>
      <c r="C4190">
        <v>391185</v>
      </c>
      <c r="D4190">
        <v>2926</v>
      </c>
      <c r="E4190">
        <f t="shared" si="65"/>
        <v>3294.5</v>
      </c>
      <c r="F4190">
        <v>3663</v>
      </c>
      <c r="G4190" s="1" t="s">
        <v>10</v>
      </c>
      <c r="H4190" s="1" t="s">
        <v>210</v>
      </c>
      <c r="I4190" s="1" t="s">
        <v>12</v>
      </c>
    </row>
    <row r="4191" spans="1:9" x14ac:dyDescent="0.25">
      <c r="A4191" s="1" t="s">
        <v>202</v>
      </c>
      <c r="B4191" s="1" t="s">
        <v>209</v>
      </c>
      <c r="C4191">
        <v>390897</v>
      </c>
      <c r="D4191">
        <v>2926</v>
      </c>
      <c r="E4191">
        <f t="shared" si="65"/>
        <v>3294.5</v>
      </c>
      <c r="F4191">
        <v>3663</v>
      </c>
      <c r="G4191" s="1" t="s">
        <v>10</v>
      </c>
      <c r="H4191" s="1" t="s">
        <v>210</v>
      </c>
      <c r="I4191" s="1" t="s">
        <v>12</v>
      </c>
    </row>
    <row r="4192" spans="1:9" x14ac:dyDescent="0.25">
      <c r="A4192" s="1" t="s">
        <v>523</v>
      </c>
      <c r="B4192" s="1" t="s">
        <v>524</v>
      </c>
      <c r="C4192">
        <v>391124</v>
      </c>
      <c r="D4192">
        <v>3239</v>
      </c>
      <c r="E4192">
        <f t="shared" si="65"/>
        <v>3649</v>
      </c>
      <c r="F4192">
        <v>4059</v>
      </c>
      <c r="G4192" s="1" t="s">
        <v>10</v>
      </c>
      <c r="H4192" s="1" t="s">
        <v>210</v>
      </c>
      <c r="I4192" s="1" t="s">
        <v>12</v>
      </c>
    </row>
    <row r="4193" spans="1:9" x14ac:dyDescent="0.25">
      <c r="A4193" s="1" t="s">
        <v>2524</v>
      </c>
      <c r="B4193" s="1" t="s">
        <v>3551</v>
      </c>
      <c r="C4193">
        <v>391258</v>
      </c>
      <c r="D4193">
        <v>9622</v>
      </c>
      <c r="E4193">
        <f t="shared" si="65"/>
        <v>10787</v>
      </c>
      <c r="F4193">
        <v>11952</v>
      </c>
      <c r="G4193" s="1" t="s">
        <v>10</v>
      </c>
      <c r="H4193" s="1" t="s">
        <v>95</v>
      </c>
      <c r="I4193" s="1" t="s">
        <v>83</v>
      </c>
    </row>
    <row r="4194" spans="1:9" x14ac:dyDescent="0.25">
      <c r="A4194" s="1" t="s">
        <v>606</v>
      </c>
      <c r="B4194" s="1" t="s">
        <v>607</v>
      </c>
      <c r="C4194">
        <v>382056</v>
      </c>
      <c r="D4194">
        <v>7538</v>
      </c>
      <c r="E4194">
        <f t="shared" si="65"/>
        <v>8486.5</v>
      </c>
      <c r="F4194">
        <v>9435</v>
      </c>
      <c r="G4194" s="1" t="s">
        <v>10</v>
      </c>
      <c r="H4194" s="1" t="s">
        <v>23</v>
      </c>
      <c r="I4194" s="1" t="s">
        <v>12</v>
      </c>
    </row>
    <row r="4195" spans="1:9" x14ac:dyDescent="0.25">
      <c r="A4195" s="1" t="s">
        <v>1614</v>
      </c>
      <c r="B4195" s="1" t="s">
        <v>3552</v>
      </c>
      <c r="C4195">
        <v>391260</v>
      </c>
      <c r="D4195">
        <v>8550</v>
      </c>
      <c r="E4195">
        <f t="shared" si="65"/>
        <v>9564.5</v>
      </c>
      <c r="F4195">
        <v>10579</v>
      </c>
      <c r="G4195" s="1" t="s">
        <v>10</v>
      </c>
      <c r="H4195" s="1" t="s">
        <v>39</v>
      </c>
      <c r="I4195" s="1" t="s">
        <v>12</v>
      </c>
    </row>
    <row r="4196" spans="1:9" x14ac:dyDescent="0.25">
      <c r="A4196" s="1" t="s">
        <v>1407</v>
      </c>
      <c r="B4196" s="1" t="s">
        <v>1618</v>
      </c>
      <c r="C4196">
        <v>390671</v>
      </c>
      <c r="D4196">
        <v>4953</v>
      </c>
      <c r="E4196">
        <f t="shared" si="65"/>
        <v>6189.5</v>
      </c>
      <c r="F4196">
        <v>7426</v>
      </c>
      <c r="G4196" s="1" t="s">
        <v>10</v>
      </c>
      <c r="H4196" s="1" t="s">
        <v>69</v>
      </c>
      <c r="I4196" s="1" t="s">
        <v>214</v>
      </c>
    </row>
    <row r="4197" spans="1:9" x14ac:dyDescent="0.25">
      <c r="A4197" s="1" t="s">
        <v>232</v>
      </c>
      <c r="B4197" s="1" t="s">
        <v>3553</v>
      </c>
      <c r="C4197">
        <v>391095</v>
      </c>
      <c r="D4197">
        <v>3534</v>
      </c>
      <c r="E4197">
        <f t="shared" si="65"/>
        <v>4517</v>
      </c>
      <c r="F4197">
        <v>5500</v>
      </c>
      <c r="G4197" s="1" t="s">
        <v>10</v>
      </c>
      <c r="H4197" s="1" t="s">
        <v>223</v>
      </c>
      <c r="I4197" s="1" t="s">
        <v>54</v>
      </c>
    </row>
    <row r="4198" spans="1:9" x14ac:dyDescent="0.25">
      <c r="A4198" s="1" t="s">
        <v>538</v>
      </c>
      <c r="B4198" s="1" t="s">
        <v>1708</v>
      </c>
      <c r="C4198">
        <v>390338</v>
      </c>
      <c r="D4198">
        <v>6175</v>
      </c>
      <c r="E4198">
        <f t="shared" si="65"/>
        <v>8871</v>
      </c>
      <c r="F4198">
        <v>11567</v>
      </c>
      <c r="G4198" s="1" t="s">
        <v>10</v>
      </c>
      <c r="H4198" s="1" t="s">
        <v>262</v>
      </c>
      <c r="I4198" s="1" t="s">
        <v>356</v>
      </c>
    </row>
    <row r="4199" spans="1:9" hidden="1" x14ac:dyDescent="0.25">
      <c r="A4199" s="1" t="s">
        <v>809</v>
      </c>
      <c r="B4199" s="1" t="s">
        <v>3554</v>
      </c>
      <c r="C4199">
        <v>390561</v>
      </c>
      <c r="D4199">
        <v>13210</v>
      </c>
      <c r="E4199">
        <f t="shared" si="65"/>
        <v>14105.5</v>
      </c>
      <c r="F4199">
        <v>15001</v>
      </c>
      <c r="G4199" s="1" t="s">
        <v>10</v>
      </c>
      <c r="H4199" s="1" t="s">
        <v>456</v>
      </c>
      <c r="I4199" s="1" t="s">
        <v>38</v>
      </c>
    </row>
    <row r="4200" spans="1:9" x14ac:dyDescent="0.25">
      <c r="A4200" s="1" t="s">
        <v>240</v>
      </c>
      <c r="B4200" s="1" t="s">
        <v>244</v>
      </c>
      <c r="C4200">
        <v>390616</v>
      </c>
      <c r="D4200">
        <v>4145</v>
      </c>
      <c r="E4200">
        <f t="shared" si="65"/>
        <v>6035.5</v>
      </c>
      <c r="F4200">
        <v>7926</v>
      </c>
      <c r="G4200" s="1" t="s">
        <v>10</v>
      </c>
      <c r="H4200" s="1" t="s">
        <v>456</v>
      </c>
      <c r="I4200" s="1" t="s">
        <v>12</v>
      </c>
    </row>
    <row r="4201" spans="1:9" x14ac:dyDescent="0.25">
      <c r="A4201" s="1" t="s">
        <v>240</v>
      </c>
      <c r="B4201" s="1" t="s">
        <v>244</v>
      </c>
      <c r="C4201">
        <v>388696</v>
      </c>
      <c r="D4201">
        <v>4145</v>
      </c>
      <c r="E4201">
        <f t="shared" si="65"/>
        <v>6035.5</v>
      </c>
      <c r="F4201">
        <v>7926</v>
      </c>
      <c r="G4201" s="1" t="s">
        <v>10</v>
      </c>
      <c r="H4201" s="1" t="s">
        <v>1497</v>
      </c>
      <c r="I4201" s="1" t="s">
        <v>12</v>
      </c>
    </row>
    <row r="4202" spans="1:9" x14ac:dyDescent="0.25">
      <c r="A4202" s="1" t="s">
        <v>3555</v>
      </c>
      <c r="B4202" s="1" t="s">
        <v>3556</v>
      </c>
      <c r="C4202">
        <v>391150</v>
      </c>
      <c r="D4202">
        <v>6364</v>
      </c>
      <c r="E4202">
        <f t="shared" si="65"/>
        <v>7442.5</v>
      </c>
      <c r="F4202">
        <v>8521</v>
      </c>
      <c r="G4202" s="1" t="s">
        <v>10</v>
      </c>
      <c r="H4202" s="1" t="s">
        <v>71</v>
      </c>
      <c r="I4202" s="1" t="s">
        <v>72</v>
      </c>
    </row>
    <row r="4203" spans="1:9" x14ac:dyDescent="0.25">
      <c r="A4203" s="1" t="s">
        <v>955</v>
      </c>
      <c r="B4203" s="1" t="s">
        <v>956</v>
      </c>
      <c r="C4203">
        <v>391173</v>
      </c>
      <c r="D4203">
        <v>3278</v>
      </c>
      <c r="E4203">
        <f t="shared" si="65"/>
        <v>4195.5</v>
      </c>
      <c r="F4203">
        <v>5113</v>
      </c>
      <c r="G4203" s="1" t="s">
        <v>280</v>
      </c>
      <c r="H4203" s="1" t="s">
        <v>1354</v>
      </c>
      <c r="I4203" s="1" t="s">
        <v>12</v>
      </c>
    </row>
    <row r="4204" spans="1:9" x14ac:dyDescent="0.25">
      <c r="A4204" s="1" t="s">
        <v>819</v>
      </c>
      <c r="B4204" s="1" t="s">
        <v>2595</v>
      </c>
      <c r="C4204">
        <v>391077</v>
      </c>
      <c r="D4204">
        <v>3412</v>
      </c>
      <c r="E4204">
        <f t="shared" si="65"/>
        <v>3931</v>
      </c>
      <c r="F4204">
        <v>4450</v>
      </c>
      <c r="G4204" s="1" t="s">
        <v>141</v>
      </c>
      <c r="H4204" s="1" t="s">
        <v>14</v>
      </c>
      <c r="I4204" s="1" t="s">
        <v>96</v>
      </c>
    </row>
    <row r="4205" spans="1:9" x14ac:dyDescent="0.25">
      <c r="A4205" s="1" t="s">
        <v>819</v>
      </c>
      <c r="B4205" s="1" t="s">
        <v>2595</v>
      </c>
      <c r="C4205">
        <v>391296</v>
      </c>
      <c r="D4205">
        <v>3412</v>
      </c>
      <c r="E4205">
        <f t="shared" si="65"/>
        <v>3741</v>
      </c>
      <c r="F4205">
        <v>4070</v>
      </c>
      <c r="G4205" s="1" t="s">
        <v>10</v>
      </c>
      <c r="H4205" s="1" t="s">
        <v>210</v>
      </c>
      <c r="I4205" s="1" t="s">
        <v>12</v>
      </c>
    </row>
    <row r="4206" spans="1:9" x14ac:dyDescent="0.25">
      <c r="A4206" s="1" t="s">
        <v>822</v>
      </c>
      <c r="B4206" s="1" t="s">
        <v>958</v>
      </c>
      <c r="C4206">
        <v>389613</v>
      </c>
      <c r="D4206">
        <v>6476</v>
      </c>
      <c r="E4206">
        <f t="shared" si="65"/>
        <v>7490</v>
      </c>
      <c r="F4206">
        <v>8504</v>
      </c>
      <c r="G4206" s="1" t="s">
        <v>10</v>
      </c>
      <c r="H4206" s="1" t="s">
        <v>71</v>
      </c>
      <c r="I4206" s="1" t="s">
        <v>148</v>
      </c>
    </row>
    <row r="4207" spans="1:9" x14ac:dyDescent="0.25">
      <c r="A4207" s="1" t="s">
        <v>822</v>
      </c>
      <c r="B4207" s="1" t="s">
        <v>958</v>
      </c>
      <c r="C4207">
        <v>388252</v>
      </c>
      <c r="D4207">
        <v>6476</v>
      </c>
      <c r="E4207">
        <f t="shared" si="65"/>
        <v>7490</v>
      </c>
      <c r="F4207">
        <v>8504</v>
      </c>
      <c r="G4207" s="1" t="s">
        <v>10</v>
      </c>
      <c r="H4207" s="1" t="s">
        <v>71</v>
      </c>
      <c r="I4207" s="1" t="s">
        <v>120</v>
      </c>
    </row>
    <row r="4208" spans="1:9" hidden="1" x14ac:dyDescent="0.25">
      <c r="A4208" s="1" t="s">
        <v>822</v>
      </c>
      <c r="B4208" s="1" t="s">
        <v>958</v>
      </c>
      <c r="C4208">
        <v>388092</v>
      </c>
      <c r="D4208">
        <v>6476</v>
      </c>
      <c r="E4208">
        <f t="shared" si="65"/>
        <v>7490</v>
      </c>
      <c r="F4208">
        <v>8504</v>
      </c>
      <c r="G4208" s="1" t="s">
        <v>10</v>
      </c>
      <c r="H4208" s="1" t="s">
        <v>71</v>
      </c>
      <c r="I4208" s="1" t="s">
        <v>38</v>
      </c>
    </row>
    <row r="4209" spans="1:9" x14ac:dyDescent="0.25">
      <c r="A4209" s="1" t="s">
        <v>822</v>
      </c>
      <c r="B4209" s="1" t="s">
        <v>958</v>
      </c>
      <c r="C4209">
        <v>388108</v>
      </c>
      <c r="D4209">
        <v>6476</v>
      </c>
      <c r="E4209">
        <f t="shared" si="65"/>
        <v>7490</v>
      </c>
      <c r="F4209">
        <v>8504</v>
      </c>
      <c r="G4209" s="1" t="s">
        <v>10</v>
      </c>
      <c r="H4209" s="1" t="s">
        <v>71</v>
      </c>
      <c r="I4209" s="1" t="s">
        <v>276</v>
      </c>
    </row>
    <row r="4210" spans="1:9" x14ac:dyDescent="0.25">
      <c r="A4210" s="1" t="s">
        <v>822</v>
      </c>
      <c r="B4210" s="1" t="s">
        <v>958</v>
      </c>
      <c r="C4210">
        <v>388119</v>
      </c>
      <c r="D4210">
        <v>6476</v>
      </c>
      <c r="E4210">
        <f t="shared" si="65"/>
        <v>7490</v>
      </c>
      <c r="F4210">
        <v>8504</v>
      </c>
      <c r="G4210" s="1" t="s">
        <v>10</v>
      </c>
      <c r="H4210" s="1" t="s">
        <v>71</v>
      </c>
      <c r="I4210" s="1" t="s">
        <v>12</v>
      </c>
    </row>
    <row r="4211" spans="1:9" x14ac:dyDescent="0.25">
      <c r="A4211" s="1" t="s">
        <v>822</v>
      </c>
      <c r="B4211" s="1" t="s">
        <v>958</v>
      </c>
      <c r="C4211">
        <v>388124</v>
      </c>
      <c r="D4211">
        <v>6476</v>
      </c>
      <c r="E4211">
        <f t="shared" si="65"/>
        <v>7490</v>
      </c>
      <c r="F4211">
        <v>8504</v>
      </c>
      <c r="G4211" s="1" t="s">
        <v>10</v>
      </c>
      <c r="H4211" s="1" t="s">
        <v>71</v>
      </c>
      <c r="I4211" s="1" t="s">
        <v>745</v>
      </c>
    </row>
    <row r="4212" spans="1:9" x14ac:dyDescent="0.25">
      <c r="A4212" s="1" t="s">
        <v>822</v>
      </c>
      <c r="B4212" s="1" t="s">
        <v>958</v>
      </c>
      <c r="C4212">
        <v>388145</v>
      </c>
      <c r="D4212">
        <v>6476</v>
      </c>
      <c r="E4212">
        <f t="shared" si="65"/>
        <v>7490</v>
      </c>
      <c r="F4212">
        <v>8504</v>
      </c>
      <c r="G4212" s="1" t="s">
        <v>10</v>
      </c>
      <c r="H4212" s="1" t="s">
        <v>71</v>
      </c>
      <c r="I4212" s="1" t="s">
        <v>72</v>
      </c>
    </row>
    <row r="4213" spans="1:9" x14ac:dyDescent="0.25">
      <c r="A4213" s="1" t="s">
        <v>822</v>
      </c>
      <c r="B4213" s="1" t="s">
        <v>958</v>
      </c>
      <c r="C4213">
        <v>388166</v>
      </c>
      <c r="D4213">
        <v>6476</v>
      </c>
      <c r="E4213">
        <f t="shared" si="65"/>
        <v>7490</v>
      </c>
      <c r="F4213">
        <v>8504</v>
      </c>
      <c r="G4213" s="1" t="s">
        <v>10</v>
      </c>
      <c r="H4213" s="1" t="s">
        <v>71</v>
      </c>
      <c r="I4213" s="1" t="s">
        <v>156</v>
      </c>
    </row>
    <row r="4214" spans="1:9" x14ac:dyDescent="0.25">
      <c r="A4214" s="1" t="s">
        <v>822</v>
      </c>
      <c r="B4214" s="1" t="s">
        <v>958</v>
      </c>
      <c r="C4214">
        <v>388426</v>
      </c>
      <c r="D4214">
        <v>6476</v>
      </c>
      <c r="E4214">
        <f t="shared" si="65"/>
        <v>7490</v>
      </c>
      <c r="F4214">
        <v>8504</v>
      </c>
      <c r="G4214" s="1" t="s">
        <v>10</v>
      </c>
      <c r="H4214" s="1" t="s">
        <v>71</v>
      </c>
      <c r="I4214" s="1" t="s">
        <v>855</v>
      </c>
    </row>
    <row r="4215" spans="1:9" x14ac:dyDescent="0.25">
      <c r="A4215" s="1" t="s">
        <v>822</v>
      </c>
      <c r="B4215" s="1" t="s">
        <v>958</v>
      </c>
      <c r="C4215">
        <v>388387</v>
      </c>
      <c r="D4215">
        <v>6476</v>
      </c>
      <c r="E4215">
        <f t="shared" si="65"/>
        <v>7490</v>
      </c>
      <c r="F4215">
        <v>8504</v>
      </c>
      <c r="G4215" s="1" t="s">
        <v>10</v>
      </c>
      <c r="H4215" s="1" t="s">
        <v>71</v>
      </c>
      <c r="I4215" s="1" t="s">
        <v>358</v>
      </c>
    </row>
    <row r="4216" spans="1:9" x14ac:dyDescent="0.25">
      <c r="A4216" s="1" t="s">
        <v>822</v>
      </c>
      <c r="B4216" s="1" t="s">
        <v>958</v>
      </c>
      <c r="C4216">
        <v>388400</v>
      </c>
      <c r="D4216">
        <v>6476</v>
      </c>
      <c r="E4216">
        <f t="shared" si="65"/>
        <v>7490</v>
      </c>
      <c r="F4216">
        <v>8504</v>
      </c>
      <c r="G4216" s="1" t="s">
        <v>10</v>
      </c>
      <c r="H4216" s="1" t="s">
        <v>71</v>
      </c>
      <c r="I4216" s="1" t="s">
        <v>224</v>
      </c>
    </row>
    <row r="4217" spans="1:9" x14ac:dyDescent="0.25">
      <c r="A4217" s="1" t="s">
        <v>822</v>
      </c>
      <c r="B4217" s="1" t="s">
        <v>958</v>
      </c>
      <c r="C4217">
        <v>389586</v>
      </c>
      <c r="D4217">
        <v>6476</v>
      </c>
      <c r="E4217">
        <f t="shared" si="65"/>
        <v>7490</v>
      </c>
      <c r="F4217">
        <v>8504</v>
      </c>
      <c r="G4217" s="1" t="s">
        <v>10</v>
      </c>
      <c r="H4217" s="1" t="s">
        <v>71</v>
      </c>
      <c r="I4217" s="1" t="s">
        <v>214</v>
      </c>
    </row>
    <row r="4218" spans="1:9" x14ac:dyDescent="0.25">
      <c r="A4218" s="1" t="s">
        <v>822</v>
      </c>
      <c r="B4218" s="1" t="s">
        <v>958</v>
      </c>
      <c r="C4218">
        <v>389594</v>
      </c>
      <c r="D4218">
        <v>6476</v>
      </c>
      <c r="E4218">
        <f t="shared" si="65"/>
        <v>7490</v>
      </c>
      <c r="F4218">
        <v>8504</v>
      </c>
      <c r="G4218" s="1" t="s">
        <v>10</v>
      </c>
      <c r="H4218" s="1" t="s">
        <v>71</v>
      </c>
      <c r="I4218" s="1" t="s">
        <v>77</v>
      </c>
    </row>
    <row r="4219" spans="1:9" x14ac:dyDescent="0.25">
      <c r="A4219" s="1" t="s">
        <v>822</v>
      </c>
      <c r="B4219" s="1" t="s">
        <v>958</v>
      </c>
      <c r="C4219">
        <v>389603</v>
      </c>
      <c r="D4219">
        <v>6476</v>
      </c>
      <c r="E4219">
        <f t="shared" si="65"/>
        <v>7490</v>
      </c>
      <c r="F4219">
        <v>8504</v>
      </c>
      <c r="G4219" s="1" t="s">
        <v>10</v>
      </c>
      <c r="H4219" s="1" t="s">
        <v>71</v>
      </c>
      <c r="I4219" s="1" t="s">
        <v>318</v>
      </c>
    </row>
    <row r="4220" spans="1:9" x14ac:dyDescent="0.25">
      <c r="A4220" s="1" t="s">
        <v>822</v>
      </c>
      <c r="B4220" s="1" t="s">
        <v>958</v>
      </c>
      <c r="C4220">
        <v>389609</v>
      </c>
      <c r="D4220">
        <v>6476</v>
      </c>
      <c r="E4220">
        <f t="shared" si="65"/>
        <v>7490</v>
      </c>
      <c r="F4220">
        <v>8504</v>
      </c>
      <c r="G4220" s="1" t="s">
        <v>10</v>
      </c>
      <c r="H4220" s="1" t="s">
        <v>71</v>
      </c>
      <c r="I4220" s="1" t="s">
        <v>236</v>
      </c>
    </row>
    <row r="4221" spans="1:9" x14ac:dyDescent="0.25">
      <c r="A4221" s="1" t="s">
        <v>645</v>
      </c>
      <c r="B4221" s="1" t="s">
        <v>3558</v>
      </c>
      <c r="C4221">
        <v>390866</v>
      </c>
      <c r="D4221">
        <v>5960</v>
      </c>
      <c r="E4221">
        <f t="shared" si="65"/>
        <v>7801.5</v>
      </c>
      <c r="F4221">
        <v>9643</v>
      </c>
      <c r="G4221" s="1" t="s">
        <v>10</v>
      </c>
      <c r="H4221" s="1" t="s">
        <v>98</v>
      </c>
      <c r="I4221" s="1" t="s">
        <v>12</v>
      </c>
    </row>
    <row r="4222" spans="1:9" x14ac:dyDescent="0.25">
      <c r="A4222" s="1" t="s">
        <v>3559</v>
      </c>
      <c r="B4222" s="1" t="s">
        <v>3560</v>
      </c>
      <c r="C4222">
        <v>391002</v>
      </c>
      <c r="D4222">
        <v>4637</v>
      </c>
      <c r="E4222">
        <f t="shared" si="65"/>
        <v>5218.5</v>
      </c>
      <c r="F4222">
        <v>5800</v>
      </c>
      <c r="G4222" s="1" t="s">
        <v>48</v>
      </c>
      <c r="H4222" s="1" t="s">
        <v>18</v>
      </c>
      <c r="I4222" s="1" t="s">
        <v>12</v>
      </c>
    </row>
    <row r="4223" spans="1:9" x14ac:dyDescent="0.25">
      <c r="A4223" s="1" t="s">
        <v>3562</v>
      </c>
      <c r="B4223" s="1" t="s">
        <v>3563</v>
      </c>
      <c r="C4223">
        <v>376650</v>
      </c>
      <c r="D4223">
        <v>5011</v>
      </c>
      <c r="E4223">
        <f t="shared" si="65"/>
        <v>5390</v>
      </c>
      <c r="F4223">
        <v>5769</v>
      </c>
      <c r="G4223" s="1" t="s">
        <v>10</v>
      </c>
      <c r="H4223" s="1" t="s">
        <v>262</v>
      </c>
      <c r="I4223" s="1" t="s">
        <v>94</v>
      </c>
    </row>
    <row r="4224" spans="1:9" x14ac:dyDescent="0.25">
      <c r="A4224" s="1" t="s">
        <v>883</v>
      </c>
      <c r="B4224" s="1" t="s">
        <v>3565</v>
      </c>
      <c r="C4224">
        <v>391055</v>
      </c>
      <c r="D4224">
        <v>9138</v>
      </c>
      <c r="E4224">
        <f t="shared" si="65"/>
        <v>10015</v>
      </c>
      <c r="F4224">
        <v>10892</v>
      </c>
      <c r="G4224" s="1" t="s">
        <v>10</v>
      </c>
      <c r="H4224" s="1" t="s">
        <v>76</v>
      </c>
      <c r="I4224" s="1" t="s">
        <v>420</v>
      </c>
    </row>
    <row r="4225" spans="1:9" x14ac:dyDescent="0.25">
      <c r="A4225" s="1" t="s">
        <v>3566</v>
      </c>
      <c r="B4225" s="1" t="s">
        <v>3567</v>
      </c>
      <c r="C4225">
        <v>390424</v>
      </c>
      <c r="D4225">
        <v>10331</v>
      </c>
      <c r="E4225">
        <f t="shared" si="65"/>
        <v>11587</v>
      </c>
      <c r="F4225">
        <v>12843</v>
      </c>
      <c r="G4225" s="1" t="s">
        <v>10</v>
      </c>
      <c r="H4225" s="1" t="s">
        <v>262</v>
      </c>
      <c r="I4225" s="1" t="s">
        <v>94</v>
      </c>
    </row>
    <row r="4226" spans="1:9" x14ac:dyDescent="0.25">
      <c r="A4226" s="1" t="s">
        <v>1735</v>
      </c>
      <c r="B4226" s="1" t="s">
        <v>1736</v>
      </c>
      <c r="C4226">
        <v>390861</v>
      </c>
      <c r="D4226">
        <v>3045</v>
      </c>
      <c r="E4226">
        <f t="shared" ref="E4226:E4289" si="66">(D4226+F4226) / 2</f>
        <v>3428.5</v>
      </c>
      <c r="F4226">
        <v>3812</v>
      </c>
      <c r="G4226" s="1" t="s">
        <v>48</v>
      </c>
      <c r="H4226" s="1" t="s">
        <v>1125</v>
      </c>
      <c r="I4226" s="1" t="s">
        <v>358</v>
      </c>
    </row>
    <row r="4227" spans="1:9" x14ac:dyDescent="0.25">
      <c r="A4227" s="1" t="s">
        <v>1735</v>
      </c>
      <c r="B4227" s="1" t="s">
        <v>1736</v>
      </c>
      <c r="C4227">
        <v>390879</v>
      </c>
      <c r="D4227">
        <v>3045</v>
      </c>
      <c r="E4227">
        <f t="shared" si="66"/>
        <v>3428.5</v>
      </c>
      <c r="F4227">
        <v>3812</v>
      </c>
      <c r="G4227" s="1" t="s">
        <v>10</v>
      </c>
      <c r="H4227" s="1" t="s">
        <v>1125</v>
      </c>
      <c r="I4227" s="1" t="s">
        <v>358</v>
      </c>
    </row>
    <row r="4228" spans="1:9" x14ac:dyDescent="0.25">
      <c r="A4228" s="1" t="s">
        <v>15</v>
      </c>
      <c r="B4228" s="1" t="s">
        <v>19</v>
      </c>
      <c r="C4228">
        <v>390719</v>
      </c>
      <c r="D4228">
        <v>4065</v>
      </c>
      <c r="E4228">
        <f t="shared" si="66"/>
        <v>4456</v>
      </c>
      <c r="F4228">
        <v>4847</v>
      </c>
      <c r="G4228" s="1" t="s">
        <v>10</v>
      </c>
      <c r="H4228" s="1" t="s">
        <v>21</v>
      </c>
      <c r="I4228" s="1" t="s">
        <v>12</v>
      </c>
    </row>
    <row r="4229" spans="1:9" x14ac:dyDescent="0.25">
      <c r="A4229" s="1" t="s">
        <v>15</v>
      </c>
      <c r="B4229" s="1" t="s">
        <v>3569</v>
      </c>
      <c r="C4229">
        <v>390995</v>
      </c>
      <c r="D4229">
        <v>4065</v>
      </c>
      <c r="E4229">
        <f t="shared" si="66"/>
        <v>4456</v>
      </c>
      <c r="F4229">
        <v>4847</v>
      </c>
      <c r="G4229" s="1" t="s">
        <v>10</v>
      </c>
      <c r="H4229" s="1" t="s">
        <v>127</v>
      </c>
      <c r="I4229" s="1" t="s">
        <v>12</v>
      </c>
    </row>
    <row r="4230" spans="1:9" x14ac:dyDescent="0.25">
      <c r="A4230" s="1" t="s">
        <v>15</v>
      </c>
      <c r="B4230" s="1" t="s">
        <v>1147</v>
      </c>
      <c r="C4230">
        <v>390883</v>
      </c>
      <c r="D4230">
        <v>4065</v>
      </c>
      <c r="E4230">
        <f t="shared" si="66"/>
        <v>4528.5</v>
      </c>
      <c r="F4230">
        <v>4992</v>
      </c>
      <c r="G4230" s="1" t="s">
        <v>10</v>
      </c>
      <c r="H4230" s="1" t="s">
        <v>243</v>
      </c>
      <c r="I4230" s="1" t="s">
        <v>12</v>
      </c>
    </row>
    <row r="4231" spans="1:9" x14ac:dyDescent="0.25">
      <c r="A4231" s="1" t="s">
        <v>26</v>
      </c>
      <c r="B4231" s="1" t="s">
        <v>3570</v>
      </c>
      <c r="C4231">
        <v>390859</v>
      </c>
      <c r="D4231">
        <v>6563</v>
      </c>
      <c r="E4231">
        <f t="shared" si="66"/>
        <v>7358</v>
      </c>
      <c r="F4231">
        <v>8153</v>
      </c>
      <c r="G4231" s="1" t="s">
        <v>10</v>
      </c>
      <c r="H4231" s="1" t="s">
        <v>53</v>
      </c>
      <c r="I4231" s="1" t="s">
        <v>12</v>
      </c>
    </row>
    <row r="4232" spans="1:9" x14ac:dyDescent="0.25">
      <c r="A4232" s="1" t="s">
        <v>30</v>
      </c>
      <c r="B4232" s="1" t="s">
        <v>3571</v>
      </c>
      <c r="C4232">
        <v>390989</v>
      </c>
      <c r="D4232">
        <v>4819</v>
      </c>
      <c r="E4232">
        <f t="shared" si="66"/>
        <v>5425.5</v>
      </c>
      <c r="F4232">
        <v>6032</v>
      </c>
      <c r="G4232" s="1" t="s">
        <v>10</v>
      </c>
      <c r="H4232" s="1" t="s">
        <v>1005</v>
      </c>
      <c r="I4232" s="1" t="s">
        <v>12</v>
      </c>
    </row>
    <row r="4233" spans="1:9" x14ac:dyDescent="0.25">
      <c r="A4233" s="1" t="s">
        <v>1739</v>
      </c>
      <c r="B4233" s="1" t="s">
        <v>3023</v>
      </c>
      <c r="C4233">
        <v>390605</v>
      </c>
      <c r="D4233">
        <v>5518</v>
      </c>
      <c r="E4233">
        <f t="shared" si="66"/>
        <v>6212.5</v>
      </c>
      <c r="F4233">
        <v>6907</v>
      </c>
      <c r="G4233" s="1" t="s">
        <v>10</v>
      </c>
      <c r="H4233" s="1" t="s">
        <v>484</v>
      </c>
      <c r="I4233" s="1" t="s">
        <v>12</v>
      </c>
    </row>
    <row r="4234" spans="1:9" x14ac:dyDescent="0.25">
      <c r="A4234" s="1" t="s">
        <v>990</v>
      </c>
      <c r="B4234" s="1" t="s">
        <v>991</v>
      </c>
      <c r="C4234">
        <v>389982</v>
      </c>
      <c r="D4234">
        <v>16.11</v>
      </c>
      <c r="E4234">
        <f t="shared" si="66"/>
        <v>17.674999999999997</v>
      </c>
      <c r="F4234">
        <v>19.239999999999998</v>
      </c>
      <c r="G4234" s="1" t="s">
        <v>280</v>
      </c>
      <c r="H4234" s="1" t="s">
        <v>25</v>
      </c>
      <c r="I4234" s="1" t="s">
        <v>54</v>
      </c>
    </row>
    <row r="4235" spans="1:9" x14ac:dyDescent="0.25">
      <c r="A4235" s="1" t="s">
        <v>560</v>
      </c>
      <c r="B4235" s="1" t="s">
        <v>3572</v>
      </c>
      <c r="C4235">
        <v>390801</v>
      </c>
      <c r="D4235">
        <v>6175</v>
      </c>
      <c r="E4235">
        <f t="shared" si="66"/>
        <v>8871</v>
      </c>
      <c r="F4235">
        <v>11567</v>
      </c>
      <c r="G4235" s="1" t="s">
        <v>10</v>
      </c>
      <c r="H4235" s="1" t="s">
        <v>37</v>
      </c>
      <c r="I4235" s="1" t="s">
        <v>214</v>
      </c>
    </row>
    <row r="4236" spans="1:9" x14ac:dyDescent="0.25">
      <c r="A4236" s="1" t="s">
        <v>45</v>
      </c>
      <c r="B4236" s="1" t="s">
        <v>3573</v>
      </c>
      <c r="C4236">
        <v>390833</v>
      </c>
      <c r="D4236">
        <v>8615</v>
      </c>
      <c r="E4236">
        <f t="shared" si="66"/>
        <v>9880.5</v>
      </c>
      <c r="F4236">
        <v>11146</v>
      </c>
      <c r="G4236" s="1" t="s">
        <v>10</v>
      </c>
      <c r="H4236" s="1" t="s">
        <v>49</v>
      </c>
      <c r="I4236" s="1" t="s">
        <v>12</v>
      </c>
    </row>
    <row r="4237" spans="1:9" x14ac:dyDescent="0.25">
      <c r="A4237" s="1" t="s">
        <v>45</v>
      </c>
      <c r="B4237" s="1" t="s">
        <v>3574</v>
      </c>
      <c r="C4237">
        <v>390841</v>
      </c>
      <c r="D4237">
        <v>8615</v>
      </c>
      <c r="E4237">
        <f t="shared" si="66"/>
        <v>9880.5</v>
      </c>
      <c r="F4237">
        <v>11146</v>
      </c>
      <c r="G4237" s="1" t="s">
        <v>48</v>
      </c>
      <c r="H4237" s="1" t="s">
        <v>49</v>
      </c>
      <c r="I4237" s="1" t="s">
        <v>617</v>
      </c>
    </row>
    <row r="4238" spans="1:9" x14ac:dyDescent="0.25">
      <c r="A4238" s="1" t="s">
        <v>59</v>
      </c>
      <c r="B4238" s="1" t="s">
        <v>3575</v>
      </c>
      <c r="C4238">
        <v>391065</v>
      </c>
      <c r="D4238">
        <v>5518</v>
      </c>
      <c r="E4238">
        <f t="shared" si="66"/>
        <v>6319</v>
      </c>
      <c r="F4238">
        <v>7120</v>
      </c>
      <c r="G4238" s="1" t="s">
        <v>10</v>
      </c>
      <c r="H4238" s="1" t="s">
        <v>1354</v>
      </c>
      <c r="I4238" s="1" t="s">
        <v>12</v>
      </c>
    </row>
    <row r="4239" spans="1:9" x14ac:dyDescent="0.25">
      <c r="A4239" s="1" t="s">
        <v>435</v>
      </c>
      <c r="B4239" s="1" t="s">
        <v>436</v>
      </c>
      <c r="C4239">
        <v>390785</v>
      </c>
      <c r="D4239">
        <v>6387</v>
      </c>
      <c r="E4239">
        <f t="shared" si="66"/>
        <v>7193</v>
      </c>
      <c r="F4239">
        <v>7999</v>
      </c>
      <c r="G4239" s="1" t="s">
        <v>10</v>
      </c>
      <c r="H4239" s="1" t="s">
        <v>58</v>
      </c>
      <c r="I4239" s="1" t="s">
        <v>318</v>
      </c>
    </row>
    <row r="4240" spans="1:9" x14ac:dyDescent="0.25">
      <c r="A4240" s="1" t="s">
        <v>63</v>
      </c>
      <c r="B4240" s="1" t="s">
        <v>63</v>
      </c>
      <c r="C4240">
        <v>390799</v>
      </c>
      <c r="D4240">
        <v>5518</v>
      </c>
      <c r="E4240">
        <f t="shared" si="66"/>
        <v>6212.5</v>
      </c>
      <c r="F4240">
        <v>6907</v>
      </c>
      <c r="G4240" s="1" t="s">
        <v>10</v>
      </c>
      <c r="H4240" s="1" t="s">
        <v>88</v>
      </c>
      <c r="I4240" s="1" t="s">
        <v>12</v>
      </c>
    </row>
    <row r="4241" spans="1:9" x14ac:dyDescent="0.25">
      <c r="A4241" s="1" t="s">
        <v>63</v>
      </c>
      <c r="B4241" s="1" t="s">
        <v>68</v>
      </c>
      <c r="C4241">
        <v>390647</v>
      </c>
      <c r="D4241">
        <v>5518</v>
      </c>
      <c r="E4241">
        <f t="shared" si="66"/>
        <v>6212.5</v>
      </c>
      <c r="F4241">
        <v>6907</v>
      </c>
      <c r="G4241" s="1" t="s">
        <v>10</v>
      </c>
      <c r="H4241" s="1" t="s">
        <v>2886</v>
      </c>
      <c r="I4241" s="1" t="s">
        <v>12</v>
      </c>
    </row>
    <row r="4242" spans="1:9" x14ac:dyDescent="0.25">
      <c r="A4242" s="1" t="s">
        <v>63</v>
      </c>
      <c r="B4242" s="1" t="s">
        <v>63</v>
      </c>
      <c r="C4242">
        <v>390309</v>
      </c>
      <c r="D4242">
        <v>5518</v>
      </c>
      <c r="E4242">
        <f t="shared" si="66"/>
        <v>6212.5</v>
      </c>
      <c r="F4242">
        <v>6907</v>
      </c>
      <c r="G4242" s="1" t="s">
        <v>48</v>
      </c>
      <c r="H4242" s="1" t="s">
        <v>262</v>
      </c>
      <c r="I4242" s="1" t="s">
        <v>12</v>
      </c>
    </row>
    <row r="4243" spans="1:9" x14ac:dyDescent="0.25">
      <c r="A4243" s="1" t="s">
        <v>63</v>
      </c>
      <c r="B4243" s="1" t="s">
        <v>3576</v>
      </c>
      <c r="C4243">
        <v>390216</v>
      </c>
      <c r="D4243">
        <v>5518</v>
      </c>
      <c r="E4243">
        <f t="shared" si="66"/>
        <v>6212.5</v>
      </c>
      <c r="F4243">
        <v>6907</v>
      </c>
      <c r="G4243" s="1" t="s">
        <v>10</v>
      </c>
      <c r="H4243" s="1" t="s">
        <v>169</v>
      </c>
      <c r="I4243" s="1" t="s">
        <v>276</v>
      </c>
    </row>
    <row r="4244" spans="1:9" x14ac:dyDescent="0.25">
      <c r="A4244" s="1" t="s">
        <v>63</v>
      </c>
      <c r="B4244" s="1" t="s">
        <v>309</v>
      </c>
      <c r="C4244">
        <v>390407</v>
      </c>
      <c r="D4244">
        <v>5518</v>
      </c>
      <c r="E4244">
        <f t="shared" si="66"/>
        <v>6212.5</v>
      </c>
      <c r="F4244">
        <v>6907</v>
      </c>
      <c r="G4244" s="1" t="s">
        <v>10</v>
      </c>
      <c r="H4244" s="1" t="s">
        <v>205</v>
      </c>
      <c r="I4244" s="1" t="s">
        <v>12</v>
      </c>
    </row>
    <row r="4245" spans="1:9" x14ac:dyDescent="0.25">
      <c r="A4245" s="1" t="s">
        <v>63</v>
      </c>
      <c r="B4245" s="1" t="s">
        <v>3577</v>
      </c>
      <c r="C4245">
        <v>391027</v>
      </c>
      <c r="D4245">
        <v>5518</v>
      </c>
      <c r="E4245">
        <f t="shared" si="66"/>
        <v>6212.5</v>
      </c>
      <c r="F4245">
        <v>6907</v>
      </c>
      <c r="G4245" s="1" t="s">
        <v>10</v>
      </c>
      <c r="H4245" s="1" t="s">
        <v>169</v>
      </c>
      <c r="I4245" s="1" t="s">
        <v>765</v>
      </c>
    </row>
    <row r="4246" spans="1:9" x14ac:dyDescent="0.25">
      <c r="A4246" s="1" t="s">
        <v>63</v>
      </c>
      <c r="B4246" s="1" t="s">
        <v>3578</v>
      </c>
      <c r="C4246">
        <v>390845</v>
      </c>
      <c r="D4246">
        <v>5518</v>
      </c>
      <c r="E4246">
        <f t="shared" si="66"/>
        <v>6212.5</v>
      </c>
      <c r="F4246">
        <v>6907</v>
      </c>
      <c r="G4246" s="1" t="s">
        <v>48</v>
      </c>
      <c r="H4246" s="1" t="s">
        <v>93</v>
      </c>
      <c r="I4246" s="1" t="s">
        <v>94</v>
      </c>
    </row>
    <row r="4247" spans="1:9" x14ac:dyDescent="0.25">
      <c r="A4247" s="1" t="s">
        <v>63</v>
      </c>
      <c r="B4247" s="1" t="s">
        <v>66</v>
      </c>
      <c r="C4247">
        <v>390857</v>
      </c>
      <c r="D4247">
        <v>5518</v>
      </c>
      <c r="E4247">
        <f t="shared" si="66"/>
        <v>6212.5</v>
      </c>
      <c r="F4247">
        <v>6907</v>
      </c>
      <c r="G4247" s="1" t="s">
        <v>10</v>
      </c>
      <c r="H4247" s="1" t="s">
        <v>160</v>
      </c>
      <c r="I4247" s="1" t="s">
        <v>12</v>
      </c>
    </row>
    <row r="4248" spans="1:9" x14ac:dyDescent="0.25">
      <c r="A4248" s="1" t="s">
        <v>63</v>
      </c>
      <c r="B4248" s="1" t="s">
        <v>3579</v>
      </c>
      <c r="C4248">
        <v>390869</v>
      </c>
      <c r="D4248">
        <v>5518</v>
      </c>
      <c r="E4248">
        <f t="shared" si="66"/>
        <v>6212.5</v>
      </c>
      <c r="F4248">
        <v>6907</v>
      </c>
      <c r="G4248" s="1" t="s">
        <v>48</v>
      </c>
      <c r="H4248" s="1" t="s">
        <v>71</v>
      </c>
      <c r="I4248" s="1" t="s">
        <v>12</v>
      </c>
    </row>
    <row r="4249" spans="1:9" x14ac:dyDescent="0.25">
      <c r="A4249" s="1" t="s">
        <v>63</v>
      </c>
      <c r="B4249" s="1" t="s">
        <v>3580</v>
      </c>
      <c r="C4249">
        <v>390980</v>
      </c>
      <c r="D4249">
        <v>5518</v>
      </c>
      <c r="E4249">
        <f t="shared" si="66"/>
        <v>6212.5</v>
      </c>
      <c r="F4249">
        <v>6907</v>
      </c>
      <c r="G4249" s="1" t="s">
        <v>10</v>
      </c>
      <c r="H4249" s="1" t="s">
        <v>1485</v>
      </c>
      <c r="I4249" s="1" t="s">
        <v>12</v>
      </c>
    </row>
    <row r="4250" spans="1:9" x14ac:dyDescent="0.25">
      <c r="A4250" s="1" t="s">
        <v>63</v>
      </c>
      <c r="B4250" s="1" t="s">
        <v>3581</v>
      </c>
      <c r="C4250">
        <v>390983</v>
      </c>
      <c r="D4250">
        <v>5518</v>
      </c>
      <c r="E4250">
        <f t="shared" si="66"/>
        <v>6212.5</v>
      </c>
      <c r="F4250">
        <v>6907</v>
      </c>
      <c r="G4250" s="1" t="s">
        <v>10</v>
      </c>
      <c r="H4250" s="1" t="s">
        <v>58</v>
      </c>
      <c r="I4250" s="1" t="s">
        <v>54</v>
      </c>
    </row>
    <row r="4251" spans="1:9" x14ac:dyDescent="0.25">
      <c r="A4251" s="1" t="s">
        <v>63</v>
      </c>
      <c r="B4251" s="1" t="s">
        <v>3582</v>
      </c>
      <c r="C4251">
        <v>390910</v>
      </c>
      <c r="D4251">
        <v>5518</v>
      </c>
      <c r="E4251">
        <f t="shared" si="66"/>
        <v>6212.5</v>
      </c>
      <c r="F4251">
        <v>6907</v>
      </c>
      <c r="G4251" s="1" t="s">
        <v>10</v>
      </c>
      <c r="H4251" s="1" t="s">
        <v>49</v>
      </c>
      <c r="I4251" s="1" t="s">
        <v>94</v>
      </c>
    </row>
    <row r="4252" spans="1:9" x14ac:dyDescent="0.25">
      <c r="A4252" s="1" t="s">
        <v>104</v>
      </c>
      <c r="B4252" s="1" t="s">
        <v>331</v>
      </c>
      <c r="C4252">
        <v>390821</v>
      </c>
      <c r="D4252">
        <v>5684</v>
      </c>
      <c r="E4252">
        <f t="shared" si="66"/>
        <v>6400</v>
      </c>
      <c r="F4252">
        <v>7116</v>
      </c>
      <c r="G4252" s="1" t="s">
        <v>10</v>
      </c>
      <c r="H4252" s="1" t="s">
        <v>1099</v>
      </c>
      <c r="I4252" s="1" t="s">
        <v>12</v>
      </c>
    </row>
    <row r="4253" spans="1:9" x14ac:dyDescent="0.25">
      <c r="A4253" s="1" t="s">
        <v>111</v>
      </c>
      <c r="B4253" s="1" t="s">
        <v>3583</v>
      </c>
      <c r="C4253">
        <v>391064</v>
      </c>
      <c r="D4253">
        <v>6387</v>
      </c>
      <c r="E4253">
        <f t="shared" si="66"/>
        <v>7193</v>
      </c>
      <c r="F4253">
        <v>7999</v>
      </c>
      <c r="G4253" s="1" t="s">
        <v>10</v>
      </c>
      <c r="H4253" s="1" t="s">
        <v>58</v>
      </c>
      <c r="I4253" s="1" t="s">
        <v>170</v>
      </c>
    </row>
    <row r="4254" spans="1:9" x14ac:dyDescent="0.25">
      <c r="A4254" s="1" t="s">
        <v>582</v>
      </c>
      <c r="B4254" s="1" t="s">
        <v>3584</v>
      </c>
      <c r="C4254">
        <v>391011</v>
      </c>
      <c r="D4254">
        <v>11644</v>
      </c>
      <c r="E4254">
        <f t="shared" si="66"/>
        <v>13299</v>
      </c>
      <c r="F4254">
        <v>14954</v>
      </c>
      <c r="G4254" s="1" t="s">
        <v>10</v>
      </c>
      <c r="H4254" s="1" t="s">
        <v>165</v>
      </c>
      <c r="I4254" s="1" t="s">
        <v>54</v>
      </c>
    </row>
    <row r="4255" spans="1:9" x14ac:dyDescent="0.25">
      <c r="A4255" s="1" t="s">
        <v>582</v>
      </c>
      <c r="B4255" s="1" t="s">
        <v>3584</v>
      </c>
      <c r="C4255">
        <v>390928</v>
      </c>
      <c r="D4255">
        <v>11644</v>
      </c>
      <c r="E4255">
        <f t="shared" si="66"/>
        <v>13299</v>
      </c>
      <c r="F4255">
        <v>14954</v>
      </c>
      <c r="G4255" s="1" t="s">
        <v>10</v>
      </c>
      <c r="H4255" s="1" t="s">
        <v>165</v>
      </c>
      <c r="I4255" s="1" t="s">
        <v>54</v>
      </c>
    </row>
    <row r="4256" spans="1:9" x14ac:dyDescent="0.25">
      <c r="A4256" s="1" t="s">
        <v>582</v>
      </c>
      <c r="B4256" s="1" t="s">
        <v>3584</v>
      </c>
      <c r="C4256">
        <v>390889</v>
      </c>
      <c r="D4256">
        <v>11644</v>
      </c>
      <c r="E4256">
        <f t="shared" si="66"/>
        <v>13299</v>
      </c>
      <c r="F4256">
        <v>14954</v>
      </c>
      <c r="G4256" s="1" t="s">
        <v>10</v>
      </c>
      <c r="H4256" s="1" t="s">
        <v>165</v>
      </c>
      <c r="I4256" s="1" t="s">
        <v>12</v>
      </c>
    </row>
    <row r="4257" spans="1:9" x14ac:dyDescent="0.25">
      <c r="A4257" s="1" t="s">
        <v>582</v>
      </c>
      <c r="B4257" s="1" t="s">
        <v>3584</v>
      </c>
      <c r="C4257">
        <v>390981</v>
      </c>
      <c r="D4257">
        <v>11644</v>
      </c>
      <c r="E4257">
        <f t="shared" si="66"/>
        <v>13299</v>
      </c>
      <c r="F4257">
        <v>14954</v>
      </c>
      <c r="G4257" s="1" t="s">
        <v>10</v>
      </c>
      <c r="H4257" s="1" t="s">
        <v>165</v>
      </c>
      <c r="I4257" s="1" t="s">
        <v>12</v>
      </c>
    </row>
    <row r="4258" spans="1:9" x14ac:dyDescent="0.25">
      <c r="A4258" s="1" t="s">
        <v>749</v>
      </c>
      <c r="B4258" s="1" t="s">
        <v>750</v>
      </c>
      <c r="C4258">
        <v>387626</v>
      </c>
      <c r="D4258">
        <v>12223</v>
      </c>
      <c r="E4258">
        <f t="shared" si="66"/>
        <v>13962</v>
      </c>
      <c r="F4258">
        <v>15701</v>
      </c>
      <c r="G4258" s="1" t="s">
        <v>10</v>
      </c>
      <c r="H4258" s="1" t="s">
        <v>58</v>
      </c>
      <c r="I4258" s="1" t="s">
        <v>96</v>
      </c>
    </row>
    <row r="4259" spans="1:9" x14ac:dyDescent="0.25">
      <c r="A4259" s="1" t="s">
        <v>749</v>
      </c>
      <c r="B4259" s="1" t="s">
        <v>750</v>
      </c>
      <c r="C4259">
        <v>387644</v>
      </c>
      <c r="D4259">
        <v>12223</v>
      </c>
      <c r="E4259">
        <f t="shared" si="66"/>
        <v>13962</v>
      </c>
      <c r="F4259">
        <v>15701</v>
      </c>
      <c r="G4259" s="1" t="s">
        <v>10</v>
      </c>
      <c r="H4259" s="1" t="s">
        <v>58</v>
      </c>
      <c r="I4259" s="1" t="s">
        <v>54</v>
      </c>
    </row>
    <row r="4260" spans="1:9" x14ac:dyDescent="0.25">
      <c r="A4260" s="1" t="s">
        <v>761</v>
      </c>
      <c r="B4260" s="1" t="s">
        <v>762</v>
      </c>
      <c r="C4260">
        <v>390907</v>
      </c>
      <c r="D4260">
        <v>4057</v>
      </c>
      <c r="E4260">
        <f t="shared" si="66"/>
        <v>4596</v>
      </c>
      <c r="F4260">
        <v>5135</v>
      </c>
      <c r="G4260" s="1" t="s">
        <v>10</v>
      </c>
      <c r="H4260" s="1" t="s">
        <v>160</v>
      </c>
      <c r="I4260" s="1" t="s">
        <v>77</v>
      </c>
    </row>
    <row r="4261" spans="1:9" x14ac:dyDescent="0.25">
      <c r="A4261" s="1" t="s">
        <v>588</v>
      </c>
      <c r="B4261" s="1" t="s">
        <v>589</v>
      </c>
      <c r="C4261">
        <v>390953</v>
      </c>
      <c r="D4261">
        <v>6258</v>
      </c>
      <c r="E4261">
        <f t="shared" si="66"/>
        <v>7220.5</v>
      </c>
      <c r="F4261">
        <v>8183</v>
      </c>
      <c r="G4261" s="1" t="s">
        <v>10</v>
      </c>
      <c r="H4261" s="1" t="s">
        <v>53</v>
      </c>
      <c r="I4261" s="1" t="s">
        <v>316</v>
      </c>
    </row>
    <row r="4262" spans="1:9" x14ac:dyDescent="0.25">
      <c r="A4262" s="1" t="s">
        <v>1575</v>
      </c>
      <c r="B4262" s="1" t="s">
        <v>1575</v>
      </c>
      <c r="C4262">
        <v>390973</v>
      </c>
      <c r="D4262">
        <v>4046</v>
      </c>
      <c r="E4262">
        <f t="shared" si="66"/>
        <v>4354.5</v>
      </c>
      <c r="F4262">
        <v>4663</v>
      </c>
      <c r="G4262" s="1" t="s">
        <v>10</v>
      </c>
      <c r="H4262" s="1" t="s">
        <v>210</v>
      </c>
      <c r="I4262" s="1" t="s">
        <v>12</v>
      </c>
    </row>
    <row r="4263" spans="1:9" x14ac:dyDescent="0.25">
      <c r="A4263" s="1" t="s">
        <v>344</v>
      </c>
      <c r="B4263" s="1" t="s">
        <v>3489</v>
      </c>
      <c r="C4263">
        <v>390949</v>
      </c>
      <c r="D4263">
        <v>3130</v>
      </c>
      <c r="E4263">
        <f t="shared" si="66"/>
        <v>4031</v>
      </c>
      <c r="F4263">
        <v>4932</v>
      </c>
      <c r="G4263" s="1" t="s">
        <v>48</v>
      </c>
      <c r="H4263" s="1" t="s">
        <v>1116</v>
      </c>
      <c r="I4263" s="1" t="s">
        <v>214</v>
      </c>
    </row>
    <row r="4264" spans="1:9" x14ac:dyDescent="0.25">
      <c r="A4264" s="1" t="s">
        <v>128</v>
      </c>
      <c r="B4264" s="1" t="s">
        <v>129</v>
      </c>
      <c r="C4264">
        <v>390935</v>
      </c>
      <c r="D4264">
        <v>4968</v>
      </c>
      <c r="E4264">
        <f t="shared" si="66"/>
        <v>5558.5</v>
      </c>
      <c r="F4264">
        <v>6149</v>
      </c>
      <c r="G4264" s="1" t="s">
        <v>48</v>
      </c>
      <c r="H4264" s="1" t="s">
        <v>1116</v>
      </c>
      <c r="I4264" s="1" t="s">
        <v>214</v>
      </c>
    </row>
    <row r="4265" spans="1:9" hidden="1" x14ac:dyDescent="0.25">
      <c r="A4265" s="1" t="s">
        <v>131</v>
      </c>
      <c r="B4265" s="1" t="s">
        <v>3585</v>
      </c>
      <c r="C4265">
        <v>369089</v>
      </c>
      <c r="D4265">
        <v>11102</v>
      </c>
      <c r="E4265">
        <f t="shared" si="66"/>
        <v>12164</v>
      </c>
      <c r="F4265">
        <v>13226</v>
      </c>
      <c r="G4265" s="1" t="s">
        <v>134</v>
      </c>
      <c r="H4265" s="1" t="s">
        <v>127</v>
      </c>
      <c r="I4265" s="1" t="s">
        <v>38</v>
      </c>
    </row>
    <row r="4266" spans="1:9" x14ac:dyDescent="0.25">
      <c r="A4266" s="1" t="s">
        <v>3586</v>
      </c>
      <c r="B4266" s="1" t="s">
        <v>3586</v>
      </c>
      <c r="C4266">
        <v>391018</v>
      </c>
      <c r="D4266">
        <v>5311</v>
      </c>
      <c r="E4266">
        <f t="shared" si="66"/>
        <v>6114</v>
      </c>
      <c r="F4266">
        <v>6917</v>
      </c>
      <c r="G4266" s="1" t="s">
        <v>10</v>
      </c>
      <c r="H4266" s="1" t="s">
        <v>58</v>
      </c>
      <c r="I4266" s="1" t="s">
        <v>77</v>
      </c>
    </row>
    <row r="4267" spans="1:9" x14ac:dyDescent="0.25">
      <c r="A4267" s="1" t="s">
        <v>354</v>
      </c>
      <c r="B4267" s="1" t="s">
        <v>357</v>
      </c>
      <c r="C4267">
        <v>390951</v>
      </c>
      <c r="D4267">
        <v>4559</v>
      </c>
      <c r="E4267">
        <f t="shared" si="66"/>
        <v>5029.5</v>
      </c>
      <c r="F4267">
        <v>5500</v>
      </c>
      <c r="G4267" s="1" t="s">
        <v>10</v>
      </c>
      <c r="H4267" s="1" t="s">
        <v>58</v>
      </c>
      <c r="I4267" s="1" t="s">
        <v>161</v>
      </c>
    </row>
    <row r="4268" spans="1:9" x14ac:dyDescent="0.25">
      <c r="A4268" s="1" t="s">
        <v>354</v>
      </c>
      <c r="B4268" s="1" t="s">
        <v>357</v>
      </c>
      <c r="C4268">
        <v>390798</v>
      </c>
      <c r="D4268">
        <v>4559</v>
      </c>
      <c r="E4268">
        <f t="shared" si="66"/>
        <v>5029.5</v>
      </c>
      <c r="F4268">
        <v>5500</v>
      </c>
      <c r="G4268" s="1" t="s">
        <v>10</v>
      </c>
      <c r="H4268" s="1" t="s">
        <v>58</v>
      </c>
      <c r="I4268" s="1" t="s">
        <v>114</v>
      </c>
    </row>
    <row r="4269" spans="1:9" x14ac:dyDescent="0.25">
      <c r="A4269" s="1" t="s">
        <v>135</v>
      </c>
      <c r="B4269" s="1" t="s">
        <v>3588</v>
      </c>
      <c r="C4269">
        <v>389587</v>
      </c>
      <c r="D4269">
        <v>4779</v>
      </c>
      <c r="E4269">
        <f t="shared" si="66"/>
        <v>5395</v>
      </c>
      <c r="F4269">
        <v>6011</v>
      </c>
      <c r="G4269" s="1" t="s">
        <v>10</v>
      </c>
      <c r="H4269" s="1" t="s">
        <v>58</v>
      </c>
      <c r="I4269" s="1" t="s">
        <v>236</v>
      </c>
    </row>
    <row r="4270" spans="1:9" x14ac:dyDescent="0.25">
      <c r="A4270" s="1" t="s">
        <v>135</v>
      </c>
      <c r="B4270" s="1" t="s">
        <v>136</v>
      </c>
      <c r="C4270">
        <v>390876</v>
      </c>
      <c r="D4270">
        <v>4779</v>
      </c>
      <c r="E4270">
        <f t="shared" si="66"/>
        <v>5395</v>
      </c>
      <c r="F4270">
        <v>6011</v>
      </c>
      <c r="G4270" s="1" t="s">
        <v>10</v>
      </c>
      <c r="H4270" s="1" t="s">
        <v>58</v>
      </c>
      <c r="I4270" s="1" t="s">
        <v>94</v>
      </c>
    </row>
    <row r="4271" spans="1:9" x14ac:dyDescent="0.25">
      <c r="A4271" s="1" t="s">
        <v>135</v>
      </c>
      <c r="B4271" s="1" t="s">
        <v>3589</v>
      </c>
      <c r="C4271">
        <v>388030</v>
      </c>
      <c r="D4271">
        <v>4779</v>
      </c>
      <c r="E4271">
        <f t="shared" si="66"/>
        <v>5395</v>
      </c>
      <c r="F4271">
        <v>6011</v>
      </c>
      <c r="G4271" s="1" t="s">
        <v>10</v>
      </c>
      <c r="H4271" s="1" t="s">
        <v>58</v>
      </c>
      <c r="I4271" s="1" t="s">
        <v>74</v>
      </c>
    </row>
    <row r="4272" spans="1:9" x14ac:dyDescent="0.25">
      <c r="A4272" s="1" t="s">
        <v>139</v>
      </c>
      <c r="B4272" s="1" t="s">
        <v>1103</v>
      </c>
      <c r="C4272">
        <v>390851</v>
      </c>
      <c r="D4272">
        <v>3830</v>
      </c>
      <c r="E4272">
        <f t="shared" si="66"/>
        <v>4098</v>
      </c>
      <c r="F4272">
        <v>4366</v>
      </c>
      <c r="G4272" s="1" t="s">
        <v>141</v>
      </c>
      <c r="H4272" s="1" t="s">
        <v>58</v>
      </c>
      <c r="I4272" s="1" t="s">
        <v>198</v>
      </c>
    </row>
    <row r="4273" spans="1:9" x14ac:dyDescent="0.25">
      <c r="A4273" s="1" t="s">
        <v>139</v>
      </c>
      <c r="B4273" s="1" t="s">
        <v>1103</v>
      </c>
      <c r="C4273">
        <v>390958</v>
      </c>
      <c r="D4273">
        <v>3830</v>
      </c>
      <c r="E4273">
        <f t="shared" si="66"/>
        <v>4098</v>
      </c>
      <c r="F4273">
        <v>4366</v>
      </c>
      <c r="G4273" s="1" t="s">
        <v>10</v>
      </c>
      <c r="H4273" s="1" t="s">
        <v>58</v>
      </c>
      <c r="I4273" s="1" t="s">
        <v>114</v>
      </c>
    </row>
    <row r="4274" spans="1:9" x14ac:dyDescent="0.25">
      <c r="A4274" s="1" t="s">
        <v>139</v>
      </c>
      <c r="B4274" s="1" t="s">
        <v>1103</v>
      </c>
      <c r="C4274">
        <v>390887</v>
      </c>
      <c r="D4274">
        <v>3830</v>
      </c>
      <c r="E4274">
        <f t="shared" si="66"/>
        <v>4098</v>
      </c>
      <c r="F4274">
        <v>4366</v>
      </c>
      <c r="G4274" s="1" t="s">
        <v>141</v>
      </c>
      <c r="H4274" s="1" t="s">
        <v>58</v>
      </c>
      <c r="I4274" s="1" t="s">
        <v>198</v>
      </c>
    </row>
    <row r="4275" spans="1:9" x14ac:dyDescent="0.25">
      <c r="A4275" s="1" t="s">
        <v>3590</v>
      </c>
      <c r="B4275" s="1" t="s">
        <v>3591</v>
      </c>
      <c r="C4275">
        <v>346569</v>
      </c>
      <c r="D4275">
        <v>6700</v>
      </c>
      <c r="E4275">
        <f t="shared" si="66"/>
        <v>7515.5</v>
      </c>
      <c r="F4275">
        <v>8331</v>
      </c>
      <c r="G4275" s="1" t="s">
        <v>10</v>
      </c>
      <c r="H4275" s="1" t="s">
        <v>53</v>
      </c>
      <c r="I4275" s="1" t="s">
        <v>54</v>
      </c>
    </row>
    <row r="4276" spans="1:9" x14ac:dyDescent="0.25">
      <c r="A4276" s="1" t="s">
        <v>372</v>
      </c>
      <c r="B4276" s="1" t="s">
        <v>1115</v>
      </c>
      <c r="C4276">
        <v>391006</v>
      </c>
      <c r="D4276">
        <v>3622</v>
      </c>
      <c r="E4276">
        <f t="shared" si="66"/>
        <v>4755.5</v>
      </c>
      <c r="F4276">
        <v>5889</v>
      </c>
      <c r="G4276" s="1" t="s">
        <v>48</v>
      </c>
      <c r="H4276" s="1" t="s">
        <v>1116</v>
      </c>
      <c r="I4276" s="1" t="s">
        <v>214</v>
      </c>
    </row>
    <row r="4277" spans="1:9" x14ac:dyDescent="0.25">
      <c r="A4277" s="1" t="s">
        <v>372</v>
      </c>
      <c r="B4277" s="1" t="s">
        <v>1113</v>
      </c>
      <c r="C4277">
        <v>389203</v>
      </c>
      <c r="D4277">
        <v>3622</v>
      </c>
      <c r="E4277">
        <f t="shared" si="66"/>
        <v>4755.5</v>
      </c>
      <c r="F4277">
        <v>5889</v>
      </c>
      <c r="G4277" s="1" t="s">
        <v>48</v>
      </c>
      <c r="H4277" s="1" t="s">
        <v>3344</v>
      </c>
      <c r="I4277" s="1" t="s">
        <v>420</v>
      </c>
    </row>
    <row r="4278" spans="1:9" x14ac:dyDescent="0.25">
      <c r="A4278" s="1" t="s">
        <v>372</v>
      </c>
      <c r="B4278" s="1" t="s">
        <v>1113</v>
      </c>
      <c r="C4278">
        <v>389199</v>
      </c>
      <c r="D4278">
        <v>3622</v>
      </c>
      <c r="E4278">
        <f t="shared" si="66"/>
        <v>4755.5</v>
      </c>
      <c r="F4278">
        <v>5889</v>
      </c>
      <c r="G4278" s="1" t="s">
        <v>10</v>
      </c>
      <c r="H4278" s="1" t="s">
        <v>3344</v>
      </c>
      <c r="I4278" s="1" t="s">
        <v>420</v>
      </c>
    </row>
    <row r="4279" spans="1:9" x14ac:dyDescent="0.25">
      <c r="A4279" s="1" t="s">
        <v>1514</v>
      </c>
      <c r="B4279" s="1" t="s">
        <v>1515</v>
      </c>
      <c r="C4279">
        <v>390996</v>
      </c>
      <c r="D4279">
        <v>6286</v>
      </c>
      <c r="E4279">
        <f t="shared" si="66"/>
        <v>7045.5</v>
      </c>
      <c r="F4279">
        <v>7805</v>
      </c>
      <c r="G4279" s="1" t="s">
        <v>48</v>
      </c>
      <c r="H4279" s="1" t="s">
        <v>1116</v>
      </c>
      <c r="I4279" s="1" t="s">
        <v>214</v>
      </c>
    </row>
    <row r="4280" spans="1:9" x14ac:dyDescent="0.25">
      <c r="A4280" s="1" t="s">
        <v>1517</v>
      </c>
      <c r="B4280" s="1" t="s">
        <v>1518</v>
      </c>
      <c r="C4280">
        <v>391004</v>
      </c>
      <c r="D4280">
        <v>5475</v>
      </c>
      <c r="E4280">
        <f t="shared" si="66"/>
        <v>6128</v>
      </c>
      <c r="F4280">
        <v>6781</v>
      </c>
      <c r="G4280" s="1" t="s">
        <v>48</v>
      </c>
      <c r="H4280" s="1" t="s">
        <v>1116</v>
      </c>
      <c r="I4280" s="1" t="s">
        <v>214</v>
      </c>
    </row>
    <row r="4281" spans="1:9" x14ac:dyDescent="0.25">
      <c r="A4281" s="1" t="s">
        <v>375</v>
      </c>
      <c r="B4281" s="1" t="s">
        <v>1523</v>
      </c>
      <c r="C4281">
        <v>390961</v>
      </c>
      <c r="D4281">
        <v>43.21</v>
      </c>
      <c r="E4281">
        <f t="shared" si="66"/>
        <v>5025.1049999999996</v>
      </c>
      <c r="F4281">
        <v>10007</v>
      </c>
      <c r="G4281" s="1" t="s">
        <v>10</v>
      </c>
      <c r="H4281" s="1" t="s">
        <v>2647</v>
      </c>
      <c r="I4281" s="1" t="s">
        <v>420</v>
      </c>
    </row>
    <row r="4282" spans="1:9" x14ac:dyDescent="0.25">
      <c r="A4282" s="1" t="s">
        <v>375</v>
      </c>
      <c r="B4282" s="1" t="s">
        <v>1523</v>
      </c>
      <c r="C4282">
        <v>390969</v>
      </c>
      <c r="D4282">
        <v>43.21</v>
      </c>
      <c r="E4282">
        <f t="shared" si="66"/>
        <v>5025.1049999999996</v>
      </c>
      <c r="F4282">
        <v>10007</v>
      </c>
      <c r="G4282" s="1" t="s">
        <v>48</v>
      </c>
      <c r="H4282" s="1" t="s">
        <v>2647</v>
      </c>
      <c r="I4282" s="1" t="s">
        <v>420</v>
      </c>
    </row>
    <row r="4283" spans="1:9" x14ac:dyDescent="0.25">
      <c r="A4283" s="1" t="s">
        <v>189</v>
      </c>
      <c r="B4283" s="1" t="s">
        <v>3593</v>
      </c>
      <c r="C4283">
        <v>391043</v>
      </c>
      <c r="D4283">
        <v>3996</v>
      </c>
      <c r="E4283">
        <f t="shared" si="66"/>
        <v>4456</v>
      </c>
      <c r="F4283">
        <v>4916</v>
      </c>
      <c r="G4283" s="1" t="s">
        <v>48</v>
      </c>
      <c r="H4283" s="1" t="s">
        <v>188</v>
      </c>
      <c r="I4283" s="1" t="s">
        <v>74</v>
      </c>
    </row>
    <row r="4284" spans="1:9" x14ac:dyDescent="0.25">
      <c r="A4284" s="1" t="s">
        <v>202</v>
      </c>
      <c r="B4284" s="1" t="s">
        <v>207</v>
      </c>
      <c r="C4284">
        <v>390918</v>
      </c>
      <c r="D4284">
        <v>2926</v>
      </c>
      <c r="E4284">
        <f t="shared" si="66"/>
        <v>3294.5</v>
      </c>
      <c r="F4284">
        <v>3663</v>
      </c>
      <c r="G4284" s="1" t="s">
        <v>10</v>
      </c>
      <c r="H4284" s="1" t="s">
        <v>160</v>
      </c>
      <c r="I4284" s="1" t="s">
        <v>120</v>
      </c>
    </row>
    <row r="4285" spans="1:9" x14ac:dyDescent="0.25">
      <c r="A4285" s="1" t="s">
        <v>202</v>
      </c>
      <c r="B4285" s="1" t="s">
        <v>3594</v>
      </c>
      <c r="C4285">
        <v>390904</v>
      </c>
      <c r="D4285">
        <v>2438.33</v>
      </c>
      <c r="E4285">
        <f t="shared" si="66"/>
        <v>3050.665</v>
      </c>
      <c r="F4285">
        <v>3663</v>
      </c>
      <c r="G4285" s="1" t="s">
        <v>10</v>
      </c>
      <c r="H4285" s="1" t="s">
        <v>3595</v>
      </c>
      <c r="I4285" s="1" t="s">
        <v>214</v>
      </c>
    </row>
    <row r="4286" spans="1:9" x14ac:dyDescent="0.25">
      <c r="A4286" s="1" t="s">
        <v>202</v>
      </c>
      <c r="B4286" s="1" t="s">
        <v>209</v>
      </c>
      <c r="C4286">
        <v>390886</v>
      </c>
      <c r="D4286">
        <v>2926</v>
      </c>
      <c r="E4286">
        <f t="shared" si="66"/>
        <v>3294.5</v>
      </c>
      <c r="F4286">
        <v>3663</v>
      </c>
      <c r="G4286" s="1" t="s">
        <v>10</v>
      </c>
      <c r="H4286" s="1" t="s">
        <v>210</v>
      </c>
      <c r="I4286" s="1" t="s">
        <v>12</v>
      </c>
    </row>
    <row r="4287" spans="1:9" x14ac:dyDescent="0.25">
      <c r="A4287" s="1" t="s">
        <v>202</v>
      </c>
      <c r="B4287" s="1" t="s">
        <v>3596</v>
      </c>
      <c r="C4287">
        <v>390746</v>
      </c>
      <c r="D4287">
        <v>2926</v>
      </c>
      <c r="E4287">
        <f t="shared" si="66"/>
        <v>3294.5</v>
      </c>
      <c r="F4287">
        <v>3663</v>
      </c>
      <c r="G4287" s="1" t="s">
        <v>10</v>
      </c>
      <c r="H4287" s="1" t="s">
        <v>205</v>
      </c>
      <c r="I4287" s="1" t="s">
        <v>77</v>
      </c>
    </row>
    <row r="4288" spans="1:9" x14ac:dyDescent="0.25">
      <c r="A4288" s="1" t="s">
        <v>2455</v>
      </c>
      <c r="B4288" s="1" t="s">
        <v>3297</v>
      </c>
      <c r="C4288">
        <v>390225</v>
      </c>
      <c r="D4288">
        <v>2997</v>
      </c>
      <c r="E4288">
        <f t="shared" si="66"/>
        <v>3374.5</v>
      </c>
      <c r="F4288">
        <v>3752</v>
      </c>
      <c r="G4288" s="1" t="s">
        <v>48</v>
      </c>
      <c r="H4288" s="1" t="s">
        <v>205</v>
      </c>
      <c r="I4288" s="1" t="s">
        <v>358</v>
      </c>
    </row>
    <row r="4289" spans="1:9" x14ac:dyDescent="0.25">
      <c r="A4289" s="1" t="s">
        <v>803</v>
      </c>
      <c r="B4289" s="1" t="s">
        <v>3597</v>
      </c>
      <c r="C4289">
        <v>390856</v>
      </c>
      <c r="D4289">
        <v>5973</v>
      </c>
      <c r="E4289">
        <f t="shared" si="66"/>
        <v>6808</v>
      </c>
      <c r="F4289">
        <v>7643</v>
      </c>
      <c r="G4289" s="1" t="s">
        <v>10</v>
      </c>
      <c r="H4289" s="1" t="s">
        <v>29</v>
      </c>
      <c r="I4289" s="1" t="s">
        <v>96</v>
      </c>
    </row>
    <row r="4290" spans="1:9" x14ac:dyDescent="0.25">
      <c r="A4290" s="1" t="s">
        <v>3598</v>
      </c>
      <c r="B4290" s="1" t="s">
        <v>3599</v>
      </c>
      <c r="C4290">
        <v>390912</v>
      </c>
      <c r="D4290">
        <v>6248</v>
      </c>
      <c r="E4290">
        <f t="shared" ref="E4290:E4353" si="67">(D4290+F4290) / 2</f>
        <v>7034.5</v>
      </c>
      <c r="F4290">
        <v>7821</v>
      </c>
      <c r="G4290" s="1" t="s">
        <v>10</v>
      </c>
      <c r="H4290" s="1" t="s">
        <v>223</v>
      </c>
      <c r="I4290" s="1" t="s">
        <v>214</v>
      </c>
    </row>
    <row r="4291" spans="1:9" x14ac:dyDescent="0.25">
      <c r="A4291" s="1" t="s">
        <v>1609</v>
      </c>
      <c r="B4291" s="1" t="s">
        <v>3600</v>
      </c>
      <c r="C4291">
        <v>390934</v>
      </c>
      <c r="D4291">
        <v>4183</v>
      </c>
      <c r="E4291">
        <f t="shared" si="67"/>
        <v>5239.5</v>
      </c>
      <c r="F4291">
        <v>6296</v>
      </c>
      <c r="G4291" s="1" t="s">
        <v>10</v>
      </c>
      <c r="H4291" s="1" t="s">
        <v>223</v>
      </c>
      <c r="I4291" s="1" t="s">
        <v>120</v>
      </c>
    </row>
    <row r="4292" spans="1:9" x14ac:dyDescent="0.25">
      <c r="A4292" s="1" t="s">
        <v>1614</v>
      </c>
      <c r="B4292" s="1" t="s">
        <v>3601</v>
      </c>
      <c r="C4292">
        <v>390979</v>
      </c>
      <c r="D4292">
        <v>8550</v>
      </c>
      <c r="E4292">
        <f t="shared" si="67"/>
        <v>9564.5</v>
      </c>
      <c r="F4292">
        <v>10579</v>
      </c>
      <c r="G4292" s="1" t="s">
        <v>10</v>
      </c>
      <c r="H4292" s="1" t="s">
        <v>39</v>
      </c>
      <c r="I4292" s="1" t="s">
        <v>12</v>
      </c>
    </row>
    <row r="4293" spans="1:9" x14ac:dyDescent="0.25">
      <c r="A4293" s="1" t="s">
        <v>1614</v>
      </c>
      <c r="B4293" s="1" t="s">
        <v>993</v>
      </c>
      <c r="C4293">
        <v>391021</v>
      </c>
      <c r="D4293">
        <v>8550</v>
      </c>
      <c r="E4293">
        <f t="shared" si="67"/>
        <v>9564.5</v>
      </c>
      <c r="F4293">
        <v>10579</v>
      </c>
      <c r="G4293" s="1" t="s">
        <v>10</v>
      </c>
      <c r="H4293" s="1" t="s">
        <v>39</v>
      </c>
      <c r="I4293" s="1" t="s">
        <v>12</v>
      </c>
    </row>
    <row r="4294" spans="1:9" x14ac:dyDescent="0.25">
      <c r="A4294" s="1" t="s">
        <v>3602</v>
      </c>
      <c r="B4294" s="1" t="s">
        <v>3603</v>
      </c>
      <c r="C4294">
        <v>390715</v>
      </c>
      <c r="D4294">
        <v>6364</v>
      </c>
      <c r="E4294">
        <f t="shared" si="67"/>
        <v>7365</v>
      </c>
      <c r="F4294">
        <v>8366</v>
      </c>
      <c r="G4294" s="1" t="s">
        <v>10</v>
      </c>
      <c r="H4294" s="1" t="s">
        <v>127</v>
      </c>
      <c r="I4294" s="1" t="s">
        <v>54</v>
      </c>
    </row>
    <row r="4295" spans="1:9" x14ac:dyDescent="0.25">
      <c r="A4295" s="1" t="s">
        <v>645</v>
      </c>
      <c r="B4295" s="1" t="s">
        <v>3604</v>
      </c>
      <c r="C4295">
        <v>390662</v>
      </c>
      <c r="D4295">
        <v>5960</v>
      </c>
      <c r="E4295">
        <f t="shared" si="67"/>
        <v>7801.5</v>
      </c>
      <c r="F4295">
        <v>9643</v>
      </c>
      <c r="G4295" s="1" t="s">
        <v>10</v>
      </c>
      <c r="H4295" s="1" t="s">
        <v>98</v>
      </c>
      <c r="I4295" s="1" t="s">
        <v>12</v>
      </c>
    </row>
    <row r="4296" spans="1:9" x14ac:dyDescent="0.25">
      <c r="A4296" s="1" t="s">
        <v>1982</v>
      </c>
      <c r="B4296" s="1" t="s">
        <v>3605</v>
      </c>
      <c r="C4296">
        <v>390190</v>
      </c>
      <c r="D4296">
        <v>6061</v>
      </c>
      <c r="E4296">
        <f t="shared" si="67"/>
        <v>6939</v>
      </c>
      <c r="F4296">
        <v>7817</v>
      </c>
      <c r="G4296" s="1" t="s">
        <v>48</v>
      </c>
      <c r="H4296" s="1" t="s">
        <v>69</v>
      </c>
      <c r="I4296" s="1" t="s">
        <v>12</v>
      </c>
    </row>
    <row r="4297" spans="1:9" x14ac:dyDescent="0.25">
      <c r="A4297" s="1" t="s">
        <v>2234</v>
      </c>
      <c r="B4297" s="1" t="s">
        <v>2235</v>
      </c>
      <c r="C4297">
        <v>390792</v>
      </c>
      <c r="D4297">
        <v>4936</v>
      </c>
      <c r="E4297">
        <f t="shared" si="67"/>
        <v>5560</v>
      </c>
      <c r="F4297">
        <v>6184</v>
      </c>
      <c r="G4297" s="1" t="s">
        <v>10</v>
      </c>
      <c r="H4297" s="1" t="s">
        <v>98</v>
      </c>
      <c r="I4297" s="1" t="s">
        <v>12</v>
      </c>
    </row>
    <row r="4298" spans="1:9" x14ac:dyDescent="0.25">
      <c r="A4298" s="1" t="s">
        <v>3606</v>
      </c>
      <c r="B4298" s="1" t="s">
        <v>3607</v>
      </c>
      <c r="C4298">
        <v>390791</v>
      </c>
      <c r="D4298">
        <v>11649</v>
      </c>
      <c r="E4298">
        <f t="shared" si="67"/>
        <v>12489.5</v>
      </c>
      <c r="F4298">
        <v>13330</v>
      </c>
      <c r="G4298" s="1" t="s">
        <v>10</v>
      </c>
      <c r="H4298" s="1" t="s">
        <v>21</v>
      </c>
      <c r="I4298" s="1" t="s">
        <v>77</v>
      </c>
    </row>
    <row r="4299" spans="1:9" x14ac:dyDescent="0.25">
      <c r="A4299" s="1" t="s">
        <v>549</v>
      </c>
      <c r="B4299" s="1" t="s">
        <v>3433</v>
      </c>
      <c r="C4299">
        <v>389103</v>
      </c>
      <c r="D4299">
        <v>6563</v>
      </c>
      <c r="E4299">
        <f t="shared" si="67"/>
        <v>7358</v>
      </c>
      <c r="F4299">
        <v>8153</v>
      </c>
      <c r="G4299" s="1" t="s">
        <v>10</v>
      </c>
      <c r="H4299" s="1" t="s">
        <v>262</v>
      </c>
      <c r="I4299" s="1" t="s">
        <v>912</v>
      </c>
    </row>
    <row r="4300" spans="1:9" x14ac:dyDescent="0.25">
      <c r="A4300" s="1" t="s">
        <v>914</v>
      </c>
      <c r="B4300" s="1" t="s">
        <v>3609</v>
      </c>
      <c r="C4300">
        <v>373416</v>
      </c>
      <c r="D4300">
        <v>6061</v>
      </c>
      <c r="E4300">
        <f t="shared" si="67"/>
        <v>6824</v>
      </c>
      <c r="F4300">
        <v>7587</v>
      </c>
      <c r="G4300" s="1" t="s">
        <v>10</v>
      </c>
      <c r="H4300" s="1" t="s">
        <v>69</v>
      </c>
      <c r="I4300" s="1" t="s">
        <v>12</v>
      </c>
    </row>
    <row r="4301" spans="1:9" x14ac:dyDescent="0.25">
      <c r="A4301" s="1" t="s">
        <v>281</v>
      </c>
      <c r="B4301" s="1" t="s">
        <v>281</v>
      </c>
      <c r="C4301">
        <v>390453</v>
      </c>
      <c r="D4301">
        <v>3895</v>
      </c>
      <c r="E4301">
        <f t="shared" si="67"/>
        <v>4963.5</v>
      </c>
      <c r="F4301">
        <v>6032</v>
      </c>
      <c r="G4301" s="1" t="s">
        <v>10</v>
      </c>
      <c r="H4301" s="1" t="s">
        <v>98</v>
      </c>
      <c r="I4301" s="1" t="s">
        <v>12</v>
      </c>
    </row>
    <row r="4302" spans="1:9" x14ac:dyDescent="0.25">
      <c r="A4302" s="1" t="s">
        <v>30</v>
      </c>
      <c r="B4302" s="1" t="s">
        <v>31</v>
      </c>
      <c r="C4302">
        <v>387552</v>
      </c>
      <c r="D4302">
        <v>4819</v>
      </c>
      <c r="E4302">
        <f t="shared" si="67"/>
        <v>5425.5</v>
      </c>
      <c r="F4302">
        <v>6032</v>
      </c>
      <c r="G4302" s="1" t="s">
        <v>10</v>
      </c>
      <c r="H4302" s="1" t="s">
        <v>11</v>
      </c>
      <c r="I4302" s="1" t="s">
        <v>12</v>
      </c>
    </row>
    <row r="4303" spans="1:9" x14ac:dyDescent="0.25">
      <c r="A4303" s="1" t="s">
        <v>34</v>
      </c>
      <c r="B4303" s="1" t="s">
        <v>3610</v>
      </c>
      <c r="C4303">
        <v>390721</v>
      </c>
      <c r="D4303">
        <v>5633</v>
      </c>
      <c r="E4303">
        <f t="shared" si="67"/>
        <v>8268</v>
      </c>
      <c r="F4303">
        <v>10903</v>
      </c>
      <c r="G4303" s="1" t="s">
        <v>10</v>
      </c>
      <c r="H4303" s="1" t="s">
        <v>37</v>
      </c>
      <c r="I4303" s="1" t="s">
        <v>12</v>
      </c>
    </row>
    <row r="4304" spans="1:9" hidden="1" x14ac:dyDescent="0.25">
      <c r="A4304" s="1" t="s">
        <v>562</v>
      </c>
      <c r="B4304" s="1" t="s">
        <v>3611</v>
      </c>
      <c r="C4304">
        <v>390632</v>
      </c>
      <c r="D4304">
        <v>10886</v>
      </c>
      <c r="E4304">
        <f t="shared" si="67"/>
        <v>12255.5</v>
      </c>
      <c r="F4304">
        <v>13625</v>
      </c>
      <c r="G4304" s="1" t="s">
        <v>10</v>
      </c>
      <c r="H4304" s="1" t="s">
        <v>37</v>
      </c>
      <c r="I4304" s="1" t="s">
        <v>38</v>
      </c>
    </row>
    <row r="4305" spans="1:9" x14ac:dyDescent="0.25">
      <c r="A4305" s="1" t="s">
        <v>63</v>
      </c>
      <c r="B4305" s="1" t="s">
        <v>3612</v>
      </c>
      <c r="C4305">
        <v>390633</v>
      </c>
      <c r="D4305">
        <v>5518</v>
      </c>
      <c r="E4305">
        <f t="shared" si="67"/>
        <v>6212.5</v>
      </c>
      <c r="F4305">
        <v>6907</v>
      </c>
      <c r="G4305" s="1" t="s">
        <v>10</v>
      </c>
      <c r="H4305" s="1" t="s">
        <v>1485</v>
      </c>
      <c r="I4305" s="1" t="s">
        <v>12</v>
      </c>
    </row>
    <row r="4306" spans="1:9" x14ac:dyDescent="0.25">
      <c r="A4306" s="1" t="s">
        <v>63</v>
      </c>
      <c r="B4306" s="1" t="s">
        <v>3613</v>
      </c>
      <c r="C4306">
        <v>390642</v>
      </c>
      <c r="D4306">
        <v>5518</v>
      </c>
      <c r="E4306">
        <f t="shared" si="67"/>
        <v>6212.5</v>
      </c>
      <c r="F4306">
        <v>6907</v>
      </c>
      <c r="G4306" s="1" t="s">
        <v>10</v>
      </c>
      <c r="H4306" s="1" t="s">
        <v>79</v>
      </c>
      <c r="I4306" s="1" t="s">
        <v>12</v>
      </c>
    </row>
    <row r="4307" spans="1:9" hidden="1" x14ac:dyDescent="0.25">
      <c r="A4307" s="1" t="s">
        <v>63</v>
      </c>
      <c r="B4307" s="1" t="s">
        <v>63</v>
      </c>
      <c r="C4307">
        <v>390542</v>
      </c>
      <c r="D4307">
        <v>5518</v>
      </c>
      <c r="E4307">
        <f t="shared" si="67"/>
        <v>6317</v>
      </c>
      <c r="F4307">
        <v>7116</v>
      </c>
      <c r="G4307" s="1" t="s">
        <v>10</v>
      </c>
      <c r="H4307" s="1" t="s">
        <v>1815</v>
      </c>
      <c r="I4307" s="1" t="s">
        <v>38</v>
      </c>
    </row>
    <row r="4308" spans="1:9" x14ac:dyDescent="0.25">
      <c r="A4308" s="1" t="s">
        <v>63</v>
      </c>
      <c r="B4308" s="1" t="s">
        <v>3614</v>
      </c>
      <c r="C4308">
        <v>390549</v>
      </c>
      <c r="D4308">
        <v>5518</v>
      </c>
      <c r="E4308">
        <f t="shared" si="67"/>
        <v>6212.5</v>
      </c>
      <c r="F4308">
        <v>6907</v>
      </c>
      <c r="G4308" s="1" t="s">
        <v>48</v>
      </c>
      <c r="H4308" s="1" t="s">
        <v>308</v>
      </c>
      <c r="I4308" s="1" t="s">
        <v>12</v>
      </c>
    </row>
    <row r="4309" spans="1:9" x14ac:dyDescent="0.25">
      <c r="A4309" s="1" t="s">
        <v>63</v>
      </c>
      <c r="B4309" s="1" t="s">
        <v>3615</v>
      </c>
      <c r="C4309">
        <v>390603</v>
      </c>
      <c r="D4309">
        <v>5518</v>
      </c>
      <c r="E4309">
        <f t="shared" si="67"/>
        <v>6212.5</v>
      </c>
      <c r="F4309">
        <v>6907</v>
      </c>
      <c r="G4309" s="1" t="s">
        <v>10</v>
      </c>
      <c r="H4309" s="1" t="s">
        <v>210</v>
      </c>
      <c r="I4309" s="1" t="s">
        <v>94</v>
      </c>
    </row>
    <row r="4310" spans="1:9" x14ac:dyDescent="0.25">
      <c r="A4310" s="1" t="s">
        <v>63</v>
      </c>
      <c r="B4310" s="1" t="s">
        <v>454</v>
      </c>
      <c r="C4310">
        <v>390322</v>
      </c>
      <c r="D4310">
        <v>5518</v>
      </c>
      <c r="E4310">
        <f t="shared" si="67"/>
        <v>6212.5</v>
      </c>
      <c r="F4310">
        <v>6907</v>
      </c>
      <c r="G4310" s="1" t="s">
        <v>48</v>
      </c>
      <c r="H4310" s="1" t="s">
        <v>24</v>
      </c>
      <c r="I4310" s="1" t="s">
        <v>12</v>
      </c>
    </row>
    <row r="4311" spans="1:9" x14ac:dyDescent="0.25">
      <c r="A4311" s="1" t="s">
        <v>63</v>
      </c>
      <c r="B4311" s="1" t="s">
        <v>68</v>
      </c>
      <c r="C4311">
        <v>384459</v>
      </c>
      <c r="D4311">
        <v>5518</v>
      </c>
      <c r="E4311">
        <f t="shared" si="67"/>
        <v>6212.5</v>
      </c>
      <c r="F4311">
        <v>6907</v>
      </c>
      <c r="G4311" s="1" t="s">
        <v>10</v>
      </c>
      <c r="H4311" s="1" t="s">
        <v>69</v>
      </c>
      <c r="I4311" s="1" t="s">
        <v>12</v>
      </c>
    </row>
    <row r="4312" spans="1:9" hidden="1" x14ac:dyDescent="0.25">
      <c r="A4312" s="1" t="s">
        <v>63</v>
      </c>
      <c r="B4312" s="1" t="s">
        <v>3616</v>
      </c>
      <c r="C4312">
        <v>390722</v>
      </c>
      <c r="D4312">
        <v>5518</v>
      </c>
      <c r="E4312">
        <f t="shared" si="67"/>
        <v>6212.5</v>
      </c>
      <c r="F4312">
        <v>6907</v>
      </c>
      <c r="G4312" s="1" t="s">
        <v>10</v>
      </c>
      <c r="H4312" s="1" t="s">
        <v>1489</v>
      </c>
      <c r="I4312" s="1" t="s">
        <v>38</v>
      </c>
    </row>
    <row r="4313" spans="1:9" x14ac:dyDescent="0.25">
      <c r="A4313" s="1" t="s">
        <v>63</v>
      </c>
      <c r="B4313" s="1" t="s">
        <v>3617</v>
      </c>
      <c r="C4313">
        <v>390723</v>
      </c>
      <c r="D4313">
        <v>5518</v>
      </c>
      <c r="E4313">
        <f t="shared" si="67"/>
        <v>6212.5</v>
      </c>
      <c r="F4313">
        <v>6907</v>
      </c>
      <c r="G4313" s="1" t="s">
        <v>10</v>
      </c>
      <c r="H4313" s="1" t="s">
        <v>29</v>
      </c>
      <c r="I4313" s="1" t="s">
        <v>12</v>
      </c>
    </row>
    <row r="4314" spans="1:9" x14ac:dyDescent="0.25">
      <c r="A4314" s="1" t="s">
        <v>63</v>
      </c>
      <c r="B4314" s="1" t="s">
        <v>2628</v>
      </c>
      <c r="C4314">
        <v>390733</v>
      </c>
      <c r="D4314">
        <v>5518</v>
      </c>
      <c r="E4314">
        <f t="shared" si="67"/>
        <v>6212.5</v>
      </c>
      <c r="F4314">
        <v>6907</v>
      </c>
      <c r="G4314" s="1" t="s">
        <v>10</v>
      </c>
      <c r="H4314" s="1" t="s">
        <v>743</v>
      </c>
      <c r="I4314" s="1" t="s">
        <v>12</v>
      </c>
    </row>
    <row r="4315" spans="1:9" x14ac:dyDescent="0.25">
      <c r="A4315" s="1" t="s">
        <v>63</v>
      </c>
      <c r="B4315" s="1" t="s">
        <v>3063</v>
      </c>
      <c r="C4315">
        <v>390734</v>
      </c>
      <c r="D4315">
        <v>5518</v>
      </c>
      <c r="E4315">
        <f t="shared" si="67"/>
        <v>6212.5</v>
      </c>
      <c r="F4315">
        <v>6907</v>
      </c>
      <c r="G4315" s="1" t="s">
        <v>10</v>
      </c>
      <c r="H4315" s="1" t="s">
        <v>89</v>
      </c>
      <c r="I4315" s="1" t="s">
        <v>12</v>
      </c>
    </row>
    <row r="4316" spans="1:9" x14ac:dyDescent="0.25">
      <c r="A4316" s="1" t="s">
        <v>63</v>
      </c>
      <c r="B4316" s="1" t="s">
        <v>3618</v>
      </c>
      <c r="C4316">
        <v>390725</v>
      </c>
      <c r="D4316">
        <v>5518</v>
      </c>
      <c r="E4316">
        <f t="shared" si="67"/>
        <v>6317</v>
      </c>
      <c r="F4316">
        <v>7116</v>
      </c>
      <c r="G4316" s="1" t="s">
        <v>10</v>
      </c>
      <c r="H4316" s="1" t="s">
        <v>76</v>
      </c>
      <c r="I4316" s="1" t="s">
        <v>12</v>
      </c>
    </row>
    <row r="4317" spans="1:9" x14ac:dyDescent="0.25">
      <c r="A4317" s="1" t="s">
        <v>63</v>
      </c>
      <c r="B4317" s="1" t="s">
        <v>3619</v>
      </c>
      <c r="C4317">
        <v>390729</v>
      </c>
      <c r="D4317">
        <v>5518</v>
      </c>
      <c r="E4317">
        <f t="shared" si="67"/>
        <v>6212.5</v>
      </c>
      <c r="F4317">
        <v>6907</v>
      </c>
      <c r="G4317" s="1" t="s">
        <v>10</v>
      </c>
      <c r="H4317" s="1" t="s">
        <v>71</v>
      </c>
      <c r="I4317" s="1" t="s">
        <v>12</v>
      </c>
    </row>
    <row r="4318" spans="1:9" x14ac:dyDescent="0.25">
      <c r="A4318" s="1" t="s">
        <v>63</v>
      </c>
      <c r="B4318" s="1" t="s">
        <v>3620</v>
      </c>
      <c r="C4318">
        <v>390731</v>
      </c>
      <c r="D4318">
        <v>5518</v>
      </c>
      <c r="E4318">
        <f t="shared" si="67"/>
        <v>6317</v>
      </c>
      <c r="F4318">
        <v>7116</v>
      </c>
      <c r="G4318" s="1" t="s">
        <v>10</v>
      </c>
      <c r="H4318" s="1" t="s">
        <v>29</v>
      </c>
      <c r="I4318" s="1" t="s">
        <v>96</v>
      </c>
    </row>
    <row r="4319" spans="1:9" x14ac:dyDescent="0.25">
      <c r="A4319" s="1" t="s">
        <v>63</v>
      </c>
      <c r="B4319" s="1" t="s">
        <v>2084</v>
      </c>
      <c r="C4319">
        <v>390776</v>
      </c>
      <c r="D4319">
        <v>5518</v>
      </c>
      <c r="E4319">
        <f t="shared" si="67"/>
        <v>6212.5</v>
      </c>
      <c r="F4319">
        <v>6907</v>
      </c>
      <c r="G4319" s="1" t="s">
        <v>10</v>
      </c>
      <c r="H4319" s="1" t="s">
        <v>14</v>
      </c>
      <c r="I4319" s="1" t="s">
        <v>54</v>
      </c>
    </row>
    <row r="4320" spans="1:9" x14ac:dyDescent="0.25">
      <c r="A4320" s="1" t="s">
        <v>63</v>
      </c>
      <c r="B4320" s="1" t="s">
        <v>1866</v>
      </c>
      <c r="C4320">
        <v>390788</v>
      </c>
      <c r="D4320">
        <v>5518</v>
      </c>
      <c r="E4320">
        <f t="shared" si="67"/>
        <v>6212.5</v>
      </c>
      <c r="F4320">
        <v>6907</v>
      </c>
      <c r="G4320" s="1" t="s">
        <v>10</v>
      </c>
      <c r="H4320" s="1" t="s">
        <v>69</v>
      </c>
      <c r="I4320" s="1" t="s">
        <v>12</v>
      </c>
    </row>
    <row r="4321" spans="1:9" x14ac:dyDescent="0.25">
      <c r="A4321" s="1" t="s">
        <v>63</v>
      </c>
      <c r="B4321" s="1" t="s">
        <v>3621</v>
      </c>
      <c r="C4321">
        <v>390749</v>
      </c>
      <c r="D4321">
        <v>5518</v>
      </c>
      <c r="E4321">
        <f t="shared" si="67"/>
        <v>6212.5</v>
      </c>
      <c r="F4321">
        <v>6907</v>
      </c>
      <c r="G4321" s="1" t="s">
        <v>10</v>
      </c>
      <c r="H4321" s="1" t="s">
        <v>49</v>
      </c>
      <c r="I4321" s="1" t="s">
        <v>765</v>
      </c>
    </row>
    <row r="4322" spans="1:9" x14ac:dyDescent="0.25">
      <c r="A4322" s="1" t="s">
        <v>63</v>
      </c>
      <c r="B4322" s="1" t="s">
        <v>68</v>
      </c>
      <c r="C4322">
        <v>390686</v>
      </c>
      <c r="D4322">
        <v>5518</v>
      </c>
      <c r="E4322">
        <f t="shared" si="67"/>
        <v>6212.5</v>
      </c>
      <c r="F4322">
        <v>6907</v>
      </c>
      <c r="G4322" s="1" t="s">
        <v>10</v>
      </c>
      <c r="H4322" s="1" t="s">
        <v>37</v>
      </c>
      <c r="I4322" s="1" t="s">
        <v>12</v>
      </c>
    </row>
    <row r="4323" spans="1:9" x14ac:dyDescent="0.25">
      <c r="A4323" s="1" t="s">
        <v>63</v>
      </c>
      <c r="B4323" s="1" t="s">
        <v>3622</v>
      </c>
      <c r="C4323">
        <v>390693</v>
      </c>
      <c r="D4323">
        <v>5518</v>
      </c>
      <c r="E4323">
        <f t="shared" si="67"/>
        <v>6212.5</v>
      </c>
      <c r="F4323">
        <v>6907</v>
      </c>
      <c r="G4323" s="1" t="s">
        <v>10</v>
      </c>
      <c r="H4323" s="1" t="s">
        <v>1294</v>
      </c>
      <c r="I4323" s="1" t="s">
        <v>12</v>
      </c>
    </row>
    <row r="4324" spans="1:9" x14ac:dyDescent="0.25">
      <c r="A4324" s="1" t="s">
        <v>63</v>
      </c>
      <c r="B4324" s="1" t="s">
        <v>3623</v>
      </c>
      <c r="C4324">
        <v>390827</v>
      </c>
      <c r="D4324">
        <v>5518</v>
      </c>
      <c r="E4324">
        <f t="shared" si="67"/>
        <v>6212.5</v>
      </c>
      <c r="F4324">
        <v>6907</v>
      </c>
      <c r="G4324" s="1" t="s">
        <v>48</v>
      </c>
      <c r="H4324" s="1" t="s">
        <v>53</v>
      </c>
      <c r="I4324" s="1" t="s">
        <v>12</v>
      </c>
    </row>
    <row r="4325" spans="1:9" x14ac:dyDescent="0.25">
      <c r="A4325" s="1" t="s">
        <v>63</v>
      </c>
      <c r="B4325" s="1" t="s">
        <v>68</v>
      </c>
      <c r="C4325">
        <v>390834</v>
      </c>
      <c r="D4325">
        <v>5518</v>
      </c>
      <c r="E4325">
        <f t="shared" si="67"/>
        <v>6212.5</v>
      </c>
      <c r="F4325">
        <v>6907</v>
      </c>
      <c r="G4325" s="1" t="s">
        <v>10</v>
      </c>
      <c r="H4325" s="1" t="s">
        <v>89</v>
      </c>
      <c r="I4325" s="1" t="s">
        <v>12</v>
      </c>
    </row>
    <row r="4326" spans="1:9" x14ac:dyDescent="0.25">
      <c r="A4326" s="1" t="s">
        <v>63</v>
      </c>
      <c r="B4326" s="1" t="s">
        <v>3624</v>
      </c>
      <c r="C4326">
        <v>367311</v>
      </c>
      <c r="D4326">
        <v>5518</v>
      </c>
      <c r="E4326">
        <f t="shared" si="67"/>
        <v>6212.5</v>
      </c>
      <c r="F4326">
        <v>6907</v>
      </c>
      <c r="G4326" s="1" t="s">
        <v>10</v>
      </c>
      <c r="H4326" s="1" t="s">
        <v>71</v>
      </c>
      <c r="I4326" s="1" t="s">
        <v>12</v>
      </c>
    </row>
    <row r="4327" spans="1:9" x14ac:dyDescent="0.25">
      <c r="A4327" s="1" t="s">
        <v>63</v>
      </c>
      <c r="B4327" s="1" t="s">
        <v>3625</v>
      </c>
      <c r="C4327">
        <v>386697</v>
      </c>
      <c r="D4327">
        <v>5518</v>
      </c>
      <c r="E4327">
        <f t="shared" si="67"/>
        <v>6212.5</v>
      </c>
      <c r="F4327">
        <v>6907</v>
      </c>
      <c r="G4327" s="1" t="s">
        <v>10</v>
      </c>
      <c r="H4327" s="1" t="s">
        <v>58</v>
      </c>
      <c r="I4327" s="1" t="s">
        <v>12</v>
      </c>
    </row>
    <row r="4328" spans="1:9" x14ac:dyDescent="0.25">
      <c r="A4328" s="1" t="s">
        <v>2085</v>
      </c>
      <c r="B4328" s="1" t="s">
        <v>3626</v>
      </c>
      <c r="C4328">
        <v>390186</v>
      </c>
      <c r="D4328">
        <v>6684</v>
      </c>
      <c r="E4328">
        <f t="shared" si="67"/>
        <v>7906</v>
      </c>
      <c r="F4328">
        <v>9128</v>
      </c>
      <c r="G4328" s="1" t="s">
        <v>10</v>
      </c>
      <c r="H4328" s="1" t="s">
        <v>88</v>
      </c>
      <c r="I4328" s="1" t="s">
        <v>12</v>
      </c>
    </row>
    <row r="4329" spans="1:9" x14ac:dyDescent="0.25">
      <c r="A4329" s="1" t="s">
        <v>104</v>
      </c>
      <c r="B4329" s="1" t="s">
        <v>104</v>
      </c>
      <c r="C4329">
        <v>390434</v>
      </c>
      <c r="D4329">
        <v>5518</v>
      </c>
      <c r="E4329">
        <f t="shared" si="67"/>
        <v>6212.5</v>
      </c>
      <c r="F4329">
        <v>6907</v>
      </c>
      <c r="G4329" s="1" t="s">
        <v>10</v>
      </c>
      <c r="H4329" s="1" t="s">
        <v>88</v>
      </c>
      <c r="I4329" s="1" t="s">
        <v>12</v>
      </c>
    </row>
    <row r="4330" spans="1:9" x14ac:dyDescent="0.25">
      <c r="A4330" s="1" t="s">
        <v>104</v>
      </c>
      <c r="B4330" s="1" t="s">
        <v>1307</v>
      </c>
      <c r="C4330">
        <v>376728</v>
      </c>
      <c r="D4330">
        <v>5518</v>
      </c>
      <c r="E4330">
        <f t="shared" si="67"/>
        <v>6212.5</v>
      </c>
      <c r="F4330">
        <v>6907</v>
      </c>
      <c r="G4330" s="1" t="s">
        <v>10</v>
      </c>
      <c r="H4330" s="1" t="s">
        <v>71</v>
      </c>
      <c r="I4330" s="1" t="s">
        <v>12</v>
      </c>
    </row>
    <row r="4331" spans="1:9" x14ac:dyDescent="0.25">
      <c r="A4331" s="1" t="s">
        <v>1482</v>
      </c>
      <c r="B4331" s="1" t="s">
        <v>3627</v>
      </c>
      <c r="C4331">
        <v>390813</v>
      </c>
      <c r="D4331">
        <v>5820</v>
      </c>
      <c r="E4331">
        <f t="shared" si="67"/>
        <v>6525.5</v>
      </c>
      <c r="F4331">
        <v>7231</v>
      </c>
      <c r="G4331" s="1" t="s">
        <v>48</v>
      </c>
      <c r="H4331" s="1" t="s">
        <v>210</v>
      </c>
      <c r="I4331" s="1" t="s">
        <v>12</v>
      </c>
    </row>
    <row r="4332" spans="1:9" hidden="1" x14ac:dyDescent="0.25">
      <c r="A4332" s="1" t="s">
        <v>121</v>
      </c>
      <c r="B4332" s="1" t="s">
        <v>474</v>
      </c>
      <c r="C4332">
        <v>388731</v>
      </c>
      <c r="D4332">
        <v>10536</v>
      </c>
      <c r="E4332">
        <f t="shared" si="67"/>
        <v>12031</v>
      </c>
      <c r="F4332">
        <v>13526</v>
      </c>
      <c r="G4332" s="1" t="s">
        <v>10</v>
      </c>
      <c r="H4332" s="1" t="s">
        <v>165</v>
      </c>
      <c r="I4332" s="1" t="s">
        <v>38</v>
      </c>
    </row>
    <row r="4333" spans="1:9" x14ac:dyDescent="0.25">
      <c r="A4333" s="1" t="s">
        <v>761</v>
      </c>
      <c r="B4333" s="1" t="s">
        <v>762</v>
      </c>
      <c r="C4333">
        <v>390669</v>
      </c>
      <c r="D4333">
        <v>4057</v>
      </c>
      <c r="E4333">
        <f t="shared" si="67"/>
        <v>4596</v>
      </c>
      <c r="F4333">
        <v>5135</v>
      </c>
      <c r="G4333" s="1" t="s">
        <v>10</v>
      </c>
      <c r="H4333" s="1" t="s">
        <v>160</v>
      </c>
      <c r="I4333" s="1" t="s">
        <v>180</v>
      </c>
    </row>
    <row r="4334" spans="1:9" x14ac:dyDescent="0.25">
      <c r="A4334" s="1" t="s">
        <v>341</v>
      </c>
      <c r="B4334" s="1" t="s">
        <v>3628</v>
      </c>
      <c r="C4334">
        <v>390828</v>
      </c>
      <c r="D4334">
        <v>5739</v>
      </c>
      <c r="E4334">
        <f t="shared" si="67"/>
        <v>6593</v>
      </c>
      <c r="F4334">
        <v>7447</v>
      </c>
      <c r="G4334" s="1" t="s">
        <v>10</v>
      </c>
      <c r="H4334" s="1" t="s">
        <v>49</v>
      </c>
      <c r="I4334" s="1" t="s">
        <v>1376</v>
      </c>
    </row>
    <row r="4335" spans="1:9" hidden="1" x14ac:dyDescent="0.25">
      <c r="A4335" s="1" t="s">
        <v>1952</v>
      </c>
      <c r="B4335" s="1" t="s">
        <v>3368</v>
      </c>
      <c r="C4335">
        <v>390330</v>
      </c>
      <c r="D4335">
        <v>7017</v>
      </c>
      <c r="E4335">
        <f t="shared" si="67"/>
        <v>7900.5</v>
      </c>
      <c r="F4335">
        <v>8784</v>
      </c>
      <c r="G4335" s="1" t="s">
        <v>48</v>
      </c>
      <c r="H4335" s="1" t="s">
        <v>480</v>
      </c>
      <c r="I4335" s="1" t="s">
        <v>38</v>
      </c>
    </row>
    <row r="4336" spans="1:9" x14ac:dyDescent="0.25">
      <c r="A4336" s="1" t="s">
        <v>1880</v>
      </c>
      <c r="B4336" s="1" t="s">
        <v>2781</v>
      </c>
      <c r="C4336">
        <v>390774</v>
      </c>
      <c r="D4336">
        <v>3830</v>
      </c>
      <c r="E4336">
        <f t="shared" si="67"/>
        <v>4098</v>
      </c>
      <c r="F4336">
        <v>4366</v>
      </c>
      <c r="G4336" s="1" t="s">
        <v>10</v>
      </c>
      <c r="H4336" s="1" t="s">
        <v>58</v>
      </c>
      <c r="I4336" s="1" t="s">
        <v>745</v>
      </c>
    </row>
    <row r="4337" spans="1:9" x14ac:dyDescent="0.25">
      <c r="A4337" s="1" t="s">
        <v>359</v>
      </c>
      <c r="B4337" s="1" t="s">
        <v>360</v>
      </c>
      <c r="C4337">
        <v>390635</v>
      </c>
      <c r="D4337">
        <v>6558</v>
      </c>
      <c r="E4337">
        <f t="shared" si="67"/>
        <v>7348.5</v>
      </c>
      <c r="F4337">
        <v>8139</v>
      </c>
      <c r="G4337" s="1" t="s">
        <v>10</v>
      </c>
      <c r="H4337" s="1" t="s">
        <v>58</v>
      </c>
      <c r="I4337" s="1" t="s">
        <v>114</v>
      </c>
    </row>
    <row r="4338" spans="1:9" x14ac:dyDescent="0.25">
      <c r="A4338" s="1" t="s">
        <v>145</v>
      </c>
      <c r="B4338" s="1" t="s">
        <v>781</v>
      </c>
      <c r="C4338">
        <v>377360</v>
      </c>
      <c r="D4338">
        <v>620.6</v>
      </c>
      <c r="E4338">
        <f t="shared" si="67"/>
        <v>698.8</v>
      </c>
      <c r="F4338">
        <v>777</v>
      </c>
      <c r="G4338" s="1" t="s">
        <v>196</v>
      </c>
      <c r="H4338" s="1" t="s">
        <v>76</v>
      </c>
      <c r="I4338" s="1" t="s">
        <v>420</v>
      </c>
    </row>
    <row r="4339" spans="1:9" x14ac:dyDescent="0.25">
      <c r="A4339" s="1" t="s">
        <v>499</v>
      </c>
      <c r="B4339" s="1" t="s">
        <v>500</v>
      </c>
      <c r="C4339">
        <v>390650</v>
      </c>
      <c r="D4339">
        <v>6522</v>
      </c>
      <c r="E4339">
        <f t="shared" si="67"/>
        <v>7427</v>
      </c>
      <c r="F4339">
        <v>8332</v>
      </c>
      <c r="G4339" s="1" t="s">
        <v>10</v>
      </c>
      <c r="H4339" s="1" t="s">
        <v>210</v>
      </c>
      <c r="I4339" s="1" t="s">
        <v>54</v>
      </c>
    </row>
    <row r="4340" spans="1:9" x14ac:dyDescent="0.25">
      <c r="A4340" s="1" t="s">
        <v>366</v>
      </c>
      <c r="B4340" s="1" t="s">
        <v>782</v>
      </c>
      <c r="C4340">
        <v>373023</v>
      </c>
      <c r="D4340">
        <v>23590</v>
      </c>
      <c r="E4340">
        <f t="shared" si="67"/>
        <v>25294.5</v>
      </c>
      <c r="F4340">
        <v>26999</v>
      </c>
      <c r="G4340" s="1" t="s">
        <v>48</v>
      </c>
      <c r="H4340" s="1" t="s">
        <v>76</v>
      </c>
      <c r="I4340" s="1" t="s">
        <v>420</v>
      </c>
    </row>
    <row r="4341" spans="1:9" x14ac:dyDescent="0.25">
      <c r="A4341" s="1" t="s">
        <v>1201</v>
      </c>
      <c r="B4341" s="1" t="s">
        <v>3629</v>
      </c>
      <c r="C4341">
        <v>390789</v>
      </c>
      <c r="D4341">
        <v>5061</v>
      </c>
      <c r="E4341">
        <f t="shared" si="67"/>
        <v>5674</v>
      </c>
      <c r="F4341">
        <v>6287</v>
      </c>
      <c r="G4341" s="1" t="s">
        <v>10</v>
      </c>
      <c r="H4341" s="1" t="s">
        <v>169</v>
      </c>
      <c r="I4341" s="1" t="s">
        <v>119</v>
      </c>
    </row>
    <row r="4342" spans="1:9" hidden="1" x14ac:dyDescent="0.25">
      <c r="A4342" s="1" t="s">
        <v>1386</v>
      </c>
      <c r="B4342" s="1" t="s">
        <v>2034</v>
      </c>
      <c r="C4342">
        <v>390333</v>
      </c>
      <c r="D4342">
        <v>6893</v>
      </c>
      <c r="E4342">
        <f t="shared" si="67"/>
        <v>8436</v>
      </c>
      <c r="F4342">
        <v>9979</v>
      </c>
      <c r="G4342" s="1" t="s">
        <v>10</v>
      </c>
      <c r="H4342" s="1" t="s">
        <v>127</v>
      </c>
      <c r="I4342" s="1" t="s">
        <v>38</v>
      </c>
    </row>
    <row r="4343" spans="1:9" x14ac:dyDescent="0.25">
      <c r="A4343" s="1" t="s">
        <v>2177</v>
      </c>
      <c r="B4343" s="1" t="s">
        <v>2178</v>
      </c>
      <c r="C4343">
        <v>383357</v>
      </c>
      <c r="D4343">
        <v>7345</v>
      </c>
      <c r="E4343">
        <f t="shared" si="67"/>
        <v>8235.5</v>
      </c>
      <c r="F4343">
        <v>9126</v>
      </c>
      <c r="G4343" s="1" t="s">
        <v>48</v>
      </c>
      <c r="H4343" s="1" t="s">
        <v>192</v>
      </c>
      <c r="I4343" s="1" t="s">
        <v>193</v>
      </c>
    </row>
    <row r="4344" spans="1:9" x14ac:dyDescent="0.25">
      <c r="A4344" s="1" t="s">
        <v>202</v>
      </c>
      <c r="B4344" s="1" t="s">
        <v>209</v>
      </c>
      <c r="C4344">
        <v>390738</v>
      </c>
      <c r="D4344">
        <v>2926</v>
      </c>
      <c r="E4344">
        <f t="shared" si="67"/>
        <v>3294.5</v>
      </c>
      <c r="F4344">
        <v>3663</v>
      </c>
      <c r="G4344" s="1" t="s">
        <v>10</v>
      </c>
      <c r="H4344" s="1" t="s">
        <v>210</v>
      </c>
      <c r="I4344" s="1" t="s">
        <v>12</v>
      </c>
    </row>
    <row r="4345" spans="1:9" x14ac:dyDescent="0.25">
      <c r="A4345" s="1" t="s">
        <v>211</v>
      </c>
      <c r="B4345" s="1" t="s">
        <v>3631</v>
      </c>
      <c r="C4345">
        <v>390573</v>
      </c>
      <c r="D4345">
        <v>3548</v>
      </c>
      <c r="E4345">
        <f t="shared" si="67"/>
        <v>5055</v>
      </c>
      <c r="F4345">
        <v>6562</v>
      </c>
      <c r="G4345" s="1" t="s">
        <v>48</v>
      </c>
      <c r="H4345" s="1" t="s">
        <v>76</v>
      </c>
      <c r="I4345" s="1" t="s">
        <v>245</v>
      </c>
    </row>
    <row r="4346" spans="1:9" x14ac:dyDescent="0.25">
      <c r="A4346" s="1" t="s">
        <v>1611</v>
      </c>
      <c r="B4346" s="1" t="s">
        <v>3632</v>
      </c>
      <c r="C4346">
        <v>390796</v>
      </c>
      <c r="D4346">
        <v>3579</v>
      </c>
      <c r="E4346">
        <f t="shared" si="67"/>
        <v>4029</v>
      </c>
      <c r="F4346">
        <v>4479</v>
      </c>
      <c r="G4346" s="1" t="s">
        <v>10</v>
      </c>
      <c r="H4346" s="1" t="s">
        <v>58</v>
      </c>
      <c r="I4346" s="1" t="s">
        <v>170</v>
      </c>
    </row>
    <row r="4347" spans="1:9" x14ac:dyDescent="0.25">
      <c r="A4347" s="1" t="s">
        <v>395</v>
      </c>
      <c r="B4347" s="1" t="s">
        <v>396</v>
      </c>
      <c r="C4347">
        <v>390751</v>
      </c>
      <c r="D4347">
        <v>5617</v>
      </c>
      <c r="E4347">
        <f t="shared" si="67"/>
        <v>6043</v>
      </c>
      <c r="F4347">
        <v>6469</v>
      </c>
      <c r="G4347" s="1" t="s">
        <v>10</v>
      </c>
      <c r="H4347" s="1" t="s">
        <v>210</v>
      </c>
      <c r="I4347" s="1" t="s">
        <v>12</v>
      </c>
    </row>
    <row r="4348" spans="1:9" x14ac:dyDescent="0.25">
      <c r="A4348" s="1" t="s">
        <v>232</v>
      </c>
      <c r="B4348" s="1" t="s">
        <v>3633</v>
      </c>
      <c r="C4348">
        <v>390806</v>
      </c>
      <c r="D4348">
        <v>3534</v>
      </c>
      <c r="E4348">
        <f t="shared" si="67"/>
        <v>4517</v>
      </c>
      <c r="F4348">
        <v>5500</v>
      </c>
      <c r="G4348" s="1" t="s">
        <v>10</v>
      </c>
      <c r="H4348" s="1" t="s">
        <v>223</v>
      </c>
      <c r="I4348" s="1" t="s">
        <v>54</v>
      </c>
    </row>
    <row r="4349" spans="1:9" x14ac:dyDescent="0.25">
      <c r="A4349" s="1" t="s">
        <v>399</v>
      </c>
      <c r="B4349" s="1" t="s">
        <v>3634</v>
      </c>
      <c r="C4349">
        <v>390705</v>
      </c>
      <c r="D4349">
        <v>3796</v>
      </c>
      <c r="E4349">
        <f t="shared" si="67"/>
        <v>4951</v>
      </c>
      <c r="F4349">
        <v>6106</v>
      </c>
      <c r="G4349" s="1" t="s">
        <v>10</v>
      </c>
      <c r="H4349" s="1" t="s">
        <v>39</v>
      </c>
      <c r="I4349" s="1" t="s">
        <v>12</v>
      </c>
    </row>
    <row r="4350" spans="1:9" x14ac:dyDescent="0.25">
      <c r="A4350" s="1" t="s">
        <v>809</v>
      </c>
      <c r="B4350" s="1" t="s">
        <v>810</v>
      </c>
      <c r="C4350">
        <v>382314</v>
      </c>
      <c r="D4350">
        <v>12825</v>
      </c>
      <c r="E4350">
        <f t="shared" si="67"/>
        <v>13694.5</v>
      </c>
      <c r="F4350">
        <v>14564</v>
      </c>
      <c r="G4350" s="1" t="s">
        <v>10</v>
      </c>
      <c r="H4350" s="1" t="s">
        <v>58</v>
      </c>
      <c r="I4350" s="1" t="s">
        <v>138</v>
      </c>
    </row>
    <row r="4351" spans="1:9" x14ac:dyDescent="0.25">
      <c r="A4351" s="1" t="s">
        <v>240</v>
      </c>
      <c r="B4351" s="1" t="s">
        <v>240</v>
      </c>
      <c r="C4351">
        <v>390311</v>
      </c>
      <c r="D4351">
        <v>4145</v>
      </c>
      <c r="E4351">
        <f t="shared" si="67"/>
        <v>6035.5</v>
      </c>
      <c r="F4351">
        <v>7926</v>
      </c>
      <c r="G4351" s="1" t="s">
        <v>10</v>
      </c>
      <c r="H4351" s="1" t="s">
        <v>88</v>
      </c>
      <c r="I4351" s="1" t="s">
        <v>214</v>
      </c>
    </row>
    <row r="4352" spans="1:9" x14ac:dyDescent="0.25">
      <c r="A4352" s="1" t="s">
        <v>1545</v>
      </c>
      <c r="B4352" s="1" t="s">
        <v>3635</v>
      </c>
      <c r="C4352">
        <v>390588</v>
      </c>
      <c r="D4352">
        <v>6890</v>
      </c>
      <c r="E4352">
        <f t="shared" si="67"/>
        <v>7724.5</v>
      </c>
      <c r="F4352">
        <v>8559</v>
      </c>
      <c r="G4352" s="1" t="s">
        <v>10</v>
      </c>
      <c r="H4352" s="1" t="s">
        <v>79</v>
      </c>
      <c r="I4352" s="1" t="s">
        <v>12</v>
      </c>
    </row>
    <row r="4353" spans="1:9" x14ac:dyDescent="0.25">
      <c r="A4353" s="1" t="s">
        <v>1545</v>
      </c>
      <c r="B4353" s="1" t="s">
        <v>2121</v>
      </c>
      <c r="C4353">
        <v>390619</v>
      </c>
      <c r="D4353">
        <v>6890</v>
      </c>
      <c r="E4353">
        <f t="shared" si="67"/>
        <v>7724.5</v>
      </c>
      <c r="F4353">
        <v>8559</v>
      </c>
      <c r="G4353" s="1" t="s">
        <v>10</v>
      </c>
      <c r="H4353" s="1" t="s">
        <v>98</v>
      </c>
      <c r="I4353" s="1" t="s">
        <v>12</v>
      </c>
    </row>
    <row r="4354" spans="1:9" x14ac:dyDescent="0.25">
      <c r="A4354" s="1" t="s">
        <v>1126</v>
      </c>
      <c r="B4354" s="1" t="s">
        <v>1127</v>
      </c>
      <c r="C4354">
        <v>384112</v>
      </c>
      <c r="D4354">
        <v>16.07</v>
      </c>
      <c r="E4354">
        <f t="shared" ref="E4354:E4417" si="68">(D4354+F4354) / 2</f>
        <v>17.57</v>
      </c>
      <c r="F4354">
        <v>19.07</v>
      </c>
      <c r="G4354" s="1" t="s">
        <v>280</v>
      </c>
      <c r="H4354" s="1" t="s">
        <v>243</v>
      </c>
      <c r="I4354" s="1" t="s">
        <v>2150</v>
      </c>
    </row>
    <row r="4355" spans="1:9" x14ac:dyDescent="0.25">
      <c r="A4355" s="1" t="s">
        <v>1126</v>
      </c>
      <c r="B4355" s="1" t="s">
        <v>3636</v>
      </c>
      <c r="C4355">
        <v>375807</v>
      </c>
      <c r="D4355">
        <v>16.07</v>
      </c>
      <c r="E4355">
        <f t="shared" si="68"/>
        <v>17.57</v>
      </c>
      <c r="F4355">
        <v>19.07</v>
      </c>
      <c r="G4355" s="1" t="s">
        <v>280</v>
      </c>
      <c r="H4355" s="1" t="s">
        <v>243</v>
      </c>
      <c r="I4355" s="1" t="s">
        <v>148</v>
      </c>
    </row>
    <row r="4356" spans="1:9" x14ac:dyDescent="0.25">
      <c r="A4356" s="1" t="s">
        <v>2466</v>
      </c>
      <c r="B4356" s="1" t="s">
        <v>3637</v>
      </c>
      <c r="C4356">
        <v>390817</v>
      </c>
      <c r="D4356">
        <v>7371</v>
      </c>
      <c r="E4356">
        <f t="shared" si="68"/>
        <v>8465</v>
      </c>
      <c r="F4356">
        <v>9559</v>
      </c>
      <c r="G4356" s="1" t="s">
        <v>10</v>
      </c>
      <c r="H4356" s="1" t="s">
        <v>49</v>
      </c>
      <c r="I4356" s="1" t="s">
        <v>170</v>
      </c>
    </row>
    <row r="4357" spans="1:9" x14ac:dyDescent="0.25">
      <c r="A4357" s="1" t="s">
        <v>2470</v>
      </c>
      <c r="B4357" s="1" t="s">
        <v>3638</v>
      </c>
      <c r="C4357">
        <v>390794</v>
      </c>
      <c r="D4357">
        <v>4899</v>
      </c>
      <c r="E4357">
        <f t="shared" si="68"/>
        <v>5627</v>
      </c>
      <c r="F4357">
        <v>6355</v>
      </c>
      <c r="G4357" s="1" t="s">
        <v>10</v>
      </c>
      <c r="H4357" s="1" t="s">
        <v>49</v>
      </c>
      <c r="I4357" s="1" t="s">
        <v>765</v>
      </c>
    </row>
    <row r="4358" spans="1:9" x14ac:dyDescent="0.25">
      <c r="A4358" s="1" t="s">
        <v>819</v>
      </c>
      <c r="B4358" s="1" t="s">
        <v>2595</v>
      </c>
      <c r="C4358">
        <v>390755</v>
      </c>
      <c r="D4358">
        <v>3412</v>
      </c>
      <c r="E4358">
        <f t="shared" si="68"/>
        <v>3741</v>
      </c>
      <c r="F4358">
        <v>4070</v>
      </c>
      <c r="G4358" s="1" t="s">
        <v>48</v>
      </c>
      <c r="H4358" s="1" t="s">
        <v>53</v>
      </c>
      <c r="I4358" s="1" t="s">
        <v>224</v>
      </c>
    </row>
    <row r="4359" spans="1:9" x14ac:dyDescent="0.25">
      <c r="A4359" s="1" t="s">
        <v>819</v>
      </c>
      <c r="B4359" s="1" t="s">
        <v>2595</v>
      </c>
      <c r="C4359">
        <v>390656</v>
      </c>
      <c r="D4359">
        <v>3412</v>
      </c>
      <c r="E4359">
        <f t="shared" si="68"/>
        <v>3741</v>
      </c>
      <c r="F4359">
        <v>4070</v>
      </c>
      <c r="G4359" s="1" t="s">
        <v>10</v>
      </c>
      <c r="H4359" s="1" t="s">
        <v>210</v>
      </c>
      <c r="I4359" s="1" t="s">
        <v>54</v>
      </c>
    </row>
    <row r="4360" spans="1:9" x14ac:dyDescent="0.25">
      <c r="A4360" s="1" t="s">
        <v>3639</v>
      </c>
      <c r="B4360" s="1" t="s">
        <v>3640</v>
      </c>
      <c r="C4360">
        <v>390692</v>
      </c>
      <c r="D4360">
        <v>7923</v>
      </c>
      <c r="E4360">
        <f t="shared" si="68"/>
        <v>8884</v>
      </c>
      <c r="F4360">
        <v>9845</v>
      </c>
      <c r="G4360" s="1" t="s">
        <v>10</v>
      </c>
      <c r="H4360" s="1" t="s">
        <v>71</v>
      </c>
      <c r="I4360" s="1" t="s">
        <v>12</v>
      </c>
    </row>
    <row r="4361" spans="1:9" x14ac:dyDescent="0.25">
      <c r="A4361" s="1" t="s">
        <v>627</v>
      </c>
      <c r="B4361" s="1" t="s">
        <v>3642</v>
      </c>
      <c r="C4361">
        <v>390683</v>
      </c>
      <c r="D4361">
        <v>6061</v>
      </c>
      <c r="E4361">
        <f t="shared" si="68"/>
        <v>6824</v>
      </c>
      <c r="F4361">
        <v>7587</v>
      </c>
      <c r="G4361" s="1" t="s">
        <v>48</v>
      </c>
      <c r="H4361" s="1" t="s">
        <v>76</v>
      </c>
      <c r="I4361" s="1" t="s">
        <v>358</v>
      </c>
    </row>
    <row r="4362" spans="1:9" x14ac:dyDescent="0.25">
      <c r="A4362" s="1" t="s">
        <v>632</v>
      </c>
      <c r="B4362" s="1" t="s">
        <v>2292</v>
      </c>
      <c r="C4362">
        <v>390714</v>
      </c>
      <c r="D4362">
        <v>6658</v>
      </c>
      <c r="E4362">
        <f t="shared" si="68"/>
        <v>7496</v>
      </c>
      <c r="F4362">
        <v>8334</v>
      </c>
      <c r="G4362" s="1" t="s">
        <v>10</v>
      </c>
      <c r="H4362" s="1" t="s">
        <v>76</v>
      </c>
      <c r="I4362" s="1" t="s">
        <v>12</v>
      </c>
    </row>
    <row r="4363" spans="1:9" x14ac:dyDescent="0.25">
      <c r="A4363" s="1" t="s">
        <v>632</v>
      </c>
      <c r="B4363" s="1" t="s">
        <v>3643</v>
      </c>
      <c r="C4363">
        <v>388938</v>
      </c>
      <c r="D4363">
        <v>6658</v>
      </c>
      <c r="E4363">
        <f t="shared" si="68"/>
        <v>7496</v>
      </c>
      <c r="F4363">
        <v>8334</v>
      </c>
      <c r="G4363" s="1" t="s">
        <v>10</v>
      </c>
      <c r="H4363" s="1" t="s">
        <v>71</v>
      </c>
      <c r="I4363" s="1" t="s">
        <v>12</v>
      </c>
    </row>
    <row r="4364" spans="1:9" x14ac:dyDescent="0.25">
      <c r="A4364" s="1" t="s">
        <v>2307</v>
      </c>
      <c r="B4364" s="1" t="s">
        <v>3644</v>
      </c>
      <c r="C4364">
        <v>390429</v>
      </c>
      <c r="D4364">
        <v>5518</v>
      </c>
      <c r="E4364">
        <f t="shared" si="68"/>
        <v>6212.5</v>
      </c>
      <c r="F4364">
        <v>6907</v>
      </c>
      <c r="G4364" s="1" t="s">
        <v>48</v>
      </c>
      <c r="H4364" s="1" t="s">
        <v>1497</v>
      </c>
      <c r="I4364" s="1" t="s">
        <v>12</v>
      </c>
    </row>
    <row r="4365" spans="1:9" x14ac:dyDescent="0.25">
      <c r="A4365" s="1" t="s">
        <v>642</v>
      </c>
      <c r="B4365" s="1" t="s">
        <v>3645</v>
      </c>
      <c r="C4365">
        <v>390220</v>
      </c>
      <c r="D4365">
        <v>4516</v>
      </c>
      <c r="E4365">
        <f t="shared" si="68"/>
        <v>6257</v>
      </c>
      <c r="F4365">
        <v>7998</v>
      </c>
      <c r="G4365" s="1" t="s">
        <v>48</v>
      </c>
      <c r="H4365" s="1" t="s">
        <v>76</v>
      </c>
      <c r="I4365" s="1" t="s">
        <v>214</v>
      </c>
    </row>
    <row r="4366" spans="1:9" x14ac:dyDescent="0.25">
      <c r="A4366" s="1" t="s">
        <v>642</v>
      </c>
      <c r="B4366" s="1" t="s">
        <v>3646</v>
      </c>
      <c r="C4366">
        <v>390203</v>
      </c>
      <c r="D4366">
        <v>4516</v>
      </c>
      <c r="E4366">
        <f t="shared" si="68"/>
        <v>6257</v>
      </c>
      <c r="F4366">
        <v>7998</v>
      </c>
      <c r="G4366" s="1" t="s">
        <v>10</v>
      </c>
      <c r="H4366" s="1" t="s">
        <v>205</v>
      </c>
      <c r="I4366" s="1" t="s">
        <v>12</v>
      </c>
    </row>
    <row r="4367" spans="1:9" x14ac:dyDescent="0.25">
      <c r="A4367" s="1" t="s">
        <v>642</v>
      </c>
      <c r="B4367" s="1" t="s">
        <v>3647</v>
      </c>
      <c r="C4367">
        <v>388985</v>
      </c>
      <c r="D4367">
        <v>4516</v>
      </c>
      <c r="E4367">
        <f t="shared" si="68"/>
        <v>6257</v>
      </c>
      <c r="F4367">
        <v>7998</v>
      </c>
      <c r="G4367" s="1" t="s">
        <v>10</v>
      </c>
      <c r="H4367" s="1" t="s">
        <v>58</v>
      </c>
      <c r="I4367" s="1" t="s">
        <v>96</v>
      </c>
    </row>
    <row r="4368" spans="1:9" x14ac:dyDescent="0.25">
      <c r="A4368" s="1" t="s">
        <v>642</v>
      </c>
      <c r="B4368" s="1" t="s">
        <v>3648</v>
      </c>
      <c r="C4368">
        <v>389005</v>
      </c>
      <c r="D4368">
        <v>4516</v>
      </c>
      <c r="E4368">
        <f t="shared" si="68"/>
        <v>6257</v>
      </c>
      <c r="F4368">
        <v>7998</v>
      </c>
      <c r="G4368" s="1" t="s">
        <v>10</v>
      </c>
      <c r="H4368" s="1" t="s">
        <v>58</v>
      </c>
      <c r="I4368" s="1" t="s">
        <v>148</v>
      </c>
    </row>
    <row r="4369" spans="1:9" x14ac:dyDescent="0.25">
      <c r="A4369" s="1" t="s">
        <v>642</v>
      </c>
      <c r="B4369" s="1" t="s">
        <v>1554</v>
      </c>
      <c r="C4369">
        <v>389028</v>
      </c>
      <c r="D4369">
        <v>4516</v>
      </c>
      <c r="E4369">
        <f t="shared" si="68"/>
        <v>6257</v>
      </c>
      <c r="F4369">
        <v>7998</v>
      </c>
      <c r="G4369" s="1" t="s">
        <v>10</v>
      </c>
      <c r="H4369" s="1" t="s">
        <v>58</v>
      </c>
      <c r="I4369" s="1" t="s">
        <v>12</v>
      </c>
    </row>
    <row r="4370" spans="1:9" x14ac:dyDescent="0.25">
      <c r="A4370" s="1" t="s">
        <v>642</v>
      </c>
      <c r="B4370" s="1" t="s">
        <v>2891</v>
      </c>
      <c r="C4370">
        <v>390668</v>
      </c>
      <c r="D4370">
        <v>4516</v>
      </c>
      <c r="E4370">
        <f t="shared" si="68"/>
        <v>6257</v>
      </c>
      <c r="F4370">
        <v>7998</v>
      </c>
      <c r="G4370" s="1" t="s">
        <v>10</v>
      </c>
      <c r="H4370" s="1" t="s">
        <v>293</v>
      </c>
      <c r="I4370" s="1" t="s">
        <v>12</v>
      </c>
    </row>
    <row r="4371" spans="1:9" x14ac:dyDescent="0.25">
      <c r="A4371" s="1" t="s">
        <v>2313</v>
      </c>
      <c r="B4371" s="1" t="s">
        <v>3649</v>
      </c>
      <c r="C4371">
        <v>390611</v>
      </c>
      <c r="D4371">
        <v>10421</v>
      </c>
      <c r="E4371">
        <f t="shared" si="68"/>
        <v>11544.5</v>
      </c>
      <c r="F4371">
        <v>12668</v>
      </c>
      <c r="G4371" s="1" t="s">
        <v>10</v>
      </c>
      <c r="H4371" s="1" t="s">
        <v>95</v>
      </c>
      <c r="I4371" s="1" t="s">
        <v>12</v>
      </c>
    </row>
    <row r="4372" spans="1:9" x14ac:dyDescent="0.25">
      <c r="A4372" s="1" t="s">
        <v>645</v>
      </c>
      <c r="B4372" s="1" t="s">
        <v>3650</v>
      </c>
      <c r="C4372">
        <v>390447</v>
      </c>
      <c r="D4372">
        <v>5960</v>
      </c>
      <c r="E4372">
        <f t="shared" si="68"/>
        <v>7801.5</v>
      </c>
      <c r="F4372">
        <v>9643</v>
      </c>
      <c r="G4372" s="1" t="s">
        <v>10</v>
      </c>
      <c r="H4372" s="1" t="s">
        <v>98</v>
      </c>
      <c r="I4372" s="1" t="s">
        <v>12</v>
      </c>
    </row>
    <row r="4373" spans="1:9" x14ac:dyDescent="0.25">
      <c r="A4373" s="1" t="s">
        <v>645</v>
      </c>
      <c r="B4373" s="1" t="s">
        <v>3651</v>
      </c>
      <c r="C4373">
        <v>390516</v>
      </c>
      <c r="D4373">
        <v>5960</v>
      </c>
      <c r="E4373">
        <f t="shared" si="68"/>
        <v>7801.5</v>
      </c>
      <c r="F4373">
        <v>9643</v>
      </c>
      <c r="G4373" s="1" t="s">
        <v>10</v>
      </c>
      <c r="H4373" s="1" t="s">
        <v>76</v>
      </c>
      <c r="I4373" s="1" t="s">
        <v>358</v>
      </c>
    </row>
    <row r="4374" spans="1:9" x14ac:dyDescent="0.25">
      <c r="A4374" s="1" t="s">
        <v>645</v>
      </c>
      <c r="B4374" s="1" t="s">
        <v>3652</v>
      </c>
      <c r="C4374">
        <v>390148</v>
      </c>
      <c r="D4374">
        <v>5960</v>
      </c>
      <c r="E4374">
        <f t="shared" si="68"/>
        <v>7801.5</v>
      </c>
      <c r="F4374">
        <v>9643</v>
      </c>
      <c r="G4374" s="1" t="s">
        <v>10</v>
      </c>
      <c r="H4374" s="1" t="s">
        <v>24</v>
      </c>
      <c r="I4374" s="1" t="s">
        <v>12</v>
      </c>
    </row>
    <row r="4375" spans="1:9" x14ac:dyDescent="0.25">
      <c r="A4375" s="1" t="s">
        <v>645</v>
      </c>
      <c r="B4375" s="1" t="s">
        <v>3653</v>
      </c>
      <c r="C4375">
        <v>390170</v>
      </c>
      <c r="D4375">
        <v>5960</v>
      </c>
      <c r="E4375">
        <f t="shared" si="68"/>
        <v>7801.5</v>
      </c>
      <c r="F4375">
        <v>9643</v>
      </c>
      <c r="G4375" s="1" t="s">
        <v>10</v>
      </c>
      <c r="H4375" s="1" t="s">
        <v>24</v>
      </c>
      <c r="I4375" s="1" t="s">
        <v>12</v>
      </c>
    </row>
    <row r="4376" spans="1:9" x14ac:dyDescent="0.25">
      <c r="A4376" s="1" t="s">
        <v>645</v>
      </c>
      <c r="B4376" s="1" t="s">
        <v>3654</v>
      </c>
      <c r="C4376">
        <v>390099</v>
      </c>
      <c r="D4376">
        <v>5960</v>
      </c>
      <c r="E4376">
        <f t="shared" si="68"/>
        <v>7801.5</v>
      </c>
      <c r="F4376">
        <v>9643</v>
      </c>
      <c r="G4376" s="1" t="s">
        <v>10</v>
      </c>
      <c r="H4376" s="1" t="s">
        <v>24</v>
      </c>
      <c r="I4376" s="1" t="s">
        <v>12</v>
      </c>
    </row>
    <row r="4377" spans="1:9" x14ac:dyDescent="0.25">
      <c r="A4377" s="1" t="s">
        <v>645</v>
      </c>
      <c r="B4377" s="1" t="s">
        <v>3655</v>
      </c>
      <c r="C4377">
        <v>389759</v>
      </c>
      <c r="D4377">
        <v>5960</v>
      </c>
      <c r="E4377">
        <f t="shared" si="68"/>
        <v>7801.5</v>
      </c>
      <c r="F4377">
        <v>9643</v>
      </c>
      <c r="G4377" s="1" t="s">
        <v>10</v>
      </c>
      <c r="H4377" s="1" t="s">
        <v>293</v>
      </c>
      <c r="I4377" s="1" t="s">
        <v>12</v>
      </c>
    </row>
    <row r="4378" spans="1:9" hidden="1" x14ac:dyDescent="0.25">
      <c r="A4378" s="1" t="s">
        <v>645</v>
      </c>
      <c r="B4378" s="1" t="s">
        <v>3656</v>
      </c>
      <c r="C4378">
        <v>389602</v>
      </c>
      <c r="D4378">
        <v>5960</v>
      </c>
      <c r="E4378">
        <f t="shared" si="68"/>
        <v>7801.5</v>
      </c>
      <c r="F4378">
        <v>9643</v>
      </c>
      <c r="G4378" s="1" t="s">
        <v>10</v>
      </c>
      <c r="H4378" s="1" t="s">
        <v>53</v>
      </c>
      <c r="I4378" s="1" t="s">
        <v>38</v>
      </c>
    </row>
    <row r="4379" spans="1:9" x14ac:dyDescent="0.25">
      <c r="A4379" s="1" t="s">
        <v>645</v>
      </c>
      <c r="B4379" s="1" t="s">
        <v>3657</v>
      </c>
      <c r="C4379">
        <v>389625</v>
      </c>
      <c r="D4379">
        <v>5960</v>
      </c>
      <c r="E4379">
        <f t="shared" si="68"/>
        <v>7801.5</v>
      </c>
      <c r="F4379">
        <v>9643</v>
      </c>
      <c r="G4379" s="1" t="s">
        <v>10</v>
      </c>
      <c r="H4379" s="1" t="s">
        <v>293</v>
      </c>
      <c r="I4379" s="1" t="s">
        <v>12</v>
      </c>
    </row>
    <row r="4380" spans="1:9" x14ac:dyDescent="0.25">
      <c r="A4380" s="1" t="s">
        <v>645</v>
      </c>
      <c r="B4380" s="1" t="s">
        <v>3658</v>
      </c>
      <c r="C4380">
        <v>389633</v>
      </c>
      <c r="D4380">
        <v>5960</v>
      </c>
      <c r="E4380">
        <f t="shared" si="68"/>
        <v>7801.5</v>
      </c>
      <c r="F4380">
        <v>9643</v>
      </c>
      <c r="G4380" s="1" t="s">
        <v>10</v>
      </c>
      <c r="H4380" s="1" t="s">
        <v>24</v>
      </c>
      <c r="I4380" s="1" t="s">
        <v>12</v>
      </c>
    </row>
    <row r="4381" spans="1:9" x14ac:dyDescent="0.25">
      <c r="A4381" s="1" t="s">
        <v>645</v>
      </c>
      <c r="B4381" s="1" t="s">
        <v>3659</v>
      </c>
      <c r="C4381">
        <v>390814</v>
      </c>
      <c r="D4381">
        <v>5960</v>
      </c>
      <c r="E4381">
        <f t="shared" si="68"/>
        <v>7801.5</v>
      </c>
      <c r="F4381">
        <v>9643</v>
      </c>
      <c r="G4381" s="1" t="s">
        <v>10</v>
      </c>
      <c r="H4381" s="1" t="s">
        <v>76</v>
      </c>
      <c r="I4381" s="1" t="s">
        <v>358</v>
      </c>
    </row>
    <row r="4382" spans="1:9" x14ac:dyDescent="0.25">
      <c r="A4382" s="1" t="s">
        <v>645</v>
      </c>
      <c r="B4382" s="1" t="s">
        <v>3647</v>
      </c>
      <c r="C4382">
        <v>388956</v>
      </c>
      <c r="D4382">
        <v>5960</v>
      </c>
      <c r="E4382">
        <f t="shared" si="68"/>
        <v>7801.5</v>
      </c>
      <c r="F4382">
        <v>9643</v>
      </c>
      <c r="G4382" s="1" t="s">
        <v>10</v>
      </c>
      <c r="H4382" s="1" t="s">
        <v>58</v>
      </c>
      <c r="I4382" s="1" t="s">
        <v>12</v>
      </c>
    </row>
    <row r="4383" spans="1:9" x14ac:dyDescent="0.25">
      <c r="A4383" s="1" t="s">
        <v>658</v>
      </c>
      <c r="B4383" s="1" t="s">
        <v>3660</v>
      </c>
      <c r="C4383">
        <v>389740</v>
      </c>
      <c r="D4383">
        <v>8700</v>
      </c>
      <c r="E4383">
        <f t="shared" si="68"/>
        <v>10179.5</v>
      </c>
      <c r="F4383">
        <v>11659</v>
      </c>
      <c r="G4383" s="1" t="s">
        <v>10</v>
      </c>
      <c r="H4383" s="1" t="s">
        <v>456</v>
      </c>
      <c r="I4383" s="1" t="s">
        <v>12</v>
      </c>
    </row>
    <row r="4384" spans="1:9" x14ac:dyDescent="0.25">
      <c r="A4384" s="1" t="s">
        <v>661</v>
      </c>
      <c r="B4384" s="1" t="s">
        <v>3117</v>
      </c>
      <c r="C4384">
        <v>390712</v>
      </c>
      <c r="D4384">
        <v>7783</v>
      </c>
      <c r="E4384">
        <f t="shared" si="68"/>
        <v>9105.5</v>
      </c>
      <c r="F4384">
        <v>10428</v>
      </c>
      <c r="G4384" s="1" t="s">
        <v>10</v>
      </c>
      <c r="H4384" s="1" t="s">
        <v>160</v>
      </c>
      <c r="I4384" s="1" t="s">
        <v>12</v>
      </c>
    </row>
    <row r="4385" spans="1:9" hidden="1" x14ac:dyDescent="0.25">
      <c r="A4385" s="1" t="s">
        <v>3661</v>
      </c>
      <c r="B4385" s="1" t="s">
        <v>3662</v>
      </c>
      <c r="C4385">
        <v>390558</v>
      </c>
      <c r="D4385">
        <v>7750</v>
      </c>
      <c r="E4385">
        <f t="shared" si="68"/>
        <v>8959.5</v>
      </c>
      <c r="F4385">
        <v>10169</v>
      </c>
      <c r="G4385" s="1" t="s">
        <v>10</v>
      </c>
      <c r="H4385" s="1" t="s">
        <v>11</v>
      </c>
      <c r="I4385" s="1" t="s">
        <v>38</v>
      </c>
    </row>
    <row r="4386" spans="1:9" x14ac:dyDescent="0.25">
      <c r="A4386" s="1" t="s">
        <v>3664</v>
      </c>
      <c r="B4386" s="1" t="s">
        <v>3664</v>
      </c>
      <c r="C4386">
        <v>387554</v>
      </c>
      <c r="D4386">
        <v>3412</v>
      </c>
      <c r="E4386">
        <f t="shared" si="68"/>
        <v>3658.5</v>
      </c>
      <c r="F4386">
        <v>3905</v>
      </c>
      <c r="G4386" s="1" t="s">
        <v>10</v>
      </c>
      <c r="H4386" s="1" t="s">
        <v>322</v>
      </c>
      <c r="I4386" s="1" t="s">
        <v>765</v>
      </c>
    </row>
    <row r="4387" spans="1:9" x14ac:dyDescent="0.25">
      <c r="A4387" s="1" t="s">
        <v>836</v>
      </c>
      <c r="B4387" s="1" t="s">
        <v>837</v>
      </c>
      <c r="C4387">
        <v>390250</v>
      </c>
      <c r="D4387">
        <v>4375</v>
      </c>
      <c r="E4387">
        <f t="shared" si="68"/>
        <v>4926.5</v>
      </c>
      <c r="F4387">
        <v>5478</v>
      </c>
      <c r="G4387" s="1" t="s">
        <v>10</v>
      </c>
      <c r="H4387" s="1" t="s">
        <v>471</v>
      </c>
      <c r="I4387" s="1" t="s">
        <v>12</v>
      </c>
    </row>
    <row r="4388" spans="1:9" hidden="1" x14ac:dyDescent="0.25">
      <c r="A4388" s="1" t="s">
        <v>674</v>
      </c>
      <c r="B4388" s="1" t="s">
        <v>1337</v>
      </c>
      <c r="C4388">
        <v>390548</v>
      </c>
      <c r="D4388">
        <v>3810</v>
      </c>
      <c r="E4388">
        <f t="shared" si="68"/>
        <v>4485</v>
      </c>
      <c r="F4388">
        <v>5160</v>
      </c>
      <c r="G4388" s="1" t="s">
        <v>10</v>
      </c>
      <c r="H4388" s="1" t="s">
        <v>1815</v>
      </c>
      <c r="I4388" s="1" t="s">
        <v>38</v>
      </c>
    </row>
    <row r="4389" spans="1:9" x14ac:dyDescent="0.25">
      <c r="A4389" s="1" t="s">
        <v>685</v>
      </c>
      <c r="B4389" s="1" t="s">
        <v>3667</v>
      </c>
      <c r="C4389">
        <v>390685</v>
      </c>
      <c r="D4389">
        <v>4650</v>
      </c>
      <c r="E4389">
        <f t="shared" si="68"/>
        <v>5235.5</v>
      </c>
      <c r="F4389">
        <v>5821</v>
      </c>
      <c r="G4389" s="1" t="s">
        <v>10</v>
      </c>
      <c r="H4389" s="1" t="s">
        <v>95</v>
      </c>
      <c r="I4389" s="1" t="s">
        <v>224</v>
      </c>
    </row>
    <row r="4390" spans="1:9" x14ac:dyDescent="0.25">
      <c r="A4390" s="1" t="s">
        <v>685</v>
      </c>
      <c r="B4390" s="1" t="s">
        <v>3668</v>
      </c>
      <c r="C4390">
        <v>390697</v>
      </c>
      <c r="D4390">
        <v>4650</v>
      </c>
      <c r="E4390">
        <f t="shared" si="68"/>
        <v>5235.5</v>
      </c>
      <c r="F4390">
        <v>5821</v>
      </c>
      <c r="G4390" s="1" t="s">
        <v>10</v>
      </c>
      <c r="H4390" s="1" t="s">
        <v>95</v>
      </c>
      <c r="I4390" s="1" t="s">
        <v>224</v>
      </c>
    </row>
    <row r="4391" spans="1:9" x14ac:dyDescent="0.25">
      <c r="A4391" s="1" t="s">
        <v>687</v>
      </c>
      <c r="B4391" s="1" t="s">
        <v>3669</v>
      </c>
      <c r="C4391">
        <v>390675</v>
      </c>
      <c r="D4391">
        <v>31.22</v>
      </c>
      <c r="E4391">
        <f t="shared" si="68"/>
        <v>33.25</v>
      </c>
      <c r="F4391">
        <v>35.28</v>
      </c>
      <c r="G4391" s="1" t="s">
        <v>498</v>
      </c>
      <c r="H4391" s="1" t="s">
        <v>76</v>
      </c>
      <c r="I4391" s="1" t="s">
        <v>358</v>
      </c>
    </row>
    <row r="4392" spans="1:9" x14ac:dyDescent="0.25">
      <c r="A4392" s="1" t="s">
        <v>687</v>
      </c>
      <c r="B4392" s="1" t="s">
        <v>3670</v>
      </c>
      <c r="C4392">
        <v>390601</v>
      </c>
      <c r="D4392">
        <v>31.22</v>
      </c>
      <c r="E4392">
        <f t="shared" si="68"/>
        <v>33.245000000000005</v>
      </c>
      <c r="F4392">
        <v>35.270000000000003</v>
      </c>
      <c r="G4392" s="1" t="s">
        <v>498</v>
      </c>
      <c r="H4392" s="1" t="s">
        <v>76</v>
      </c>
      <c r="I4392" s="1" t="s">
        <v>245</v>
      </c>
    </row>
    <row r="4393" spans="1:9" x14ac:dyDescent="0.25">
      <c r="A4393" s="1" t="s">
        <v>687</v>
      </c>
      <c r="B4393" s="1" t="s">
        <v>3671</v>
      </c>
      <c r="C4393">
        <v>385041</v>
      </c>
      <c r="D4393">
        <v>31.22</v>
      </c>
      <c r="E4393">
        <f t="shared" si="68"/>
        <v>33.25</v>
      </c>
      <c r="F4393">
        <v>35.28</v>
      </c>
      <c r="G4393" s="1" t="s">
        <v>498</v>
      </c>
      <c r="H4393" s="1" t="s">
        <v>76</v>
      </c>
      <c r="I4393" s="1" t="s">
        <v>236</v>
      </c>
    </row>
    <row r="4394" spans="1:9" x14ac:dyDescent="0.25">
      <c r="A4394" s="1" t="s">
        <v>687</v>
      </c>
      <c r="B4394" s="1" t="s">
        <v>3672</v>
      </c>
      <c r="C4394">
        <v>388236</v>
      </c>
      <c r="D4394">
        <v>31.22</v>
      </c>
      <c r="E4394">
        <f t="shared" si="68"/>
        <v>33.245000000000005</v>
      </c>
      <c r="F4394">
        <v>35.270000000000003</v>
      </c>
      <c r="G4394" s="1" t="s">
        <v>498</v>
      </c>
      <c r="H4394" s="1" t="s">
        <v>76</v>
      </c>
      <c r="I4394" s="1" t="s">
        <v>358</v>
      </c>
    </row>
    <row r="4395" spans="1:9" x14ac:dyDescent="0.25">
      <c r="A4395" s="1" t="s">
        <v>281</v>
      </c>
      <c r="B4395" s="1" t="s">
        <v>281</v>
      </c>
      <c r="C4395">
        <v>390106</v>
      </c>
      <c r="D4395">
        <v>3895</v>
      </c>
      <c r="E4395">
        <f t="shared" si="68"/>
        <v>4963.5</v>
      </c>
      <c r="F4395">
        <v>6032</v>
      </c>
      <c r="G4395" s="1" t="s">
        <v>10</v>
      </c>
      <c r="H4395" s="1" t="s">
        <v>98</v>
      </c>
      <c r="I4395" s="1" t="s">
        <v>12</v>
      </c>
    </row>
    <row r="4396" spans="1:9" x14ac:dyDescent="0.25">
      <c r="A4396" s="1" t="s">
        <v>63</v>
      </c>
      <c r="B4396" s="1" t="s">
        <v>2083</v>
      </c>
      <c r="C4396">
        <v>390134</v>
      </c>
      <c r="D4396">
        <v>5518</v>
      </c>
      <c r="E4396">
        <f t="shared" si="68"/>
        <v>6212.5</v>
      </c>
      <c r="F4396">
        <v>6907</v>
      </c>
      <c r="G4396" s="1" t="s">
        <v>10</v>
      </c>
      <c r="H4396" s="1" t="s">
        <v>1340</v>
      </c>
      <c r="I4396" s="1" t="s">
        <v>12</v>
      </c>
    </row>
    <row r="4397" spans="1:9" x14ac:dyDescent="0.25">
      <c r="A4397" s="1" t="s">
        <v>63</v>
      </c>
      <c r="B4397" s="1" t="s">
        <v>3673</v>
      </c>
      <c r="C4397">
        <v>388772</v>
      </c>
      <c r="D4397">
        <v>5518</v>
      </c>
      <c r="E4397">
        <f t="shared" si="68"/>
        <v>6212.5</v>
      </c>
      <c r="F4397">
        <v>6907</v>
      </c>
      <c r="G4397" s="1" t="s">
        <v>48</v>
      </c>
      <c r="H4397" s="1" t="s">
        <v>262</v>
      </c>
      <c r="I4397" s="1" t="s">
        <v>12</v>
      </c>
    </row>
    <row r="4398" spans="1:9" x14ac:dyDescent="0.25">
      <c r="A4398" s="1" t="s">
        <v>3674</v>
      </c>
      <c r="B4398" s="1" t="s">
        <v>3675</v>
      </c>
      <c r="C4398">
        <v>390243</v>
      </c>
      <c r="D4398">
        <v>4338</v>
      </c>
      <c r="E4398">
        <f t="shared" si="68"/>
        <v>4887.5</v>
      </c>
      <c r="F4398">
        <v>5437</v>
      </c>
      <c r="G4398" s="1" t="s">
        <v>10</v>
      </c>
      <c r="H4398" s="1" t="s">
        <v>18</v>
      </c>
      <c r="I4398" s="1" t="s">
        <v>12</v>
      </c>
    </row>
    <row r="4399" spans="1:9" x14ac:dyDescent="0.25">
      <c r="A4399" s="1" t="s">
        <v>538</v>
      </c>
      <c r="B4399" s="1" t="s">
        <v>539</v>
      </c>
      <c r="C4399">
        <v>376050</v>
      </c>
      <c r="D4399">
        <v>6175</v>
      </c>
      <c r="E4399">
        <f t="shared" si="68"/>
        <v>8871</v>
      </c>
      <c r="F4399">
        <v>11567</v>
      </c>
      <c r="G4399" s="1" t="s">
        <v>48</v>
      </c>
      <c r="H4399" s="1" t="s">
        <v>262</v>
      </c>
      <c r="I4399" s="1" t="s">
        <v>912</v>
      </c>
    </row>
    <row r="4400" spans="1:9" x14ac:dyDescent="0.25">
      <c r="A4400" s="1" t="s">
        <v>3677</v>
      </c>
      <c r="B4400" s="1" t="s">
        <v>3678</v>
      </c>
      <c r="C4400">
        <v>381927</v>
      </c>
      <c r="D4400">
        <v>4193</v>
      </c>
      <c r="E4400">
        <f t="shared" si="68"/>
        <v>4722</v>
      </c>
      <c r="F4400">
        <v>5251</v>
      </c>
      <c r="G4400" s="1" t="s">
        <v>10</v>
      </c>
      <c r="H4400" s="1" t="s">
        <v>262</v>
      </c>
      <c r="I4400" s="1" t="s">
        <v>912</v>
      </c>
    </row>
    <row r="4401" spans="1:9" x14ac:dyDescent="0.25">
      <c r="A4401" s="1" t="s">
        <v>1904</v>
      </c>
      <c r="B4401" s="1" t="s">
        <v>3680</v>
      </c>
      <c r="C4401">
        <v>390156</v>
      </c>
      <c r="D4401">
        <v>6932</v>
      </c>
      <c r="E4401">
        <f t="shared" si="68"/>
        <v>7989.5</v>
      </c>
      <c r="F4401">
        <v>9047</v>
      </c>
      <c r="G4401" s="1" t="s">
        <v>10</v>
      </c>
      <c r="H4401" s="1" t="s">
        <v>127</v>
      </c>
      <c r="I4401" s="1" t="s">
        <v>12</v>
      </c>
    </row>
    <row r="4402" spans="1:9" x14ac:dyDescent="0.25">
      <c r="A4402" s="1" t="s">
        <v>852</v>
      </c>
      <c r="B4402" s="1" t="s">
        <v>3681</v>
      </c>
      <c r="C4402">
        <v>390423</v>
      </c>
      <c r="D4402">
        <v>3308</v>
      </c>
      <c r="E4402">
        <f t="shared" si="68"/>
        <v>3726.5</v>
      </c>
      <c r="F4402">
        <v>4145</v>
      </c>
      <c r="G4402" s="1" t="s">
        <v>10</v>
      </c>
      <c r="H4402" s="1" t="s">
        <v>98</v>
      </c>
      <c r="I4402" s="1" t="s">
        <v>12</v>
      </c>
    </row>
    <row r="4403" spans="1:9" x14ac:dyDescent="0.25">
      <c r="A4403" s="1" t="s">
        <v>871</v>
      </c>
      <c r="B4403" s="1" t="s">
        <v>3682</v>
      </c>
      <c r="C4403">
        <v>378725</v>
      </c>
      <c r="D4403">
        <v>3752</v>
      </c>
      <c r="E4403">
        <f t="shared" si="68"/>
        <v>4227</v>
      </c>
      <c r="F4403">
        <v>4702</v>
      </c>
      <c r="G4403" s="1" t="s">
        <v>10</v>
      </c>
      <c r="H4403" s="1" t="s">
        <v>76</v>
      </c>
      <c r="I4403" s="1" t="s">
        <v>148</v>
      </c>
    </row>
    <row r="4404" spans="1:9" x14ac:dyDescent="0.25">
      <c r="A4404" s="1" t="s">
        <v>271</v>
      </c>
      <c r="B4404" s="1" t="s">
        <v>1025</v>
      </c>
      <c r="C4404">
        <v>385324</v>
      </c>
      <c r="D4404">
        <v>8703</v>
      </c>
      <c r="E4404">
        <f t="shared" si="68"/>
        <v>9538</v>
      </c>
      <c r="F4404">
        <v>10373</v>
      </c>
      <c r="G4404" s="1" t="s">
        <v>1026</v>
      </c>
      <c r="H4404" s="1" t="s">
        <v>53</v>
      </c>
      <c r="I4404" s="1" t="s">
        <v>316</v>
      </c>
    </row>
    <row r="4405" spans="1:9" x14ac:dyDescent="0.25">
      <c r="A4405" s="1" t="s">
        <v>2066</v>
      </c>
      <c r="B4405" s="1" t="s">
        <v>2067</v>
      </c>
      <c r="C4405">
        <v>387386</v>
      </c>
      <c r="D4405">
        <v>10886</v>
      </c>
      <c r="E4405">
        <f t="shared" si="68"/>
        <v>12255.5</v>
      </c>
      <c r="F4405">
        <v>13625</v>
      </c>
      <c r="G4405" s="1" t="s">
        <v>10</v>
      </c>
      <c r="H4405" s="1" t="s">
        <v>262</v>
      </c>
      <c r="I4405" s="1" t="s">
        <v>94</v>
      </c>
    </row>
    <row r="4406" spans="1:9" x14ac:dyDescent="0.25">
      <c r="A4406" s="1" t="s">
        <v>1441</v>
      </c>
      <c r="B4406" s="1" t="s">
        <v>1442</v>
      </c>
      <c r="C4406">
        <v>390349</v>
      </c>
      <c r="D4406">
        <v>4178</v>
      </c>
      <c r="E4406">
        <f t="shared" si="68"/>
        <v>4704.5</v>
      </c>
      <c r="F4406">
        <v>5231</v>
      </c>
      <c r="G4406" s="1" t="s">
        <v>48</v>
      </c>
      <c r="H4406" s="1" t="s">
        <v>18</v>
      </c>
      <c r="I4406" s="1" t="s">
        <v>358</v>
      </c>
    </row>
    <row r="4407" spans="1:9" x14ac:dyDescent="0.25">
      <c r="A4407" s="1" t="s">
        <v>277</v>
      </c>
      <c r="B4407" s="1" t="s">
        <v>278</v>
      </c>
      <c r="C4407">
        <v>389424</v>
      </c>
      <c r="D4407">
        <v>16.07</v>
      </c>
      <c r="E4407">
        <f t="shared" si="68"/>
        <v>20.425000000000001</v>
      </c>
      <c r="F4407">
        <v>24.78</v>
      </c>
      <c r="G4407" s="1" t="s">
        <v>280</v>
      </c>
      <c r="H4407" s="1" t="s">
        <v>262</v>
      </c>
      <c r="I4407" s="1" t="s">
        <v>12</v>
      </c>
    </row>
    <row r="4408" spans="1:9" x14ac:dyDescent="0.25">
      <c r="A4408" s="1" t="s">
        <v>15</v>
      </c>
      <c r="B4408" s="1" t="s">
        <v>15</v>
      </c>
      <c r="C4408">
        <v>371406</v>
      </c>
      <c r="D4408">
        <v>4065</v>
      </c>
      <c r="E4408">
        <f t="shared" si="68"/>
        <v>4456</v>
      </c>
      <c r="F4408">
        <v>4847</v>
      </c>
      <c r="G4408" s="1" t="s">
        <v>10</v>
      </c>
      <c r="H4408" s="1" t="s">
        <v>88</v>
      </c>
      <c r="I4408" s="1" t="s">
        <v>12</v>
      </c>
    </row>
    <row r="4409" spans="1:9" x14ac:dyDescent="0.25">
      <c r="A4409" s="1" t="s">
        <v>30</v>
      </c>
      <c r="B4409" s="1" t="s">
        <v>31</v>
      </c>
      <c r="C4409">
        <v>390427</v>
      </c>
      <c r="D4409">
        <v>4819</v>
      </c>
      <c r="E4409">
        <f t="shared" si="68"/>
        <v>5425.5</v>
      </c>
      <c r="F4409">
        <v>6032</v>
      </c>
      <c r="G4409" s="1" t="s">
        <v>10</v>
      </c>
      <c r="H4409" s="1" t="s">
        <v>169</v>
      </c>
      <c r="I4409" s="1" t="s">
        <v>12</v>
      </c>
    </row>
    <row r="4410" spans="1:9" x14ac:dyDescent="0.25">
      <c r="A4410" s="1" t="s">
        <v>706</v>
      </c>
      <c r="B4410" s="1" t="s">
        <v>1647</v>
      </c>
      <c r="C4410">
        <v>390202</v>
      </c>
      <c r="D4410">
        <v>10280</v>
      </c>
      <c r="E4410">
        <f t="shared" si="68"/>
        <v>12230</v>
      </c>
      <c r="F4410">
        <v>14180</v>
      </c>
      <c r="G4410" s="1" t="s">
        <v>10</v>
      </c>
      <c r="H4410" s="1" t="s">
        <v>29</v>
      </c>
      <c r="I4410" s="1" t="s">
        <v>54</v>
      </c>
    </row>
    <row r="4411" spans="1:9" x14ac:dyDescent="0.25">
      <c r="A4411" s="1" t="s">
        <v>2000</v>
      </c>
      <c r="B4411" s="1" t="s">
        <v>3024</v>
      </c>
      <c r="C4411">
        <v>389434</v>
      </c>
      <c r="D4411">
        <v>16.739999999999998</v>
      </c>
      <c r="E4411">
        <f t="shared" si="68"/>
        <v>18.354999999999997</v>
      </c>
      <c r="F4411">
        <v>19.97</v>
      </c>
      <c r="G4411" s="1" t="s">
        <v>280</v>
      </c>
      <c r="H4411" s="1" t="s">
        <v>25</v>
      </c>
      <c r="I4411" s="1" t="s">
        <v>12</v>
      </c>
    </row>
    <row r="4412" spans="1:9" hidden="1" x14ac:dyDescent="0.25">
      <c r="A4412" s="1" t="s">
        <v>45</v>
      </c>
      <c r="B4412" s="1" t="s">
        <v>3683</v>
      </c>
      <c r="C4412">
        <v>389817</v>
      </c>
      <c r="D4412">
        <v>8615</v>
      </c>
      <c r="E4412">
        <f t="shared" si="68"/>
        <v>9880.5</v>
      </c>
      <c r="F4412">
        <v>11146</v>
      </c>
      <c r="G4412" s="1" t="s">
        <v>48</v>
      </c>
      <c r="H4412" s="1" t="s">
        <v>49</v>
      </c>
      <c r="I4412" s="1" t="s">
        <v>38</v>
      </c>
    </row>
    <row r="4413" spans="1:9" x14ac:dyDescent="0.25">
      <c r="A4413" s="1" t="s">
        <v>45</v>
      </c>
      <c r="B4413" s="1" t="s">
        <v>3684</v>
      </c>
      <c r="C4413">
        <v>390275</v>
      </c>
      <c r="D4413">
        <v>8615</v>
      </c>
      <c r="E4413">
        <f t="shared" si="68"/>
        <v>9880.5</v>
      </c>
      <c r="F4413">
        <v>11146</v>
      </c>
      <c r="G4413" s="1" t="s">
        <v>10</v>
      </c>
      <c r="H4413" s="1" t="s">
        <v>49</v>
      </c>
      <c r="I4413" s="1" t="s">
        <v>74</v>
      </c>
    </row>
    <row r="4414" spans="1:9" x14ac:dyDescent="0.25">
      <c r="A4414" s="1" t="s">
        <v>2485</v>
      </c>
      <c r="B4414" s="1" t="s">
        <v>2170</v>
      </c>
      <c r="C4414">
        <v>390055</v>
      </c>
      <c r="D4414">
        <v>5059</v>
      </c>
      <c r="E4414">
        <f t="shared" si="68"/>
        <v>5855</v>
      </c>
      <c r="F4414">
        <v>6651</v>
      </c>
      <c r="G4414" s="1" t="s">
        <v>10</v>
      </c>
      <c r="H4414" s="1" t="s">
        <v>1794</v>
      </c>
      <c r="I4414" s="1" t="s">
        <v>12</v>
      </c>
    </row>
    <row r="4415" spans="1:9" x14ac:dyDescent="0.25">
      <c r="A4415" s="1" t="s">
        <v>3685</v>
      </c>
      <c r="B4415" s="1" t="s">
        <v>3686</v>
      </c>
      <c r="C4415">
        <v>390334</v>
      </c>
      <c r="D4415">
        <v>6323</v>
      </c>
      <c r="E4415">
        <f t="shared" si="68"/>
        <v>7587</v>
      </c>
      <c r="F4415">
        <v>8851</v>
      </c>
      <c r="G4415" s="1" t="s">
        <v>10</v>
      </c>
      <c r="H4415" s="1" t="s">
        <v>1091</v>
      </c>
      <c r="I4415" s="1" t="s">
        <v>156</v>
      </c>
    </row>
    <row r="4416" spans="1:9" x14ac:dyDescent="0.25">
      <c r="A4416" s="1" t="s">
        <v>3685</v>
      </c>
      <c r="B4416" s="1" t="s">
        <v>3686</v>
      </c>
      <c r="C4416">
        <v>390335</v>
      </c>
      <c r="D4416">
        <v>6323</v>
      </c>
      <c r="E4416">
        <f t="shared" si="68"/>
        <v>7587</v>
      </c>
      <c r="F4416">
        <v>8851</v>
      </c>
      <c r="G4416" s="1" t="s">
        <v>10</v>
      </c>
      <c r="H4416" s="1" t="s">
        <v>1091</v>
      </c>
      <c r="I4416" s="1" t="s">
        <v>12</v>
      </c>
    </row>
    <row r="4417" spans="1:9" x14ac:dyDescent="0.25">
      <c r="A4417" s="1" t="s">
        <v>59</v>
      </c>
      <c r="B4417" s="1" t="s">
        <v>721</v>
      </c>
      <c r="C4417">
        <v>390256</v>
      </c>
      <c r="D4417">
        <v>5518</v>
      </c>
      <c r="E4417">
        <f t="shared" si="68"/>
        <v>6212.5</v>
      </c>
      <c r="F4417">
        <v>6907</v>
      </c>
      <c r="G4417" s="1" t="s">
        <v>10</v>
      </c>
      <c r="H4417" s="1" t="s">
        <v>11</v>
      </c>
      <c r="I4417" s="1" t="s">
        <v>12</v>
      </c>
    </row>
    <row r="4418" spans="1:9" x14ac:dyDescent="0.25">
      <c r="A4418" s="1" t="s">
        <v>63</v>
      </c>
      <c r="B4418" s="1" t="s">
        <v>3687</v>
      </c>
      <c r="C4418">
        <v>379597</v>
      </c>
      <c r="D4418">
        <v>5518</v>
      </c>
      <c r="E4418">
        <f t="shared" ref="E4418:E4481" si="69">(D4418+F4418) / 2</f>
        <v>6212.5</v>
      </c>
      <c r="F4418">
        <v>6907</v>
      </c>
      <c r="G4418" s="1" t="s">
        <v>10</v>
      </c>
      <c r="H4418" s="1" t="s">
        <v>1294</v>
      </c>
      <c r="I4418" s="1" t="s">
        <v>12</v>
      </c>
    </row>
    <row r="4419" spans="1:9" x14ac:dyDescent="0.25">
      <c r="A4419" s="1" t="s">
        <v>63</v>
      </c>
      <c r="B4419" s="1" t="s">
        <v>63</v>
      </c>
      <c r="C4419">
        <v>379788</v>
      </c>
      <c r="D4419">
        <v>5518</v>
      </c>
      <c r="E4419">
        <f t="shared" si="69"/>
        <v>6212.5</v>
      </c>
      <c r="F4419">
        <v>6907</v>
      </c>
      <c r="G4419" s="1" t="s">
        <v>10</v>
      </c>
      <c r="H4419" s="1" t="s">
        <v>556</v>
      </c>
      <c r="I4419" s="1" t="s">
        <v>12</v>
      </c>
    </row>
    <row r="4420" spans="1:9" x14ac:dyDescent="0.25">
      <c r="A4420" s="1" t="s">
        <v>63</v>
      </c>
      <c r="B4420" s="1" t="s">
        <v>70</v>
      </c>
      <c r="C4420">
        <v>389031</v>
      </c>
      <c r="D4420">
        <v>5518</v>
      </c>
      <c r="E4420">
        <f t="shared" si="69"/>
        <v>6212.5</v>
      </c>
      <c r="F4420">
        <v>6907</v>
      </c>
      <c r="G4420" s="1" t="s">
        <v>10</v>
      </c>
      <c r="H4420" s="1" t="s">
        <v>24</v>
      </c>
      <c r="I4420" s="1" t="s">
        <v>12</v>
      </c>
    </row>
    <row r="4421" spans="1:9" x14ac:dyDescent="0.25">
      <c r="A4421" s="1" t="s">
        <v>63</v>
      </c>
      <c r="B4421" s="1" t="s">
        <v>68</v>
      </c>
      <c r="C4421">
        <v>389619</v>
      </c>
      <c r="D4421">
        <v>5518</v>
      </c>
      <c r="E4421">
        <f t="shared" si="69"/>
        <v>6212.5</v>
      </c>
      <c r="F4421">
        <v>6907</v>
      </c>
      <c r="G4421" s="1" t="s">
        <v>10</v>
      </c>
      <c r="H4421" s="1" t="s">
        <v>24</v>
      </c>
      <c r="I4421" s="1" t="s">
        <v>12</v>
      </c>
    </row>
    <row r="4422" spans="1:9" x14ac:dyDescent="0.25">
      <c r="A4422" s="1" t="s">
        <v>63</v>
      </c>
      <c r="B4422" s="1" t="s">
        <v>68</v>
      </c>
      <c r="C4422">
        <v>381989</v>
      </c>
      <c r="D4422">
        <v>5518</v>
      </c>
      <c r="E4422">
        <f t="shared" si="69"/>
        <v>6212.5</v>
      </c>
      <c r="F4422">
        <v>6907</v>
      </c>
      <c r="G4422" s="1" t="s">
        <v>10</v>
      </c>
      <c r="H4422" s="1" t="s">
        <v>21</v>
      </c>
      <c r="I4422" s="1" t="s">
        <v>12</v>
      </c>
    </row>
    <row r="4423" spans="1:9" x14ac:dyDescent="0.25">
      <c r="A4423" s="1" t="s">
        <v>63</v>
      </c>
      <c r="B4423" s="1" t="s">
        <v>3688</v>
      </c>
      <c r="C4423">
        <v>389447</v>
      </c>
      <c r="D4423">
        <v>5518</v>
      </c>
      <c r="E4423">
        <f t="shared" si="69"/>
        <v>6212.5</v>
      </c>
      <c r="F4423">
        <v>6907</v>
      </c>
      <c r="G4423" s="1" t="s">
        <v>1026</v>
      </c>
      <c r="H4423" s="1" t="s">
        <v>262</v>
      </c>
      <c r="I4423" s="1" t="s">
        <v>12</v>
      </c>
    </row>
    <row r="4424" spans="1:9" x14ac:dyDescent="0.25">
      <c r="A4424" s="1" t="s">
        <v>63</v>
      </c>
      <c r="B4424" s="1" t="s">
        <v>68</v>
      </c>
      <c r="C4424">
        <v>389826</v>
      </c>
      <c r="D4424">
        <v>5518</v>
      </c>
      <c r="E4424">
        <f t="shared" si="69"/>
        <v>6212.5</v>
      </c>
      <c r="F4424">
        <v>6907</v>
      </c>
      <c r="G4424" s="1" t="s">
        <v>10</v>
      </c>
      <c r="H4424" s="1" t="s">
        <v>432</v>
      </c>
      <c r="I4424" s="1" t="s">
        <v>148</v>
      </c>
    </row>
    <row r="4425" spans="1:9" x14ac:dyDescent="0.25">
      <c r="A4425" s="1" t="s">
        <v>63</v>
      </c>
      <c r="B4425" s="1" t="s">
        <v>3689</v>
      </c>
      <c r="C4425">
        <v>390332</v>
      </c>
      <c r="D4425">
        <v>5518</v>
      </c>
      <c r="E4425">
        <f t="shared" si="69"/>
        <v>6317</v>
      </c>
      <c r="F4425">
        <v>7116</v>
      </c>
      <c r="G4425" s="1" t="s">
        <v>48</v>
      </c>
      <c r="H4425" s="1" t="s">
        <v>243</v>
      </c>
      <c r="I4425" s="1" t="s">
        <v>236</v>
      </c>
    </row>
    <row r="4426" spans="1:9" x14ac:dyDescent="0.25">
      <c r="A4426" s="1" t="s">
        <v>63</v>
      </c>
      <c r="B4426" s="1" t="s">
        <v>66</v>
      </c>
      <c r="C4426">
        <v>390356</v>
      </c>
      <c r="D4426">
        <v>5518</v>
      </c>
      <c r="E4426">
        <f t="shared" si="69"/>
        <v>6212.5</v>
      </c>
      <c r="F4426">
        <v>6907</v>
      </c>
      <c r="G4426" s="1" t="s">
        <v>10</v>
      </c>
      <c r="H4426" s="1" t="s">
        <v>160</v>
      </c>
      <c r="I4426" s="1" t="s">
        <v>12</v>
      </c>
    </row>
    <row r="4427" spans="1:9" x14ac:dyDescent="0.25">
      <c r="A4427" s="1" t="s">
        <v>63</v>
      </c>
      <c r="B4427" s="1" t="s">
        <v>3689</v>
      </c>
      <c r="C4427">
        <v>390347</v>
      </c>
      <c r="D4427">
        <v>5518</v>
      </c>
      <c r="E4427">
        <f t="shared" si="69"/>
        <v>6317</v>
      </c>
      <c r="F4427">
        <v>7116</v>
      </c>
      <c r="G4427" s="1" t="s">
        <v>48</v>
      </c>
      <c r="H4427" s="1" t="s">
        <v>243</v>
      </c>
      <c r="I4427" s="1" t="s">
        <v>318</v>
      </c>
    </row>
    <row r="4428" spans="1:9" x14ac:dyDescent="0.25">
      <c r="A4428" s="1" t="s">
        <v>63</v>
      </c>
      <c r="B4428" s="1" t="s">
        <v>444</v>
      </c>
      <c r="C4428">
        <v>390418</v>
      </c>
      <c r="D4428">
        <v>5518</v>
      </c>
      <c r="E4428">
        <f t="shared" si="69"/>
        <v>6212.5</v>
      </c>
      <c r="F4428">
        <v>6907</v>
      </c>
      <c r="G4428" s="1" t="s">
        <v>10</v>
      </c>
      <c r="H4428" s="1" t="s">
        <v>58</v>
      </c>
      <c r="I4428" s="1" t="s">
        <v>12</v>
      </c>
    </row>
    <row r="4429" spans="1:9" x14ac:dyDescent="0.25">
      <c r="A4429" s="1" t="s">
        <v>63</v>
      </c>
      <c r="B4429" s="1" t="s">
        <v>68</v>
      </c>
      <c r="C4429">
        <v>390420</v>
      </c>
      <c r="D4429">
        <v>5518</v>
      </c>
      <c r="E4429">
        <f t="shared" si="69"/>
        <v>6212.5</v>
      </c>
      <c r="F4429">
        <v>6907</v>
      </c>
      <c r="G4429" s="1" t="s">
        <v>10</v>
      </c>
      <c r="H4429" s="1" t="s">
        <v>69</v>
      </c>
      <c r="I4429" s="1" t="s">
        <v>12</v>
      </c>
    </row>
    <row r="4430" spans="1:9" x14ac:dyDescent="0.25">
      <c r="A4430" s="1" t="s">
        <v>63</v>
      </c>
      <c r="B4430" s="1" t="s">
        <v>68</v>
      </c>
      <c r="C4430">
        <v>390372</v>
      </c>
      <c r="D4430">
        <v>5518</v>
      </c>
      <c r="E4430">
        <f t="shared" si="69"/>
        <v>6212.5</v>
      </c>
      <c r="F4430">
        <v>6907</v>
      </c>
      <c r="G4430" s="1" t="s">
        <v>10</v>
      </c>
      <c r="H4430" s="1" t="s">
        <v>29</v>
      </c>
      <c r="I4430" s="1" t="s">
        <v>96</v>
      </c>
    </row>
    <row r="4431" spans="1:9" x14ac:dyDescent="0.25">
      <c r="A4431" s="1" t="s">
        <v>63</v>
      </c>
      <c r="B4431" s="1" t="s">
        <v>2083</v>
      </c>
      <c r="C4431">
        <v>390262</v>
      </c>
      <c r="D4431">
        <v>5518</v>
      </c>
      <c r="E4431">
        <f t="shared" si="69"/>
        <v>6212.5</v>
      </c>
      <c r="F4431">
        <v>6907</v>
      </c>
      <c r="G4431" s="1" t="s">
        <v>10</v>
      </c>
      <c r="H4431" s="1" t="s">
        <v>76</v>
      </c>
      <c r="I4431" s="1" t="s">
        <v>12</v>
      </c>
    </row>
    <row r="4432" spans="1:9" x14ac:dyDescent="0.25">
      <c r="A4432" s="1" t="s">
        <v>63</v>
      </c>
      <c r="B4432" s="1" t="s">
        <v>3690</v>
      </c>
      <c r="C4432">
        <v>390268</v>
      </c>
      <c r="D4432">
        <v>5518</v>
      </c>
      <c r="E4432">
        <f t="shared" si="69"/>
        <v>6212.5</v>
      </c>
      <c r="F4432">
        <v>6907</v>
      </c>
      <c r="G4432" s="1" t="s">
        <v>48</v>
      </c>
      <c r="H4432" s="1" t="s">
        <v>79</v>
      </c>
      <c r="I4432" s="1" t="s">
        <v>12</v>
      </c>
    </row>
    <row r="4433" spans="1:9" x14ac:dyDescent="0.25">
      <c r="A4433" s="1" t="s">
        <v>63</v>
      </c>
      <c r="B4433" s="1" t="s">
        <v>1866</v>
      </c>
      <c r="C4433">
        <v>390293</v>
      </c>
      <c r="D4433">
        <v>5518</v>
      </c>
      <c r="E4433">
        <f t="shared" si="69"/>
        <v>6212.5</v>
      </c>
      <c r="F4433">
        <v>6907</v>
      </c>
      <c r="G4433" s="1" t="s">
        <v>10</v>
      </c>
      <c r="H4433" s="1" t="s">
        <v>69</v>
      </c>
      <c r="I4433" s="1" t="s">
        <v>12</v>
      </c>
    </row>
    <row r="4434" spans="1:9" x14ac:dyDescent="0.25">
      <c r="A4434" s="1" t="s">
        <v>63</v>
      </c>
      <c r="B4434" s="1" t="s">
        <v>3691</v>
      </c>
      <c r="C4434">
        <v>390294</v>
      </c>
      <c r="D4434">
        <v>5518</v>
      </c>
      <c r="E4434">
        <f t="shared" si="69"/>
        <v>6212.5</v>
      </c>
      <c r="F4434">
        <v>6907</v>
      </c>
      <c r="G4434" s="1" t="s">
        <v>10</v>
      </c>
      <c r="H4434" s="1" t="s">
        <v>71</v>
      </c>
      <c r="I4434" s="1" t="s">
        <v>12</v>
      </c>
    </row>
    <row r="4435" spans="1:9" x14ac:dyDescent="0.25">
      <c r="A4435" s="1" t="s">
        <v>63</v>
      </c>
      <c r="B4435" s="1" t="s">
        <v>1866</v>
      </c>
      <c r="C4435">
        <v>390295</v>
      </c>
      <c r="D4435">
        <v>5518</v>
      </c>
      <c r="E4435">
        <f t="shared" si="69"/>
        <v>6212.5</v>
      </c>
      <c r="F4435">
        <v>6907</v>
      </c>
      <c r="G4435" s="1" t="s">
        <v>10</v>
      </c>
      <c r="H4435" s="1" t="s">
        <v>69</v>
      </c>
      <c r="I4435" s="1" t="s">
        <v>54</v>
      </c>
    </row>
    <row r="4436" spans="1:9" x14ac:dyDescent="0.25">
      <c r="A4436" s="1" t="s">
        <v>63</v>
      </c>
      <c r="B4436" s="1" t="s">
        <v>938</v>
      </c>
      <c r="C4436">
        <v>390302</v>
      </c>
      <c r="D4436">
        <v>5518</v>
      </c>
      <c r="E4436">
        <f t="shared" si="69"/>
        <v>6212.5</v>
      </c>
      <c r="F4436">
        <v>6907</v>
      </c>
      <c r="G4436" s="1" t="s">
        <v>10</v>
      </c>
      <c r="H4436" s="1" t="s">
        <v>58</v>
      </c>
      <c r="I4436" s="1" t="s">
        <v>12</v>
      </c>
    </row>
    <row r="4437" spans="1:9" x14ac:dyDescent="0.25">
      <c r="A4437" s="1" t="s">
        <v>63</v>
      </c>
      <c r="B4437" s="1" t="s">
        <v>3692</v>
      </c>
      <c r="C4437">
        <v>390310</v>
      </c>
      <c r="D4437">
        <v>5518</v>
      </c>
      <c r="E4437">
        <f t="shared" si="69"/>
        <v>6212.5</v>
      </c>
      <c r="F4437">
        <v>6907</v>
      </c>
      <c r="G4437" s="1" t="s">
        <v>10</v>
      </c>
      <c r="H4437" s="1" t="s">
        <v>58</v>
      </c>
      <c r="I4437" s="1" t="s">
        <v>12</v>
      </c>
    </row>
    <row r="4438" spans="1:9" x14ac:dyDescent="0.25">
      <c r="A4438" s="1" t="s">
        <v>63</v>
      </c>
      <c r="B4438" s="1" t="s">
        <v>3693</v>
      </c>
      <c r="C4438">
        <v>390325</v>
      </c>
      <c r="D4438">
        <v>5518</v>
      </c>
      <c r="E4438">
        <f t="shared" si="69"/>
        <v>6212.5</v>
      </c>
      <c r="F4438">
        <v>6907</v>
      </c>
      <c r="G4438" s="1" t="s">
        <v>48</v>
      </c>
      <c r="H4438" s="1" t="s">
        <v>71</v>
      </c>
      <c r="I4438" s="1" t="s">
        <v>12</v>
      </c>
    </row>
    <row r="4439" spans="1:9" x14ac:dyDescent="0.25">
      <c r="A4439" s="1" t="s">
        <v>63</v>
      </c>
      <c r="B4439" s="1" t="s">
        <v>3192</v>
      </c>
      <c r="C4439">
        <v>384798</v>
      </c>
      <c r="D4439">
        <v>5518</v>
      </c>
      <c r="E4439">
        <f t="shared" si="69"/>
        <v>6212.5</v>
      </c>
      <c r="F4439">
        <v>6907</v>
      </c>
      <c r="G4439" s="1" t="s">
        <v>10</v>
      </c>
      <c r="H4439" s="1" t="s">
        <v>69</v>
      </c>
      <c r="I4439" s="1" t="s">
        <v>12</v>
      </c>
    </row>
    <row r="4440" spans="1:9" x14ac:dyDescent="0.25">
      <c r="A4440" s="1" t="s">
        <v>63</v>
      </c>
      <c r="B4440" s="1" t="s">
        <v>3694</v>
      </c>
      <c r="C4440">
        <v>357505</v>
      </c>
      <c r="D4440">
        <v>5518</v>
      </c>
      <c r="E4440">
        <f t="shared" si="69"/>
        <v>6212.5</v>
      </c>
      <c r="F4440">
        <v>6907</v>
      </c>
      <c r="G4440" s="1" t="s">
        <v>10</v>
      </c>
      <c r="H4440" s="1" t="s">
        <v>88</v>
      </c>
      <c r="I4440" s="1" t="s">
        <v>12</v>
      </c>
    </row>
    <row r="4441" spans="1:9" x14ac:dyDescent="0.25">
      <c r="A4441" s="1" t="s">
        <v>63</v>
      </c>
      <c r="B4441" s="1" t="s">
        <v>63</v>
      </c>
      <c r="C4441">
        <v>387361</v>
      </c>
      <c r="D4441">
        <v>5518</v>
      </c>
      <c r="E4441">
        <f t="shared" si="69"/>
        <v>6212.5</v>
      </c>
      <c r="F4441">
        <v>6907</v>
      </c>
      <c r="G4441" s="1" t="s">
        <v>10</v>
      </c>
      <c r="H4441" s="1" t="s">
        <v>21</v>
      </c>
      <c r="I4441" s="1" t="s">
        <v>12</v>
      </c>
    </row>
    <row r="4442" spans="1:9" x14ac:dyDescent="0.25">
      <c r="A4442" s="1" t="s">
        <v>104</v>
      </c>
      <c r="B4442" s="1" t="s">
        <v>3695</v>
      </c>
      <c r="C4442">
        <v>390297</v>
      </c>
      <c r="D4442">
        <v>5518</v>
      </c>
      <c r="E4442">
        <f t="shared" si="69"/>
        <v>6212.5</v>
      </c>
      <c r="F4442">
        <v>6907</v>
      </c>
      <c r="G4442" s="1" t="s">
        <v>48</v>
      </c>
      <c r="H4442" s="1" t="s">
        <v>322</v>
      </c>
      <c r="I4442" s="1" t="s">
        <v>12</v>
      </c>
    </row>
    <row r="4443" spans="1:9" x14ac:dyDescent="0.25">
      <c r="A4443" s="1" t="s">
        <v>3696</v>
      </c>
      <c r="B4443" s="1" t="s">
        <v>3697</v>
      </c>
      <c r="C4443">
        <v>389900</v>
      </c>
      <c r="D4443">
        <v>6082</v>
      </c>
      <c r="E4443">
        <f t="shared" si="69"/>
        <v>7040</v>
      </c>
      <c r="F4443">
        <v>7998</v>
      </c>
      <c r="G4443" s="1" t="s">
        <v>10</v>
      </c>
      <c r="H4443" s="1" t="s">
        <v>79</v>
      </c>
      <c r="I4443" s="1" t="s">
        <v>12</v>
      </c>
    </row>
    <row r="4444" spans="1:9" x14ac:dyDescent="0.25">
      <c r="A4444" s="1" t="s">
        <v>341</v>
      </c>
      <c r="B4444" s="1" t="s">
        <v>3698</v>
      </c>
      <c r="C4444">
        <v>390238</v>
      </c>
      <c r="D4444">
        <v>5739</v>
      </c>
      <c r="E4444">
        <f t="shared" si="69"/>
        <v>6593</v>
      </c>
      <c r="F4444">
        <v>7447</v>
      </c>
      <c r="G4444" s="1" t="s">
        <v>48</v>
      </c>
      <c r="H4444" s="1" t="s">
        <v>49</v>
      </c>
      <c r="I4444" s="1" t="s">
        <v>94</v>
      </c>
    </row>
    <row r="4445" spans="1:9" x14ac:dyDescent="0.25">
      <c r="A4445" s="1" t="s">
        <v>3699</v>
      </c>
      <c r="B4445" s="1" t="s">
        <v>3700</v>
      </c>
      <c r="C4445">
        <v>385948</v>
      </c>
      <c r="D4445">
        <v>6563</v>
      </c>
      <c r="E4445">
        <f t="shared" si="69"/>
        <v>7358</v>
      </c>
      <c r="F4445">
        <v>8153</v>
      </c>
      <c r="G4445" s="1" t="s">
        <v>10</v>
      </c>
      <c r="H4445" s="1" t="s">
        <v>21</v>
      </c>
      <c r="I4445" s="1" t="s">
        <v>12</v>
      </c>
    </row>
    <row r="4446" spans="1:9" x14ac:dyDescent="0.25">
      <c r="A4446" s="1" t="s">
        <v>354</v>
      </c>
      <c r="B4446" s="1" t="s">
        <v>354</v>
      </c>
      <c r="C4446">
        <v>390307</v>
      </c>
      <c r="D4446">
        <v>4559</v>
      </c>
      <c r="E4446">
        <f t="shared" si="69"/>
        <v>5029.5</v>
      </c>
      <c r="F4446">
        <v>5500</v>
      </c>
      <c r="G4446" s="1" t="s">
        <v>10</v>
      </c>
      <c r="H4446" s="1" t="s">
        <v>58</v>
      </c>
      <c r="I4446" s="1" t="s">
        <v>592</v>
      </c>
    </row>
    <row r="4447" spans="1:9" x14ac:dyDescent="0.25">
      <c r="A4447" s="1" t="s">
        <v>139</v>
      </c>
      <c r="B4447" s="1" t="s">
        <v>1103</v>
      </c>
      <c r="C4447">
        <v>390246</v>
      </c>
      <c r="D4447">
        <v>3830</v>
      </c>
      <c r="E4447">
        <f t="shared" si="69"/>
        <v>4098</v>
      </c>
      <c r="F4447">
        <v>4366</v>
      </c>
      <c r="G4447" s="1" t="s">
        <v>141</v>
      </c>
      <c r="H4447" s="1" t="s">
        <v>58</v>
      </c>
      <c r="I4447" s="1" t="s">
        <v>114</v>
      </c>
    </row>
    <row r="4448" spans="1:9" x14ac:dyDescent="0.25">
      <c r="A4448" s="1" t="s">
        <v>771</v>
      </c>
      <c r="B4448" s="1" t="s">
        <v>3370</v>
      </c>
      <c r="C4448">
        <v>390271</v>
      </c>
      <c r="D4448">
        <v>10800</v>
      </c>
      <c r="E4448">
        <f t="shared" si="69"/>
        <v>11579.5</v>
      </c>
      <c r="F4448">
        <v>12359</v>
      </c>
      <c r="G4448" s="1" t="s">
        <v>10</v>
      </c>
      <c r="H4448" s="1" t="s">
        <v>21</v>
      </c>
      <c r="I4448" s="1" t="s">
        <v>12</v>
      </c>
    </row>
    <row r="4449" spans="1:9" x14ac:dyDescent="0.25">
      <c r="A4449" s="1" t="s">
        <v>145</v>
      </c>
      <c r="B4449" s="1" t="s">
        <v>3701</v>
      </c>
      <c r="C4449">
        <v>390386</v>
      </c>
      <c r="D4449">
        <v>620.6</v>
      </c>
      <c r="E4449">
        <f t="shared" si="69"/>
        <v>698.8</v>
      </c>
      <c r="F4449">
        <v>777</v>
      </c>
      <c r="G4449" s="1" t="s">
        <v>196</v>
      </c>
      <c r="H4449" s="1" t="s">
        <v>76</v>
      </c>
      <c r="I4449" s="1" t="s">
        <v>74</v>
      </c>
    </row>
    <row r="4450" spans="1:9" x14ac:dyDescent="0.25">
      <c r="A4450" s="1" t="s">
        <v>1184</v>
      </c>
      <c r="B4450" s="1" t="s">
        <v>3702</v>
      </c>
      <c r="C4450">
        <v>387173</v>
      </c>
      <c r="D4450">
        <v>7849</v>
      </c>
      <c r="E4450">
        <f t="shared" si="69"/>
        <v>8079</v>
      </c>
      <c r="F4450">
        <v>8309</v>
      </c>
      <c r="G4450" s="1" t="s">
        <v>10</v>
      </c>
      <c r="H4450" s="1" t="s">
        <v>315</v>
      </c>
      <c r="I4450" s="1" t="s">
        <v>316</v>
      </c>
    </row>
    <row r="4451" spans="1:9" x14ac:dyDescent="0.25">
      <c r="A4451" s="1" t="s">
        <v>149</v>
      </c>
      <c r="B4451" s="1" t="s">
        <v>3703</v>
      </c>
      <c r="C4451">
        <v>390336</v>
      </c>
      <c r="D4451">
        <v>26176</v>
      </c>
      <c r="E4451">
        <f t="shared" si="69"/>
        <v>29310</v>
      </c>
      <c r="F4451">
        <v>32444</v>
      </c>
      <c r="G4451" s="1" t="s">
        <v>48</v>
      </c>
      <c r="H4451" s="1" t="s">
        <v>76</v>
      </c>
      <c r="I4451" s="1" t="s">
        <v>316</v>
      </c>
    </row>
    <row r="4452" spans="1:9" x14ac:dyDescent="0.25">
      <c r="A4452" s="1" t="s">
        <v>177</v>
      </c>
      <c r="B4452" s="1" t="s">
        <v>177</v>
      </c>
      <c r="C4452">
        <v>390279</v>
      </c>
      <c r="D4452">
        <v>6660</v>
      </c>
      <c r="E4452">
        <f t="shared" si="69"/>
        <v>8409.5</v>
      </c>
      <c r="F4452">
        <v>10159</v>
      </c>
      <c r="G4452" s="1" t="s">
        <v>48</v>
      </c>
      <c r="H4452" s="1" t="s">
        <v>579</v>
      </c>
      <c r="I4452" s="1" t="s">
        <v>206</v>
      </c>
    </row>
    <row r="4453" spans="1:9" x14ac:dyDescent="0.25">
      <c r="A4453" s="1" t="s">
        <v>375</v>
      </c>
      <c r="B4453" s="1" t="s">
        <v>3705</v>
      </c>
      <c r="C4453">
        <v>390284</v>
      </c>
      <c r="D4453">
        <v>7490</v>
      </c>
      <c r="E4453">
        <f t="shared" si="69"/>
        <v>8748.5</v>
      </c>
      <c r="F4453">
        <v>10007</v>
      </c>
      <c r="G4453" s="1" t="s">
        <v>10</v>
      </c>
      <c r="H4453" s="1" t="s">
        <v>188</v>
      </c>
      <c r="I4453" s="1" t="s">
        <v>1102</v>
      </c>
    </row>
    <row r="4454" spans="1:9" x14ac:dyDescent="0.25">
      <c r="A4454" s="1" t="s">
        <v>375</v>
      </c>
      <c r="B4454" s="1" t="s">
        <v>375</v>
      </c>
      <c r="C4454">
        <v>382431</v>
      </c>
      <c r="D4454">
        <v>7490</v>
      </c>
      <c r="E4454">
        <f t="shared" si="69"/>
        <v>8454</v>
      </c>
      <c r="F4454">
        <v>9418</v>
      </c>
      <c r="G4454" s="1" t="s">
        <v>10</v>
      </c>
      <c r="H4454" s="1" t="s">
        <v>703</v>
      </c>
      <c r="I4454" s="1" t="s">
        <v>119</v>
      </c>
    </row>
    <row r="4455" spans="1:9" x14ac:dyDescent="0.25">
      <c r="A4455" s="1" t="s">
        <v>375</v>
      </c>
      <c r="B4455" s="1" t="s">
        <v>375</v>
      </c>
      <c r="C4455">
        <v>382524</v>
      </c>
      <c r="D4455">
        <v>7490</v>
      </c>
      <c r="E4455">
        <f t="shared" si="69"/>
        <v>8454</v>
      </c>
      <c r="F4455">
        <v>9418</v>
      </c>
      <c r="G4455" s="1" t="s">
        <v>48</v>
      </c>
      <c r="H4455" s="1" t="s">
        <v>703</v>
      </c>
      <c r="I4455" s="1" t="s">
        <v>119</v>
      </c>
    </row>
    <row r="4456" spans="1:9" x14ac:dyDescent="0.25">
      <c r="A4456" s="1" t="s">
        <v>386</v>
      </c>
      <c r="B4456" s="1" t="s">
        <v>387</v>
      </c>
      <c r="C4456">
        <v>389614</v>
      </c>
      <c r="D4456">
        <v>4842</v>
      </c>
      <c r="E4456">
        <f t="shared" si="69"/>
        <v>5427.5</v>
      </c>
      <c r="F4456">
        <v>6013</v>
      </c>
      <c r="G4456" s="1" t="s">
        <v>10</v>
      </c>
      <c r="H4456" s="1" t="s">
        <v>24</v>
      </c>
      <c r="I4456" s="1" t="s">
        <v>12</v>
      </c>
    </row>
    <row r="4457" spans="1:9" x14ac:dyDescent="0.25">
      <c r="A4457" s="1" t="s">
        <v>202</v>
      </c>
      <c r="B4457" s="1" t="s">
        <v>202</v>
      </c>
      <c r="C4457">
        <v>390269</v>
      </c>
      <c r="D4457">
        <v>2926</v>
      </c>
      <c r="E4457">
        <f t="shared" si="69"/>
        <v>3294.5</v>
      </c>
      <c r="F4457">
        <v>3663</v>
      </c>
      <c r="G4457" s="1" t="s">
        <v>10</v>
      </c>
      <c r="H4457" s="1" t="s">
        <v>210</v>
      </c>
      <c r="I4457" s="1" t="s">
        <v>12</v>
      </c>
    </row>
    <row r="4458" spans="1:9" x14ac:dyDescent="0.25">
      <c r="A4458" s="1" t="s">
        <v>604</v>
      </c>
      <c r="B4458" s="1" t="s">
        <v>3706</v>
      </c>
      <c r="C4458">
        <v>389892</v>
      </c>
      <c r="D4458">
        <v>7737</v>
      </c>
      <c r="E4458">
        <f t="shared" si="69"/>
        <v>9455</v>
      </c>
      <c r="F4458">
        <v>11173</v>
      </c>
      <c r="G4458" s="1" t="s">
        <v>48</v>
      </c>
      <c r="H4458" s="1" t="s">
        <v>24</v>
      </c>
      <c r="I4458" s="1" t="s">
        <v>156</v>
      </c>
    </row>
    <row r="4459" spans="1:9" x14ac:dyDescent="0.25">
      <c r="A4459" s="1" t="s">
        <v>604</v>
      </c>
      <c r="B4459" s="1" t="s">
        <v>1392</v>
      </c>
      <c r="C4459">
        <v>389286</v>
      </c>
      <c r="D4459">
        <v>7737</v>
      </c>
      <c r="E4459">
        <f t="shared" si="69"/>
        <v>9455</v>
      </c>
      <c r="F4459">
        <v>11173</v>
      </c>
      <c r="G4459" s="1" t="s">
        <v>10</v>
      </c>
      <c r="H4459" s="1" t="s">
        <v>24</v>
      </c>
      <c r="I4459" s="1" t="s">
        <v>156</v>
      </c>
    </row>
    <row r="4460" spans="1:9" x14ac:dyDescent="0.25">
      <c r="A4460" s="1" t="s">
        <v>1701</v>
      </c>
      <c r="B4460" s="1" t="s">
        <v>3707</v>
      </c>
      <c r="C4460">
        <v>389054</v>
      </c>
      <c r="D4460">
        <v>11644</v>
      </c>
      <c r="E4460">
        <f t="shared" si="69"/>
        <v>13299</v>
      </c>
      <c r="F4460">
        <v>14954</v>
      </c>
      <c r="G4460" s="1" t="s">
        <v>10</v>
      </c>
      <c r="H4460" s="1" t="s">
        <v>24</v>
      </c>
      <c r="I4460" s="1" t="s">
        <v>12</v>
      </c>
    </row>
    <row r="4461" spans="1:9" x14ac:dyDescent="0.25">
      <c r="A4461" s="1" t="s">
        <v>1701</v>
      </c>
      <c r="B4461" s="1" t="s">
        <v>3707</v>
      </c>
      <c r="C4461">
        <v>389055</v>
      </c>
      <c r="D4461">
        <v>11644</v>
      </c>
      <c r="E4461">
        <f t="shared" si="69"/>
        <v>13299</v>
      </c>
      <c r="F4461">
        <v>14954</v>
      </c>
      <c r="G4461" s="1" t="s">
        <v>10</v>
      </c>
      <c r="H4461" s="1" t="s">
        <v>24</v>
      </c>
      <c r="I4461" s="1" t="s">
        <v>156</v>
      </c>
    </row>
    <row r="4462" spans="1:9" x14ac:dyDescent="0.25">
      <c r="A4462" s="1" t="s">
        <v>1701</v>
      </c>
      <c r="B4462" s="1" t="s">
        <v>3707</v>
      </c>
      <c r="C4462">
        <v>389056</v>
      </c>
      <c r="D4462">
        <v>11644</v>
      </c>
      <c r="E4462">
        <f t="shared" si="69"/>
        <v>13299</v>
      </c>
      <c r="F4462">
        <v>14954</v>
      </c>
      <c r="G4462" s="1" t="s">
        <v>10</v>
      </c>
      <c r="H4462" s="1" t="s">
        <v>24</v>
      </c>
      <c r="I4462" s="1" t="s">
        <v>54</v>
      </c>
    </row>
    <row r="4463" spans="1:9" x14ac:dyDescent="0.25">
      <c r="A4463" s="1" t="s">
        <v>1701</v>
      </c>
      <c r="B4463" s="1" t="s">
        <v>3707</v>
      </c>
      <c r="C4463">
        <v>389057</v>
      </c>
      <c r="D4463">
        <v>11644</v>
      </c>
      <c r="E4463">
        <f t="shared" si="69"/>
        <v>13299</v>
      </c>
      <c r="F4463">
        <v>14954</v>
      </c>
      <c r="G4463" s="1" t="s">
        <v>10</v>
      </c>
      <c r="H4463" s="1" t="s">
        <v>24</v>
      </c>
      <c r="I4463" s="1" t="s">
        <v>236</v>
      </c>
    </row>
    <row r="4464" spans="1:9" x14ac:dyDescent="0.25">
      <c r="A4464" s="1" t="s">
        <v>1701</v>
      </c>
      <c r="B4464" s="1" t="s">
        <v>3708</v>
      </c>
      <c r="C4464">
        <v>389871</v>
      </c>
      <c r="D4464">
        <v>11644</v>
      </c>
      <c r="E4464">
        <f t="shared" si="69"/>
        <v>13299</v>
      </c>
      <c r="F4464">
        <v>14954</v>
      </c>
      <c r="G4464" s="1" t="s">
        <v>10</v>
      </c>
      <c r="H4464" s="1" t="s">
        <v>24</v>
      </c>
      <c r="I4464" s="1" t="s">
        <v>156</v>
      </c>
    </row>
    <row r="4465" spans="1:9" x14ac:dyDescent="0.25">
      <c r="A4465" s="1" t="s">
        <v>1701</v>
      </c>
      <c r="B4465" s="1" t="s">
        <v>3708</v>
      </c>
      <c r="C4465">
        <v>389876</v>
      </c>
      <c r="D4465">
        <v>11644</v>
      </c>
      <c r="E4465">
        <f t="shared" si="69"/>
        <v>13299</v>
      </c>
      <c r="F4465">
        <v>14954</v>
      </c>
      <c r="G4465" s="1" t="s">
        <v>10</v>
      </c>
      <c r="H4465" s="1" t="s">
        <v>24</v>
      </c>
      <c r="I4465" s="1" t="s">
        <v>12</v>
      </c>
    </row>
    <row r="4466" spans="1:9" x14ac:dyDescent="0.25">
      <c r="A4466" s="1" t="s">
        <v>3709</v>
      </c>
      <c r="B4466" s="1" t="s">
        <v>3710</v>
      </c>
      <c r="C4466">
        <v>384086</v>
      </c>
      <c r="D4466">
        <v>6459</v>
      </c>
      <c r="E4466">
        <f t="shared" si="69"/>
        <v>7241.5</v>
      </c>
      <c r="F4466">
        <v>8024</v>
      </c>
      <c r="G4466" s="1" t="s">
        <v>10</v>
      </c>
      <c r="H4466" s="1" t="s">
        <v>1005</v>
      </c>
      <c r="I4466" s="1" t="s">
        <v>358</v>
      </c>
    </row>
    <row r="4467" spans="1:9" x14ac:dyDescent="0.25">
      <c r="A4467" s="1" t="s">
        <v>225</v>
      </c>
      <c r="B4467" s="1" t="s">
        <v>3712</v>
      </c>
      <c r="C4467">
        <v>390379</v>
      </c>
      <c r="D4467">
        <v>4431</v>
      </c>
      <c r="E4467">
        <f t="shared" si="69"/>
        <v>4988</v>
      </c>
      <c r="F4467">
        <v>5545</v>
      </c>
      <c r="G4467" s="1" t="s">
        <v>10</v>
      </c>
      <c r="H4467" s="1" t="s">
        <v>228</v>
      </c>
      <c r="I4467" s="1" t="s">
        <v>54</v>
      </c>
    </row>
    <row r="4468" spans="1:9" x14ac:dyDescent="0.25">
      <c r="A4468" s="1" t="s">
        <v>3713</v>
      </c>
      <c r="B4468" s="1" t="s">
        <v>3714</v>
      </c>
      <c r="C4468">
        <v>390245</v>
      </c>
      <c r="D4468">
        <v>4748</v>
      </c>
      <c r="E4468">
        <f t="shared" si="69"/>
        <v>5315</v>
      </c>
      <c r="F4468">
        <v>5882</v>
      </c>
      <c r="G4468" s="1" t="s">
        <v>10</v>
      </c>
      <c r="H4468" s="1" t="s">
        <v>228</v>
      </c>
      <c r="I4468" s="1" t="s">
        <v>72</v>
      </c>
    </row>
    <row r="4469" spans="1:9" x14ac:dyDescent="0.25">
      <c r="A4469" s="1" t="s">
        <v>606</v>
      </c>
      <c r="B4469" s="1" t="s">
        <v>3716</v>
      </c>
      <c r="C4469">
        <v>366216</v>
      </c>
      <c r="D4469">
        <v>7538</v>
      </c>
      <c r="E4469">
        <f t="shared" si="69"/>
        <v>8486.5</v>
      </c>
      <c r="F4469">
        <v>9435</v>
      </c>
      <c r="G4469" s="1" t="s">
        <v>10</v>
      </c>
      <c r="H4469" s="1" t="s">
        <v>23</v>
      </c>
      <c r="I4469" s="1" t="s">
        <v>12</v>
      </c>
    </row>
    <row r="4470" spans="1:9" x14ac:dyDescent="0.25">
      <c r="A4470" s="1" t="s">
        <v>606</v>
      </c>
      <c r="B4470" s="1" t="s">
        <v>607</v>
      </c>
      <c r="C4470">
        <v>368006</v>
      </c>
      <c r="D4470">
        <v>7538</v>
      </c>
      <c r="E4470">
        <f t="shared" si="69"/>
        <v>8486.5</v>
      </c>
      <c r="F4470">
        <v>9435</v>
      </c>
      <c r="G4470" s="1" t="s">
        <v>10</v>
      </c>
      <c r="H4470" s="1" t="s">
        <v>23</v>
      </c>
      <c r="I4470" s="1" t="s">
        <v>12</v>
      </c>
    </row>
    <row r="4471" spans="1:9" x14ac:dyDescent="0.25">
      <c r="A4471" s="1" t="s">
        <v>3717</v>
      </c>
      <c r="B4471" s="1" t="s">
        <v>3718</v>
      </c>
      <c r="C4471">
        <v>390359</v>
      </c>
      <c r="D4471">
        <v>10576</v>
      </c>
      <c r="E4471">
        <f t="shared" si="69"/>
        <v>11293.5</v>
      </c>
      <c r="F4471">
        <v>12011</v>
      </c>
      <c r="G4471" s="1" t="s">
        <v>10</v>
      </c>
      <c r="H4471" s="1" t="s">
        <v>39</v>
      </c>
      <c r="I4471" s="1" t="s">
        <v>12</v>
      </c>
    </row>
    <row r="4472" spans="1:9" x14ac:dyDescent="0.25">
      <c r="A4472" s="1" t="s">
        <v>538</v>
      </c>
      <c r="B4472" s="1" t="s">
        <v>538</v>
      </c>
      <c r="C4472">
        <v>380845</v>
      </c>
      <c r="D4472">
        <v>6175</v>
      </c>
      <c r="E4472">
        <f t="shared" si="69"/>
        <v>8871</v>
      </c>
      <c r="F4472">
        <v>11567</v>
      </c>
      <c r="G4472" s="1" t="s">
        <v>10</v>
      </c>
      <c r="H4472" s="1" t="s">
        <v>262</v>
      </c>
      <c r="I4472" s="1" t="s">
        <v>224</v>
      </c>
    </row>
    <row r="4473" spans="1:9" x14ac:dyDescent="0.25">
      <c r="A4473" s="1" t="s">
        <v>1619</v>
      </c>
      <c r="B4473" s="1" t="s">
        <v>3720</v>
      </c>
      <c r="C4473">
        <v>390242</v>
      </c>
      <c r="D4473">
        <v>6175</v>
      </c>
      <c r="E4473">
        <f t="shared" si="69"/>
        <v>8900.5</v>
      </c>
      <c r="F4473">
        <v>11626</v>
      </c>
      <c r="G4473" s="1" t="s">
        <v>10</v>
      </c>
      <c r="H4473" s="1" t="s">
        <v>58</v>
      </c>
      <c r="I4473" s="1" t="s">
        <v>224</v>
      </c>
    </row>
    <row r="4474" spans="1:9" x14ac:dyDescent="0.25">
      <c r="A4474" s="1" t="s">
        <v>240</v>
      </c>
      <c r="B4474" s="1" t="s">
        <v>244</v>
      </c>
      <c r="C4474">
        <v>390248</v>
      </c>
      <c r="D4474">
        <v>4145</v>
      </c>
      <c r="E4474">
        <f t="shared" si="69"/>
        <v>6035.5</v>
      </c>
      <c r="F4474">
        <v>7926</v>
      </c>
      <c r="G4474" s="1" t="s">
        <v>10</v>
      </c>
      <c r="H4474" s="1" t="s">
        <v>456</v>
      </c>
      <c r="I4474" s="1" t="s">
        <v>318</v>
      </c>
    </row>
    <row r="4475" spans="1:9" x14ac:dyDescent="0.25">
      <c r="A4475" s="1" t="s">
        <v>240</v>
      </c>
      <c r="B4475" s="1" t="s">
        <v>240</v>
      </c>
      <c r="C4475">
        <v>390351</v>
      </c>
      <c r="D4475">
        <v>4145</v>
      </c>
      <c r="E4475">
        <f t="shared" si="69"/>
        <v>6035.5</v>
      </c>
      <c r="F4475">
        <v>7926</v>
      </c>
      <c r="G4475" s="1" t="s">
        <v>10</v>
      </c>
      <c r="H4475" s="1" t="s">
        <v>88</v>
      </c>
      <c r="I4475" s="1" t="s">
        <v>12</v>
      </c>
    </row>
    <row r="4476" spans="1:9" x14ac:dyDescent="0.25">
      <c r="A4476" s="1" t="s">
        <v>240</v>
      </c>
      <c r="B4476" s="1" t="s">
        <v>244</v>
      </c>
      <c r="C4476">
        <v>386854</v>
      </c>
      <c r="D4476">
        <v>4145</v>
      </c>
      <c r="E4476">
        <f t="shared" si="69"/>
        <v>6035.5</v>
      </c>
      <c r="F4476">
        <v>7926</v>
      </c>
      <c r="G4476" s="1" t="s">
        <v>10</v>
      </c>
      <c r="H4476" s="1" t="s">
        <v>33</v>
      </c>
      <c r="I4476" s="1" t="s">
        <v>12</v>
      </c>
    </row>
    <row r="4477" spans="1:9" x14ac:dyDescent="0.25">
      <c r="A4477" s="1" t="s">
        <v>240</v>
      </c>
      <c r="B4477" s="1" t="s">
        <v>244</v>
      </c>
      <c r="C4477">
        <v>382902</v>
      </c>
      <c r="D4477">
        <v>4145</v>
      </c>
      <c r="E4477">
        <f t="shared" si="69"/>
        <v>6035.5</v>
      </c>
      <c r="F4477">
        <v>7926</v>
      </c>
      <c r="G4477" s="1" t="s">
        <v>10</v>
      </c>
      <c r="H4477" s="1" t="s">
        <v>456</v>
      </c>
      <c r="I4477" s="1" t="s">
        <v>54</v>
      </c>
    </row>
    <row r="4478" spans="1:9" x14ac:dyDescent="0.25">
      <c r="A4478" s="1" t="s">
        <v>240</v>
      </c>
      <c r="B4478" s="1" t="s">
        <v>244</v>
      </c>
      <c r="C4478">
        <v>390143</v>
      </c>
      <c r="D4478">
        <v>4145</v>
      </c>
      <c r="E4478">
        <f t="shared" si="69"/>
        <v>6035.5</v>
      </c>
      <c r="F4478">
        <v>7926</v>
      </c>
      <c r="G4478" s="1" t="s">
        <v>10</v>
      </c>
      <c r="H4478" s="1" t="s">
        <v>456</v>
      </c>
      <c r="I4478" s="1" t="s">
        <v>12</v>
      </c>
    </row>
    <row r="4479" spans="1:9" hidden="1" x14ac:dyDescent="0.25">
      <c r="A4479" s="1" t="s">
        <v>240</v>
      </c>
      <c r="B4479" s="1" t="s">
        <v>244</v>
      </c>
      <c r="C4479">
        <v>390109</v>
      </c>
      <c r="D4479">
        <v>4145</v>
      </c>
      <c r="E4479">
        <f t="shared" si="69"/>
        <v>6035.5</v>
      </c>
      <c r="F4479">
        <v>7926</v>
      </c>
      <c r="G4479" s="1" t="s">
        <v>10</v>
      </c>
      <c r="H4479" s="1" t="s">
        <v>243</v>
      </c>
      <c r="I4479" s="1" t="s">
        <v>38</v>
      </c>
    </row>
    <row r="4480" spans="1:9" x14ac:dyDescent="0.25">
      <c r="A4480" s="1" t="s">
        <v>240</v>
      </c>
      <c r="B4480" s="1" t="s">
        <v>3721</v>
      </c>
      <c r="C4480">
        <v>389330</v>
      </c>
      <c r="D4480">
        <v>4145</v>
      </c>
      <c r="E4480">
        <f t="shared" si="69"/>
        <v>6035.5</v>
      </c>
      <c r="F4480">
        <v>7926</v>
      </c>
      <c r="G4480" s="1" t="s">
        <v>48</v>
      </c>
      <c r="H4480" s="1" t="s">
        <v>49</v>
      </c>
      <c r="I4480" s="1" t="s">
        <v>114</v>
      </c>
    </row>
    <row r="4481" spans="1:9" x14ac:dyDescent="0.25">
      <c r="A4481" s="1" t="s">
        <v>3722</v>
      </c>
      <c r="B4481" s="1" t="s">
        <v>3723</v>
      </c>
      <c r="C4481">
        <v>375441</v>
      </c>
      <c r="D4481">
        <v>5874</v>
      </c>
      <c r="E4481">
        <f t="shared" si="69"/>
        <v>6751.5</v>
      </c>
      <c r="F4481">
        <v>7629</v>
      </c>
      <c r="G4481" s="1" t="s">
        <v>10</v>
      </c>
      <c r="H4481" s="1" t="s">
        <v>3724</v>
      </c>
      <c r="I4481" s="1" t="s">
        <v>318</v>
      </c>
    </row>
    <row r="4482" spans="1:9" x14ac:dyDescent="0.25">
      <c r="A4482" s="1" t="s">
        <v>3725</v>
      </c>
      <c r="B4482" s="1" t="s">
        <v>3726</v>
      </c>
      <c r="C4482">
        <v>390075</v>
      </c>
      <c r="D4482">
        <v>3955</v>
      </c>
      <c r="E4482">
        <f t="shared" ref="E4482:E4545" si="70">(D4482+F4482) / 2</f>
        <v>4453.5</v>
      </c>
      <c r="F4482">
        <v>4952</v>
      </c>
      <c r="G4482" s="1" t="s">
        <v>10</v>
      </c>
      <c r="H4482" s="1" t="s">
        <v>53</v>
      </c>
      <c r="I4482" s="1" t="s">
        <v>316</v>
      </c>
    </row>
    <row r="4483" spans="1:9" x14ac:dyDescent="0.25">
      <c r="A4483" s="1" t="s">
        <v>2795</v>
      </c>
      <c r="B4483" s="1" t="s">
        <v>2796</v>
      </c>
      <c r="C4483">
        <v>390237</v>
      </c>
      <c r="D4483">
        <v>2440.83</v>
      </c>
      <c r="E4483">
        <f t="shared" si="70"/>
        <v>3051.915</v>
      </c>
      <c r="F4483">
        <v>3663</v>
      </c>
      <c r="G4483" s="1" t="s">
        <v>10</v>
      </c>
      <c r="H4483" s="1" t="s">
        <v>49</v>
      </c>
      <c r="I4483" s="1" t="s">
        <v>2361</v>
      </c>
    </row>
    <row r="4484" spans="1:9" x14ac:dyDescent="0.25">
      <c r="A4484" s="1" t="s">
        <v>2809</v>
      </c>
      <c r="B4484" s="1" t="s">
        <v>3729</v>
      </c>
      <c r="C4484">
        <v>389529</v>
      </c>
      <c r="D4484">
        <v>9243</v>
      </c>
      <c r="E4484">
        <f t="shared" si="70"/>
        <v>10809</v>
      </c>
      <c r="F4484">
        <v>12375</v>
      </c>
      <c r="G4484" s="1" t="s">
        <v>10</v>
      </c>
      <c r="H4484" s="1" t="s">
        <v>262</v>
      </c>
      <c r="I4484" s="1" t="s">
        <v>72</v>
      </c>
    </row>
    <row r="4485" spans="1:9" x14ac:dyDescent="0.25">
      <c r="A4485" s="1" t="s">
        <v>962</v>
      </c>
      <c r="B4485" s="1" t="s">
        <v>963</v>
      </c>
      <c r="C4485">
        <v>390129</v>
      </c>
      <c r="D4485">
        <v>4276</v>
      </c>
      <c r="E4485">
        <f t="shared" si="70"/>
        <v>4759.5</v>
      </c>
      <c r="F4485">
        <v>5243</v>
      </c>
      <c r="G4485" s="1" t="s">
        <v>48</v>
      </c>
      <c r="H4485" s="1" t="s">
        <v>18</v>
      </c>
      <c r="I4485" s="1" t="s">
        <v>54</v>
      </c>
    </row>
    <row r="4486" spans="1:9" x14ac:dyDescent="0.25">
      <c r="A4486" s="1" t="s">
        <v>274</v>
      </c>
      <c r="B4486" s="1" t="s">
        <v>1795</v>
      </c>
      <c r="C4486">
        <v>390163</v>
      </c>
      <c r="D4486">
        <v>3534</v>
      </c>
      <c r="E4486">
        <f t="shared" si="70"/>
        <v>4639</v>
      </c>
      <c r="F4486">
        <v>5744</v>
      </c>
      <c r="G4486" s="1" t="s">
        <v>10</v>
      </c>
      <c r="H4486" s="1" t="s">
        <v>1794</v>
      </c>
      <c r="I4486" s="1" t="s">
        <v>12</v>
      </c>
    </row>
    <row r="4487" spans="1:9" x14ac:dyDescent="0.25">
      <c r="A4487" s="1" t="s">
        <v>2818</v>
      </c>
      <c r="B4487" s="1" t="s">
        <v>2818</v>
      </c>
      <c r="C4487">
        <v>389642</v>
      </c>
      <c r="D4487">
        <v>2786</v>
      </c>
      <c r="E4487">
        <f t="shared" si="70"/>
        <v>3270.5</v>
      </c>
      <c r="F4487">
        <v>3755</v>
      </c>
      <c r="G4487" s="1" t="s">
        <v>280</v>
      </c>
      <c r="H4487" s="1" t="s">
        <v>76</v>
      </c>
      <c r="I4487" s="1" t="s">
        <v>12</v>
      </c>
    </row>
    <row r="4488" spans="1:9" x14ac:dyDescent="0.25">
      <c r="A4488" s="1" t="s">
        <v>1517</v>
      </c>
      <c r="B4488" s="1" t="s">
        <v>1517</v>
      </c>
      <c r="C4488">
        <v>390233</v>
      </c>
      <c r="D4488">
        <v>5475</v>
      </c>
      <c r="E4488">
        <f t="shared" si="70"/>
        <v>6128</v>
      </c>
      <c r="F4488">
        <v>6781</v>
      </c>
      <c r="G4488" s="1" t="s">
        <v>48</v>
      </c>
      <c r="H4488" s="1" t="s">
        <v>1560</v>
      </c>
      <c r="I4488" s="1" t="s">
        <v>245</v>
      </c>
    </row>
    <row r="4489" spans="1:9" x14ac:dyDescent="0.25">
      <c r="A4489" s="1" t="s">
        <v>1534</v>
      </c>
      <c r="B4489" s="1" t="s">
        <v>3730</v>
      </c>
      <c r="C4489">
        <v>367452</v>
      </c>
      <c r="D4489">
        <v>4359</v>
      </c>
      <c r="E4489">
        <f t="shared" si="70"/>
        <v>5178.5</v>
      </c>
      <c r="F4489">
        <v>5998</v>
      </c>
      <c r="G4489" s="1" t="s">
        <v>10</v>
      </c>
      <c r="H4489" s="1" t="s">
        <v>89</v>
      </c>
      <c r="I4489" s="1" t="s">
        <v>12</v>
      </c>
    </row>
    <row r="4490" spans="1:9" x14ac:dyDescent="0.25">
      <c r="A4490" s="1" t="s">
        <v>825</v>
      </c>
      <c r="B4490" s="1" t="s">
        <v>3731</v>
      </c>
      <c r="C4490">
        <v>386266</v>
      </c>
      <c r="D4490">
        <v>422.2</v>
      </c>
      <c r="E4490">
        <f t="shared" si="70"/>
        <v>448.85</v>
      </c>
      <c r="F4490">
        <v>475.5</v>
      </c>
      <c r="G4490" s="1" t="s">
        <v>196</v>
      </c>
      <c r="H4490" s="1" t="s">
        <v>76</v>
      </c>
      <c r="I4490" s="1" t="s">
        <v>420</v>
      </c>
    </row>
    <row r="4491" spans="1:9" x14ac:dyDescent="0.25">
      <c r="A4491" s="1" t="s">
        <v>15</v>
      </c>
      <c r="B4491" s="1" t="s">
        <v>15</v>
      </c>
      <c r="C4491">
        <v>381620</v>
      </c>
      <c r="D4491">
        <v>4065</v>
      </c>
      <c r="E4491">
        <f t="shared" si="70"/>
        <v>4456</v>
      </c>
      <c r="F4491">
        <v>4847</v>
      </c>
      <c r="G4491" s="1" t="s">
        <v>10</v>
      </c>
      <c r="H4491" s="1" t="s">
        <v>1497</v>
      </c>
      <c r="I4491" s="1" t="s">
        <v>12</v>
      </c>
    </row>
    <row r="4492" spans="1:9" x14ac:dyDescent="0.25">
      <c r="A4492" s="1" t="s">
        <v>281</v>
      </c>
      <c r="B4492" s="1" t="s">
        <v>2136</v>
      </c>
      <c r="C4492">
        <v>389992</v>
      </c>
      <c r="D4492">
        <v>3895</v>
      </c>
      <c r="E4492">
        <f t="shared" si="70"/>
        <v>4160.5</v>
      </c>
      <c r="F4492">
        <v>4426</v>
      </c>
      <c r="G4492" s="1" t="s">
        <v>10</v>
      </c>
      <c r="H4492" s="1" t="s">
        <v>2879</v>
      </c>
      <c r="I4492" s="1" t="s">
        <v>236</v>
      </c>
    </row>
    <row r="4493" spans="1:9" hidden="1" x14ac:dyDescent="0.25">
      <c r="A4493" s="1" t="s">
        <v>34</v>
      </c>
      <c r="B4493" s="1" t="s">
        <v>34</v>
      </c>
      <c r="C4493">
        <v>390023</v>
      </c>
      <c r="D4493">
        <v>5633</v>
      </c>
      <c r="E4493">
        <f t="shared" si="70"/>
        <v>8268</v>
      </c>
      <c r="F4493">
        <v>10903</v>
      </c>
      <c r="G4493" s="1" t="s">
        <v>48</v>
      </c>
      <c r="H4493" s="1" t="s">
        <v>37</v>
      </c>
      <c r="I4493" s="1" t="s">
        <v>38</v>
      </c>
    </row>
    <row r="4494" spans="1:9" x14ac:dyDescent="0.25">
      <c r="A4494" s="1" t="s">
        <v>3734</v>
      </c>
      <c r="B4494" s="1" t="s">
        <v>3734</v>
      </c>
      <c r="C4494">
        <v>390025</v>
      </c>
      <c r="D4494">
        <v>17.02</v>
      </c>
      <c r="E4494">
        <f t="shared" si="70"/>
        <v>18.96</v>
      </c>
      <c r="F4494">
        <v>20.9</v>
      </c>
      <c r="G4494" s="1" t="s">
        <v>280</v>
      </c>
      <c r="H4494" s="1" t="s">
        <v>322</v>
      </c>
      <c r="I4494" s="1" t="s">
        <v>236</v>
      </c>
    </row>
    <row r="4495" spans="1:9" x14ac:dyDescent="0.25">
      <c r="A4495" s="1" t="s">
        <v>3736</v>
      </c>
      <c r="B4495" s="1" t="s">
        <v>3736</v>
      </c>
      <c r="C4495">
        <v>390024</v>
      </c>
      <c r="D4495">
        <v>16.07</v>
      </c>
      <c r="E4495">
        <f t="shared" si="70"/>
        <v>17.78</v>
      </c>
      <c r="F4495">
        <v>19.489999999999998</v>
      </c>
      <c r="G4495" s="1" t="s">
        <v>280</v>
      </c>
      <c r="H4495" s="1" t="s">
        <v>322</v>
      </c>
      <c r="I4495" s="1" t="s">
        <v>236</v>
      </c>
    </row>
    <row r="4496" spans="1:9" x14ac:dyDescent="0.25">
      <c r="A4496" s="1" t="s">
        <v>45</v>
      </c>
      <c r="B4496" s="1" t="s">
        <v>3738</v>
      </c>
      <c r="C4496">
        <v>390058</v>
      </c>
      <c r="D4496">
        <v>8615</v>
      </c>
      <c r="E4496">
        <f t="shared" si="70"/>
        <v>9880.5</v>
      </c>
      <c r="F4496">
        <v>11146</v>
      </c>
      <c r="G4496" s="1" t="s">
        <v>10</v>
      </c>
      <c r="H4496" s="1" t="s">
        <v>49</v>
      </c>
      <c r="I4496" s="1" t="s">
        <v>198</v>
      </c>
    </row>
    <row r="4497" spans="1:9" x14ac:dyDescent="0.25">
      <c r="A4497" s="1" t="s">
        <v>45</v>
      </c>
      <c r="B4497" s="1" t="s">
        <v>3739</v>
      </c>
      <c r="C4497">
        <v>390130</v>
      </c>
      <c r="D4497">
        <v>8615</v>
      </c>
      <c r="E4497">
        <f t="shared" si="70"/>
        <v>9880.5</v>
      </c>
      <c r="F4497">
        <v>11146</v>
      </c>
      <c r="G4497" s="1" t="s">
        <v>10</v>
      </c>
      <c r="H4497" s="1" t="s">
        <v>49</v>
      </c>
      <c r="I4497" s="1" t="s">
        <v>276</v>
      </c>
    </row>
    <row r="4498" spans="1:9" x14ac:dyDescent="0.25">
      <c r="A4498" s="1" t="s">
        <v>45</v>
      </c>
      <c r="B4498" s="1" t="s">
        <v>3740</v>
      </c>
      <c r="C4498">
        <v>389312</v>
      </c>
      <c r="D4498">
        <v>8615</v>
      </c>
      <c r="E4498">
        <f t="shared" si="70"/>
        <v>9880.5</v>
      </c>
      <c r="F4498">
        <v>11146</v>
      </c>
      <c r="G4498" s="1" t="s">
        <v>10</v>
      </c>
      <c r="H4498" s="1" t="s">
        <v>49</v>
      </c>
      <c r="I4498" s="1" t="s">
        <v>276</v>
      </c>
    </row>
    <row r="4499" spans="1:9" x14ac:dyDescent="0.25">
      <c r="A4499" s="1" t="s">
        <v>55</v>
      </c>
      <c r="B4499" s="1" t="s">
        <v>56</v>
      </c>
      <c r="C4499">
        <v>390120</v>
      </c>
      <c r="D4499">
        <v>5793</v>
      </c>
      <c r="E4499">
        <f t="shared" si="70"/>
        <v>6524.5</v>
      </c>
      <c r="F4499">
        <v>7256</v>
      </c>
      <c r="G4499" s="1" t="s">
        <v>10</v>
      </c>
      <c r="H4499" s="1" t="s">
        <v>69</v>
      </c>
      <c r="I4499" s="1" t="s">
        <v>12</v>
      </c>
    </row>
    <row r="4500" spans="1:9" x14ac:dyDescent="0.25">
      <c r="A4500" s="1" t="s">
        <v>63</v>
      </c>
      <c r="B4500" s="1" t="s">
        <v>3741</v>
      </c>
      <c r="C4500">
        <v>390091</v>
      </c>
      <c r="D4500">
        <v>5518</v>
      </c>
      <c r="E4500">
        <f t="shared" si="70"/>
        <v>6212.5</v>
      </c>
      <c r="F4500">
        <v>6907</v>
      </c>
      <c r="G4500" s="1" t="s">
        <v>48</v>
      </c>
      <c r="H4500" s="1" t="s">
        <v>379</v>
      </c>
      <c r="I4500" s="1" t="s">
        <v>198</v>
      </c>
    </row>
    <row r="4501" spans="1:9" x14ac:dyDescent="0.25">
      <c r="A4501" s="1" t="s">
        <v>63</v>
      </c>
      <c r="B4501" s="1" t="s">
        <v>1758</v>
      </c>
      <c r="C4501">
        <v>390093</v>
      </c>
      <c r="D4501">
        <v>5518</v>
      </c>
      <c r="E4501">
        <f t="shared" si="70"/>
        <v>6212.5</v>
      </c>
      <c r="F4501">
        <v>6907</v>
      </c>
      <c r="G4501" s="1" t="s">
        <v>10</v>
      </c>
      <c r="H4501" s="1" t="s">
        <v>89</v>
      </c>
      <c r="I4501" s="1" t="s">
        <v>12</v>
      </c>
    </row>
    <row r="4502" spans="1:9" x14ac:dyDescent="0.25">
      <c r="A4502" s="1" t="s">
        <v>63</v>
      </c>
      <c r="B4502" s="1" t="s">
        <v>3742</v>
      </c>
      <c r="C4502">
        <v>390179</v>
      </c>
      <c r="D4502">
        <v>5518</v>
      </c>
      <c r="E4502">
        <f t="shared" si="70"/>
        <v>6212.5</v>
      </c>
      <c r="F4502">
        <v>6907</v>
      </c>
      <c r="G4502" s="1" t="s">
        <v>10</v>
      </c>
      <c r="H4502" s="1" t="s">
        <v>160</v>
      </c>
      <c r="I4502" s="1" t="s">
        <v>12</v>
      </c>
    </row>
    <row r="4503" spans="1:9" x14ac:dyDescent="0.25">
      <c r="A4503" s="1" t="s">
        <v>63</v>
      </c>
      <c r="B4503" s="1" t="s">
        <v>3743</v>
      </c>
      <c r="C4503">
        <v>390227</v>
      </c>
      <c r="D4503">
        <v>5518</v>
      </c>
      <c r="E4503">
        <f t="shared" si="70"/>
        <v>6212.5</v>
      </c>
      <c r="F4503">
        <v>6907</v>
      </c>
      <c r="G4503" s="1" t="s">
        <v>10</v>
      </c>
      <c r="H4503" s="1" t="s">
        <v>1005</v>
      </c>
      <c r="I4503" s="1" t="s">
        <v>316</v>
      </c>
    </row>
    <row r="4504" spans="1:9" x14ac:dyDescent="0.25">
      <c r="A4504" s="1" t="s">
        <v>63</v>
      </c>
      <c r="B4504" s="1" t="s">
        <v>3744</v>
      </c>
      <c r="C4504">
        <v>390060</v>
      </c>
      <c r="D4504">
        <v>5518</v>
      </c>
      <c r="E4504">
        <f t="shared" si="70"/>
        <v>6317</v>
      </c>
      <c r="F4504">
        <v>7116</v>
      </c>
      <c r="G4504" s="1" t="s">
        <v>48</v>
      </c>
      <c r="H4504" s="1" t="s">
        <v>308</v>
      </c>
      <c r="I4504" s="1" t="s">
        <v>12</v>
      </c>
    </row>
    <row r="4505" spans="1:9" x14ac:dyDescent="0.25">
      <c r="A4505" s="1" t="s">
        <v>63</v>
      </c>
      <c r="B4505" s="1" t="s">
        <v>3745</v>
      </c>
      <c r="C4505">
        <v>390046</v>
      </c>
      <c r="D4505">
        <v>5518</v>
      </c>
      <c r="E4505">
        <f t="shared" si="70"/>
        <v>6212.5</v>
      </c>
      <c r="F4505">
        <v>6907</v>
      </c>
      <c r="G4505" s="1" t="s">
        <v>10</v>
      </c>
      <c r="H4505" s="1" t="s">
        <v>71</v>
      </c>
      <c r="I4505" s="1" t="s">
        <v>12</v>
      </c>
    </row>
    <row r="4506" spans="1:9" x14ac:dyDescent="0.25">
      <c r="A4506" s="1" t="s">
        <v>63</v>
      </c>
      <c r="B4506" s="1" t="s">
        <v>68</v>
      </c>
      <c r="C4506">
        <v>390064</v>
      </c>
      <c r="D4506">
        <v>5518</v>
      </c>
      <c r="E4506">
        <f t="shared" si="70"/>
        <v>6212.5</v>
      </c>
      <c r="F4506">
        <v>6907</v>
      </c>
      <c r="G4506" s="1" t="s">
        <v>10</v>
      </c>
      <c r="H4506" s="1" t="s">
        <v>1298</v>
      </c>
      <c r="I4506" s="1" t="s">
        <v>12</v>
      </c>
    </row>
    <row r="4507" spans="1:9" x14ac:dyDescent="0.25">
      <c r="A4507" s="1" t="s">
        <v>63</v>
      </c>
      <c r="B4507" s="1" t="s">
        <v>3746</v>
      </c>
      <c r="C4507">
        <v>390040</v>
      </c>
      <c r="D4507">
        <v>5518</v>
      </c>
      <c r="E4507">
        <f t="shared" si="70"/>
        <v>6212.5</v>
      </c>
      <c r="F4507">
        <v>6907</v>
      </c>
      <c r="G4507" s="1" t="s">
        <v>48</v>
      </c>
      <c r="H4507" s="1" t="s">
        <v>93</v>
      </c>
      <c r="I4507" s="1" t="s">
        <v>94</v>
      </c>
    </row>
    <row r="4508" spans="1:9" x14ac:dyDescent="0.25">
      <c r="A4508" s="1" t="s">
        <v>63</v>
      </c>
      <c r="B4508" s="1" t="s">
        <v>3747</v>
      </c>
      <c r="C4508">
        <v>390001</v>
      </c>
      <c r="D4508">
        <v>5518</v>
      </c>
      <c r="E4508">
        <f t="shared" si="70"/>
        <v>6212.5</v>
      </c>
      <c r="F4508">
        <v>6907</v>
      </c>
      <c r="G4508" s="1" t="s">
        <v>10</v>
      </c>
      <c r="H4508" s="1" t="s">
        <v>1291</v>
      </c>
      <c r="I4508" s="1" t="s">
        <v>120</v>
      </c>
    </row>
    <row r="4509" spans="1:9" x14ac:dyDescent="0.25">
      <c r="A4509" s="1" t="s">
        <v>63</v>
      </c>
      <c r="B4509" s="1" t="s">
        <v>3748</v>
      </c>
      <c r="C4509">
        <v>389977</v>
      </c>
      <c r="D4509">
        <v>5518</v>
      </c>
      <c r="E4509">
        <f t="shared" si="70"/>
        <v>6212.5</v>
      </c>
      <c r="F4509">
        <v>6907</v>
      </c>
      <c r="G4509" s="1" t="s">
        <v>10</v>
      </c>
      <c r="H4509" s="1" t="s">
        <v>79</v>
      </c>
      <c r="I4509" s="1" t="s">
        <v>12</v>
      </c>
    </row>
    <row r="4510" spans="1:9" x14ac:dyDescent="0.25">
      <c r="A4510" s="1" t="s">
        <v>63</v>
      </c>
      <c r="B4510" s="1" t="s">
        <v>3749</v>
      </c>
      <c r="C4510">
        <v>386890</v>
      </c>
      <c r="D4510">
        <v>5518</v>
      </c>
      <c r="E4510">
        <f t="shared" si="70"/>
        <v>6212.5</v>
      </c>
      <c r="F4510">
        <v>6907</v>
      </c>
      <c r="G4510" s="1" t="s">
        <v>10</v>
      </c>
      <c r="H4510" s="1" t="s">
        <v>3750</v>
      </c>
      <c r="I4510" s="1" t="s">
        <v>12</v>
      </c>
    </row>
    <row r="4511" spans="1:9" x14ac:dyDescent="0.25">
      <c r="A4511" s="1" t="s">
        <v>63</v>
      </c>
      <c r="B4511" s="1" t="s">
        <v>3751</v>
      </c>
      <c r="C4511">
        <v>387319</v>
      </c>
      <c r="D4511">
        <v>5518</v>
      </c>
      <c r="E4511">
        <f t="shared" si="70"/>
        <v>6212.5</v>
      </c>
      <c r="F4511">
        <v>6907</v>
      </c>
      <c r="G4511" s="1" t="s">
        <v>10</v>
      </c>
      <c r="H4511" s="1" t="s">
        <v>71</v>
      </c>
      <c r="I4511" s="1" t="s">
        <v>12</v>
      </c>
    </row>
    <row r="4512" spans="1:9" x14ac:dyDescent="0.25">
      <c r="A4512" s="1" t="s">
        <v>63</v>
      </c>
      <c r="B4512" s="1" t="s">
        <v>68</v>
      </c>
      <c r="C4512">
        <v>374968</v>
      </c>
      <c r="D4512">
        <v>5518</v>
      </c>
      <c r="E4512">
        <f t="shared" si="70"/>
        <v>6212.5</v>
      </c>
      <c r="F4512">
        <v>6907</v>
      </c>
      <c r="G4512" s="1" t="s">
        <v>48</v>
      </c>
      <c r="H4512" s="1" t="s">
        <v>37</v>
      </c>
      <c r="I4512" s="1" t="s">
        <v>12</v>
      </c>
    </row>
    <row r="4513" spans="1:9" x14ac:dyDescent="0.25">
      <c r="A4513" s="1" t="s">
        <v>63</v>
      </c>
      <c r="B4513" s="1" t="s">
        <v>444</v>
      </c>
      <c r="C4513">
        <v>387925</v>
      </c>
      <c r="D4513">
        <v>5518</v>
      </c>
      <c r="E4513">
        <f t="shared" si="70"/>
        <v>6212.5</v>
      </c>
      <c r="F4513">
        <v>6907</v>
      </c>
      <c r="G4513" s="1" t="s">
        <v>10</v>
      </c>
      <c r="H4513" s="1" t="s">
        <v>89</v>
      </c>
      <c r="I4513" s="1" t="s">
        <v>12</v>
      </c>
    </row>
    <row r="4514" spans="1:9" x14ac:dyDescent="0.25">
      <c r="A4514" s="1" t="s">
        <v>63</v>
      </c>
      <c r="B4514" s="1" t="s">
        <v>3192</v>
      </c>
      <c r="C4514">
        <v>381247</v>
      </c>
      <c r="D4514">
        <v>5518</v>
      </c>
      <c r="E4514">
        <f t="shared" si="70"/>
        <v>6212.5</v>
      </c>
      <c r="F4514">
        <v>6907</v>
      </c>
      <c r="G4514" s="1" t="s">
        <v>10</v>
      </c>
      <c r="H4514" s="1" t="s">
        <v>69</v>
      </c>
      <c r="I4514" s="1" t="s">
        <v>12</v>
      </c>
    </row>
    <row r="4515" spans="1:9" hidden="1" x14ac:dyDescent="0.25">
      <c r="A4515" s="1" t="s">
        <v>63</v>
      </c>
      <c r="B4515" s="1" t="s">
        <v>63</v>
      </c>
      <c r="C4515">
        <v>389677</v>
      </c>
      <c r="D4515">
        <v>5518</v>
      </c>
      <c r="E4515">
        <f t="shared" si="70"/>
        <v>6212.5</v>
      </c>
      <c r="F4515">
        <v>6907</v>
      </c>
      <c r="G4515" s="1" t="s">
        <v>10</v>
      </c>
      <c r="H4515" s="1" t="s">
        <v>456</v>
      </c>
      <c r="I4515" s="1" t="s">
        <v>38</v>
      </c>
    </row>
    <row r="4516" spans="1:9" x14ac:dyDescent="0.25">
      <c r="A4516" s="1" t="s">
        <v>63</v>
      </c>
      <c r="B4516" s="1" t="s">
        <v>63</v>
      </c>
      <c r="C4516">
        <v>389688</v>
      </c>
      <c r="D4516">
        <v>5518</v>
      </c>
      <c r="E4516">
        <f t="shared" si="70"/>
        <v>6317</v>
      </c>
      <c r="F4516">
        <v>7116</v>
      </c>
      <c r="G4516" s="1" t="s">
        <v>10</v>
      </c>
      <c r="H4516" s="1" t="s">
        <v>88</v>
      </c>
      <c r="I4516" s="1" t="s">
        <v>12</v>
      </c>
    </row>
    <row r="4517" spans="1:9" x14ac:dyDescent="0.25">
      <c r="A4517" s="1" t="s">
        <v>63</v>
      </c>
      <c r="B4517" s="1" t="s">
        <v>3752</v>
      </c>
      <c r="C4517">
        <v>389882</v>
      </c>
      <c r="D4517">
        <v>5518</v>
      </c>
      <c r="E4517">
        <f t="shared" si="70"/>
        <v>6212.5</v>
      </c>
      <c r="F4517">
        <v>6907</v>
      </c>
      <c r="G4517" s="1" t="s">
        <v>48</v>
      </c>
      <c r="H4517" s="1" t="s">
        <v>53</v>
      </c>
      <c r="I4517" s="1" t="s">
        <v>12</v>
      </c>
    </row>
    <row r="4518" spans="1:9" x14ac:dyDescent="0.25">
      <c r="A4518" s="1" t="s">
        <v>63</v>
      </c>
      <c r="B4518" s="1" t="s">
        <v>3753</v>
      </c>
      <c r="C4518">
        <v>389929</v>
      </c>
      <c r="D4518">
        <v>5518</v>
      </c>
      <c r="E4518">
        <f t="shared" si="70"/>
        <v>6212.5</v>
      </c>
      <c r="F4518">
        <v>6907</v>
      </c>
      <c r="G4518" s="1" t="s">
        <v>10</v>
      </c>
      <c r="H4518" s="1" t="s">
        <v>53</v>
      </c>
      <c r="I4518" s="1" t="s">
        <v>83</v>
      </c>
    </row>
    <row r="4519" spans="1:9" x14ac:dyDescent="0.25">
      <c r="A4519" s="1" t="s">
        <v>63</v>
      </c>
      <c r="B4519" s="1" t="s">
        <v>3754</v>
      </c>
      <c r="C4519">
        <v>389934</v>
      </c>
      <c r="D4519">
        <v>5518</v>
      </c>
      <c r="E4519">
        <f t="shared" si="70"/>
        <v>6212.5</v>
      </c>
      <c r="F4519">
        <v>6907</v>
      </c>
      <c r="G4519" s="1" t="s">
        <v>10</v>
      </c>
      <c r="H4519" s="1" t="s">
        <v>1270</v>
      </c>
      <c r="I4519" s="1" t="s">
        <v>12</v>
      </c>
    </row>
    <row r="4520" spans="1:9" x14ac:dyDescent="0.25">
      <c r="A4520" s="1" t="s">
        <v>63</v>
      </c>
      <c r="B4520" s="1" t="s">
        <v>68</v>
      </c>
      <c r="C4520">
        <v>388945</v>
      </c>
      <c r="D4520">
        <v>5518</v>
      </c>
      <c r="E4520">
        <f t="shared" si="70"/>
        <v>6212.5</v>
      </c>
      <c r="F4520">
        <v>6907</v>
      </c>
      <c r="G4520" s="1" t="s">
        <v>48</v>
      </c>
      <c r="H4520" s="1" t="s">
        <v>160</v>
      </c>
      <c r="I4520" s="1" t="s">
        <v>12</v>
      </c>
    </row>
    <row r="4521" spans="1:9" x14ac:dyDescent="0.25">
      <c r="A4521" s="1" t="s">
        <v>3755</v>
      </c>
      <c r="B4521" s="1" t="s">
        <v>3756</v>
      </c>
      <c r="C4521">
        <v>390138</v>
      </c>
      <c r="D4521">
        <v>5518</v>
      </c>
      <c r="E4521">
        <f t="shared" si="70"/>
        <v>6212.5</v>
      </c>
      <c r="F4521">
        <v>6907</v>
      </c>
      <c r="G4521" s="1" t="s">
        <v>10</v>
      </c>
      <c r="H4521" s="1" t="s">
        <v>53</v>
      </c>
      <c r="I4521" s="1" t="s">
        <v>224</v>
      </c>
    </row>
    <row r="4522" spans="1:9" x14ac:dyDescent="0.25">
      <c r="A4522" s="1" t="s">
        <v>104</v>
      </c>
      <c r="B4522" s="1" t="s">
        <v>3757</v>
      </c>
      <c r="C4522">
        <v>389973</v>
      </c>
      <c r="D4522">
        <v>5518</v>
      </c>
      <c r="E4522">
        <f t="shared" si="70"/>
        <v>6212.5</v>
      </c>
      <c r="F4522">
        <v>6907</v>
      </c>
      <c r="G4522" s="1" t="s">
        <v>10</v>
      </c>
      <c r="H4522" s="1" t="s">
        <v>484</v>
      </c>
      <c r="I4522" s="1" t="s">
        <v>12</v>
      </c>
    </row>
    <row r="4523" spans="1:9" x14ac:dyDescent="0.25">
      <c r="A4523" s="1" t="s">
        <v>2169</v>
      </c>
      <c r="B4523" s="1" t="s">
        <v>2170</v>
      </c>
      <c r="C4523">
        <v>389891</v>
      </c>
      <c r="D4523">
        <v>6082</v>
      </c>
      <c r="E4523">
        <f t="shared" si="70"/>
        <v>7040</v>
      </c>
      <c r="F4523">
        <v>7998</v>
      </c>
      <c r="G4523" s="1" t="s">
        <v>10</v>
      </c>
      <c r="H4523" s="1" t="s">
        <v>1794</v>
      </c>
      <c r="I4523" s="1" t="s">
        <v>12</v>
      </c>
    </row>
    <row r="4524" spans="1:9" x14ac:dyDescent="0.25">
      <c r="A4524" s="1" t="s">
        <v>1819</v>
      </c>
      <c r="B4524" s="1" t="s">
        <v>3758</v>
      </c>
      <c r="C4524">
        <v>389930</v>
      </c>
      <c r="D4524">
        <v>9245</v>
      </c>
      <c r="E4524">
        <f t="shared" si="70"/>
        <v>10405.5</v>
      </c>
      <c r="F4524">
        <v>11566</v>
      </c>
      <c r="G4524" s="1" t="s">
        <v>10</v>
      </c>
      <c r="H4524" s="1" t="s">
        <v>29</v>
      </c>
      <c r="I4524" s="1" t="s">
        <v>12</v>
      </c>
    </row>
    <row r="4525" spans="1:9" x14ac:dyDescent="0.25">
      <c r="A4525" s="1" t="s">
        <v>1819</v>
      </c>
      <c r="B4525" s="1" t="s">
        <v>3758</v>
      </c>
      <c r="C4525">
        <v>389969</v>
      </c>
      <c r="D4525">
        <v>9245</v>
      </c>
      <c r="E4525">
        <f t="shared" si="70"/>
        <v>10405.5</v>
      </c>
      <c r="F4525">
        <v>11566</v>
      </c>
      <c r="G4525" s="1" t="s">
        <v>10</v>
      </c>
      <c r="H4525" s="1" t="s">
        <v>29</v>
      </c>
      <c r="I4525" s="1" t="s">
        <v>224</v>
      </c>
    </row>
    <row r="4526" spans="1:9" x14ac:dyDescent="0.25">
      <c r="A4526" s="1" t="s">
        <v>1819</v>
      </c>
      <c r="B4526" s="1" t="s">
        <v>3758</v>
      </c>
      <c r="C4526">
        <v>390030</v>
      </c>
      <c r="D4526">
        <v>9245</v>
      </c>
      <c r="E4526">
        <f t="shared" si="70"/>
        <v>10405.5</v>
      </c>
      <c r="F4526">
        <v>11566</v>
      </c>
      <c r="G4526" s="1" t="s">
        <v>10</v>
      </c>
      <c r="H4526" s="1" t="s">
        <v>29</v>
      </c>
      <c r="I4526" s="1" t="s">
        <v>224</v>
      </c>
    </row>
    <row r="4527" spans="1:9" x14ac:dyDescent="0.25">
      <c r="A4527" s="1" t="s">
        <v>1819</v>
      </c>
      <c r="B4527" s="1" t="s">
        <v>3758</v>
      </c>
      <c r="C4527">
        <v>390045</v>
      </c>
      <c r="D4527">
        <v>9245</v>
      </c>
      <c r="E4527">
        <f t="shared" si="70"/>
        <v>10405.5</v>
      </c>
      <c r="F4527">
        <v>11566</v>
      </c>
      <c r="G4527" s="1" t="s">
        <v>10</v>
      </c>
      <c r="H4527" s="1" t="s">
        <v>29</v>
      </c>
      <c r="I4527" s="1" t="s">
        <v>224</v>
      </c>
    </row>
    <row r="4528" spans="1:9" x14ac:dyDescent="0.25">
      <c r="A4528" s="1" t="s">
        <v>124</v>
      </c>
      <c r="B4528" s="1" t="s">
        <v>2435</v>
      </c>
      <c r="C4528">
        <v>382188</v>
      </c>
      <c r="D4528">
        <v>3895</v>
      </c>
      <c r="E4528">
        <f t="shared" si="70"/>
        <v>4510</v>
      </c>
      <c r="F4528">
        <v>5125</v>
      </c>
      <c r="G4528" s="1" t="s">
        <v>10</v>
      </c>
      <c r="H4528" s="1" t="s">
        <v>165</v>
      </c>
      <c r="I4528" s="1" t="s">
        <v>12</v>
      </c>
    </row>
    <row r="4529" spans="1:9" x14ac:dyDescent="0.25">
      <c r="A4529" s="1" t="s">
        <v>124</v>
      </c>
      <c r="B4529" s="1" t="s">
        <v>340</v>
      </c>
      <c r="C4529">
        <v>388957</v>
      </c>
      <c r="D4529">
        <v>3895</v>
      </c>
      <c r="E4529">
        <f t="shared" si="70"/>
        <v>4510</v>
      </c>
      <c r="F4529">
        <v>5125</v>
      </c>
      <c r="G4529" s="1" t="s">
        <v>10</v>
      </c>
      <c r="H4529" s="1" t="s">
        <v>25</v>
      </c>
      <c r="I4529" s="1" t="s">
        <v>12</v>
      </c>
    </row>
    <row r="4530" spans="1:9" x14ac:dyDescent="0.25">
      <c r="A4530" s="1" t="s">
        <v>1082</v>
      </c>
      <c r="B4530" s="1" t="s">
        <v>2095</v>
      </c>
      <c r="C4530">
        <v>390144</v>
      </c>
      <c r="D4530">
        <v>4647</v>
      </c>
      <c r="E4530">
        <f t="shared" si="70"/>
        <v>4998</v>
      </c>
      <c r="F4530">
        <v>5349</v>
      </c>
      <c r="G4530" s="1" t="s">
        <v>48</v>
      </c>
      <c r="H4530" s="1" t="s">
        <v>1116</v>
      </c>
      <c r="I4530" s="1" t="s">
        <v>214</v>
      </c>
    </row>
    <row r="4531" spans="1:9" x14ac:dyDescent="0.25">
      <c r="A4531" s="1" t="s">
        <v>1082</v>
      </c>
      <c r="B4531" s="1" t="s">
        <v>3759</v>
      </c>
      <c r="C4531">
        <v>373362</v>
      </c>
      <c r="D4531">
        <v>4647</v>
      </c>
      <c r="E4531">
        <f t="shared" si="70"/>
        <v>4998</v>
      </c>
      <c r="F4531">
        <v>5349</v>
      </c>
      <c r="G4531" s="1" t="s">
        <v>10</v>
      </c>
      <c r="H4531" s="1" t="s">
        <v>315</v>
      </c>
      <c r="I4531" s="1" t="s">
        <v>316</v>
      </c>
    </row>
    <row r="4532" spans="1:9" x14ac:dyDescent="0.25">
      <c r="A4532" s="1" t="s">
        <v>761</v>
      </c>
      <c r="B4532" s="1" t="s">
        <v>762</v>
      </c>
      <c r="C4532">
        <v>390187</v>
      </c>
      <c r="D4532">
        <v>4057</v>
      </c>
      <c r="E4532">
        <f t="shared" si="70"/>
        <v>4596</v>
      </c>
      <c r="F4532">
        <v>5135</v>
      </c>
      <c r="G4532" s="1" t="s">
        <v>10</v>
      </c>
      <c r="H4532" s="1" t="s">
        <v>160</v>
      </c>
      <c r="I4532" s="1" t="s">
        <v>905</v>
      </c>
    </row>
    <row r="4533" spans="1:9" x14ac:dyDescent="0.25">
      <c r="A4533" s="1" t="s">
        <v>131</v>
      </c>
      <c r="B4533" s="1" t="s">
        <v>3760</v>
      </c>
      <c r="C4533">
        <v>390208</v>
      </c>
      <c r="D4533">
        <v>13975</v>
      </c>
      <c r="E4533">
        <f t="shared" si="70"/>
        <v>15481</v>
      </c>
      <c r="F4533">
        <v>16987</v>
      </c>
      <c r="G4533" s="1" t="s">
        <v>134</v>
      </c>
      <c r="H4533" s="1" t="s">
        <v>58</v>
      </c>
      <c r="I4533" s="1" t="s">
        <v>96</v>
      </c>
    </row>
    <row r="4534" spans="1:9" x14ac:dyDescent="0.25">
      <c r="A4534" s="1" t="s">
        <v>131</v>
      </c>
      <c r="B4534" s="1" t="s">
        <v>3762</v>
      </c>
      <c r="C4534">
        <v>390228</v>
      </c>
      <c r="D4534">
        <v>9471</v>
      </c>
      <c r="E4534">
        <f t="shared" si="70"/>
        <v>14514</v>
      </c>
      <c r="F4534">
        <v>19557</v>
      </c>
      <c r="G4534" s="1" t="s">
        <v>134</v>
      </c>
      <c r="H4534" s="1" t="s">
        <v>33</v>
      </c>
      <c r="I4534" s="1" t="s">
        <v>12</v>
      </c>
    </row>
    <row r="4535" spans="1:9" x14ac:dyDescent="0.25">
      <c r="A4535" s="1" t="s">
        <v>131</v>
      </c>
      <c r="B4535" s="1" t="s">
        <v>3763</v>
      </c>
      <c r="C4535">
        <v>390222</v>
      </c>
      <c r="D4535">
        <v>12719</v>
      </c>
      <c r="E4535">
        <f t="shared" si="70"/>
        <v>14089</v>
      </c>
      <c r="F4535">
        <v>15459</v>
      </c>
      <c r="G4535" s="1" t="s">
        <v>134</v>
      </c>
      <c r="H4535" s="1" t="s">
        <v>58</v>
      </c>
      <c r="I4535" s="1" t="s">
        <v>96</v>
      </c>
    </row>
    <row r="4536" spans="1:9" x14ac:dyDescent="0.25">
      <c r="A4536" s="1" t="s">
        <v>131</v>
      </c>
      <c r="B4536" s="1" t="s">
        <v>3765</v>
      </c>
      <c r="C4536">
        <v>389833</v>
      </c>
      <c r="D4536">
        <v>9471</v>
      </c>
      <c r="E4536">
        <f t="shared" si="70"/>
        <v>14514</v>
      </c>
      <c r="F4536">
        <v>19557</v>
      </c>
      <c r="G4536" s="1" t="s">
        <v>134</v>
      </c>
      <c r="H4536" s="1" t="s">
        <v>262</v>
      </c>
      <c r="I4536" s="1" t="s">
        <v>12</v>
      </c>
    </row>
    <row r="4537" spans="1:9" x14ac:dyDescent="0.25">
      <c r="A4537" s="1" t="s">
        <v>354</v>
      </c>
      <c r="B4537" s="1" t="s">
        <v>357</v>
      </c>
      <c r="C4537">
        <v>390139</v>
      </c>
      <c r="D4537">
        <v>4559</v>
      </c>
      <c r="E4537">
        <f t="shared" si="70"/>
        <v>5029.5</v>
      </c>
      <c r="F4537">
        <v>5500</v>
      </c>
      <c r="G4537" s="1" t="s">
        <v>10</v>
      </c>
      <c r="H4537" s="1" t="s">
        <v>58</v>
      </c>
      <c r="I4537" s="1" t="s">
        <v>114</v>
      </c>
    </row>
    <row r="4538" spans="1:9" x14ac:dyDescent="0.25">
      <c r="A4538" s="1" t="s">
        <v>354</v>
      </c>
      <c r="B4538" s="1" t="s">
        <v>357</v>
      </c>
      <c r="C4538">
        <v>390090</v>
      </c>
      <c r="D4538">
        <v>4559</v>
      </c>
      <c r="E4538">
        <f t="shared" si="70"/>
        <v>5029.5</v>
      </c>
      <c r="F4538">
        <v>5500</v>
      </c>
      <c r="G4538" s="1" t="s">
        <v>10</v>
      </c>
      <c r="H4538" s="1" t="s">
        <v>58</v>
      </c>
      <c r="I4538" s="1" t="s">
        <v>2360</v>
      </c>
    </row>
    <row r="4539" spans="1:9" x14ac:dyDescent="0.25">
      <c r="A4539" s="1" t="s">
        <v>487</v>
      </c>
      <c r="B4539" s="1" t="s">
        <v>488</v>
      </c>
      <c r="C4539">
        <v>390104</v>
      </c>
      <c r="D4539">
        <v>5236</v>
      </c>
      <c r="E4539">
        <f t="shared" si="70"/>
        <v>5635.5</v>
      </c>
      <c r="F4539">
        <v>6035</v>
      </c>
      <c r="G4539" s="1" t="s">
        <v>10</v>
      </c>
      <c r="H4539" s="1" t="s">
        <v>58</v>
      </c>
      <c r="I4539" s="1" t="s">
        <v>236</v>
      </c>
    </row>
    <row r="4540" spans="1:9" x14ac:dyDescent="0.25">
      <c r="A4540" s="1" t="s">
        <v>145</v>
      </c>
      <c r="B4540" s="1" t="s">
        <v>3766</v>
      </c>
      <c r="C4540">
        <v>364258</v>
      </c>
      <c r="D4540">
        <v>3103</v>
      </c>
      <c r="E4540">
        <f t="shared" si="70"/>
        <v>3494</v>
      </c>
      <c r="F4540">
        <v>3885</v>
      </c>
      <c r="G4540" s="1" t="s">
        <v>48</v>
      </c>
      <c r="H4540" s="1" t="s">
        <v>76</v>
      </c>
      <c r="I4540" s="1" t="s">
        <v>420</v>
      </c>
    </row>
    <row r="4541" spans="1:9" x14ac:dyDescent="0.25">
      <c r="A4541" s="1" t="s">
        <v>145</v>
      </c>
      <c r="B4541" s="1" t="s">
        <v>780</v>
      </c>
      <c r="C4541">
        <v>364271</v>
      </c>
      <c r="D4541">
        <v>17.899999999999999</v>
      </c>
      <c r="E4541">
        <f t="shared" si="70"/>
        <v>20.155000000000001</v>
      </c>
      <c r="F4541">
        <v>22.41</v>
      </c>
      <c r="G4541" s="1" t="s">
        <v>498</v>
      </c>
      <c r="H4541" s="1" t="s">
        <v>76</v>
      </c>
      <c r="I4541" s="1" t="s">
        <v>420</v>
      </c>
    </row>
    <row r="4542" spans="1:9" x14ac:dyDescent="0.25">
      <c r="A4542" s="1" t="s">
        <v>364</v>
      </c>
      <c r="B4542" s="1" t="s">
        <v>364</v>
      </c>
      <c r="C4542">
        <v>367995</v>
      </c>
      <c r="D4542">
        <v>6519</v>
      </c>
      <c r="E4542">
        <f t="shared" si="70"/>
        <v>7023.5</v>
      </c>
      <c r="F4542">
        <v>7528</v>
      </c>
      <c r="G4542" s="1" t="s">
        <v>10</v>
      </c>
      <c r="H4542" s="1" t="s">
        <v>210</v>
      </c>
      <c r="I4542" s="1" t="s">
        <v>54</v>
      </c>
    </row>
    <row r="4543" spans="1:9" x14ac:dyDescent="0.25">
      <c r="A4543" s="1" t="s">
        <v>166</v>
      </c>
      <c r="B4543" s="1" t="s">
        <v>3767</v>
      </c>
      <c r="C4543">
        <v>390078</v>
      </c>
      <c r="D4543">
        <v>3212</v>
      </c>
      <c r="E4543">
        <f t="shared" si="70"/>
        <v>4157</v>
      </c>
      <c r="F4543">
        <v>5102</v>
      </c>
      <c r="G4543" s="1" t="s">
        <v>10</v>
      </c>
      <c r="H4543" s="1" t="s">
        <v>169</v>
      </c>
      <c r="I4543" s="1" t="s">
        <v>77</v>
      </c>
    </row>
    <row r="4544" spans="1:9" x14ac:dyDescent="0.25">
      <c r="A4544" s="1" t="s">
        <v>166</v>
      </c>
      <c r="B4544" s="1" t="s">
        <v>2650</v>
      </c>
      <c r="C4544">
        <v>390175</v>
      </c>
      <c r="D4544">
        <v>3212</v>
      </c>
      <c r="E4544">
        <f t="shared" si="70"/>
        <v>4157</v>
      </c>
      <c r="F4544">
        <v>5102</v>
      </c>
      <c r="G4544" s="1" t="s">
        <v>10</v>
      </c>
      <c r="H4544" s="1" t="s">
        <v>169</v>
      </c>
      <c r="I4544" s="1" t="s">
        <v>148</v>
      </c>
    </row>
    <row r="4545" spans="1:9" x14ac:dyDescent="0.25">
      <c r="A4545" s="1" t="s">
        <v>1201</v>
      </c>
      <c r="B4545" s="1" t="s">
        <v>3768</v>
      </c>
      <c r="C4545">
        <v>340538</v>
      </c>
      <c r="D4545">
        <v>5061</v>
      </c>
      <c r="E4545">
        <f t="shared" si="70"/>
        <v>5674</v>
      </c>
      <c r="F4545">
        <v>6287</v>
      </c>
      <c r="G4545" s="1" t="s">
        <v>10</v>
      </c>
      <c r="H4545" s="1" t="s">
        <v>169</v>
      </c>
      <c r="I4545" s="1" t="s">
        <v>592</v>
      </c>
    </row>
    <row r="4546" spans="1:9" x14ac:dyDescent="0.25">
      <c r="A4546" s="1" t="s">
        <v>174</v>
      </c>
      <c r="B4546" s="1" t="s">
        <v>175</v>
      </c>
      <c r="C4546">
        <v>362050</v>
      </c>
      <c r="D4546">
        <v>3079.17</v>
      </c>
      <c r="E4546">
        <f t="shared" ref="E4546:E4609" si="71">(D4546+F4546) / 2</f>
        <v>3808.085</v>
      </c>
      <c r="F4546">
        <v>4537</v>
      </c>
      <c r="G4546" s="1" t="s">
        <v>48</v>
      </c>
      <c r="H4546" s="1" t="s">
        <v>169</v>
      </c>
      <c r="I4546" s="1" t="s">
        <v>592</v>
      </c>
    </row>
    <row r="4547" spans="1:9" x14ac:dyDescent="0.25">
      <c r="A4547" s="1" t="s">
        <v>189</v>
      </c>
      <c r="B4547" s="1" t="s">
        <v>380</v>
      </c>
      <c r="C4547">
        <v>390168</v>
      </c>
      <c r="D4547">
        <v>3996</v>
      </c>
      <c r="E4547">
        <f t="shared" si="71"/>
        <v>4774</v>
      </c>
      <c r="F4547">
        <v>5552</v>
      </c>
      <c r="G4547" s="1" t="s">
        <v>48</v>
      </c>
      <c r="H4547" s="1" t="s">
        <v>1116</v>
      </c>
      <c r="I4547" s="1" t="s">
        <v>214</v>
      </c>
    </row>
    <row r="4548" spans="1:9" x14ac:dyDescent="0.25">
      <c r="A4548" s="1" t="s">
        <v>202</v>
      </c>
      <c r="B4548" s="1" t="s">
        <v>209</v>
      </c>
      <c r="C4548">
        <v>390146</v>
      </c>
      <c r="D4548">
        <v>2926</v>
      </c>
      <c r="E4548">
        <f t="shared" si="71"/>
        <v>3294.5</v>
      </c>
      <c r="F4548">
        <v>3663</v>
      </c>
      <c r="G4548" s="1" t="s">
        <v>10</v>
      </c>
      <c r="H4548" s="1" t="s">
        <v>210</v>
      </c>
      <c r="I4548" s="1" t="s">
        <v>148</v>
      </c>
    </row>
    <row r="4549" spans="1:9" x14ac:dyDescent="0.25">
      <c r="A4549" s="1" t="s">
        <v>202</v>
      </c>
      <c r="B4549" s="1" t="s">
        <v>207</v>
      </c>
      <c r="C4549">
        <v>390066</v>
      </c>
      <c r="D4549">
        <v>16.88</v>
      </c>
      <c r="E4549">
        <f t="shared" si="71"/>
        <v>19.004999999999999</v>
      </c>
      <c r="F4549">
        <v>21.13</v>
      </c>
      <c r="G4549" s="1" t="s">
        <v>141</v>
      </c>
      <c r="H4549" s="1" t="s">
        <v>160</v>
      </c>
      <c r="I4549" s="1" t="s">
        <v>855</v>
      </c>
    </row>
    <row r="4550" spans="1:9" x14ac:dyDescent="0.25">
      <c r="A4550" s="1" t="s">
        <v>1701</v>
      </c>
      <c r="B4550" s="1" t="s">
        <v>3769</v>
      </c>
      <c r="C4550">
        <v>387949</v>
      </c>
      <c r="D4550">
        <v>11644</v>
      </c>
      <c r="E4550">
        <f t="shared" si="71"/>
        <v>13299</v>
      </c>
      <c r="F4550">
        <v>14954</v>
      </c>
      <c r="G4550" s="1" t="s">
        <v>10</v>
      </c>
      <c r="H4550" s="1" t="s">
        <v>24</v>
      </c>
      <c r="I4550" s="1" t="s">
        <v>54</v>
      </c>
    </row>
    <row r="4551" spans="1:9" x14ac:dyDescent="0.25">
      <c r="A4551" s="1" t="s">
        <v>606</v>
      </c>
      <c r="B4551" s="1" t="s">
        <v>607</v>
      </c>
      <c r="C4551">
        <v>390038</v>
      </c>
      <c r="D4551">
        <v>7538</v>
      </c>
      <c r="E4551">
        <f t="shared" si="71"/>
        <v>8486.5</v>
      </c>
      <c r="F4551">
        <v>9435</v>
      </c>
      <c r="G4551" s="1" t="s">
        <v>10</v>
      </c>
      <c r="H4551" s="1" t="s">
        <v>23</v>
      </c>
      <c r="I4551" s="1" t="s">
        <v>12</v>
      </c>
    </row>
    <row r="4552" spans="1:9" x14ac:dyDescent="0.25">
      <c r="A4552" s="1" t="s">
        <v>1614</v>
      </c>
      <c r="B4552" s="1" t="s">
        <v>3770</v>
      </c>
      <c r="C4552">
        <v>390164</v>
      </c>
      <c r="D4552">
        <v>8550</v>
      </c>
      <c r="E4552">
        <f t="shared" si="71"/>
        <v>9564.5</v>
      </c>
      <c r="F4552">
        <v>10579</v>
      </c>
      <c r="G4552" s="1" t="s">
        <v>10</v>
      </c>
      <c r="H4552" s="1" t="s">
        <v>39</v>
      </c>
      <c r="I4552" s="1" t="s">
        <v>12</v>
      </c>
    </row>
    <row r="4553" spans="1:9" x14ac:dyDescent="0.25">
      <c r="A4553" s="1" t="s">
        <v>1614</v>
      </c>
      <c r="B4553" s="1" t="s">
        <v>3771</v>
      </c>
      <c r="C4553">
        <v>390128</v>
      </c>
      <c r="D4553">
        <v>8550</v>
      </c>
      <c r="E4553">
        <f t="shared" si="71"/>
        <v>9564.5</v>
      </c>
      <c r="F4553">
        <v>10579</v>
      </c>
      <c r="G4553" s="1" t="s">
        <v>10</v>
      </c>
      <c r="H4553" s="1" t="s">
        <v>39</v>
      </c>
      <c r="I4553" s="1" t="s">
        <v>12</v>
      </c>
    </row>
    <row r="4554" spans="1:9" x14ac:dyDescent="0.25">
      <c r="A4554" s="1" t="s">
        <v>240</v>
      </c>
      <c r="B4554" s="1" t="s">
        <v>244</v>
      </c>
      <c r="C4554">
        <v>390212</v>
      </c>
      <c r="D4554">
        <v>4145</v>
      </c>
      <c r="E4554">
        <f t="shared" si="71"/>
        <v>6035.5</v>
      </c>
      <c r="F4554">
        <v>7926</v>
      </c>
      <c r="G4554" s="1" t="s">
        <v>10</v>
      </c>
      <c r="H4554" s="1" t="s">
        <v>243</v>
      </c>
      <c r="I4554" s="1" t="s">
        <v>77</v>
      </c>
    </row>
    <row r="4555" spans="1:9" x14ac:dyDescent="0.25">
      <c r="A4555" s="1" t="s">
        <v>240</v>
      </c>
      <c r="B4555" s="1" t="s">
        <v>244</v>
      </c>
      <c r="C4555">
        <v>390219</v>
      </c>
      <c r="D4555">
        <v>4145</v>
      </c>
      <c r="E4555">
        <f t="shared" si="71"/>
        <v>6035.5</v>
      </c>
      <c r="F4555">
        <v>7926</v>
      </c>
      <c r="G4555" s="1" t="s">
        <v>10</v>
      </c>
      <c r="H4555" s="1" t="s">
        <v>243</v>
      </c>
      <c r="I4555" s="1" t="s">
        <v>214</v>
      </c>
    </row>
    <row r="4556" spans="1:9" x14ac:dyDescent="0.25">
      <c r="A4556" s="1" t="s">
        <v>240</v>
      </c>
      <c r="B4556" s="1" t="s">
        <v>3772</v>
      </c>
      <c r="C4556">
        <v>375912</v>
      </c>
      <c r="D4556">
        <v>4145</v>
      </c>
      <c r="E4556">
        <f t="shared" si="71"/>
        <v>6035.5</v>
      </c>
      <c r="F4556">
        <v>7926</v>
      </c>
      <c r="G4556" s="1" t="s">
        <v>10</v>
      </c>
      <c r="H4556" s="1" t="s">
        <v>243</v>
      </c>
      <c r="I4556" s="1" t="s">
        <v>94</v>
      </c>
    </row>
    <row r="4557" spans="1:9" x14ac:dyDescent="0.25">
      <c r="A4557" s="1" t="s">
        <v>240</v>
      </c>
      <c r="B4557" s="1" t="s">
        <v>244</v>
      </c>
      <c r="C4557">
        <v>389742</v>
      </c>
      <c r="D4557">
        <v>4145</v>
      </c>
      <c r="E4557">
        <f t="shared" si="71"/>
        <v>6035.5</v>
      </c>
      <c r="F4557">
        <v>7926</v>
      </c>
      <c r="G4557" s="1" t="s">
        <v>10</v>
      </c>
      <c r="H4557" s="1" t="s">
        <v>33</v>
      </c>
      <c r="I4557" s="1" t="s">
        <v>54</v>
      </c>
    </row>
    <row r="4558" spans="1:9" x14ac:dyDescent="0.25">
      <c r="A4558" s="1" t="s">
        <v>240</v>
      </c>
      <c r="B4558" s="1" t="s">
        <v>240</v>
      </c>
      <c r="C4558">
        <v>389204</v>
      </c>
      <c r="D4558">
        <v>4145</v>
      </c>
      <c r="E4558">
        <f t="shared" si="71"/>
        <v>6035.5</v>
      </c>
      <c r="F4558">
        <v>7926</v>
      </c>
      <c r="G4558" s="1" t="s">
        <v>10</v>
      </c>
      <c r="H4558" s="1" t="s">
        <v>262</v>
      </c>
      <c r="I4558" s="1" t="s">
        <v>12</v>
      </c>
    </row>
    <row r="4559" spans="1:9" x14ac:dyDescent="0.25">
      <c r="A4559" s="1" t="s">
        <v>1892</v>
      </c>
      <c r="B4559" s="1" t="s">
        <v>3773</v>
      </c>
      <c r="C4559">
        <v>378032</v>
      </c>
      <c r="D4559">
        <v>2868</v>
      </c>
      <c r="E4559">
        <f t="shared" si="71"/>
        <v>3345.5</v>
      </c>
      <c r="F4559">
        <v>3823</v>
      </c>
      <c r="G4559" s="1" t="s">
        <v>280</v>
      </c>
      <c r="H4559" s="1" t="s">
        <v>243</v>
      </c>
      <c r="I4559" s="1" t="s">
        <v>180</v>
      </c>
    </row>
    <row r="4560" spans="1:9" x14ac:dyDescent="0.25">
      <c r="A4560" s="1" t="s">
        <v>1892</v>
      </c>
      <c r="B4560" s="1" t="s">
        <v>3773</v>
      </c>
      <c r="C4560">
        <v>377120</v>
      </c>
      <c r="D4560">
        <v>2868</v>
      </c>
      <c r="E4560">
        <f t="shared" si="71"/>
        <v>3345.5</v>
      </c>
      <c r="F4560">
        <v>3823</v>
      </c>
      <c r="G4560" s="1" t="s">
        <v>280</v>
      </c>
      <c r="H4560" s="1" t="s">
        <v>243</v>
      </c>
      <c r="I4560" s="1" t="s">
        <v>148</v>
      </c>
    </row>
    <row r="4561" spans="1:9" x14ac:dyDescent="0.25">
      <c r="A4561" s="1" t="s">
        <v>1892</v>
      </c>
      <c r="B4561" s="1" t="s">
        <v>3773</v>
      </c>
      <c r="C4561">
        <v>373861</v>
      </c>
      <c r="D4561">
        <v>2868</v>
      </c>
      <c r="E4561">
        <f t="shared" si="71"/>
        <v>3345.5</v>
      </c>
      <c r="F4561">
        <v>3823</v>
      </c>
      <c r="G4561" s="1" t="s">
        <v>280</v>
      </c>
      <c r="H4561" s="1" t="s">
        <v>243</v>
      </c>
      <c r="I4561" s="1" t="s">
        <v>912</v>
      </c>
    </row>
    <row r="4562" spans="1:9" x14ac:dyDescent="0.25">
      <c r="A4562" s="1" t="s">
        <v>246</v>
      </c>
      <c r="B4562" s="1" t="s">
        <v>3774</v>
      </c>
      <c r="C4562">
        <v>390206</v>
      </c>
      <c r="D4562">
        <v>3786</v>
      </c>
      <c r="E4562">
        <f t="shared" si="71"/>
        <v>4264.5</v>
      </c>
      <c r="F4562">
        <v>4743</v>
      </c>
      <c r="G4562" s="1" t="s">
        <v>10</v>
      </c>
      <c r="H4562" s="1" t="s">
        <v>69</v>
      </c>
      <c r="I4562" s="1" t="s">
        <v>12</v>
      </c>
    </row>
    <row r="4563" spans="1:9" x14ac:dyDescent="0.25">
      <c r="A4563" s="1" t="s">
        <v>1413</v>
      </c>
      <c r="B4563" s="1" t="s">
        <v>3086</v>
      </c>
      <c r="C4563">
        <v>389941</v>
      </c>
      <c r="D4563">
        <v>4295</v>
      </c>
      <c r="E4563">
        <f t="shared" si="71"/>
        <v>6331</v>
      </c>
      <c r="F4563">
        <v>8367</v>
      </c>
      <c r="G4563" s="1" t="s">
        <v>10</v>
      </c>
      <c r="H4563" s="1" t="s">
        <v>475</v>
      </c>
      <c r="I4563" s="1" t="s">
        <v>12</v>
      </c>
    </row>
    <row r="4564" spans="1:9" x14ac:dyDescent="0.25">
      <c r="A4564" s="1" t="s">
        <v>249</v>
      </c>
      <c r="B4564" s="1" t="s">
        <v>3775</v>
      </c>
      <c r="C4564">
        <v>390135</v>
      </c>
      <c r="D4564">
        <v>33.04</v>
      </c>
      <c r="E4564">
        <f t="shared" si="71"/>
        <v>4227.5200000000004</v>
      </c>
      <c r="F4564">
        <v>8422</v>
      </c>
      <c r="G4564" s="1" t="s">
        <v>10</v>
      </c>
      <c r="H4564" s="1" t="s">
        <v>1116</v>
      </c>
      <c r="I4564" s="1" t="s">
        <v>214</v>
      </c>
    </row>
    <row r="4565" spans="1:9" x14ac:dyDescent="0.25">
      <c r="A4565" s="1" t="s">
        <v>253</v>
      </c>
      <c r="B4565" s="1" t="s">
        <v>3777</v>
      </c>
      <c r="C4565">
        <v>390049</v>
      </c>
      <c r="D4565">
        <v>6207</v>
      </c>
      <c r="E4565">
        <f t="shared" si="71"/>
        <v>6989.5</v>
      </c>
      <c r="F4565">
        <v>7772</v>
      </c>
      <c r="G4565" s="1" t="s">
        <v>10</v>
      </c>
      <c r="H4565" s="1" t="s">
        <v>76</v>
      </c>
      <c r="I4565" s="1" t="s">
        <v>77</v>
      </c>
    </row>
    <row r="4566" spans="1:9" x14ac:dyDescent="0.25">
      <c r="A4566" s="1" t="s">
        <v>253</v>
      </c>
      <c r="B4566" s="1" t="s">
        <v>2592</v>
      </c>
      <c r="C4566">
        <v>369102</v>
      </c>
      <c r="D4566">
        <v>6207</v>
      </c>
      <c r="E4566">
        <f t="shared" si="71"/>
        <v>6989.5</v>
      </c>
      <c r="F4566">
        <v>7772</v>
      </c>
      <c r="G4566" s="1" t="s">
        <v>10</v>
      </c>
      <c r="H4566" s="1" t="s">
        <v>76</v>
      </c>
      <c r="I4566" s="1" t="s">
        <v>180</v>
      </c>
    </row>
    <row r="4567" spans="1:9" x14ac:dyDescent="0.25">
      <c r="A4567" s="1" t="s">
        <v>2795</v>
      </c>
      <c r="B4567" s="1" t="s">
        <v>2795</v>
      </c>
      <c r="C4567">
        <v>390022</v>
      </c>
      <c r="D4567">
        <v>2440.83</v>
      </c>
      <c r="E4567">
        <f t="shared" si="71"/>
        <v>3051.915</v>
      </c>
      <c r="F4567">
        <v>3663</v>
      </c>
      <c r="G4567" s="1" t="s">
        <v>10</v>
      </c>
      <c r="H4567" s="1" t="s">
        <v>95</v>
      </c>
      <c r="I4567" s="1" t="s">
        <v>114</v>
      </c>
    </row>
    <row r="4568" spans="1:9" x14ac:dyDescent="0.25">
      <c r="A4568" s="1" t="s">
        <v>2795</v>
      </c>
      <c r="B4568" s="1" t="s">
        <v>2796</v>
      </c>
      <c r="C4568">
        <v>390229</v>
      </c>
      <c r="D4568">
        <v>2440.83</v>
      </c>
      <c r="E4568">
        <f t="shared" si="71"/>
        <v>3051.915</v>
      </c>
      <c r="F4568">
        <v>3663</v>
      </c>
      <c r="G4568" s="1" t="s">
        <v>48</v>
      </c>
      <c r="H4568" s="1" t="s">
        <v>49</v>
      </c>
      <c r="I4568" s="1" t="s">
        <v>276</v>
      </c>
    </row>
    <row r="4569" spans="1:9" x14ac:dyDescent="0.25">
      <c r="A4569" s="1" t="s">
        <v>2805</v>
      </c>
      <c r="B4569" s="1" t="s">
        <v>656</v>
      </c>
      <c r="C4569">
        <v>390059</v>
      </c>
      <c r="D4569">
        <v>6175</v>
      </c>
      <c r="E4569">
        <f t="shared" si="71"/>
        <v>8871</v>
      </c>
      <c r="F4569">
        <v>11567</v>
      </c>
      <c r="G4569" s="1" t="s">
        <v>10</v>
      </c>
      <c r="H4569" s="1" t="s">
        <v>456</v>
      </c>
      <c r="I4569" s="1" t="s">
        <v>12</v>
      </c>
    </row>
    <row r="4570" spans="1:9" x14ac:dyDescent="0.25">
      <c r="A4570" s="1" t="s">
        <v>627</v>
      </c>
      <c r="B4570" s="1" t="s">
        <v>630</v>
      </c>
      <c r="C4570">
        <v>389957</v>
      </c>
      <c r="D4570">
        <v>6061</v>
      </c>
      <c r="E4570">
        <f t="shared" si="71"/>
        <v>6824</v>
      </c>
      <c r="F4570">
        <v>7587</v>
      </c>
      <c r="G4570" s="1" t="s">
        <v>10</v>
      </c>
      <c r="H4570" s="1" t="s">
        <v>127</v>
      </c>
      <c r="I4570" s="1" t="s">
        <v>12</v>
      </c>
    </row>
    <row r="4571" spans="1:9" x14ac:dyDescent="0.25">
      <c r="A4571" s="1" t="s">
        <v>627</v>
      </c>
      <c r="B4571" s="1" t="s">
        <v>2598</v>
      </c>
      <c r="C4571">
        <v>389831</v>
      </c>
      <c r="D4571">
        <v>6061</v>
      </c>
      <c r="E4571">
        <f t="shared" si="71"/>
        <v>6824</v>
      </c>
      <c r="F4571">
        <v>7587</v>
      </c>
      <c r="G4571" s="1" t="s">
        <v>48</v>
      </c>
      <c r="H4571" s="1" t="s">
        <v>127</v>
      </c>
      <c r="I4571" s="1" t="s">
        <v>12</v>
      </c>
    </row>
    <row r="4572" spans="1:9" x14ac:dyDescent="0.25">
      <c r="A4572" s="1" t="s">
        <v>632</v>
      </c>
      <c r="B4572" s="1" t="s">
        <v>3778</v>
      </c>
      <c r="C4572">
        <v>389430</v>
      </c>
      <c r="D4572">
        <v>6658</v>
      </c>
      <c r="E4572">
        <f t="shared" si="71"/>
        <v>7496</v>
      </c>
      <c r="F4572">
        <v>8334</v>
      </c>
      <c r="G4572" s="1" t="s">
        <v>10</v>
      </c>
      <c r="H4572" s="1" t="s">
        <v>452</v>
      </c>
      <c r="I4572" s="1" t="s">
        <v>12</v>
      </c>
    </row>
    <row r="4573" spans="1:9" x14ac:dyDescent="0.25">
      <c r="A4573" s="1" t="s">
        <v>825</v>
      </c>
      <c r="B4573" s="1" t="s">
        <v>3779</v>
      </c>
      <c r="C4573">
        <v>386386</v>
      </c>
      <c r="D4573">
        <v>2955.4</v>
      </c>
      <c r="E4573">
        <f t="shared" si="71"/>
        <v>3141.95</v>
      </c>
      <c r="F4573">
        <v>3328.5</v>
      </c>
      <c r="G4573" s="1" t="s">
        <v>779</v>
      </c>
      <c r="H4573" s="1" t="s">
        <v>76</v>
      </c>
      <c r="I4573" s="1" t="s">
        <v>358</v>
      </c>
    </row>
    <row r="4574" spans="1:9" x14ac:dyDescent="0.25">
      <c r="A4574" s="1" t="s">
        <v>825</v>
      </c>
      <c r="B4574" s="1" t="s">
        <v>3780</v>
      </c>
      <c r="C4574">
        <v>386493</v>
      </c>
      <c r="D4574">
        <v>1266.5999999999999</v>
      </c>
      <c r="E4574">
        <f t="shared" si="71"/>
        <v>1346.55</v>
      </c>
      <c r="F4574">
        <v>1426.5</v>
      </c>
      <c r="G4574" s="1" t="s">
        <v>196</v>
      </c>
      <c r="H4574" s="1" t="s">
        <v>76</v>
      </c>
      <c r="I4574" s="1" t="s">
        <v>119</v>
      </c>
    </row>
    <row r="4575" spans="1:9" x14ac:dyDescent="0.25">
      <c r="A4575" s="1" t="s">
        <v>3781</v>
      </c>
      <c r="B4575" s="1" t="s">
        <v>3782</v>
      </c>
      <c r="C4575">
        <v>390211</v>
      </c>
      <c r="D4575">
        <v>5793</v>
      </c>
      <c r="E4575">
        <f t="shared" si="71"/>
        <v>6524.5</v>
      </c>
      <c r="F4575">
        <v>7256</v>
      </c>
      <c r="G4575" s="1" t="s">
        <v>10</v>
      </c>
      <c r="H4575" s="1" t="s">
        <v>1005</v>
      </c>
      <c r="I4575" s="1" t="s">
        <v>12</v>
      </c>
    </row>
    <row r="4576" spans="1:9" x14ac:dyDescent="0.25">
      <c r="A4576" s="1" t="s">
        <v>3783</v>
      </c>
      <c r="B4576" s="1" t="s">
        <v>3784</v>
      </c>
      <c r="C4576">
        <v>390147</v>
      </c>
      <c r="D4576">
        <v>6658</v>
      </c>
      <c r="E4576">
        <f t="shared" si="71"/>
        <v>7496</v>
      </c>
      <c r="F4576">
        <v>8334</v>
      </c>
      <c r="G4576" s="1" t="s">
        <v>10</v>
      </c>
      <c r="H4576" s="1" t="s">
        <v>1005</v>
      </c>
      <c r="I4576" s="1" t="s">
        <v>12</v>
      </c>
    </row>
    <row r="4577" spans="1:9" x14ac:dyDescent="0.25">
      <c r="A4577" s="1" t="s">
        <v>642</v>
      </c>
      <c r="B4577" s="1" t="s">
        <v>3785</v>
      </c>
      <c r="C4577">
        <v>390151</v>
      </c>
      <c r="D4577">
        <v>4516</v>
      </c>
      <c r="E4577">
        <f t="shared" si="71"/>
        <v>6257</v>
      </c>
      <c r="F4577">
        <v>7998</v>
      </c>
      <c r="G4577" s="1" t="s">
        <v>10</v>
      </c>
      <c r="H4577" s="1" t="s">
        <v>76</v>
      </c>
      <c r="I4577" s="1" t="s">
        <v>214</v>
      </c>
    </row>
    <row r="4578" spans="1:9" x14ac:dyDescent="0.25">
      <c r="A4578" s="1" t="s">
        <v>642</v>
      </c>
      <c r="B4578" s="1" t="s">
        <v>3786</v>
      </c>
      <c r="C4578">
        <v>390126</v>
      </c>
      <c r="D4578">
        <v>4516</v>
      </c>
      <c r="E4578">
        <f t="shared" si="71"/>
        <v>6257</v>
      </c>
      <c r="F4578">
        <v>7998</v>
      </c>
      <c r="G4578" s="1" t="s">
        <v>10</v>
      </c>
      <c r="H4578" s="1" t="s">
        <v>18</v>
      </c>
      <c r="I4578" s="1" t="s">
        <v>12</v>
      </c>
    </row>
    <row r="4579" spans="1:9" hidden="1" x14ac:dyDescent="0.25">
      <c r="A4579" s="1" t="s">
        <v>642</v>
      </c>
      <c r="B4579" s="1" t="s">
        <v>3787</v>
      </c>
      <c r="C4579">
        <v>389834</v>
      </c>
      <c r="D4579">
        <v>4516</v>
      </c>
      <c r="E4579">
        <f t="shared" si="71"/>
        <v>6257</v>
      </c>
      <c r="F4579">
        <v>7998</v>
      </c>
      <c r="G4579" s="1" t="s">
        <v>10</v>
      </c>
      <c r="H4579" s="1" t="s">
        <v>53</v>
      </c>
      <c r="I4579" s="1" t="s">
        <v>38</v>
      </c>
    </row>
    <row r="4580" spans="1:9" x14ac:dyDescent="0.25">
      <c r="A4580" s="1" t="s">
        <v>642</v>
      </c>
      <c r="B4580" s="1" t="s">
        <v>3788</v>
      </c>
      <c r="C4580">
        <v>389974</v>
      </c>
      <c r="D4580">
        <v>4516</v>
      </c>
      <c r="E4580">
        <f t="shared" si="71"/>
        <v>6257</v>
      </c>
      <c r="F4580">
        <v>7998</v>
      </c>
      <c r="G4580" s="1" t="s">
        <v>10</v>
      </c>
      <c r="H4580" s="1" t="s">
        <v>79</v>
      </c>
      <c r="I4580" s="1" t="s">
        <v>12</v>
      </c>
    </row>
    <row r="4581" spans="1:9" hidden="1" x14ac:dyDescent="0.25">
      <c r="A4581" s="1" t="s">
        <v>642</v>
      </c>
      <c r="B4581" s="1" t="s">
        <v>3789</v>
      </c>
      <c r="C4581">
        <v>389966</v>
      </c>
      <c r="D4581">
        <v>4516</v>
      </c>
      <c r="E4581">
        <f t="shared" si="71"/>
        <v>6257</v>
      </c>
      <c r="F4581">
        <v>7998</v>
      </c>
      <c r="G4581" s="1" t="s">
        <v>10</v>
      </c>
      <c r="H4581" s="1" t="s">
        <v>53</v>
      </c>
      <c r="I4581" s="1" t="s">
        <v>38</v>
      </c>
    </row>
    <row r="4582" spans="1:9" x14ac:dyDescent="0.25">
      <c r="A4582" s="1" t="s">
        <v>642</v>
      </c>
      <c r="B4582" s="1" t="s">
        <v>1336</v>
      </c>
      <c r="C4582">
        <v>386616</v>
      </c>
      <c r="D4582">
        <v>4516</v>
      </c>
      <c r="E4582">
        <f t="shared" si="71"/>
        <v>6257</v>
      </c>
      <c r="F4582">
        <v>7998</v>
      </c>
      <c r="G4582" s="1" t="s">
        <v>10</v>
      </c>
      <c r="H4582" s="1" t="s">
        <v>650</v>
      </c>
      <c r="I4582" s="1" t="s">
        <v>12</v>
      </c>
    </row>
    <row r="4583" spans="1:9" x14ac:dyDescent="0.25">
      <c r="A4583" s="1" t="s">
        <v>2310</v>
      </c>
      <c r="B4583" s="1" t="s">
        <v>3790</v>
      </c>
      <c r="C4583">
        <v>390108</v>
      </c>
      <c r="D4583">
        <v>8591</v>
      </c>
      <c r="E4583">
        <f t="shared" si="71"/>
        <v>10051.5</v>
      </c>
      <c r="F4583">
        <v>11512</v>
      </c>
      <c r="G4583" s="1" t="s">
        <v>10</v>
      </c>
      <c r="H4583" s="1" t="s">
        <v>127</v>
      </c>
      <c r="I4583" s="1" t="s">
        <v>12</v>
      </c>
    </row>
    <row r="4584" spans="1:9" x14ac:dyDescent="0.25">
      <c r="A4584" s="1" t="s">
        <v>2313</v>
      </c>
      <c r="B4584" s="1" t="s">
        <v>3791</v>
      </c>
      <c r="C4584">
        <v>390039</v>
      </c>
      <c r="D4584">
        <v>10421</v>
      </c>
      <c r="E4584">
        <f t="shared" si="71"/>
        <v>11544.5</v>
      </c>
      <c r="F4584">
        <v>12668</v>
      </c>
      <c r="G4584" s="1" t="s">
        <v>10</v>
      </c>
      <c r="H4584" s="1" t="s">
        <v>160</v>
      </c>
      <c r="I4584" s="1" t="s">
        <v>12</v>
      </c>
    </row>
    <row r="4585" spans="1:9" x14ac:dyDescent="0.25">
      <c r="A4585" s="1" t="s">
        <v>645</v>
      </c>
      <c r="B4585" s="1" t="s">
        <v>3792</v>
      </c>
      <c r="C4585">
        <v>390051</v>
      </c>
      <c r="D4585">
        <v>5960</v>
      </c>
      <c r="E4585">
        <f t="shared" si="71"/>
        <v>7801.5</v>
      </c>
      <c r="F4585">
        <v>9643</v>
      </c>
      <c r="G4585" s="1" t="s">
        <v>10</v>
      </c>
      <c r="H4585" s="1" t="s">
        <v>210</v>
      </c>
      <c r="I4585" s="1" t="s">
        <v>94</v>
      </c>
    </row>
    <row r="4586" spans="1:9" x14ac:dyDescent="0.25">
      <c r="A4586" s="1" t="s">
        <v>645</v>
      </c>
      <c r="B4586" s="1" t="s">
        <v>2319</v>
      </c>
      <c r="C4586">
        <v>390057</v>
      </c>
      <c r="D4586">
        <v>5960</v>
      </c>
      <c r="E4586">
        <f t="shared" si="71"/>
        <v>7801.5</v>
      </c>
      <c r="F4586">
        <v>9643</v>
      </c>
      <c r="G4586" s="1" t="s">
        <v>10</v>
      </c>
      <c r="H4586" s="1" t="s">
        <v>106</v>
      </c>
      <c r="I4586" s="1" t="s">
        <v>12</v>
      </c>
    </row>
    <row r="4587" spans="1:9" x14ac:dyDescent="0.25">
      <c r="A4587" s="1" t="s">
        <v>645</v>
      </c>
      <c r="B4587" s="1" t="s">
        <v>2317</v>
      </c>
      <c r="C4587">
        <v>390027</v>
      </c>
      <c r="D4587">
        <v>5960</v>
      </c>
      <c r="E4587">
        <f t="shared" si="71"/>
        <v>7801.5</v>
      </c>
      <c r="F4587">
        <v>9643</v>
      </c>
      <c r="G4587" s="1" t="s">
        <v>10</v>
      </c>
      <c r="H4587" s="1" t="s">
        <v>18</v>
      </c>
      <c r="I4587" s="1" t="s">
        <v>12</v>
      </c>
    </row>
    <row r="4588" spans="1:9" hidden="1" x14ac:dyDescent="0.25">
      <c r="A4588" s="1" t="s">
        <v>645</v>
      </c>
      <c r="B4588" s="1" t="s">
        <v>3793</v>
      </c>
      <c r="C4588">
        <v>389841</v>
      </c>
      <c r="D4588">
        <v>5960</v>
      </c>
      <c r="E4588">
        <f t="shared" si="71"/>
        <v>7801.5</v>
      </c>
      <c r="F4588">
        <v>9643</v>
      </c>
      <c r="G4588" s="1" t="s">
        <v>10</v>
      </c>
      <c r="H4588" s="1" t="s">
        <v>53</v>
      </c>
      <c r="I4588" s="1" t="s">
        <v>38</v>
      </c>
    </row>
    <row r="4589" spans="1:9" hidden="1" x14ac:dyDescent="0.25">
      <c r="A4589" s="1" t="s">
        <v>645</v>
      </c>
      <c r="B4589" s="1" t="s">
        <v>1135</v>
      </c>
      <c r="C4589">
        <v>389869</v>
      </c>
      <c r="D4589">
        <v>5960</v>
      </c>
      <c r="E4589">
        <f t="shared" si="71"/>
        <v>7801.5</v>
      </c>
      <c r="F4589">
        <v>9643</v>
      </c>
      <c r="G4589" s="1" t="s">
        <v>10</v>
      </c>
      <c r="H4589" s="1" t="s">
        <v>53</v>
      </c>
      <c r="I4589" s="1" t="s">
        <v>38</v>
      </c>
    </row>
    <row r="4590" spans="1:9" hidden="1" x14ac:dyDescent="0.25">
      <c r="A4590" s="1" t="s">
        <v>645</v>
      </c>
      <c r="B4590" s="1" t="s">
        <v>3794</v>
      </c>
      <c r="C4590">
        <v>389875</v>
      </c>
      <c r="D4590">
        <v>5960</v>
      </c>
      <c r="E4590">
        <f t="shared" si="71"/>
        <v>7801.5</v>
      </c>
      <c r="F4590">
        <v>9643</v>
      </c>
      <c r="G4590" s="1" t="s">
        <v>10</v>
      </c>
      <c r="H4590" s="1" t="s">
        <v>53</v>
      </c>
      <c r="I4590" s="1" t="s">
        <v>38</v>
      </c>
    </row>
    <row r="4591" spans="1:9" x14ac:dyDescent="0.25">
      <c r="A4591" s="1" t="s">
        <v>645</v>
      </c>
      <c r="B4591" s="1" t="s">
        <v>3655</v>
      </c>
      <c r="C4591">
        <v>389755</v>
      </c>
      <c r="D4591">
        <v>5960</v>
      </c>
      <c r="E4591">
        <f t="shared" si="71"/>
        <v>7801.5</v>
      </c>
      <c r="F4591">
        <v>9643</v>
      </c>
      <c r="G4591" s="1" t="s">
        <v>10</v>
      </c>
      <c r="H4591" s="1" t="s">
        <v>293</v>
      </c>
      <c r="I4591" s="1" t="s">
        <v>12</v>
      </c>
    </row>
    <row r="4592" spans="1:9" x14ac:dyDescent="0.25">
      <c r="A4592" s="1" t="s">
        <v>645</v>
      </c>
      <c r="B4592" s="1" t="s">
        <v>3795</v>
      </c>
      <c r="C4592">
        <v>390230</v>
      </c>
      <c r="D4592">
        <v>5960</v>
      </c>
      <c r="E4592">
        <f t="shared" si="71"/>
        <v>7801.5</v>
      </c>
      <c r="F4592">
        <v>9643</v>
      </c>
      <c r="G4592" s="1" t="s">
        <v>10</v>
      </c>
      <c r="H4592" s="1" t="s">
        <v>14</v>
      </c>
      <c r="I4592" s="1" t="s">
        <v>12</v>
      </c>
    </row>
    <row r="4593" spans="1:9" x14ac:dyDescent="0.25">
      <c r="A4593" s="1" t="s">
        <v>645</v>
      </c>
      <c r="B4593" s="1" t="s">
        <v>3796</v>
      </c>
      <c r="C4593">
        <v>389374</v>
      </c>
      <c r="D4593">
        <v>5960</v>
      </c>
      <c r="E4593">
        <f t="shared" si="71"/>
        <v>7801.5</v>
      </c>
      <c r="F4593">
        <v>9643</v>
      </c>
      <c r="G4593" s="1" t="s">
        <v>10</v>
      </c>
      <c r="H4593" s="1" t="s">
        <v>79</v>
      </c>
      <c r="I4593" s="1" t="s">
        <v>12</v>
      </c>
    </row>
    <row r="4594" spans="1:9" hidden="1" x14ac:dyDescent="0.25">
      <c r="A4594" s="1" t="s">
        <v>645</v>
      </c>
      <c r="B4594" s="1" t="s">
        <v>3797</v>
      </c>
      <c r="C4594">
        <v>389346</v>
      </c>
      <c r="D4594">
        <v>5960</v>
      </c>
      <c r="E4594">
        <f t="shared" si="71"/>
        <v>7801.5</v>
      </c>
      <c r="F4594">
        <v>9643</v>
      </c>
      <c r="G4594" s="1" t="s">
        <v>10</v>
      </c>
      <c r="H4594" s="1" t="s">
        <v>79</v>
      </c>
      <c r="I4594" s="1" t="s">
        <v>38</v>
      </c>
    </row>
    <row r="4595" spans="1:9" x14ac:dyDescent="0.25">
      <c r="A4595" s="1" t="s">
        <v>651</v>
      </c>
      <c r="B4595" s="1" t="s">
        <v>3798</v>
      </c>
      <c r="C4595">
        <v>389386</v>
      </c>
      <c r="D4595">
        <v>7893</v>
      </c>
      <c r="E4595">
        <f t="shared" si="71"/>
        <v>9234.5</v>
      </c>
      <c r="F4595">
        <v>10576</v>
      </c>
      <c r="G4595" s="1" t="s">
        <v>10</v>
      </c>
      <c r="H4595" s="1" t="s">
        <v>262</v>
      </c>
      <c r="I4595" s="1" t="s">
        <v>12</v>
      </c>
    </row>
    <row r="4596" spans="1:9" x14ac:dyDescent="0.25">
      <c r="A4596" s="1" t="s">
        <v>651</v>
      </c>
      <c r="B4596" s="1" t="s">
        <v>3799</v>
      </c>
      <c r="C4596">
        <v>388899</v>
      </c>
      <c r="D4596">
        <v>7893</v>
      </c>
      <c r="E4596">
        <f t="shared" si="71"/>
        <v>9234.5</v>
      </c>
      <c r="F4596">
        <v>10576</v>
      </c>
      <c r="G4596" s="1" t="s">
        <v>10</v>
      </c>
      <c r="H4596" s="1" t="s">
        <v>1436</v>
      </c>
      <c r="I4596" s="1" t="s">
        <v>12</v>
      </c>
    </row>
    <row r="4597" spans="1:9" x14ac:dyDescent="0.25">
      <c r="A4597" s="1" t="s">
        <v>651</v>
      </c>
      <c r="B4597" s="1" t="s">
        <v>3800</v>
      </c>
      <c r="C4597">
        <v>389991</v>
      </c>
      <c r="D4597">
        <v>7893</v>
      </c>
      <c r="E4597">
        <f t="shared" si="71"/>
        <v>9234.5</v>
      </c>
      <c r="F4597">
        <v>10576</v>
      </c>
      <c r="G4597" s="1" t="s">
        <v>10</v>
      </c>
      <c r="H4597" s="1" t="s">
        <v>98</v>
      </c>
      <c r="I4597" s="1" t="s">
        <v>12</v>
      </c>
    </row>
    <row r="4598" spans="1:9" x14ac:dyDescent="0.25">
      <c r="A4598" s="1" t="s">
        <v>651</v>
      </c>
      <c r="B4598" s="1" t="s">
        <v>3801</v>
      </c>
      <c r="C4598">
        <v>385060</v>
      </c>
      <c r="D4598">
        <v>7893</v>
      </c>
      <c r="E4598">
        <f t="shared" si="71"/>
        <v>9234.5</v>
      </c>
      <c r="F4598">
        <v>10576</v>
      </c>
      <c r="G4598" s="1" t="s">
        <v>10</v>
      </c>
      <c r="H4598" s="1" t="s">
        <v>223</v>
      </c>
      <c r="I4598" s="1" t="s">
        <v>12</v>
      </c>
    </row>
    <row r="4599" spans="1:9" x14ac:dyDescent="0.25">
      <c r="A4599" s="1" t="s">
        <v>651</v>
      </c>
      <c r="B4599" s="1" t="s">
        <v>3802</v>
      </c>
      <c r="C4599">
        <v>390137</v>
      </c>
      <c r="D4599">
        <v>7893</v>
      </c>
      <c r="E4599">
        <f t="shared" si="71"/>
        <v>9393.5</v>
      </c>
      <c r="F4599">
        <v>10894</v>
      </c>
      <c r="G4599" s="1" t="s">
        <v>10</v>
      </c>
      <c r="H4599" s="1" t="s">
        <v>475</v>
      </c>
      <c r="I4599" s="1" t="s">
        <v>12</v>
      </c>
    </row>
    <row r="4600" spans="1:9" x14ac:dyDescent="0.25">
      <c r="A4600" s="1" t="s">
        <v>664</v>
      </c>
      <c r="B4600" s="1" t="s">
        <v>3804</v>
      </c>
      <c r="C4600">
        <v>390071</v>
      </c>
      <c r="D4600">
        <v>3783</v>
      </c>
      <c r="E4600">
        <f t="shared" si="71"/>
        <v>4917</v>
      </c>
      <c r="F4600">
        <v>6051</v>
      </c>
      <c r="G4600" s="1" t="s">
        <v>10</v>
      </c>
      <c r="H4600" s="1" t="s">
        <v>18</v>
      </c>
      <c r="I4600" s="1" t="s">
        <v>12</v>
      </c>
    </row>
    <row r="4601" spans="1:9" x14ac:dyDescent="0.25">
      <c r="A4601" s="1" t="s">
        <v>667</v>
      </c>
      <c r="B4601" s="1" t="s">
        <v>3805</v>
      </c>
      <c r="C4601">
        <v>390113</v>
      </c>
      <c r="D4601">
        <v>2976</v>
      </c>
      <c r="E4601">
        <f t="shared" si="71"/>
        <v>3487.5</v>
      </c>
      <c r="F4601">
        <v>3999</v>
      </c>
      <c r="G4601" s="1" t="s">
        <v>10</v>
      </c>
      <c r="H4601" s="1" t="s">
        <v>76</v>
      </c>
      <c r="I4601" s="1" t="s">
        <v>224</v>
      </c>
    </row>
    <row r="4602" spans="1:9" x14ac:dyDescent="0.25">
      <c r="A4602" s="1" t="s">
        <v>678</v>
      </c>
      <c r="B4602" s="1" t="s">
        <v>3806</v>
      </c>
      <c r="C4602">
        <v>386563</v>
      </c>
      <c r="D4602">
        <v>5169</v>
      </c>
      <c r="E4602">
        <f t="shared" si="71"/>
        <v>6153.5</v>
      </c>
      <c r="F4602">
        <v>7138</v>
      </c>
      <c r="G4602" s="1" t="s">
        <v>10</v>
      </c>
      <c r="H4602" s="1" t="s">
        <v>315</v>
      </c>
      <c r="I4602" s="1" t="s">
        <v>316</v>
      </c>
    </row>
    <row r="4603" spans="1:9" x14ac:dyDescent="0.25">
      <c r="A4603" s="1" t="s">
        <v>687</v>
      </c>
      <c r="B4603" s="1" t="s">
        <v>3807</v>
      </c>
      <c r="C4603">
        <v>369875</v>
      </c>
      <c r="D4603">
        <v>5412</v>
      </c>
      <c r="E4603">
        <f t="shared" si="71"/>
        <v>5763.5</v>
      </c>
      <c r="F4603">
        <v>6115</v>
      </c>
      <c r="G4603" s="1" t="s">
        <v>10</v>
      </c>
      <c r="H4603" s="1" t="s">
        <v>76</v>
      </c>
      <c r="I4603" s="1" t="s">
        <v>193</v>
      </c>
    </row>
    <row r="4604" spans="1:9" x14ac:dyDescent="0.25">
      <c r="A4604" s="1" t="s">
        <v>687</v>
      </c>
      <c r="B4604" s="1" t="s">
        <v>3808</v>
      </c>
      <c r="C4604">
        <v>387392</v>
      </c>
      <c r="D4604">
        <v>31.22</v>
      </c>
      <c r="E4604">
        <f t="shared" si="71"/>
        <v>33.245000000000005</v>
      </c>
      <c r="F4604">
        <v>35.270000000000003</v>
      </c>
      <c r="G4604" s="1" t="s">
        <v>498</v>
      </c>
      <c r="H4604" s="1" t="s">
        <v>76</v>
      </c>
      <c r="I4604" s="1" t="s">
        <v>54</v>
      </c>
    </row>
    <row r="4605" spans="1:9" x14ac:dyDescent="0.25">
      <c r="A4605" s="1" t="s">
        <v>3809</v>
      </c>
      <c r="B4605" s="1" t="s">
        <v>3810</v>
      </c>
      <c r="C4605">
        <v>389801</v>
      </c>
      <c r="D4605">
        <v>4751</v>
      </c>
      <c r="E4605">
        <f t="shared" si="71"/>
        <v>5611.5</v>
      </c>
      <c r="F4605">
        <v>6472</v>
      </c>
      <c r="G4605" s="1" t="s">
        <v>10</v>
      </c>
      <c r="H4605" s="1" t="s">
        <v>654</v>
      </c>
      <c r="I4605" s="1" t="s">
        <v>12</v>
      </c>
    </row>
    <row r="4606" spans="1:9" x14ac:dyDescent="0.25">
      <c r="A4606" s="1" t="s">
        <v>3812</v>
      </c>
      <c r="B4606" s="1" t="s">
        <v>3813</v>
      </c>
      <c r="C4606">
        <v>390041</v>
      </c>
      <c r="D4606">
        <v>5111</v>
      </c>
      <c r="E4606">
        <f t="shared" si="71"/>
        <v>5500.5</v>
      </c>
      <c r="F4606">
        <v>5890</v>
      </c>
      <c r="G4606" s="1" t="s">
        <v>10</v>
      </c>
      <c r="H4606" s="1" t="s">
        <v>210</v>
      </c>
      <c r="I4606" s="1" t="s">
        <v>12</v>
      </c>
    </row>
    <row r="4607" spans="1:9" x14ac:dyDescent="0.25">
      <c r="A4607" s="1" t="s">
        <v>3812</v>
      </c>
      <c r="B4607" s="1" t="s">
        <v>3813</v>
      </c>
      <c r="C4607">
        <v>387027</v>
      </c>
      <c r="D4607">
        <v>5111</v>
      </c>
      <c r="E4607">
        <f t="shared" si="71"/>
        <v>5500.5</v>
      </c>
      <c r="F4607">
        <v>5890</v>
      </c>
      <c r="G4607" s="1" t="s">
        <v>48</v>
      </c>
      <c r="H4607" s="1" t="s">
        <v>210</v>
      </c>
      <c r="I4607" s="1" t="s">
        <v>148</v>
      </c>
    </row>
    <row r="4608" spans="1:9" x14ac:dyDescent="0.25">
      <c r="A4608" s="1" t="s">
        <v>1136</v>
      </c>
      <c r="B4608" s="1" t="s">
        <v>3815</v>
      </c>
      <c r="C4608">
        <v>381736</v>
      </c>
      <c r="D4608">
        <v>5608</v>
      </c>
      <c r="E4608">
        <f t="shared" si="71"/>
        <v>6038</v>
      </c>
      <c r="F4608">
        <v>6468</v>
      </c>
      <c r="G4608" s="1" t="s">
        <v>10</v>
      </c>
      <c r="H4608" s="1" t="s">
        <v>680</v>
      </c>
      <c r="I4608" s="1" t="s">
        <v>119</v>
      </c>
    </row>
    <row r="4609" spans="1:9" x14ac:dyDescent="0.25">
      <c r="A4609" s="1" t="s">
        <v>3816</v>
      </c>
      <c r="B4609" s="1" t="s">
        <v>3817</v>
      </c>
      <c r="C4609">
        <v>390204</v>
      </c>
      <c r="D4609">
        <v>3036</v>
      </c>
      <c r="E4609">
        <f t="shared" si="71"/>
        <v>3387.5</v>
      </c>
      <c r="F4609">
        <v>3739</v>
      </c>
      <c r="G4609" s="1" t="s">
        <v>10</v>
      </c>
      <c r="H4609" s="1" t="s">
        <v>160</v>
      </c>
      <c r="I4609" s="1" t="s">
        <v>905</v>
      </c>
    </row>
    <row r="4610" spans="1:9" x14ac:dyDescent="0.25">
      <c r="A4610" s="1" t="s">
        <v>2614</v>
      </c>
      <c r="B4610" s="1" t="s">
        <v>3819</v>
      </c>
      <c r="C4610">
        <v>387436</v>
      </c>
      <c r="D4610">
        <v>16.07</v>
      </c>
      <c r="E4610">
        <f t="shared" ref="E4610:E4673" si="72">(D4610+F4610) / 2</f>
        <v>17.155000000000001</v>
      </c>
      <c r="F4610">
        <v>18.239999999999998</v>
      </c>
      <c r="G4610" s="1" t="s">
        <v>280</v>
      </c>
      <c r="H4610" s="1" t="s">
        <v>76</v>
      </c>
      <c r="I4610" s="1" t="s">
        <v>214</v>
      </c>
    </row>
    <row r="4611" spans="1:9" x14ac:dyDescent="0.25">
      <c r="A4611" s="1" t="s">
        <v>846</v>
      </c>
      <c r="B4611" s="1" t="s">
        <v>3821</v>
      </c>
      <c r="C4611">
        <v>367618</v>
      </c>
      <c r="D4611">
        <v>3462</v>
      </c>
      <c r="E4611">
        <f t="shared" si="72"/>
        <v>4007.5</v>
      </c>
      <c r="F4611">
        <v>4553</v>
      </c>
      <c r="G4611" s="1" t="s">
        <v>10</v>
      </c>
      <c r="H4611" s="1" t="s">
        <v>76</v>
      </c>
      <c r="I4611" s="1" t="s">
        <v>193</v>
      </c>
    </row>
    <row r="4612" spans="1:9" x14ac:dyDescent="0.25">
      <c r="A4612" s="1" t="s">
        <v>846</v>
      </c>
      <c r="B4612" s="1" t="s">
        <v>3822</v>
      </c>
      <c r="C4612">
        <v>372489</v>
      </c>
      <c r="D4612">
        <v>2769.6</v>
      </c>
      <c r="E4612">
        <f t="shared" si="72"/>
        <v>3206</v>
      </c>
      <c r="F4612">
        <v>3642.4</v>
      </c>
      <c r="G4612" s="1" t="s">
        <v>196</v>
      </c>
      <c r="H4612" s="1" t="s">
        <v>76</v>
      </c>
      <c r="I4612" s="1" t="s">
        <v>193</v>
      </c>
    </row>
    <row r="4613" spans="1:9" x14ac:dyDescent="0.25">
      <c r="A4613" s="1" t="s">
        <v>846</v>
      </c>
      <c r="B4613" s="1" t="s">
        <v>3824</v>
      </c>
      <c r="C4613">
        <v>385186</v>
      </c>
      <c r="D4613">
        <v>3462</v>
      </c>
      <c r="E4613">
        <f t="shared" si="72"/>
        <v>4007.5</v>
      </c>
      <c r="F4613">
        <v>4553</v>
      </c>
      <c r="G4613" s="1" t="s">
        <v>10</v>
      </c>
      <c r="H4613" s="1" t="s">
        <v>76</v>
      </c>
      <c r="I4613" s="1" t="s">
        <v>198</v>
      </c>
    </row>
    <row r="4614" spans="1:9" x14ac:dyDescent="0.25">
      <c r="A4614" s="1" t="s">
        <v>846</v>
      </c>
      <c r="B4614" s="1" t="s">
        <v>3825</v>
      </c>
      <c r="C4614">
        <v>390150</v>
      </c>
      <c r="D4614">
        <v>3462</v>
      </c>
      <c r="E4614">
        <f t="shared" si="72"/>
        <v>4007.5</v>
      </c>
      <c r="F4614">
        <v>4553</v>
      </c>
      <c r="G4614" s="1" t="s">
        <v>10</v>
      </c>
      <c r="H4614" s="1" t="s">
        <v>76</v>
      </c>
      <c r="I4614" s="1" t="s">
        <v>236</v>
      </c>
    </row>
    <row r="4615" spans="1:9" x14ac:dyDescent="0.25">
      <c r="A4615" s="1" t="s">
        <v>3826</v>
      </c>
      <c r="B4615" s="1" t="s">
        <v>3827</v>
      </c>
      <c r="C4615">
        <v>390082</v>
      </c>
      <c r="D4615">
        <v>6476</v>
      </c>
      <c r="E4615">
        <f t="shared" si="72"/>
        <v>7490</v>
      </c>
      <c r="F4615">
        <v>8504</v>
      </c>
      <c r="G4615" s="1" t="s">
        <v>10</v>
      </c>
      <c r="H4615" s="1" t="s">
        <v>127</v>
      </c>
      <c r="I4615" s="1" t="s">
        <v>236</v>
      </c>
    </row>
    <row r="4616" spans="1:9" x14ac:dyDescent="0.25">
      <c r="A4616" s="1" t="s">
        <v>1233</v>
      </c>
      <c r="B4616" s="1" t="s">
        <v>3828</v>
      </c>
      <c r="C4616">
        <v>388558</v>
      </c>
      <c r="D4616">
        <v>16.07</v>
      </c>
      <c r="E4616">
        <f t="shared" si="72"/>
        <v>19.425000000000001</v>
      </c>
      <c r="F4616">
        <v>22.78</v>
      </c>
      <c r="G4616" s="1" t="s">
        <v>141</v>
      </c>
      <c r="H4616" s="1" t="s">
        <v>322</v>
      </c>
      <c r="I4616" s="1" t="s">
        <v>12</v>
      </c>
    </row>
    <row r="4617" spans="1:9" x14ac:dyDescent="0.25">
      <c r="A4617" s="1" t="s">
        <v>3322</v>
      </c>
      <c r="B4617" s="1" t="s">
        <v>3323</v>
      </c>
      <c r="C4617">
        <v>389960</v>
      </c>
      <c r="D4617">
        <v>1440</v>
      </c>
      <c r="E4617">
        <f t="shared" si="72"/>
        <v>1698</v>
      </c>
      <c r="F4617">
        <v>1956</v>
      </c>
      <c r="G4617" s="1" t="s">
        <v>196</v>
      </c>
      <c r="H4617" s="1" t="s">
        <v>160</v>
      </c>
      <c r="I4617" s="1" t="s">
        <v>236</v>
      </c>
    </row>
    <row r="4618" spans="1:9" x14ac:dyDescent="0.25">
      <c r="A4618" s="1" t="s">
        <v>856</v>
      </c>
      <c r="B4618" s="1" t="s">
        <v>3831</v>
      </c>
      <c r="C4618">
        <v>389952</v>
      </c>
      <c r="D4618">
        <v>3369</v>
      </c>
      <c r="E4618">
        <f t="shared" si="72"/>
        <v>3793</v>
      </c>
      <c r="F4618">
        <v>4217</v>
      </c>
      <c r="G4618" s="1" t="s">
        <v>10</v>
      </c>
      <c r="H4618" s="1" t="s">
        <v>29</v>
      </c>
      <c r="I4618" s="1" t="s">
        <v>77</v>
      </c>
    </row>
    <row r="4619" spans="1:9" x14ac:dyDescent="0.25">
      <c r="A4619" s="1" t="s">
        <v>856</v>
      </c>
      <c r="B4619" s="1" t="s">
        <v>3832</v>
      </c>
      <c r="C4619">
        <v>390050</v>
      </c>
      <c r="D4619">
        <v>3369</v>
      </c>
      <c r="E4619">
        <f t="shared" si="72"/>
        <v>3793</v>
      </c>
      <c r="F4619">
        <v>4217</v>
      </c>
      <c r="G4619" s="1" t="s">
        <v>10</v>
      </c>
      <c r="H4619" s="1" t="s">
        <v>53</v>
      </c>
      <c r="I4619" s="1" t="s">
        <v>316</v>
      </c>
    </row>
    <row r="4620" spans="1:9" x14ac:dyDescent="0.25">
      <c r="A4620" s="1" t="s">
        <v>856</v>
      </c>
      <c r="B4620" s="1" t="s">
        <v>3681</v>
      </c>
      <c r="C4620">
        <v>389976</v>
      </c>
      <c r="D4620">
        <v>3369</v>
      </c>
      <c r="E4620">
        <f t="shared" si="72"/>
        <v>3793</v>
      </c>
      <c r="F4620">
        <v>4217</v>
      </c>
      <c r="G4620" s="1" t="s">
        <v>10</v>
      </c>
      <c r="H4620" s="1" t="s">
        <v>53</v>
      </c>
      <c r="I4620" s="1" t="s">
        <v>77</v>
      </c>
    </row>
    <row r="4621" spans="1:9" x14ac:dyDescent="0.25">
      <c r="A4621" s="1" t="s">
        <v>856</v>
      </c>
      <c r="B4621" s="1" t="s">
        <v>3833</v>
      </c>
      <c r="C4621">
        <v>385175</v>
      </c>
      <c r="D4621">
        <v>1684.5</v>
      </c>
      <c r="E4621">
        <f t="shared" si="72"/>
        <v>1896.5</v>
      </c>
      <c r="F4621">
        <v>2108.5</v>
      </c>
      <c r="G4621" s="1" t="s">
        <v>196</v>
      </c>
      <c r="H4621" s="1" t="s">
        <v>76</v>
      </c>
      <c r="I4621" s="1" t="s">
        <v>420</v>
      </c>
    </row>
    <row r="4622" spans="1:9" x14ac:dyDescent="0.25">
      <c r="A4622" s="1" t="s">
        <v>856</v>
      </c>
      <c r="B4622" s="1" t="s">
        <v>3833</v>
      </c>
      <c r="C4622">
        <v>384103</v>
      </c>
      <c r="D4622">
        <v>3369</v>
      </c>
      <c r="E4622">
        <f t="shared" si="72"/>
        <v>3793</v>
      </c>
      <c r="F4622">
        <v>4217</v>
      </c>
      <c r="G4622" s="1" t="s">
        <v>10</v>
      </c>
      <c r="H4622" s="1" t="s">
        <v>76</v>
      </c>
      <c r="I4622" s="1" t="s">
        <v>420</v>
      </c>
    </row>
    <row r="4623" spans="1:9" x14ac:dyDescent="0.25">
      <c r="A4623" s="1" t="s">
        <v>856</v>
      </c>
      <c r="B4623" s="1" t="s">
        <v>3833</v>
      </c>
      <c r="C4623">
        <v>384120</v>
      </c>
      <c r="D4623">
        <v>3369</v>
      </c>
      <c r="E4623">
        <f t="shared" si="72"/>
        <v>3793</v>
      </c>
      <c r="F4623">
        <v>4217</v>
      </c>
      <c r="G4623" s="1" t="s">
        <v>48</v>
      </c>
      <c r="H4623" s="1" t="s">
        <v>76</v>
      </c>
      <c r="I4623" s="1" t="s">
        <v>420</v>
      </c>
    </row>
    <row r="4624" spans="1:9" x14ac:dyDescent="0.25">
      <c r="A4624" s="1" t="s">
        <v>856</v>
      </c>
      <c r="B4624" s="1" t="s">
        <v>857</v>
      </c>
      <c r="C4624">
        <v>384214</v>
      </c>
      <c r="D4624">
        <v>3369</v>
      </c>
      <c r="E4624">
        <f t="shared" si="72"/>
        <v>3793</v>
      </c>
      <c r="F4624">
        <v>4217</v>
      </c>
      <c r="G4624" s="1" t="s">
        <v>10</v>
      </c>
      <c r="H4624" s="1" t="s">
        <v>95</v>
      </c>
      <c r="I4624" s="1" t="s">
        <v>119</v>
      </c>
    </row>
    <row r="4625" spans="1:9" x14ac:dyDescent="0.25">
      <c r="A4625" s="1" t="s">
        <v>856</v>
      </c>
      <c r="B4625" s="1" t="s">
        <v>857</v>
      </c>
      <c r="C4625">
        <v>390112</v>
      </c>
      <c r="D4625">
        <v>3369</v>
      </c>
      <c r="E4625">
        <f t="shared" si="72"/>
        <v>3793</v>
      </c>
      <c r="F4625">
        <v>4217</v>
      </c>
      <c r="G4625" s="1" t="s">
        <v>10</v>
      </c>
      <c r="H4625" s="1" t="s">
        <v>160</v>
      </c>
      <c r="I4625" s="1" t="s">
        <v>12</v>
      </c>
    </row>
    <row r="4626" spans="1:9" x14ac:dyDescent="0.25">
      <c r="A4626" s="1" t="s">
        <v>856</v>
      </c>
      <c r="B4626" s="1" t="s">
        <v>3835</v>
      </c>
      <c r="C4626">
        <v>390100</v>
      </c>
      <c r="D4626">
        <v>3369</v>
      </c>
      <c r="E4626">
        <f t="shared" si="72"/>
        <v>3856</v>
      </c>
      <c r="F4626">
        <v>4343</v>
      </c>
      <c r="G4626" s="1" t="s">
        <v>10</v>
      </c>
      <c r="H4626" s="1" t="s">
        <v>703</v>
      </c>
      <c r="I4626" s="1" t="s">
        <v>119</v>
      </c>
    </row>
    <row r="4627" spans="1:9" x14ac:dyDescent="0.25">
      <c r="A4627" s="1" t="s">
        <v>856</v>
      </c>
      <c r="B4627" s="1" t="s">
        <v>3836</v>
      </c>
      <c r="C4627">
        <v>390167</v>
      </c>
      <c r="D4627">
        <v>3369</v>
      </c>
      <c r="E4627">
        <f t="shared" si="72"/>
        <v>3793</v>
      </c>
      <c r="F4627">
        <v>4217</v>
      </c>
      <c r="G4627" s="1" t="s">
        <v>10</v>
      </c>
      <c r="H4627" s="1" t="s">
        <v>53</v>
      </c>
      <c r="I4627" s="1" t="s">
        <v>54</v>
      </c>
    </row>
    <row r="4628" spans="1:9" x14ac:dyDescent="0.25">
      <c r="A4628" s="1" t="s">
        <v>856</v>
      </c>
      <c r="B4628" s="1" t="s">
        <v>3837</v>
      </c>
      <c r="C4628">
        <v>387851</v>
      </c>
      <c r="D4628">
        <v>3369</v>
      </c>
      <c r="E4628">
        <f t="shared" si="72"/>
        <v>3793</v>
      </c>
      <c r="F4628">
        <v>4217</v>
      </c>
      <c r="G4628" s="1" t="s">
        <v>10</v>
      </c>
      <c r="H4628" s="1" t="s">
        <v>53</v>
      </c>
      <c r="I4628" s="1" t="s">
        <v>77</v>
      </c>
    </row>
    <row r="4629" spans="1:9" x14ac:dyDescent="0.25">
      <c r="A4629" s="1" t="s">
        <v>856</v>
      </c>
      <c r="B4629" s="1" t="s">
        <v>3838</v>
      </c>
      <c r="C4629">
        <v>390210</v>
      </c>
      <c r="D4629">
        <v>3369</v>
      </c>
      <c r="E4629">
        <f t="shared" si="72"/>
        <v>3793</v>
      </c>
      <c r="F4629">
        <v>4217</v>
      </c>
      <c r="G4629" s="1" t="s">
        <v>10</v>
      </c>
      <c r="H4629" s="1" t="s">
        <v>2165</v>
      </c>
      <c r="I4629" s="1" t="s">
        <v>94</v>
      </c>
    </row>
    <row r="4630" spans="1:9" x14ac:dyDescent="0.25">
      <c r="A4630" s="1" t="s">
        <v>856</v>
      </c>
      <c r="B4630" s="1" t="s">
        <v>857</v>
      </c>
      <c r="C4630">
        <v>390188</v>
      </c>
      <c r="D4630">
        <v>3369</v>
      </c>
      <c r="E4630">
        <f t="shared" si="72"/>
        <v>3793</v>
      </c>
      <c r="F4630">
        <v>4217</v>
      </c>
      <c r="G4630" s="1" t="s">
        <v>10</v>
      </c>
      <c r="H4630" s="1" t="s">
        <v>160</v>
      </c>
      <c r="I4630" s="1" t="s">
        <v>54</v>
      </c>
    </row>
    <row r="4631" spans="1:9" x14ac:dyDescent="0.25">
      <c r="A4631" s="1" t="s">
        <v>856</v>
      </c>
      <c r="B4631" s="1" t="s">
        <v>3681</v>
      </c>
      <c r="C4631">
        <v>390177</v>
      </c>
      <c r="D4631">
        <v>3369</v>
      </c>
      <c r="E4631">
        <f t="shared" si="72"/>
        <v>3793</v>
      </c>
      <c r="F4631">
        <v>4217</v>
      </c>
      <c r="G4631" s="1" t="s">
        <v>48</v>
      </c>
      <c r="H4631" s="1" t="s">
        <v>53</v>
      </c>
      <c r="I4631" s="1" t="s">
        <v>77</v>
      </c>
    </row>
    <row r="4632" spans="1:9" x14ac:dyDescent="0.25">
      <c r="A4632" s="1" t="s">
        <v>856</v>
      </c>
      <c r="B4632" s="1" t="s">
        <v>3839</v>
      </c>
      <c r="C4632">
        <v>390178</v>
      </c>
      <c r="D4632">
        <v>3369</v>
      </c>
      <c r="E4632">
        <f t="shared" si="72"/>
        <v>3793</v>
      </c>
      <c r="F4632">
        <v>4217</v>
      </c>
      <c r="G4632" s="1" t="s">
        <v>48</v>
      </c>
      <c r="H4632" s="1" t="s">
        <v>379</v>
      </c>
      <c r="I4632" s="1" t="s">
        <v>198</v>
      </c>
    </row>
    <row r="4633" spans="1:9" x14ac:dyDescent="0.25">
      <c r="A4633" s="1" t="s">
        <v>856</v>
      </c>
      <c r="B4633" s="1" t="s">
        <v>3840</v>
      </c>
      <c r="C4633">
        <v>376560</v>
      </c>
      <c r="D4633">
        <v>3369</v>
      </c>
      <c r="E4633">
        <f t="shared" si="72"/>
        <v>3793</v>
      </c>
      <c r="F4633">
        <v>4217</v>
      </c>
      <c r="G4633" s="1" t="s">
        <v>48</v>
      </c>
      <c r="H4633" s="1" t="s">
        <v>223</v>
      </c>
      <c r="I4633" s="1" t="s">
        <v>12</v>
      </c>
    </row>
    <row r="4634" spans="1:9" x14ac:dyDescent="0.25">
      <c r="A4634" s="1" t="s">
        <v>3841</v>
      </c>
      <c r="B4634" s="1" t="s">
        <v>3842</v>
      </c>
      <c r="C4634">
        <v>390083</v>
      </c>
      <c r="D4634">
        <v>5828</v>
      </c>
      <c r="E4634">
        <f t="shared" si="72"/>
        <v>6531.5</v>
      </c>
      <c r="F4634">
        <v>7235</v>
      </c>
      <c r="G4634" s="1" t="s">
        <v>10</v>
      </c>
      <c r="H4634" s="1" t="s">
        <v>243</v>
      </c>
      <c r="I4634" s="1" t="s">
        <v>77</v>
      </c>
    </row>
    <row r="4635" spans="1:9" x14ac:dyDescent="0.25">
      <c r="A4635" s="1" t="s">
        <v>862</v>
      </c>
      <c r="B4635" s="1" t="s">
        <v>3844</v>
      </c>
      <c r="C4635">
        <v>364358</v>
      </c>
      <c r="D4635">
        <v>194.91</v>
      </c>
      <c r="E4635">
        <f t="shared" si="72"/>
        <v>226.67500000000001</v>
      </c>
      <c r="F4635">
        <v>258.44</v>
      </c>
      <c r="G4635" s="1" t="s">
        <v>779</v>
      </c>
      <c r="H4635" s="1" t="s">
        <v>76</v>
      </c>
      <c r="I4635" s="1" t="s">
        <v>148</v>
      </c>
    </row>
    <row r="4636" spans="1:9" x14ac:dyDescent="0.25">
      <c r="A4636" s="1" t="s">
        <v>862</v>
      </c>
      <c r="B4636" s="1" t="s">
        <v>3845</v>
      </c>
      <c r="C4636">
        <v>375653</v>
      </c>
      <c r="D4636">
        <v>194.91</v>
      </c>
      <c r="E4636">
        <f t="shared" si="72"/>
        <v>226.67500000000001</v>
      </c>
      <c r="F4636">
        <v>258.44</v>
      </c>
      <c r="G4636" s="1" t="s">
        <v>196</v>
      </c>
      <c r="H4636" s="1" t="s">
        <v>76</v>
      </c>
      <c r="I4636" s="1" t="s">
        <v>198</v>
      </c>
    </row>
    <row r="4637" spans="1:9" x14ac:dyDescent="0.25">
      <c r="A4637" s="1" t="s">
        <v>1422</v>
      </c>
      <c r="B4637" s="1" t="s">
        <v>3846</v>
      </c>
      <c r="C4637">
        <v>390052</v>
      </c>
      <c r="D4637">
        <v>5333</v>
      </c>
      <c r="E4637">
        <f t="shared" si="72"/>
        <v>5742</v>
      </c>
      <c r="F4637">
        <v>6151</v>
      </c>
      <c r="G4637" s="1" t="s">
        <v>10</v>
      </c>
      <c r="H4637" s="1" t="s">
        <v>432</v>
      </c>
      <c r="I4637" s="1" t="s">
        <v>148</v>
      </c>
    </row>
    <row r="4638" spans="1:9" x14ac:dyDescent="0.25">
      <c r="A4638" s="1" t="s">
        <v>3847</v>
      </c>
      <c r="B4638" s="1" t="s">
        <v>3848</v>
      </c>
      <c r="C4638">
        <v>387993</v>
      </c>
      <c r="D4638">
        <v>16.07</v>
      </c>
      <c r="E4638">
        <f t="shared" si="72"/>
        <v>17.234999999999999</v>
      </c>
      <c r="F4638">
        <v>18.399999999999999</v>
      </c>
      <c r="G4638" s="1" t="s">
        <v>280</v>
      </c>
      <c r="H4638" s="1" t="s">
        <v>322</v>
      </c>
      <c r="I4638" s="1" t="s">
        <v>234</v>
      </c>
    </row>
    <row r="4639" spans="1:9" x14ac:dyDescent="0.25">
      <c r="A4639" s="1" t="s">
        <v>3850</v>
      </c>
      <c r="B4639" s="1" t="s">
        <v>3851</v>
      </c>
      <c r="C4639">
        <v>385135</v>
      </c>
      <c r="D4639">
        <v>9441</v>
      </c>
      <c r="E4639">
        <f t="shared" si="72"/>
        <v>10664</v>
      </c>
      <c r="F4639">
        <v>11887</v>
      </c>
      <c r="G4639" s="1" t="s">
        <v>48</v>
      </c>
      <c r="H4639" s="1" t="s">
        <v>21</v>
      </c>
      <c r="I4639" s="1" t="s">
        <v>54</v>
      </c>
    </row>
    <row r="4640" spans="1:9" x14ac:dyDescent="0.25">
      <c r="A4640" s="1" t="s">
        <v>3852</v>
      </c>
      <c r="B4640" s="1" t="s">
        <v>3853</v>
      </c>
      <c r="C4640">
        <v>389972</v>
      </c>
      <c r="D4640">
        <v>7976</v>
      </c>
      <c r="E4640">
        <f t="shared" si="72"/>
        <v>8517.5</v>
      </c>
      <c r="F4640">
        <v>9059</v>
      </c>
      <c r="G4640" s="1" t="s">
        <v>10</v>
      </c>
      <c r="H4640" s="1" t="s">
        <v>471</v>
      </c>
      <c r="I4640" s="1" t="s">
        <v>12</v>
      </c>
    </row>
    <row r="4641" spans="1:9" x14ac:dyDescent="0.25">
      <c r="A4641" s="1" t="s">
        <v>1712</v>
      </c>
      <c r="B4641" s="1" t="s">
        <v>3855</v>
      </c>
      <c r="C4641">
        <v>390035</v>
      </c>
      <c r="D4641">
        <v>3513</v>
      </c>
      <c r="E4641">
        <f t="shared" si="72"/>
        <v>4584</v>
      </c>
      <c r="F4641">
        <v>5655</v>
      </c>
      <c r="G4641" s="1" t="s">
        <v>10</v>
      </c>
      <c r="H4641" s="1" t="s">
        <v>71</v>
      </c>
      <c r="I4641" s="1" t="s">
        <v>12</v>
      </c>
    </row>
    <row r="4642" spans="1:9" x14ac:dyDescent="0.25">
      <c r="A4642" s="1" t="s">
        <v>1712</v>
      </c>
      <c r="B4642" s="1" t="s">
        <v>3856</v>
      </c>
      <c r="C4642">
        <v>390074</v>
      </c>
      <c r="D4642">
        <v>3513</v>
      </c>
      <c r="E4642">
        <f t="shared" si="72"/>
        <v>4584</v>
      </c>
      <c r="F4642">
        <v>5655</v>
      </c>
      <c r="G4642" s="1" t="s">
        <v>10</v>
      </c>
      <c r="H4642" s="1" t="s">
        <v>37</v>
      </c>
      <c r="I4642" s="1" t="s">
        <v>12</v>
      </c>
    </row>
    <row r="4643" spans="1:9" x14ac:dyDescent="0.25">
      <c r="A4643" s="1" t="s">
        <v>1712</v>
      </c>
      <c r="B4643" s="1" t="s">
        <v>3856</v>
      </c>
      <c r="C4643">
        <v>390153</v>
      </c>
      <c r="D4643">
        <v>3513</v>
      </c>
      <c r="E4643">
        <f t="shared" si="72"/>
        <v>4668</v>
      </c>
      <c r="F4643">
        <v>5823</v>
      </c>
      <c r="G4643" s="1" t="s">
        <v>48</v>
      </c>
      <c r="H4643" s="1" t="s">
        <v>1116</v>
      </c>
      <c r="I4643" s="1" t="s">
        <v>214</v>
      </c>
    </row>
    <row r="4644" spans="1:9" x14ac:dyDescent="0.25">
      <c r="A4644" s="1" t="s">
        <v>871</v>
      </c>
      <c r="B4644" s="1" t="s">
        <v>3858</v>
      </c>
      <c r="C4644">
        <v>390053</v>
      </c>
      <c r="D4644">
        <v>3752</v>
      </c>
      <c r="E4644">
        <f t="shared" si="72"/>
        <v>4227</v>
      </c>
      <c r="F4644">
        <v>4702</v>
      </c>
      <c r="G4644" s="1" t="s">
        <v>10</v>
      </c>
      <c r="H4644" s="1" t="s">
        <v>76</v>
      </c>
      <c r="I4644" s="1" t="s">
        <v>12</v>
      </c>
    </row>
    <row r="4645" spans="1:9" x14ac:dyDescent="0.25">
      <c r="A4645" s="1" t="s">
        <v>871</v>
      </c>
      <c r="B4645" s="1" t="s">
        <v>3859</v>
      </c>
      <c r="C4645">
        <v>390200</v>
      </c>
      <c r="D4645">
        <v>2251.1999999999998</v>
      </c>
      <c r="E4645">
        <f t="shared" si="72"/>
        <v>2536.1999999999998</v>
      </c>
      <c r="F4645">
        <v>2821.2</v>
      </c>
      <c r="G4645" s="1" t="s">
        <v>196</v>
      </c>
      <c r="H4645" s="1" t="s">
        <v>76</v>
      </c>
      <c r="I4645" s="1" t="s">
        <v>206</v>
      </c>
    </row>
    <row r="4646" spans="1:9" x14ac:dyDescent="0.25">
      <c r="A4646" s="1" t="s">
        <v>871</v>
      </c>
      <c r="B4646" s="1" t="s">
        <v>3861</v>
      </c>
      <c r="C4646">
        <v>382175</v>
      </c>
      <c r="D4646">
        <v>3752</v>
      </c>
      <c r="E4646">
        <f t="shared" si="72"/>
        <v>4227</v>
      </c>
      <c r="F4646">
        <v>4702</v>
      </c>
      <c r="G4646" s="1" t="s">
        <v>48</v>
      </c>
      <c r="H4646" s="1" t="s">
        <v>76</v>
      </c>
      <c r="I4646" s="1" t="s">
        <v>119</v>
      </c>
    </row>
    <row r="4647" spans="1:9" x14ac:dyDescent="0.25">
      <c r="A4647" s="1" t="s">
        <v>1424</v>
      </c>
      <c r="B4647" s="1" t="s">
        <v>3862</v>
      </c>
      <c r="C4647">
        <v>378975</v>
      </c>
      <c r="D4647">
        <v>5251</v>
      </c>
      <c r="E4647">
        <f t="shared" si="72"/>
        <v>6232</v>
      </c>
      <c r="F4647">
        <v>7213</v>
      </c>
      <c r="G4647" s="1" t="s">
        <v>10</v>
      </c>
      <c r="H4647" s="1" t="s">
        <v>76</v>
      </c>
      <c r="I4647" s="1" t="s">
        <v>148</v>
      </c>
    </row>
    <row r="4648" spans="1:9" x14ac:dyDescent="0.25">
      <c r="A4648" s="1" t="s">
        <v>1424</v>
      </c>
      <c r="B4648" s="1" t="s">
        <v>3863</v>
      </c>
      <c r="C4648">
        <v>375690</v>
      </c>
      <c r="D4648">
        <v>4725.8999999999996</v>
      </c>
      <c r="E4648">
        <f t="shared" si="72"/>
        <v>5608.7999999999993</v>
      </c>
      <c r="F4648">
        <v>6491.7</v>
      </c>
      <c r="G4648" s="1" t="s">
        <v>196</v>
      </c>
      <c r="H4648" s="1" t="s">
        <v>76</v>
      </c>
      <c r="I4648" s="1" t="s">
        <v>198</v>
      </c>
    </row>
    <row r="4649" spans="1:9" x14ac:dyDescent="0.25">
      <c r="A4649" s="1" t="s">
        <v>1424</v>
      </c>
      <c r="B4649" s="1" t="s">
        <v>3865</v>
      </c>
      <c r="C4649">
        <v>372620</v>
      </c>
      <c r="D4649">
        <v>2625.5</v>
      </c>
      <c r="E4649">
        <f t="shared" si="72"/>
        <v>3260.25</v>
      </c>
      <c r="F4649">
        <v>3895</v>
      </c>
      <c r="G4649" s="1" t="s">
        <v>196</v>
      </c>
      <c r="H4649" s="1" t="s">
        <v>76</v>
      </c>
      <c r="I4649" s="1" t="s">
        <v>193</v>
      </c>
    </row>
    <row r="4650" spans="1:9" x14ac:dyDescent="0.25">
      <c r="A4650" s="1" t="s">
        <v>3866</v>
      </c>
      <c r="B4650" s="1" t="s">
        <v>3867</v>
      </c>
      <c r="C4650">
        <v>390070</v>
      </c>
      <c r="D4650">
        <v>11957</v>
      </c>
      <c r="E4650">
        <f t="shared" si="72"/>
        <v>13462</v>
      </c>
      <c r="F4650">
        <v>14967</v>
      </c>
      <c r="G4650" s="1" t="s">
        <v>10</v>
      </c>
      <c r="H4650" s="1" t="s">
        <v>677</v>
      </c>
      <c r="I4650" s="1" t="s">
        <v>156</v>
      </c>
    </row>
    <row r="4651" spans="1:9" x14ac:dyDescent="0.25">
      <c r="A4651" s="1" t="s">
        <v>3866</v>
      </c>
      <c r="B4651" s="1" t="s">
        <v>3867</v>
      </c>
      <c r="C4651">
        <v>390110</v>
      </c>
      <c r="D4651">
        <v>11957</v>
      </c>
      <c r="E4651">
        <f t="shared" si="72"/>
        <v>13462</v>
      </c>
      <c r="F4651">
        <v>14967</v>
      </c>
      <c r="G4651" s="1" t="s">
        <v>10</v>
      </c>
      <c r="H4651" s="1" t="s">
        <v>677</v>
      </c>
      <c r="I4651" s="1" t="s">
        <v>54</v>
      </c>
    </row>
    <row r="4652" spans="1:9" x14ac:dyDescent="0.25">
      <c r="A4652" s="1" t="s">
        <v>3866</v>
      </c>
      <c r="B4652" s="1" t="s">
        <v>3867</v>
      </c>
      <c r="C4652">
        <v>390079</v>
      </c>
      <c r="D4652">
        <v>11957</v>
      </c>
      <c r="E4652">
        <f t="shared" si="72"/>
        <v>13462</v>
      </c>
      <c r="F4652">
        <v>14967</v>
      </c>
      <c r="G4652" s="1" t="s">
        <v>10</v>
      </c>
      <c r="H4652" s="1" t="s">
        <v>677</v>
      </c>
      <c r="I4652" s="1" t="s">
        <v>12</v>
      </c>
    </row>
    <row r="4653" spans="1:9" x14ac:dyDescent="0.25">
      <c r="A4653" s="1" t="s">
        <v>971</v>
      </c>
      <c r="B4653" s="1" t="s">
        <v>3868</v>
      </c>
      <c r="C4653">
        <v>389928</v>
      </c>
      <c r="D4653">
        <v>8658</v>
      </c>
      <c r="E4653">
        <f t="shared" si="72"/>
        <v>9368.5</v>
      </c>
      <c r="F4653">
        <v>10079</v>
      </c>
      <c r="G4653" s="1" t="s">
        <v>10</v>
      </c>
      <c r="H4653" s="1" t="s">
        <v>53</v>
      </c>
      <c r="I4653" s="1" t="s">
        <v>77</v>
      </c>
    </row>
    <row r="4654" spans="1:9" x14ac:dyDescent="0.25">
      <c r="A4654" s="1" t="s">
        <v>3512</v>
      </c>
      <c r="B4654" s="1" t="s">
        <v>3869</v>
      </c>
      <c r="C4654">
        <v>390002</v>
      </c>
      <c r="D4654">
        <v>9093</v>
      </c>
      <c r="E4654">
        <f t="shared" si="72"/>
        <v>9837</v>
      </c>
      <c r="F4654">
        <v>10581</v>
      </c>
      <c r="G4654" s="1" t="s">
        <v>10</v>
      </c>
      <c r="H4654" s="1" t="s">
        <v>53</v>
      </c>
      <c r="I4654" s="1" t="s">
        <v>77</v>
      </c>
    </row>
    <row r="4655" spans="1:9" x14ac:dyDescent="0.25">
      <c r="A4655" s="1" t="s">
        <v>3871</v>
      </c>
      <c r="B4655" s="1" t="s">
        <v>3872</v>
      </c>
      <c r="C4655">
        <v>390042</v>
      </c>
      <c r="D4655">
        <v>8440</v>
      </c>
      <c r="E4655">
        <f t="shared" si="72"/>
        <v>9472.5</v>
      </c>
      <c r="F4655">
        <v>10505</v>
      </c>
      <c r="G4655" s="1" t="s">
        <v>10</v>
      </c>
      <c r="H4655" s="1" t="s">
        <v>89</v>
      </c>
      <c r="I4655" s="1" t="s">
        <v>12</v>
      </c>
    </row>
    <row r="4656" spans="1:9" hidden="1" x14ac:dyDescent="0.25">
      <c r="A4656" s="1" t="s">
        <v>3874</v>
      </c>
      <c r="B4656" s="1" t="s">
        <v>3875</v>
      </c>
      <c r="C4656">
        <v>390019</v>
      </c>
      <c r="D4656">
        <v>8923</v>
      </c>
      <c r="E4656">
        <f t="shared" si="72"/>
        <v>9780.5</v>
      </c>
      <c r="F4656">
        <v>10638</v>
      </c>
      <c r="G4656" s="1" t="s">
        <v>10</v>
      </c>
      <c r="H4656" s="1" t="s">
        <v>293</v>
      </c>
      <c r="I4656" s="1" t="s">
        <v>38</v>
      </c>
    </row>
    <row r="4657" spans="1:9" x14ac:dyDescent="0.25">
      <c r="A4657" s="1" t="s">
        <v>874</v>
      </c>
      <c r="B4657" s="1" t="s">
        <v>875</v>
      </c>
      <c r="C4657">
        <v>389942</v>
      </c>
      <c r="D4657">
        <v>2917</v>
      </c>
      <c r="E4657">
        <f t="shared" si="72"/>
        <v>3418.5</v>
      </c>
      <c r="F4657">
        <v>3920</v>
      </c>
      <c r="G4657" s="1" t="s">
        <v>10</v>
      </c>
      <c r="H4657" s="1" t="s">
        <v>641</v>
      </c>
      <c r="I4657" s="1" t="s">
        <v>12</v>
      </c>
    </row>
    <row r="4658" spans="1:9" x14ac:dyDescent="0.25">
      <c r="A4658" s="1" t="s">
        <v>1023</v>
      </c>
      <c r="B4658" s="1" t="s">
        <v>3510</v>
      </c>
      <c r="C4658">
        <v>389940</v>
      </c>
      <c r="D4658">
        <v>3373</v>
      </c>
      <c r="E4658">
        <f t="shared" si="72"/>
        <v>3800</v>
      </c>
      <c r="F4658">
        <v>4227</v>
      </c>
      <c r="G4658" s="1" t="s">
        <v>10</v>
      </c>
      <c r="H4658" s="1" t="s">
        <v>641</v>
      </c>
      <c r="I4658" s="1" t="s">
        <v>12</v>
      </c>
    </row>
    <row r="4659" spans="1:9" x14ac:dyDescent="0.25">
      <c r="A4659" s="1" t="s">
        <v>1023</v>
      </c>
      <c r="B4659" s="1" t="s">
        <v>3876</v>
      </c>
      <c r="C4659">
        <v>390031</v>
      </c>
      <c r="D4659">
        <v>3373</v>
      </c>
      <c r="E4659">
        <f t="shared" si="72"/>
        <v>3800</v>
      </c>
      <c r="F4659">
        <v>4227</v>
      </c>
      <c r="G4659" s="1" t="s">
        <v>10</v>
      </c>
      <c r="H4659" s="1" t="s">
        <v>71</v>
      </c>
      <c r="I4659" s="1" t="s">
        <v>12</v>
      </c>
    </row>
    <row r="4660" spans="1:9" x14ac:dyDescent="0.25">
      <c r="A4660" s="1" t="s">
        <v>1023</v>
      </c>
      <c r="B4660" s="1" t="s">
        <v>3877</v>
      </c>
      <c r="C4660">
        <v>390154</v>
      </c>
      <c r="D4660">
        <v>3373</v>
      </c>
      <c r="E4660">
        <f t="shared" si="72"/>
        <v>3800</v>
      </c>
      <c r="F4660">
        <v>4227</v>
      </c>
      <c r="G4660" s="1" t="s">
        <v>10</v>
      </c>
      <c r="H4660" s="1" t="s">
        <v>223</v>
      </c>
      <c r="I4660" s="1" t="s">
        <v>156</v>
      </c>
    </row>
    <row r="4661" spans="1:9" x14ac:dyDescent="0.25">
      <c r="A4661" s="1" t="s">
        <v>268</v>
      </c>
      <c r="B4661" s="1" t="s">
        <v>3878</v>
      </c>
      <c r="C4661">
        <v>390145</v>
      </c>
      <c r="D4661">
        <v>5673</v>
      </c>
      <c r="E4661">
        <f t="shared" si="72"/>
        <v>6187.5</v>
      </c>
      <c r="F4661">
        <v>6702</v>
      </c>
      <c r="G4661" s="1" t="s">
        <v>10</v>
      </c>
      <c r="H4661" s="1" t="s">
        <v>53</v>
      </c>
      <c r="I4661" s="1" t="s">
        <v>54</v>
      </c>
    </row>
    <row r="4662" spans="1:9" x14ac:dyDescent="0.25">
      <c r="A4662" s="1" t="s">
        <v>268</v>
      </c>
      <c r="B4662" s="1" t="s">
        <v>3879</v>
      </c>
      <c r="C4662">
        <v>370526</v>
      </c>
      <c r="D4662">
        <v>3215.7</v>
      </c>
      <c r="E4662">
        <f t="shared" si="72"/>
        <v>3508.6499999999996</v>
      </c>
      <c r="F4662">
        <v>3801.6</v>
      </c>
      <c r="G4662" s="1" t="s">
        <v>779</v>
      </c>
      <c r="H4662" s="1" t="s">
        <v>76</v>
      </c>
      <c r="I4662" s="1" t="s">
        <v>358</v>
      </c>
    </row>
    <row r="4663" spans="1:9" x14ac:dyDescent="0.25">
      <c r="A4663" s="1" t="s">
        <v>3881</v>
      </c>
      <c r="B4663" s="1" t="s">
        <v>3882</v>
      </c>
      <c r="C4663">
        <v>375547</v>
      </c>
      <c r="D4663">
        <v>5967</v>
      </c>
      <c r="E4663">
        <f t="shared" si="72"/>
        <v>6458.5</v>
      </c>
      <c r="F4663">
        <v>6950</v>
      </c>
      <c r="G4663" s="1" t="s">
        <v>10</v>
      </c>
      <c r="H4663" s="1" t="s">
        <v>76</v>
      </c>
      <c r="I4663" s="1" t="s">
        <v>77</v>
      </c>
    </row>
    <row r="4664" spans="1:9" x14ac:dyDescent="0.25">
      <c r="A4664" s="1" t="s">
        <v>3881</v>
      </c>
      <c r="B4664" s="1" t="s">
        <v>3884</v>
      </c>
      <c r="C4664">
        <v>378359</v>
      </c>
      <c r="D4664">
        <v>2983.5</v>
      </c>
      <c r="E4664">
        <f t="shared" si="72"/>
        <v>3229.25</v>
      </c>
      <c r="F4664">
        <v>3475</v>
      </c>
      <c r="G4664" s="1" t="s">
        <v>196</v>
      </c>
      <c r="H4664" s="1" t="s">
        <v>76</v>
      </c>
      <c r="I4664" s="1" t="s">
        <v>180</v>
      </c>
    </row>
    <row r="4665" spans="1:9" x14ac:dyDescent="0.25">
      <c r="A4665" s="1" t="s">
        <v>3886</v>
      </c>
      <c r="B4665" s="1" t="s">
        <v>3887</v>
      </c>
      <c r="C4665">
        <v>390116</v>
      </c>
      <c r="D4665">
        <v>6962</v>
      </c>
      <c r="E4665">
        <f t="shared" si="72"/>
        <v>7630</v>
      </c>
      <c r="F4665">
        <v>8298</v>
      </c>
      <c r="G4665" s="1" t="s">
        <v>196</v>
      </c>
      <c r="H4665" s="1" t="s">
        <v>95</v>
      </c>
      <c r="I4665" s="1" t="s">
        <v>114</v>
      </c>
    </row>
    <row r="4666" spans="1:9" x14ac:dyDescent="0.25">
      <c r="A4666" s="1" t="s">
        <v>883</v>
      </c>
      <c r="B4666" s="1" t="s">
        <v>3889</v>
      </c>
      <c r="C4666">
        <v>390136</v>
      </c>
      <c r="D4666">
        <v>5482.8</v>
      </c>
      <c r="E4666">
        <f t="shared" si="72"/>
        <v>6009</v>
      </c>
      <c r="F4666">
        <v>6535.2</v>
      </c>
      <c r="G4666" s="1" t="s">
        <v>779</v>
      </c>
      <c r="H4666" s="1" t="s">
        <v>76</v>
      </c>
      <c r="I4666" s="1" t="s">
        <v>358</v>
      </c>
    </row>
    <row r="4667" spans="1:9" x14ac:dyDescent="0.25">
      <c r="A4667" s="1" t="s">
        <v>883</v>
      </c>
      <c r="B4667" s="1" t="s">
        <v>3891</v>
      </c>
      <c r="C4667">
        <v>387477</v>
      </c>
      <c r="D4667">
        <v>2014.6</v>
      </c>
      <c r="E4667">
        <f t="shared" si="72"/>
        <v>2208.1999999999998</v>
      </c>
      <c r="F4667">
        <v>2401.8000000000002</v>
      </c>
      <c r="G4667" s="1" t="s">
        <v>196</v>
      </c>
      <c r="H4667" s="1" t="s">
        <v>76</v>
      </c>
      <c r="I4667" s="1" t="s">
        <v>119</v>
      </c>
    </row>
    <row r="4668" spans="1:9" x14ac:dyDescent="0.25">
      <c r="A4668" s="1" t="s">
        <v>883</v>
      </c>
      <c r="B4668" s="1" t="s">
        <v>3893</v>
      </c>
      <c r="C4668">
        <v>369844</v>
      </c>
      <c r="D4668">
        <v>9138</v>
      </c>
      <c r="E4668">
        <f t="shared" si="72"/>
        <v>10015</v>
      </c>
      <c r="F4668">
        <v>10892</v>
      </c>
      <c r="G4668" s="1" t="s">
        <v>10</v>
      </c>
      <c r="H4668" s="1" t="s">
        <v>76</v>
      </c>
      <c r="I4668" s="1" t="s">
        <v>193</v>
      </c>
    </row>
    <row r="4669" spans="1:9" x14ac:dyDescent="0.25">
      <c r="A4669" s="1" t="s">
        <v>883</v>
      </c>
      <c r="B4669" s="1" t="s">
        <v>3894</v>
      </c>
      <c r="C4669">
        <v>387076</v>
      </c>
      <c r="D4669">
        <v>9138</v>
      </c>
      <c r="E4669">
        <f t="shared" si="72"/>
        <v>10015</v>
      </c>
      <c r="F4669">
        <v>10892</v>
      </c>
      <c r="G4669" s="1" t="s">
        <v>10</v>
      </c>
      <c r="H4669" s="1" t="s">
        <v>76</v>
      </c>
      <c r="I4669" s="1" t="s">
        <v>420</v>
      </c>
    </row>
    <row r="4670" spans="1:9" x14ac:dyDescent="0.25">
      <c r="A4670" s="1" t="s">
        <v>883</v>
      </c>
      <c r="B4670" s="1" t="s">
        <v>3894</v>
      </c>
      <c r="C4670">
        <v>387145</v>
      </c>
      <c r="D4670">
        <v>9138</v>
      </c>
      <c r="E4670">
        <f t="shared" si="72"/>
        <v>10015</v>
      </c>
      <c r="F4670">
        <v>10892</v>
      </c>
      <c r="G4670" s="1" t="s">
        <v>48</v>
      </c>
      <c r="H4670" s="1" t="s">
        <v>76</v>
      </c>
      <c r="I4670" s="1" t="s">
        <v>420</v>
      </c>
    </row>
    <row r="4671" spans="1:9" x14ac:dyDescent="0.25">
      <c r="A4671" s="1" t="s">
        <v>883</v>
      </c>
      <c r="B4671" s="1" t="s">
        <v>3895</v>
      </c>
      <c r="C4671">
        <v>377063</v>
      </c>
      <c r="D4671">
        <v>3655.2</v>
      </c>
      <c r="E4671">
        <f t="shared" si="72"/>
        <v>4006</v>
      </c>
      <c r="F4671">
        <v>4356.8</v>
      </c>
      <c r="G4671" s="1" t="s">
        <v>196</v>
      </c>
      <c r="H4671" s="1" t="s">
        <v>76</v>
      </c>
      <c r="I4671" s="1" t="s">
        <v>420</v>
      </c>
    </row>
    <row r="4672" spans="1:9" x14ac:dyDescent="0.25">
      <c r="A4672" s="1" t="s">
        <v>1982</v>
      </c>
      <c r="B4672" s="1" t="s">
        <v>3896</v>
      </c>
      <c r="C4672">
        <v>388605</v>
      </c>
      <c r="D4672">
        <v>6061</v>
      </c>
      <c r="E4672">
        <f t="shared" si="72"/>
        <v>6824</v>
      </c>
      <c r="F4672">
        <v>7587</v>
      </c>
      <c r="G4672" s="1" t="s">
        <v>10</v>
      </c>
      <c r="H4672" s="1" t="s">
        <v>24</v>
      </c>
      <c r="I4672" s="1" t="s">
        <v>12</v>
      </c>
    </row>
    <row r="4673" spans="1:9" x14ac:dyDescent="0.25">
      <c r="A4673" s="1" t="s">
        <v>1982</v>
      </c>
      <c r="B4673" s="1" t="s">
        <v>3896</v>
      </c>
      <c r="C4673">
        <v>388601</v>
      </c>
      <c r="D4673">
        <v>6061</v>
      </c>
      <c r="E4673">
        <f t="shared" si="72"/>
        <v>6824</v>
      </c>
      <c r="F4673">
        <v>7587</v>
      </c>
      <c r="G4673" s="1" t="s">
        <v>10</v>
      </c>
      <c r="H4673" s="1" t="s">
        <v>24</v>
      </c>
      <c r="I4673" s="1" t="s">
        <v>12</v>
      </c>
    </row>
    <row r="4674" spans="1:9" x14ac:dyDescent="0.25">
      <c r="A4674" s="1" t="s">
        <v>1982</v>
      </c>
      <c r="B4674" s="1" t="s">
        <v>3897</v>
      </c>
      <c r="C4674">
        <v>390097</v>
      </c>
      <c r="D4674">
        <v>6061</v>
      </c>
      <c r="E4674">
        <f t="shared" ref="E4674:E4737" si="73">(D4674+F4674) / 2</f>
        <v>6824</v>
      </c>
      <c r="F4674">
        <v>7587</v>
      </c>
      <c r="G4674" s="1" t="s">
        <v>10</v>
      </c>
      <c r="H4674" s="1" t="s">
        <v>79</v>
      </c>
      <c r="I4674" s="1" t="s">
        <v>12</v>
      </c>
    </row>
    <row r="4675" spans="1:9" x14ac:dyDescent="0.25">
      <c r="A4675" s="1" t="s">
        <v>3898</v>
      </c>
      <c r="B4675" s="1" t="s">
        <v>3899</v>
      </c>
      <c r="C4675">
        <v>390033</v>
      </c>
      <c r="D4675">
        <v>6563</v>
      </c>
      <c r="E4675">
        <f t="shared" si="73"/>
        <v>7358</v>
      </c>
      <c r="F4675">
        <v>8153</v>
      </c>
      <c r="G4675" s="1" t="s">
        <v>10</v>
      </c>
      <c r="H4675" s="1" t="s">
        <v>69</v>
      </c>
      <c r="I4675" s="1" t="s">
        <v>12</v>
      </c>
    </row>
    <row r="4676" spans="1:9" x14ac:dyDescent="0.25">
      <c r="A4676" s="1" t="s">
        <v>3900</v>
      </c>
      <c r="B4676" s="1" t="s">
        <v>3901</v>
      </c>
      <c r="C4676">
        <v>390085</v>
      </c>
      <c r="D4676">
        <v>7152</v>
      </c>
      <c r="E4676">
        <f t="shared" si="73"/>
        <v>8020.5</v>
      </c>
      <c r="F4676">
        <v>8889</v>
      </c>
      <c r="G4676" s="1" t="s">
        <v>10</v>
      </c>
      <c r="H4676" s="1" t="s">
        <v>71</v>
      </c>
      <c r="I4676" s="1" t="s">
        <v>12</v>
      </c>
    </row>
    <row r="4677" spans="1:9" x14ac:dyDescent="0.25">
      <c r="A4677" s="1" t="s">
        <v>3902</v>
      </c>
      <c r="B4677" s="1" t="s">
        <v>3903</v>
      </c>
      <c r="C4677">
        <v>390089</v>
      </c>
      <c r="D4677">
        <v>7811</v>
      </c>
      <c r="E4677">
        <f t="shared" si="73"/>
        <v>8794</v>
      </c>
      <c r="F4677">
        <v>9777</v>
      </c>
      <c r="G4677" s="1" t="s">
        <v>10</v>
      </c>
      <c r="H4677" s="1" t="s">
        <v>71</v>
      </c>
      <c r="I4677" s="1" t="s">
        <v>72</v>
      </c>
    </row>
    <row r="4678" spans="1:9" x14ac:dyDescent="0.25">
      <c r="A4678" s="1" t="s">
        <v>3905</v>
      </c>
      <c r="B4678" s="1" t="s">
        <v>3905</v>
      </c>
      <c r="C4678">
        <v>390021</v>
      </c>
      <c r="D4678">
        <v>4733</v>
      </c>
      <c r="E4678">
        <f t="shared" si="73"/>
        <v>5590</v>
      </c>
      <c r="F4678">
        <v>6447</v>
      </c>
      <c r="G4678" s="1" t="s">
        <v>48</v>
      </c>
      <c r="H4678" s="1" t="s">
        <v>76</v>
      </c>
      <c r="I4678" s="1" t="s">
        <v>180</v>
      </c>
    </row>
    <row r="4679" spans="1:9" x14ac:dyDescent="0.25">
      <c r="A4679" s="1" t="s">
        <v>3907</v>
      </c>
      <c r="B4679" s="1" t="s">
        <v>3908</v>
      </c>
      <c r="C4679">
        <v>389073</v>
      </c>
      <c r="D4679">
        <v>3221</v>
      </c>
      <c r="E4679">
        <f t="shared" si="73"/>
        <v>3955</v>
      </c>
      <c r="F4679">
        <v>4689</v>
      </c>
      <c r="G4679" s="1" t="s">
        <v>10</v>
      </c>
      <c r="H4679" s="1" t="s">
        <v>228</v>
      </c>
      <c r="I4679" s="1" t="s">
        <v>120</v>
      </c>
    </row>
    <row r="4680" spans="1:9" x14ac:dyDescent="0.25">
      <c r="A4680" s="1" t="s">
        <v>1434</v>
      </c>
      <c r="B4680" s="1" t="s">
        <v>3910</v>
      </c>
      <c r="C4680">
        <v>390028</v>
      </c>
      <c r="D4680">
        <v>5518</v>
      </c>
      <c r="E4680">
        <f t="shared" si="73"/>
        <v>6212.5</v>
      </c>
      <c r="F4680">
        <v>6907</v>
      </c>
      <c r="G4680" s="1" t="s">
        <v>10</v>
      </c>
      <c r="H4680" s="1" t="s">
        <v>93</v>
      </c>
      <c r="I4680" s="1" t="s">
        <v>94</v>
      </c>
    </row>
    <row r="4681" spans="1:9" x14ac:dyDescent="0.25">
      <c r="A4681" s="1" t="s">
        <v>3911</v>
      </c>
      <c r="B4681" s="1" t="s">
        <v>3912</v>
      </c>
      <c r="C4681">
        <v>390088</v>
      </c>
      <c r="D4681">
        <v>5970</v>
      </c>
      <c r="E4681">
        <f t="shared" si="73"/>
        <v>6694</v>
      </c>
      <c r="F4681">
        <v>7418</v>
      </c>
      <c r="G4681" s="1" t="s">
        <v>10</v>
      </c>
      <c r="H4681" s="1" t="s">
        <v>243</v>
      </c>
      <c r="I4681" s="1" t="s">
        <v>12</v>
      </c>
    </row>
    <row r="4682" spans="1:9" x14ac:dyDescent="0.25">
      <c r="A4682" s="1" t="s">
        <v>3913</v>
      </c>
      <c r="B4682" s="1" t="s">
        <v>3914</v>
      </c>
      <c r="C4682">
        <v>390073</v>
      </c>
      <c r="D4682">
        <v>6082</v>
      </c>
      <c r="E4682">
        <f t="shared" si="73"/>
        <v>6850</v>
      </c>
      <c r="F4682">
        <v>7618</v>
      </c>
      <c r="G4682" s="1" t="s">
        <v>10</v>
      </c>
      <c r="H4682" s="1" t="s">
        <v>293</v>
      </c>
      <c r="I4682" s="1" t="s">
        <v>12</v>
      </c>
    </row>
    <row r="4683" spans="1:9" x14ac:dyDescent="0.25">
      <c r="A4683" s="1" t="s">
        <v>1255</v>
      </c>
      <c r="B4683" s="1" t="s">
        <v>3915</v>
      </c>
      <c r="C4683">
        <v>389002</v>
      </c>
      <c r="D4683">
        <v>7336</v>
      </c>
      <c r="E4683">
        <f t="shared" si="73"/>
        <v>8231</v>
      </c>
      <c r="F4683">
        <v>9126</v>
      </c>
      <c r="G4683" s="1" t="s">
        <v>10</v>
      </c>
      <c r="H4683" s="1" t="s">
        <v>322</v>
      </c>
      <c r="I4683" s="1" t="s">
        <v>12</v>
      </c>
    </row>
    <row r="4684" spans="1:9" x14ac:dyDescent="0.25">
      <c r="A4684" s="1" t="s">
        <v>1255</v>
      </c>
      <c r="B4684" s="1" t="s">
        <v>3916</v>
      </c>
      <c r="C4684">
        <v>388529</v>
      </c>
      <c r="D4684">
        <v>7336</v>
      </c>
      <c r="E4684">
        <f t="shared" si="73"/>
        <v>8231</v>
      </c>
      <c r="F4684">
        <v>9126</v>
      </c>
      <c r="G4684" s="1" t="s">
        <v>10</v>
      </c>
      <c r="H4684" s="1" t="s">
        <v>88</v>
      </c>
      <c r="I4684" s="1" t="s">
        <v>12</v>
      </c>
    </row>
    <row r="4685" spans="1:9" x14ac:dyDescent="0.25">
      <c r="A4685" s="1" t="s">
        <v>3917</v>
      </c>
      <c r="B4685" s="1" t="s">
        <v>3918</v>
      </c>
      <c r="C4685">
        <v>390231</v>
      </c>
      <c r="D4685">
        <v>5793</v>
      </c>
      <c r="E4685">
        <f t="shared" si="73"/>
        <v>6524.5</v>
      </c>
      <c r="F4685">
        <v>7256</v>
      </c>
      <c r="G4685" s="1" t="s">
        <v>10</v>
      </c>
      <c r="H4685" s="1" t="s">
        <v>118</v>
      </c>
      <c r="I4685" s="1" t="s">
        <v>54</v>
      </c>
    </row>
    <row r="4686" spans="1:9" x14ac:dyDescent="0.25">
      <c r="A4686" s="1" t="s">
        <v>3917</v>
      </c>
      <c r="B4686" s="1" t="s">
        <v>3918</v>
      </c>
      <c r="C4686">
        <v>390232</v>
      </c>
      <c r="D4686">
        <v>5793</v>
      </c>
      <c r="E4686">
        <f t="shared" si="73"/>
        <v>6524.5</v>
      </c>
      <c r="F4686">
        <v>7256</v>
      </c>
      <c r="G4686" s="1" t="s">
        <v>10</v>
      </c>
      <c r="H4686" s="1" t="s">
        <v>118</v>
      </c>
      <c r="I4686" s="1" t="s">
        <v>316</v>
      </c>
    </row>
    <row r="4687" spans="1:9" x14ac:dyDescent="0.25">
      <c r="A4687" s="1" t="s">
        <v>3919</v>
      </c>
      <c r="B4687" s="1" t="s">
        <v>3919</v>
      </c>
      <c r="C4687">
        <v>390026</v>
      </c>
      <c r="D4687">
        <v>17.489999999999998</v>
      </c>
      <c r="E4687">
        <f t="shared" si="73"/>
        <v>18.405000000000001</v>
      </c>
      <c r="F4687">
        <v>19.32</v>
      </c>
      <c r="G4687" s="1" t="s">
        <v>280</v>
      </c>
      <c r="H4687" s="1" t="s">
        <v>322</v>
      </c>
      <c r="I4687" s="1" t="s">
        <v>316</v>
      </c>
    </row>
    <row r="4688" spans="1:9" x14ac:dyDescent="0.25">
      <c r="A4688" s="1" t="s">
        <v>3919</v>
      </c>
      <c r="B4688" s="1" t="s">
        <v>3921</v>
      </c>
      <c r="C4688">
        <v>388538</v>
      </c>
      <c r="D4688">
        <v>17.489999999999998</v>
      </c>
      <c r="E4688">
        <f t="shared" si="73"/>
        <v>18.405000000000001</v>
      </c>
      <c r="F4688">
        <v>19.32</v>
      </c>
      <c r="G4688" s="1" t="s">
        <v>280</v>
      </c>
      <c r="H4688" s="1" t="s">
        <v>322</v>
      </c>
      <c r="I4688" s="1" t="s">
        <v>1836</v>
      </c>
    </row>
    <row r="4689" spans="1:9" x14ac:dyDescent="0.25">
      <c r="A4689" s="1" t="s">
        <v>3919</v>
      </c>
      <c r="B4689" s="1" t="s">
        <v>3922</v>
      </c>
      <c r="C4689">
        <v>388016</v>
      </c>
      <c r="D4689">
        <v>17.489999999999998</v>
      </c>
      <c r="E4689">
        <f t="shared" si="73"/>
        <v>18.405000000000001</v>
      </c>
      <c r="F4689">
        <v>19.32</v>
      </c>
      <c r="G4689" s="1" t="s">
        <v>280</v>
      </c>
      <c r="H4689" s="1" t="s">
        <v>322</v>
      </c>
      <c r="I4689" s="1" t="s">
        <v>234</v>
      </c>
    </row>
    <row r="4690" spans="1:9" x14ac:dyDescent="0.25">
      <c r="A4690" s="1" t="s">
        <v>3923</v>
      </c>
      <c r="B4690" s="1" t="s">
        <v>3924</v>
      </c>
      <c r="C4690">
        <v>389036</v>
      </c>
      <c r="D4690">
        <v>8341</v>
      </c>
      <c r="E4690">
        <f t="shared" si="73"/>
        <v>8906.5</v>
      </c>
      <c r="F4690">
        <v>9472</v>
      </c>
      <c r="G4690" s="1" t="s">
        <v>10</v>
      </c>
      <c r="H4690" s="1" t="s">
        <v>322</v>
      </c>
      <c r="I4690" s="1" t="s">
        <v>12</v>
      </c>
    </row>
    <row r="4691" spans="1:9" x14ac:dyDescent="0.25">
      <c r="A4691" s="1" t="s">
        <v>1042</v>
      </c>
      <c r="B4691" s="1" t="s">
        <v>3925</v>
      </c>
      <c r="C4691">
        <v>387178</v>
      </c>
      <c r="D4691">
        <v>24962</v>
      </c>
      <c r="E4691">
        <f t="shared" si="73"/>
        <v>27314</v>
      </c>
      <c r="F4691">
        <v>29666</v>
      </c>
      <c r="G4691" s="1" t="s">
        <v>10</v>
      </c>
      <c r="H4691" s="1" t="s">
        <v>76</v>
      </c>
      <c r="I4691" s="1" t="s">
        <v>119</v>
      </c>
    </row>
    <row r="4692" spans="1:9" x14ac:dyDescent="0.25">
      <c r="A4692" s="1" t="s">
        <v>1042</v>
      </c>
      <c r="B4692" s="1" t="s">
        <v>3927</v>
      </c>
      <c r="C4692">
        <v>387186</v>
      </c>
      <c r="D4692">
        <v>24962</v>
      </c>
      <c r="E4692">
        <f t="shared" si="73"/>
        <v>27314</v>
      </c>
      <c r="F4692">
        <v>29666</v>
      </c>
      <c r="G4692" s="1" t="s">
        <v>10</v>
      </c>
      <c r="H4692" s="1" t="s">
        <v>76</v>
      </c>
      <c r="I4692" s="1" t="s">
        <v>119</v>
      </c>
    </row>
    <row r="4693" spans="1:9" x14ac:dyDescent="0.25">
      <c r="A4693" s="1" t="s">
        <v>3928</v>
      </c>
      <c r="B4693" s="1" t="s">
        <v>3929</v>
      </c>
      <c r="C4693">
        <v>390014</v>
      </c>
      <c r="D4693">
        <v>10886</v>
      </c>
      <c r="E4693">
        <f t="shared" si="73"/>
        <v>12255.5</v>
      </c>
      <c r="F4693">
        <v>13625</v>
      </c>
      <c r="G4693" s="1" t="s">
        <v>48</v>
      </c>
      <c r="H4693" s="1" t="s">
        <v>677</v>
      </c>
      <c r="I4693" s="1" t="s">
        <v>156</v>
      </c>
    </row>
    <row r="4694" spans="1:9" x14ac:dyDescent="0.25">
      <c r="A4694" s="1" t="s">
        <v>3928</v>
      </c>
      <c r="B4694" s="1" t="s">
        <v>3929</v>
      </c>
      <c r="C4694">
        <v>390118</v>
      </c>
      <c r="D4694">
        <v>10886</v>
      </c>
      <c r="E4694">
        <f t="shared" si="73"/>
        <v>12255.5</v>
      </c>
      <c r="F4694">
        <v>13625</v>
      </c>
      <c r="G4694" s="1" t="s">
        <v>48</v>
      </c>
      <c r="H4694" s="1" t="s">
        <v>677</v>
      </c>
      <c r="I4694" s="1" t="s">
        <v>12</v>
      </c>
    </row>
    <row r="4695" spans="1:9" x14ac:dyDescent="0.25">
      <c r="A4695" s="1" t="s">
        <v>3928</v>
      </c>
      <c r="B4695" s="1" t="s">
        <v>3929</v>
      </c>
      <c r="C4695">
        <v>390123</v>
      </c>
      <c r="D4695">
        <v>10886</v>
      </c>
      <c r="E4695">
        <f t="shared" si="73"/>
        <v>12255.5</v>
      </c>
      <c r="F4695">
        <v>13625</v>
      </c>
      <c r="G4695" s="1" t="s">
        <v>48</v>
      </c>
      <c r="H4695" s="1" t="s">
        <v>677</v>
      </c>
      <c r="I4695" s="1" t="s">
        <v>54</v>
      </c>
    </row>
    <row r="4696" spans="1:9" x14ac:dyDescent="0.25">
      <c r="A4696" s="1" t="s">
        <v>2406</v>
      </c>
      <c r="B4696" s="1" t="s">
        <v>2407</v>
      </c>
      <c r="C4696">
        <v>390044</v>
      </c>
      <c r="D4696">
        <v>5159</v>
      </c>
      <c r="E4696">
        <f t="shared" si="73"/>
        <v>6595</v>
      </c>
      <c r="F4696">
        <v>8031</v>
      </c>
      <c r="G4696" s="1" t="s">
        <v>10</v>
      </c>
      <c r="H4696" s="1" t="s">
        <v>29</v>
      </c>
      <c r="I4696" s="1" t="s">
        <v>12</v>
      </c>
    </row>
    <row r="4697" spans="1:9" x14ac:dyDescent="0.25">
      <c r="A4697" s="1" t="s">
        <v>2406</v>
      </c>
      <c r="B4697" s="1" t="s">
        <v>3930</v>
      </c>
      <c r="C4697">
        <v>380598</v>
      </c>
      <c r="D4697">
        <v>5159</v>
      </c>
      <c r="E4697">
        <f t="shared" si="73"/>
        <v>6595</v>
      </c>
      <c r="F4697">
        <v>8031</v>
      </c>
      <c r="G4697" s="1" t="s">
        <v>10</v>
      </c>
      <c r="H4697" s="1" t="s">
        <v>556</v>
      </c>
      <c r="I4697" s="1" t="s">
        <v>119</v>
      </c>
    </row>
    <row r="4698" spans="1:9" x14ac:dyDescent="0.25">
      <c r="A4698" s="1" t="s">
        <v>3931</v>
      </c>
      <c r="B4698" s="1" t="s">
        <v>2723</v>
      </c>
      <c r="C4698">
        <v>389089</v>
      </c>
      <c r="D4698">
        <v>6862</v>
      </c>
      <c r="E4698">
        <f t="shared" si="73"/>
        <v>7694.5</v>
      </c>
      <c r="F4698">
        <v>8527</v>
      </c>
      <c r="G4698" s="1" t="s">
        <v>10</v>
      </c>
      <c r="H4698" s="1" t="s">
        <v>322</v>
      </c>
      <c r="I4698" s="1" t="s">
        <v>12</v>
      </c>
    </row>
    <row r="4699" spans="1:9" x14ac:dyDescent="0.25">
      <c r="A4699" s="1" t="s">
        <v>274</v>
      </c>
      <c r="B4699" s="1" t="s">
        <v>274</v>
      </c>
      <c r="C4699">
        <v>389367</v>
      </c>
      <c r="D4699">
        <v>3534</v>
      </c>
      <c r="E4699">
        <f t="shared" si="73"/>
        <v>4639</v>
      </c>
      <c r="F4699">
        <v>5744</v>
      </c>
      <c r="G4699" s="1" t="s">
        <v>10</v>
      </c>
      <c r="H4699" s="1" t="s">
        <v>98</v>
      </c>
      <c r="I4699" s="1" t="s">
        <v>12</v>
      </c>
    </row>
    <row r="4700" spans="1:9" x14ac:dyDescent="0.25">
      <c r="A4700" s="1" t="s">
        <v>274</v>
      </c>
      <c r="B4700" s="1" t="s">
        <v>1985</v>
      </c>
      <c r="C4700">
        <v>388114</v>
      </c>
      <c r="D4700">
        <v>3534</v>
      </c>
      <c r="E4700">
        <f t="shared" si="73"/>
        <v>4639</v>
      </c>
      <c r="F4700">
        <v>5744</v>
      </c>
      <c r="G4700" s="1" t="s">
        <v>10</v>
      </c>
      <c r="H4700" s="1" t="s">
        <v>14</v>
      </c>
      <c r="I4700" s="1" t="s">
        <v>96</v>
      </c>
    </row>
    <row r="4701" spans="1:9" x14ac:dyDescent="0.25">
      <c r="A4701" s="1" t="s">
        <v>274</v>
      </c>
      <c r="B4701" s="1" t="s">
        <v>3932</v>
      </c>
      <c r="C4701">
        <v>390048</v>
      </c>
      <c r="D4701">
        <v>3534</v>
      </c>
      <c r="E4701">
        <f t="shared" si="73"/>
        <v>4725</v>
      </c>
      <c r="F4701">
        <v>5916</v>
      </c>
      <c r="G4701" s="1" t="s">
        <v>10</v>
      </c>
      <c r="H4701" s="1" t="s">
        <v>53</v>
      </c>
      <c r="I4701" s="1" t="s">
        <v>77</v>
      </c>
    </row>
    <row r="4702" spans="1:9" x14ac:dyDescent="0.25">
      <c r="A4702" s="1" t="s">
        <v>274</v>
      </c>
      <c r="B4702" s="1" t="s">
        <v>1795</v>
      </c>
      <c r="C4702">
        <v>389993</v>
      </c>
      <c r="D4702">
        <v>3534</v>
      </c>
      <c r="E4702">
        <f t="shared" si="73"/>
        <v>4639</v>
      </c>
      <c r="F4702">
        <v>5744</v>
      </c>
      <c r="G4702" s="1" t="s">
        <v>10</v>
      </c>
      <c r="H4702" s="1" t="s">
        <v>352</v>
      </c>
      <c r="I4702" s="1" t="s">
        <v>12</v>
      </c>
    </row>
    <row r="4703" spans="1:9" x14ac:dyDescent="0.25">
      <c r="A4703" s="1" t="s">
        <v>274</v>
      </c>
      <c r="B4703" s="1" t="s">
        <v>1795</v>
      </c>
      <c r="C4703">
        <v>389954</v>
      </c>
      <c r="D4703">
        <v>3534</v>
      </c>
      <c r="E4703">
        <f t="shared" si="73"/>
        <v>4639</v>
      </c>
      <c r="F4703">
        <v>5744</v>
      </c>
      <c r="G4703" s="1" t="s">
        <v>10</v>
      </c>
      <c r="H4703" s="1" t="s">
        <v>95</v>
      </c>
      <c r="I4703" s="1" t="s">
        <v>77</v>
      </c>
    </row>
    <row r="4704" spans="1:9" x14ac:dyDescent="0.25">
      <c r="A4704" s="1" t="s">
        <v>274</v>
      </c>
      <c r="B4704" s="1" t="s">
        <v>2200</v>
      </c>
      <c r="C4704">
        <v>389761</v>
      </c>
      <c r="D4704">
        <v>3534</v>
      </c>
      <c r="E4704">
        <f t="shared" si="73"/>
        <v>4639</v>
      </c>
      <c r="F4704">
        <v>5744</v>
      </c>
      <c r="G4704" s="1" t="s">
        <v>10</v>
      </c>
      <c r="H4704" s="1" t="s">
        <v>89</v>
      </c>
      <c r="I4704" s="1" t="s">
        <v>12</v>
      </c>
    </row>
    <row r="4705" spans="1:9" x14ac:dyDescent="0.25">
      <c r="A4705" s="1" t="s">
        <v>274</v>
      </c>
      <c r="B4705" s="1" t="s">
        <v>3933</v>
      </c>
      <c r="C4705">
        <v>390140</v>
      </c>
      <c r="D4705">
        <v>3534</v>
      </c>
      <c r="E4705">
        <f t="shared" si="73"/>
        <v>4639</v>
      </c>
      <c r="F4705">
        <v>5744</v>
      </c>
      <c r="G4705" s="1" t="s">
        <v>10</v>
      </c>
      <c r="H4705" s="1" t="s">
        <v>680</v>
      </c>
      <c r="I4705" s="1" t="s">
        <v>119</v>
      </c>
    </row>
    <row r="4706" spans="1:9" x14ac:dyDescent="0.25">
      <c r="A4706" s="1" t="s">
        <v>274</v>
      </c>
      <c r="B4706" s="1" t="s">
        <v>3934</v>
      </c>
      <c r="C4706">
        <v>390077</v>
      </c>
      <c r="D4706">
        <v>3534</v>
      </c>
      <c r="E4706">
        <f t="shared" si="73"/>
        <v>4639</v>
      </c>
      <c r="F4706">
        <v>5744</v>
      </c>
      <c r="G4706" s="1" t="s">
        <v>10</v>
      </c>
      <c r="H4706" s="1" t="s">
        <v>76</v>
      </c>
      <c r="I4706" s="1" t="s">
        <v>77</v>
      </c>
    </row>
    <row r="4707" spans="1:9" x14ac:dyDescent="0.25">
      <c r="A4707" s="1" t="s">
        <v>274</v>
      </c>
      <c r="B4707" s="1" t="s">
        <v>3935</v>
      </c>
      <c r="C4707">
        <v>390069</v>
      </c>
      <c r="D4707">
        <v>3534</v>
      </c>
      <c r="E4707">
        <f t="shared" si="73"/>
        <v>4639</v>
      </c>
      <c r="F4707">
        <v>5744</v>
      </c>
      <c r="G4707" s="1" t="s">
        <v>10</v>
      </c>
      <c r="H4707" s="1" t="s">
        <v>1485</v>
      </c>
      <c r="I4707" s="1" t="s">
        <v>12</v>
      </c>
    </row>
    <row r="4708" spans="1:9" x14ac:dyDescent="0.25">
      <c r="A4708" s="1" t="s">
        <v>274</v>
      </c>
      <c r="B4708" s="1" t="s">
        <v>105</v>
      </c>
      <c r="C4708">
        <v>390072</v>
      </c>
      <c r="D4708">
        <v>3534</v>
      </c>
      <c r="E4708">
        <f t="shared" si="73"/>
        <v>4639</v>
      </c>
      <c r="F4708">
        <v>5744</v>
      </c>
      <c r="G4708" s="1" t="s">
        <v>10</v>
      </c>
      <c r="H4708" s="1" t="s">
        <v>29</v>
      </c>
      <c r="I4708" s="1" t="s">
        <v>12</v>
      </c>
    </row>
    <row r="4709" spans="1:9" x14ac:dyDescent="0.25">
      <c r="A4709" s="1" t="s">
        <v>274</v>
      </c>
      <c r="B4709" s="1" t="s">
        <v>1795</v>
      </c>
      <c r="C4709">
        <v>390174</v>
      </c>
      <c r="D4709">
        <v>3534</v>
      </c>
      <c r="E4709">
        <f t="shared" si="73"/>
        <v>4639</v>
      </c>
      <c r="F4709">
        <v>5744</v>
      </c>
      <c r="G4709" s="1" t="s">
        <v>48</v>
      </c>
      <c r="H4709" s="1" t="s">
        <v>69</v>
      </c>
      <c r="I4709" s="1" t="s">
        <v>12</v>
      </c>
    </row>
    <row r="4710" spans="1:9" x14ac:dyDescent="0.25">
      <c r="A4710" s="1" t="s">
        <v>274</v>
      </c>
      <c r="B4710" s="1" t="s">
        <v>3936</v>
      </c>
      <c r="C4710">
        <v>390182</v>
      </c>
      <c r="D4710">
        <v>3534</v>
      </c>
      <c r="E4710">
        <f t="shared" si="73"/>
        <v>4639</v>
      </c>
      <c r="F4710">
        <v>5744</v>
      </c>
      <c r="G4710" s="1" t="s">
        <v>10</v>
      </c>
      <c r="H4710" s="1" t="s">
        <v>58</v>
      </c>
      <c r="I4710" s="1" t="s">
        <v>12</v>
      </c>
    </row>
    <row r="4711" spans="1:9" x14ac:dyDescent="0.25">
      <c r="A4711" s="1" t="s">
        <v>549</v>
      </c>
      <c r="B4711" s="1" t="s">
        <v>3937</v>
      </c>
      <c r="C4711">
        <v>390205</v>
      </c>
      <c r="D4711">
        <v>6563</v>
      </c>
      <c r="E4711">
        <f t="shared" si="73"/>
        <v>7358</v>
      </c>
      <c r="F4711">
        <v>8153</v>
      </c>
      <c r="G4711" s="1" t="s">
        <v>10</v>
      </c>
      <c r="H4711" s="1" t="s">
        <v>53</v>
      </c>
      <c r="I4711" s="1" t="s">
        <v>316</v>
      </c>
    </row>
    <row r="4712" spans="1:9" x14ac:dyDescent="0.25">
      <c r="A4712" s="1" t="s">
        <v>549</v>
      </c>
      <c r="B4712" s="1" t="s">
        <v>3938</v>
      </c>
      <c r="C4712">
        <v>390162</v>
      </c>
      <c r="D4712">
        <v>6563</v>
      </c>
      <c r="E4712">
        <f t="shared" si="73"/>
        <v>7358</v>
      </c>
      <c r="F4712">
        <v>8153</v>
      </c>
      <c r="G4712" s="1" t="s">
        <v>10</v>
      </c>
      <c r="H4712" s="1" t="s">
        <v>1374</v>
      </c>
      <c r="I4712" s="1" t="s">
        <v>224</v>
      </c>
    </row>
    <row r="4713" spans="1:9" x14ac:dyDescent="0.25">
      <c r="A4713" s="1" t="s">
        <v>549</v>
      </c>
      <c r="B4713" s="1" t="s">
        <v>3939</v>
      </c>
      <c r="C4713">
        <v>390076</v>
      </c>
      <c r="D4713">
        <v>6563</v>
      </c>
      <c r="E4713">
        <f t="shared" si="73"/>
        <v>7358</v>
      </c>
      <c r="F4713">
        <v>8153</v>
      </c>
      <c r="G4713" s="1" t="s">
        <v>10</v>
      </c>
      <c r="H4713" s="1" t="s">
        <v>11</v>
      </c>
      <c r="I4713" s="1" t="s">
        <v>12</v>
      </c>
    </row>
    <row r="4714" spans="1:9" x14ac:dyDescent="0.25">
      <c r="A4714" s="1" t="s">
        <v>549</v>
      </c>
      <c r="B4714" s="1" t="s">
        <v>3940</v>
      </c>
      <c r="C4714">
        <v>390115</v>
      </c>
      <c r="D4714">
        <v>6563</v>
      </c>
      <c r="E4714">
        <f t="shared" si="73"/>
        <v>7358</v>
      </c>
      <c r="F4714">
        <v>8153</v>
      </c>
      <c r="G4714" s="1" t="s">
        <v>10</v>
      </c>
      <c r="H4714" s="1" t="s">
        <v>210</v>
      </c>
      <c r="I4714" s="1" t="s">
        <v>94</v>
      </c>
    </row>
    <row r="4715" spans="1:9" x14ac:dyDescent="0.25">
      <c r="A4715" s="1" t="s">
        <v>549</v>
      </c>
      <c r="B4715" s="1" t="s">
        <v>3938</v>
      </c>
      <c r="C4715">
        <v>390124</v>
      </c>
      <c r="D4715">
        <v>6563</v>
      </c>
      <c r="E4715">
        <f t="shared" si="73"/>
        <v>7358</v>
      </c>
      <c r="F4715">
        <v>8153</v>
      </c>
      <c r="G4715" s="1" t="s">
        <v>10</v>
      </c>
      <c r="H4715" s="1" t="s">
        <v>1374</v>
      </c>
      <c r="I4715" s="1" t="s">
        <v>54</v>
      </c>
    </row>
    <row r="4716" spans="1:9" x14ac:dyDescent="0.25">
      <c r="A4716" s="1" t="s">
        <v>549</v>
      </c>
      <c r="B4716" s="1" t="s">
        <v>3941</v>
      </c>
      <c r="C4716">
        <v>389914</v>
      </c>
      <c r="D4716">
        <v>6563</v>
      </c>
      <c r="E4716">
        <f t="shared" si="73"/>
        <v>7358</v>
      </c>
      <c r="F4716">
        <v>8153</v>
      </c>
      <c r="G4716" s="1" t="s">
        <v>10</v>
      </c>
      <c r="H4716" s="1" t="s">
        <v>98</v>
      </c>
      <c r="I4716" s="1" t="s">
        <v>12</v>
      </c>
    </row>
    <row r="4717" spans="1:9" x14ac:dyDescent="0.25">
      <c r="A4717" s="1" t="s">
        <v>549</v>
      </c>
      <c r="B4717" s="1" t="s">
        <v>3942</v>
      </c>
      <c r="C4717">
        <v>390000</v>
      </c>
      <c r="D4717">
        <v>6563</v>
      </c>
      <c r="E4717">
        <f t="shared" si="73"/>
        <v>7358</v>
      </c>
      <c r="F4717">
        <v>8153</v>
      </c>
      <c r="G4717" s="1" t="s">
        <v>10</v>
      </c>
      <c r="H4717" s="1" t="s">
        <v>29</v>
      </c>
      <c r="I4717" s="1" t="s">
        <v>12</v>
      </c>
    </row>
    <row r="4718" spans="1:9" x14ac:dyDescent="0.25">
      <c r="A4718" s="1" t="s">
        <v>549</v>
      </c>
      <c r="B4718" s="1" t="s">
        <v>1268</v>
      </c>
      <c r="C4718">
        <v>390037</v>
      </c>
      <c r="D4718">
        <v>6563</v>
      </c>
      <c r="E4718">
        <f t="shared" si="73"/>
        <v>7358</v>
      </c>
      <c r="F4718">
        <v>8153</v>
      </c>
      <c r="G4718" s="1" t="s">
        <v>10</v>
      </c>
      <c r="H4718" s="1" t="s">
        <v>160</v>
      </c>
      <c r="I4718" s="1" t="s">
        <v>12</v>
      </c>
    </row>
    <row r="4719" spans="1:9" x14ac:dyDescent="0.25">
      <c r="A4719" s="1" t="s">
        <v>549</v>
      </c>
      <c r="B4719" s="1" t="s">
        <v>3943</v>
      </c>
      <c r="C4719">
        <v>382321</v>
      </c>
      <c r="D4719">
        <v>6563</v>
      </c>
      <c r="E4719">
        <f t="shared" si="73"/>
        <v>7358</v>
      </c>
      <c r="F4719">
        <v>8153</v>
      </c>
      <c r="G4719" s="1" t="s">
        <v>10</v>
      </c>
      <c r="H4719" s="1" t="s">
        <v>88</v>
      </c>
      <c r="I4719" s="1" t="s">
        <v>12</v>
      </c>
    </row>
    <row r="4720" spans="1:9" x14ac:dyDescent="0.25">
      <c r="A4720" s="1" t="s">
        <v>3944</v>
      </c>
      <c r="B4720" s="1" t="s">
        <v>3945</v>
      </c>
      <c r="C4720">
        <v>390199</v>
      </c>
      <c r="D4720">
        <v>7976</v>
      </c>
      <c r="E4720">
        <f t="shared" si="73"/>
        <v>8517.5</v>
      </c>
      <c r="F4720">
        <v>9059</v>
      </c>
      <c r="G4720" s="1" t="s">
        <v>10</v>
      </c>
      <c r="H4720" s="1" t="s">
        <v>210</v>
      </c>
      <c r="I4720" s="1" t="s">
        <v>12</v>
      </c>
    </row>
    <row r="4721" spans="1:9" x14ac:dyDescent="0.25">
      <c r="A4721" s="1" t="s">
        <v>1144</v>
      </c>
      <c r="B4721" s="1" t="s">
        <v>3946</v>
      </c>
      <c r="C4721">
        <v>390181</v>
      </c>
      <c r="D4721">
        <v>7204</v>
      </c>
      <c r="E4721">
        <f t="shared" si="73"/>
        <v>8077</v>
      </c>
      <c r="F4721">
        <v>8950</v>
      </c>
      <c r="G4721" s="1" t="s">
        <v>10</v>
      </c>
      <c r="H4721" s="1" t="s">
        <v>127</v>
      </c>
      <c r="I4721" s="1" t="s">
        <v>94</v>
      </c>
    </row>
    <row r="4722" spans="1:9" x14ac:dyDescent="0.25">
      <c r="A4722" s="1" t="s">
        <v>1144</v>
      </c>
      <c r="B4722" s="1" t="s">
        <v>3947</v>
      </c>
      <c r="C4722">
        <v>390056</v>
      </c>
      <c r="D4722">
        <v>7204</v>
      </c>
      <c r="E4722">
        <f t="shared" si="73"/>
        <v>8077</v>
      </c>
      <c r="F4722">
        <v>8950</v>
      </c>
      <c r="G4722" s="1" t="s">
        <v>10</v>
      </c>
      <c r="H4722" s="1" t="s">
        <v>18</v>
      </c>
      <c r="I4722" s="1" t="s">
        <v>12</v>
      </c>
    </row>
    <row r="4723" spans="1:9" x14ac:dyDescent="0.25">
      <c r="A4723" s="1" t="s">
        <v>1144</v>
      </c>
      <c r="B4723" s="1" t="s">
        <v>3948</v>
      </c>
      <c r="C4723">
        <v>390149</v>
      </c>
      <c r="D4723">
        <v>7204</v>
      </c>
      <c r="E4723">
        <f t="shared" si="73"/>
        <v>8077</v>
      </c>
      <c r="F4723">
        <v>8950</v>
      </c>
      <c r="G4723" s="1" t="s">
        <v>10</v>
      </c>
      <c r="H4723" s="1" t="s">
        <v>58</v>
      </c>
      <c r="I4723" s="1" t="s">
        <v>12</v>
      </c>
    </row>
    <row r="4724" spans="1:9" x14ac:dyDescent="0.25">
      <c r="A4724" s="1" t="s">
        <v>1449</v>
      </c>
      <c r="B4724" s="1" t="s">
        <v>3949</v>
      </c>
      <c r="C4724">
        <v>390142</v>
      </c>
      <c r="D4724">
        <v>8759</v>
      </c>
      <c r="E4724">
        <f t="shared" si="73"/>
        <v>9352</v>
      </c>
      <c r="F4724">
        <v>9945</v>
      </c>
      <c r="G4724" s="1" t="s">
        <v>10</v>
      </c>
      <c r="H4724" s="1" t="s">
        <v>71</v>
      </c>
      <c r="I4724" s="1" t="s">
        <v>12</v>
      </c>
    </row>
    <row r="4725" spans="1:9" x14ac:dyDescent="0.25">
      <c r="A4725" s="1" t="s">
        <v>3950</v>
      </c>
      <c r="B4725" s="1" t="s">
        <v>3950</v>
      </c>
      <c r="C4725">
        <v>384772</v>
      </c>
      <c r="D4725">
        <v>6298</v>
      </c>
      <c r="E4725">
        <f t="shared" si="73"/>
        <v>7428</v>
      </c>
      <c r="F4725">
        <v>8558</v>
      </c>
      <c r="G4725" s="1" t="s">
        <v>10</v>
      </c>
      <c r="H4725" s="1" t="s">
        <v>322</v>
      </c>
      <c r="I4725" s="1" t="s">
        <v>316</v>
      </c>
    </row>
    <row r="4726" spans="1:9" x14ac:dyDescent="0.25">
      <c r="A4726" s="1" t="s">
        <v>2818</v>
      </c>
      <c r="B4726" s="1" t="s">
        <v>3952</v>
      </c>
      <c r="C4726">
        <v>390218</v>
      </c>
      <c r="D4726">
        <v>2786</v>
      </c>
      <c r="E4726">
        <f t="shared" si="73"/>
        <v>3270.5</v>
      </c>
      <c r="F4726">
        <v>3755</v>
      </c>
      <c r="G4726" s="1" t="s">
        <v>3503</v>
      </c>
      <c r="H4726" s="1" t="s">
        <v>69</v>
      </c>
      <c r="I4726" s="1" t="s">
        <v>12</v>
      </c>
    </row>
    <row r="4727" spans="1:9" x14ac:dyDescent="0.25">
      <c r="A4727" s="1" t="s">
        <v>277</v>
      </c>
      <c r="B4727" s="1" t="s">
        <v>3953</v>
      </c>
      <c r="C4727">
        <v>383634</v>
      </c>
      <c r="D4727">
        <v>16.07</v>
      </c>
      <c r="E4727">
        <f t="shared" si="73"/>
        <v>20.425000000000001</v>
      </c>
      <c r="F4727">
        <v>24.78</v>
      </c>
      <c r="G4727" s="1" t="s">
        <v>280</v>
      </c>
      <c r="H4727" s="1" t="s">
        <v>262</v>
      </c>
      <c r="I4727" s="1" t="s">
        <v>12</v>
      </c>
    </row>
    <row r="4728" spans="1:9" x14ac:dyDescent="0.25">
      <c r="A4728" s="1" t="s">
        <v>3954</v>
      </c>
      <c r="B4728" s="1" t="s">
        <v>3955</v>
      </c>
      <c r="C4728">
        <v>390194</v>
      </c>
      <c r="D4728">
        <v>5970</v>
      </c>
      <c r="E4728">
        <f t="shared" si="73"/>
        <v>6881.5</v>
      </c>
      <c r="F4728">
        <v>7793</v>
      </c>
      <c r="G4728" s="1" t="s">
        <v>10</v>
      </c>
      <c r="H4728" s="1" t="s">
        <v>76</v>
      </c>
      <c r="I4728" s="1" t="s">
        <v>236</v>
      </c>
    </row>
    <row r="4729" spans="1:9" x14ac:dyDescent="0.25">
      <c r="A4729" s="1" t="s">
        <v>3957</v>
      </c>
      <c r="B4729" s="1" t="s">
        <v>3958</v>
      </c>
      <c r="C4729">
        <v>390224</v>
      </c>
      <c r="D4729">
        <v>3431.67</v>
      </c>
      <c r="E4729">
        <f t="shared" si="73"/>
        <v>4248.335</v>
      </c>
      <c r="F4729">
        <v>5065</v>
      </c>
      <c r="G4729" s="1" t="s">
        <v>48</v>
      </c>
      <c r="H4729" s="1" t="s">
        <v>49</v>
      </c>
      <c r="I4729" s="1" t="s">
        <v>276</v>
      </c>
    </row>
    <row r="4730" spans="1:9" x14ac:dyDescent="0.25">
      <c r="A4730" s="1" t="s">
        <v>1986</v>
      </c>
      <c r="B4730" s="1" t="s">
        <v>3960</v>
      </c>
      <c r="C4730">
        <v>389723</v>
      </c>
      <c r="D4730">
        <v>9196</v>
      </c>
      <c r="E4730">
        <f t="shared" si="73"/>
        <v>10079</v>
      </c>
      <c r="F4730">
        <v>10962</v>
      </c>
      <c r="G4730" s="1" t="s">
        <v>10</v>
      </c>
      <c r="H4730" s="1" t="s">
        <v>98</v>
      </c>
      <c r="I4730" s="1" t="s">
        <v>12</v>
      </c>
    </row>
    <row r="4731" spans="1:9" x14ac:dyDescent="0.25">
      <c r="A4731" s="1" t="s">
        <v>3961</v>
      </c>
      <c r="B4731" s="1" t="s">
        <v>3962</v>
      </c>
      <c r="C4731">
        <v>382044</v>
      </c>
      <c r="D4731">
        <v>8574</v>
      </c>
      <c r="E4731">
        <f t="shared" si="73"/>
        <v>9311.5</v>
      </c>
      <c r="F4731">
        <v>10049</v>
      </c>
      <c r="G4731" s="1" t="s">
        <v>10</v>
      </c>
      <c r="H4731" s="1" t="s">
        <v>76</v>
      </c>
      <c r="I4731" s="1" t="s">
        <v>148</v>
      </c>
    </row>
    <row r="4732" spans="1:9" x14ac:dyDescent="0.25">
      <c r="A4732" s="1" t="s">
        <v>3961</v>
      </c>
      <c r="B4732" s="1" t="s">
        <v>3964</v>
      </c>
      <c r="C4732">
        <v>378427</v>
      </c>
      <c r="D4732">
        <v>8574</v>
      </c>
      <c r="E4732">
        <f t="shared" si="73"/>
        <v>9311.5</v>
      </c>
      <c r="F4732">
        <v>10049</v>
      </c>
      <c r="G4732" s="1" t="s">
        <v>48</v>
      </c>
      <c r="H4732" s="1" t="s">
        <v>76</v>
      </c>
      <c r="I4732" s="1" t="s">
        <v>180</v>
      </c>
    </row>
    <row r="4733" spans="1:9" x14ac:dyDescent="0.25">
      <c r="A4733" s="1" t="s">
        <v>1451</v>
      </c>
      <c r="B4733" s="1" t="s">
        <v>3965</v>
      </c>
      <c r="C4733">
        <v>387275</v>
      </c>
      <c r="D4733">
        <v>11707</v>
      </c>
      <c r="E4733">
        <f t="shared" si="73"/>
        <v>13179.5</v>
      </c>
      <c r="F4733">
        <v>14652</v>
      </c>
      <c r="G4733" s="1" t="s">
        <v>48</v>
      </c>
      <c r="H4733" s="1" t="s">
        <v>76</v>
      </c>
      <c r="I4733" s="1" t="s">
        <v>119</v>
      </c>
    </row>
    <row r="4734" spans="1:9" x14ac:dyDescent="0.25">
      <c r="A4734" s="1" t="s">
        <v>3967</v>
      </c>
      <c r="B4734" s="1" t="s">
        <v>699</v>
      </c>
      <c r="C4734">
        <v>390034</v>
      </c>
      <c r="D4734">
        <v>3130</v>
      </c>
      <c r="E4734">
        <f t="shared" si="73"/>
        <v>3779</v>
      </c>
      <c r="F4734">
        <v>4428</v>
      </c>
      <c r="G4734" s="1" t="s">
        <v>10</v>
      </c>
      <c r="H4734" s="1" t="s">
        <v>293</v>
      </c>
      <c r="I4734" s="1" t="s">
        <v>318</v>
      </c>
    </row>
    <row r="4735" spans="1:9" x14ac:dyDescent="0.25">
      <c r="A4735" s="1" t="s">
        <v>3338</v>
      </c>
      <c r="B4735" s="1" t="s">
        <v>3339</v>
      </c>
      <c r="C4735">
        <v>390161</v>
      </c>
      <c r="D4735">
        <v>5845.4</v>
      </c>
      <c r="E4735">
        <f t="shared" si="73"/>
        <v>8801.4650000000001</v>
      </c>
      <c r="F4735">
        <v>11757.53</v>
      </c>
      <c r="G4735" s="1" t="s">
        <v>48</v>
      </c>
      <c r="H4735" s="1" t="s">
        <v>1116</v>
      </c>
      <c r="I4735" s="1" t="s">
        <v>214</v>
      </c>
    </row>
    <row r="4736" spans="1:9" x14ac:dyDescent="0.25">
      <c r="A4736" s="1" t="s">
        <v>3968</v>
      </c>
      <c r="B4736" s="1" t="s">
        <v>3969</v>
      </c>
      <c r="C4736">
        <v>365273</v>
      </c>
      <c r="D4736">
        <v>39.86</v>
      </c>
      <c r="E4736">
        <f t="shared" si="73"/>
        <v>5898.6950000000006</v>
      </c>
      <c r="F4736">
        <v>11757.53</v>
      </c>
      <c r="G4736" s="1" t="s">
        <v>10</v>
      </c>
      <c r="H4736" s="1" t="s">
        <v>703</v>
      </c>
      <c r="I4736" s="1" t="s">
        <v>119</v>
      </c>
    </row>
    <row r="4737" spans="1:9" x14ac:dyDescent="0.25">
      <c r="A4737" s="1" t="s">
        <v>983</v>
      </c>
      <c r="B4737" s="1" t="s">
        <v>3971</v>
      </c>
      <c r="C4737">
        <v>390068</v>
      </c>
      <c r="D4737">
        <v>6175</v>
      </c>
      <c r="E4737">
        <f t="shared" si="73"/>
        <v>8871</v>
      </c>
      <c r="F4737">
        <v>11567</v>
      </c>
      <c r="G4737" s="1" t="s">
        <v>10</v>
      </c>
      <c r="H4737" s="1" t="s">
        <v>58</v>
      </c>
      <c r="I4737" s="1" t="s">
        <v>1087</v>
      </c>
    </row>
    <row r="4738" spans="1:9" x14ac:dyDescent="0.25">
      <c r="A4738" s="1" t="s">
        <v>983</v>
      </c>
      <c r="B4738" s="1" t="s">
        <v>3384</v>
      </c>
      <c r="C4738">
        <v>388465</v>
      </c>
      <c r="D4738">
        <v>6175</v>
      </c>
      <c r="E4738">
        <f t="shared" ref="E4738:E4801" si="74">(D4738+F4738) / 2</f>
        <v>8871</v>
      </c>
      <c r="F4738">
        <v>11567</v>
      </c>
      <c r="G4738" s="1" t="s">
        <v>10</v>
      </c>
      <c r="H4738" s="1" t="s">
        <v>58</v>
      </c>
      <c r="I4738" s="1" t="s">
        <v>170</v>
      </c>
    </row>
    <row r="4739" spans="1:9" x14ac:dyDescent="0.25">
      <c r="A4739" s="1" t="s">
        <v>983</v>
      </c>
      <c r="B4739" s="1" t="s">
        <v>3972</v>
      </c>
      <c r="C4739">
        <v>389406</v>
      </c>
      <c r="D4739">
        <v>6175</v>
      </c>
      <c r="E4739">
        <f t="shared" si="74"/>
        <v>8871</v>
      </c>
      <c r="F4739">
        <v>11567</v>
      </c>
      <c r="G4739" s="1" t="s">
        <v>10</v>
      </c>
      <c r="H4739" s="1" t="s">
        <v>58</v>
      </c>
      <c r="I4739" s="1" t="s">
        <v>138</v>
      </c>
    </row>
    <row r="4740" spans="1:9" x14ac:dyDescent="0.25">
      <c r="A4740" s="1" t="s">
        <v>3973</v>
      </c>
      <c r="B4740" s="1" t="s">
        <v>3974</v>
      </c>
      <c r="C4740">
        <v>376301</v>
      </c>
      <c r="D4740">
        <v>4091</v>
      </c>
      <c r="E4740">
        <f t="shared" si="74"/>
        <v>5123</v>
      </c>
      <c r="F4740">
        <v>6155</v>
      </c>
      <c r="G4740" s="1" t="s">
        <v>10</v>
      </c>
      <c r="H4740" s="1" t="s">
        <v>58</v>
      </c>
      <c r="I4740" s="1" t="s">
        <v>138</v>
      </c>
    </row>
    <row r="4741" spans="1:9" x14ac:dyDescent="0.25">
      <c r="A4741" s="1" t="s">
        <v>3976</v>
      </c>
      <c r="B4741" s="1" t="s">
        <v>3977</v>
      </c>
      <c r="C4741">
        <v>389908</v>
      </c>
      <c r="D4741">
        <v>8624</v>
      </c>
      <c r="E4741">
        <f t="shared" si="74"/>
        <v>9111.5</v>
      </c>
      <c r="F4741">
        <v>9599</v>
      </c>
      <c r="G4741" s="1" t="s">
        <v>10</v>
      </c>
      <c r="H4741" s="1" t="s">
        <v>53</v>
      </c>
      <c r="I4741" s="1" t="s">
        <v>77</v>
      </c>
    </row>
    <row r="4742" spans="1:9" x14ac:dyDescent="0.25">
      <c r="A4742" s="1" t="s">
        <v>3979</v>
      </c>
      <c r="B4742" s="1" t="s">
        <v>3980</v>
      </c>
      <c r="C4742">
        <v>382086</v>
      </c>
      <c r="D4742">
        <v>5995</v>
      </c>
      <c r="E4742">
        <f t="shared" si="74"/>
        <v>8612.5</v>
      </c>
      <c r="F4742">
        <v>11230</v>
      </c>
      <c r="G4742" s="1" t="s">
        <v>10</v>
      </c>
      <c r="H4742" s="1" t="s">
        <v>1354</v>
      </c>
      <c r="I4742" s="1" t="s">
        <v>12</v>
      </c>
    </row>
    <row r="4743" spans="1:9" x14ac:dyDescent="0.25">
      <c r="A4743" s="1" t="s">
        <v>909</v>
      </c>
      <c r="B4743" s="1" t="s">
        <v>3981</v>
      </c>
      <c r="C4743">
        <v>385680</v>
      </c>
      <c r="D4743">
        <v>6509</v>
      </c>
      <c r="E4743">
        <f t="shared" si="74"/>
        <v>6996</v>
      </c>
      <c r="F4743">
        <v>7483</v>
      </c>
      <c r="G4743" s="1" t="s">
        <v>141</v>
      </c>
      <c r="H4743" s="1" t="s">
        <v>262</v>
      </c>
      <c r="I4743" s="1" t="s">
        <v>72</v>
      </c>
    </row>
    <row r="4744" spans="1:9" x14ac:dyDescent="0.25">
      <c r="A4744" s="1" t="s">
        <v>3982</v>
      </c>
      <c r="B4744" s="1" t="s">
        <v>3983</v>
      </c>
      <c r="C4744">
        <v>390117</v>
      </c>
      <c r="D4744">
        <v>5845.4</v>
      </c>
      <c r="E4744">
        <f t="shared" si="74"/>
        <v>8801.4650000000001</v>
      </c>
      <c r="F4744">
        <v>11757.53</v>
      </c>
      <c r="G4744" s="1" t="s">
        <v>10</v>
      </c>
      <c r="H4744" s="1" t="s">
        <v>188</v>
      </c>
      <c r="I4744" s="1" t="s">
        <v>516</v>
      </c>
    </row>
    <row r="4745" spans="1:9" x14ac:dyDescent="0.25">
      <c r="A4745" s="1" t="s">
        <v>3984</v>
      </c>
      <c r="B4745" s="1" t="s">
        <v>3984</v>
      </c>
      <c r="C4745">
        <v>389754</v>
      </c>
      <c r="D4745">
        <v>3652</v>
      </c>
      <c r="E4745">
        <f t="shared" si="74"/>
        <v>4106</v>
      </c>
      <c r="F4745">
        <v>4560</v>
      </c>
      <c r="G4745" s="1" t="s">
        <v>10</v>
      </c>
      <c r="H4745" s="1" t="s">
        <v>1958</v>
      </c>
      <c r="I4745" s="1" t="s">
        <v>12</v>
      </c>
    </row>
    <row r="4746" spans="1:9" x14ac:dyDescent="0.25">
      <c r="A4746" s="1" t="s">
        <v>15</v>
      </c>
      <c r="B4746" s="1" t="s">
        <v>15</v>
      </c>
      <c r="C4746">
        <v>389573</v>
      </c>
      <c r="D4746">
        <v>4065</v>
      </c>
      <c r="E4746">
        <f t="shared" si="74"/>
        <v>4456</v>
      </c>
      <c r="F4746">
        <v>4847</v>
      </c>
      <c r="G4746" s="1" t="s">
        <v>10</v>
      </c>
      <c r="H4746" s="1" t="s">
        <v>98</v>
      </c>
      <c r="I4746" s="1" t="s">
        <v>12</v>
      </c>
    </row>
    <row r="4747" spans="1:9" x14ac:dyDescent="0.25">
      <c r="A4747" s="1" t="s">
        <v>30</v>
      </c>
      <c r="B4747" s="1" t="s">
        <v>31</v>
      </c>
      <c r="C4747">
        <v>389751</v>
      </c>
      <c r="D4747">
        <v>3855</v>
      </c>
      <c r="E4747">
        <f t="shared" si="74"/>
        <v>4413</v>
      </c>
      <c r="F4747">
        <v>4971</v>
      </c>
      <c r="G4747" s="1" t="s">
        <v>196</v>
      </c>
      <c r="H4747" s="1" t="s">
        <v>160</v>
      </c>
      <c r="I4747" s="1" t="s">
        <v>12</v>
      </c>
    </row>
    <row r="4748" spans="1:9" x14ac:dyDescent="0.25">
      <c r="A4748" s="1" t="s">
        <v>30</v>
      </c>
      <c r="B4748" s="1" t="s">
        <v>3386</v>
      </c>
      <c r="C4748">
        <v>390009</v>
      </c>
      <c r="D4748">
        <v>4819</v>
      </c>
      <c r="E4748">
        <f t="shared" si="74"/>
        <v>5425.5</v>
      </c>
      <c r="F4748">
        <v>6032</v>
      </c>
      <c r="G4748" s="1" t="s">
        <v>10</v>
      </c>
      <c r="H4748" s="1" t="s">
        <v>37</v>
      </c>
      <c r="I4748" s="1" t="s">
        <v>12</v>
      </c>
    </row>
    <row r="4749" spans="1:9" hidden="1" x14ac:dyDescent="0.25">
      <c r="A4749" s="1" t="s">
        <v>706</v>
      </c>
      <c r="B4749" s="1" t="s">
        <v>709</v>
      </c>
      <c r="C4749">
        <v>388059</v>
      </c>
      <c r="D4749">
        <v>10280</v>
      </c>
      <c r="E4749">
        <f t="shared" si="74"/>
        <v>11924.5</v>
      </c>
      <c r="F4749">
        <v>13569</v>
      </c>
      <c r="G4749" s="1" t="s">
        <v>10</v>
      </c>
      <c r="H4749" s="1" t="s">
        <v>69</v>
      </c>
      <c r="I4749" s="1" t="s">
        <v>38</v>
      </c>
    </row>
    <row r="4750" spans="1:9" x14ac:dyDescent="0.25">
      <c r="A4750" s="1" t="s">
        <v>34</v>
      </c>
      <c r="B4750" s="1" t="s">
        <v>993</v>
      </c>
      <c r="C4750">
        <v>383602</v>
      </c>
      <c r="D4750">
        <v>5633</v>
      </c>
      <c r="E4750">
        <f t="shared" si="74"/>
        <v>8268</v>
      </c>
      <c r="F4750">
        <v>10903</v>
      </c>
      <c r="G4750" s="1" t="s">
        <v>10</v>
      </c>
      <c r="H4750" s="1" t="s">
        <v>37</v>
      </c>
      <c r="I4750" s="1" t="s">
        <v>12</v>
      </c>
    </row>
    <row r="4751" spans="1:9" x14ac:dyDescent="0.25">
      <c r="A4751" s="1" t="s">
        <v>34</v>
      </c>
      <c r="B4751" s="1" t="s">
        <v>3987</v>
      </c>
      <c r="C4751">
        <v>389906</v>
      </c>
      <c r="D4751">
        <v>5633</v>
      </c>
      <c r="E4751">
        <f t="shared" si="74"/>
        <v>8268</v>
      </c>
      <c r="F4751">
        <v>10903</v>
      </c>
      <c r="G4751" s="1" t="s">
        <v>10</v>
      </c>
      <c r="H4751" s="1" t="s">
        <v>39</v>
      </c>
      <c r="I4751" s="1" t="s">
        <v>12</v>
      </c>
    </row>
    <row r="4752" spans="1:9" hidden="1" x14ac:dyDescent="0.25">
      <c r="A4752" s="1" t="s">
        <v>34</v>
      </c>
      <c r="B4752" s="1" t="s">
        <v>34</v>
      </c>
      <c r="C4752">
        <v>389775</v>
      </c>
      <c r="D4752">
        <v>5633</v>
      </c>
      <c r="E4752">
        <f t="shared" si="74"/>
        <v>8268</v>
      </c>
      <c r="F4752">
        <v>10903</v>
      </c>
      <c r="G4752" s="1" t="s">
        <v>10</v>
      </c>
      <c r="H4752" s="1" t="s">
        <v>37</v>
      </c>
      <c r="I4752" s="1" t="s">
        <v>38</v>
      </c>
    </row>
    <row r="4753" spans="1:9" x14ac:dyDescent="0.25">
      <c r="A4753" s="1" t="s">
        <v>560</v>
      </c>
      <c r="B4753" s="1" t="s">
        <v>561</v>
      </c>
      <c r="C4753">
        <v>389778</v>
      </c>
      <c r="D4753">
        <v>6175</v>
      </c>
      <c r="E4753">
        <f t="shared" si="74"/>
        <v>8871</v>
      </c>
      <c r="F4753">
        <v>11567</v>
      </c>
      <c r="G4753" s="1" t="s">
        <v>10</v>
      </c>
      <c r="H4753" s="1" t="s">
        <v>37</v>
      </c>
      <c r="I4753" s="1" t="s">
        <v>214</v>
      </c>
    </row>
    <row r="4754" spans="1:9" hidden="1" x14ac:dyDescent="0.25">
      <c r="A4754" s="1" t="s">
        <v>562</v>
      </c>
      <c r="B4754" s="1" t="s">
        <v>2248</v>
      </c>
      <c r="C4754">
        <v>389868</v>
      </c>
      <c r="D4754">
        <v>10886</v>
      </c>
      <c r="E4754">
        <f t="shared" si="74"/>
        <v>12255.5</v>
      </c>
      <c r="F4754">
        <v>13625</v>
      </c>
      <c r="G4754" s="1" t="s">
        <v>10</v>
      </c>
      <c r="H4754" s="1" t="s">
        <v>37</v>
      </c>
      <c r="I4754" s="1" t="s">
        <v>38</v>
      </c>
    </row>
    <row r="4755" spans="1:9" x14ac:dyDescent="0.25">
      <c r="A4755" s="1" t="s">
        <v>562</v>
      </c>
      <c r="B4755" s="1" t="s">
        <v>2248</v>
      </c>
      <c r="C4755">
        <v>389842</v>
      </c>
      <c r="D4755">
        <v>10886</v>
      </c>
      <c r="E4755">
        <f t="shared" si="74"/>
        <v>12255.5</v>
      </c>
      <c r="F4755">
        <v>13625</v>
      </c>
      <c r="G4755" s="1" t="s">
        <v>10</v>
      </c>
      <c r="H4755" s="1" t="s">
        <v>37</v>
      </c>
      <c r="I4755" s="1" t="s">
        <v>12</v>
      </c>
    </row>
    <row r="4756" spans="1:9" x14ac:dyDescent="0.25">
      <c r="A4756" s="1" t="s">
        <v>63</v>
      </c>
      <c r="B4756" s="1" t="s">
        <v>2200</v>
      </c>
      <c r="C4756">
        <v>389829</v>
      </c>
      <c r="D4756">
        <v>5518</v>
      </c>
      <c r="E4756">
        <f t="shared" si="74"/>
        <v>6212.5</v>
      </c>
      <c r="F4756">
        <v>6907</v>
      </c>
      <c r="G4756" s="1" t="s">
        <v>10</v>
      </c>
      <c r="H4756" s="1" t="s">
        <v>21</v>
      </c>
      <c r="I4756" s="1" t="s">
        <v>12</v>
      </c>
    </row>
    <row r="4757" spans="1:9" x14ac:dyDescent="0.25">
      <c r="A4757" s="1" t="s">
        <v>63</v>
      </c>
      <c r="B4757" s="1" t="s">
        <v>3988</v>
      </c>
      <c r="C4757">
        <v>389867</v>
      </c>
      <c r="D4757">
        <v>5518</v>
      </c>
      <c r="E4757">
        <f t="shared" si="74"/>
        <v>6212.5</v>
      </c>
      <c r="F4757">
        <v>6907</v>
      </c>
      <c r="G4757" s="1" t="s">
        <v>10</v>
      </c>
      <c r="H4757" s="1" t="s">
        <v>1005</v>
      </c>
      <c r="I4757" s="1" t="s">
        <v>12</v>
      </c>
    </row>
    <row r="4758" spans="1:9" x14ac:dyDescent="0.25">
      <c r="A4758" s="1" t="s">
        <v>63</v>
      </c>
      <c r="B4758" s="1" t="s">
        <v>3989</v>
      </c>
      <c r="C4758">
        <v>389783</v>
      </c>
      <c r="D4758">
        <v>5518</v>
      </c>
      <c r="E4758">
        <f t="shared" si="74"/>
        <v>6212.5</v>
      </c>
      <c r="F4758">
        <v>6907</v>
      </c>
      <c r="G4758" s="1" t="s">
        <v>10</v>
      </c>
      <c r="H4758" s="1" t="s">
        <v>79</v>
      </c>
      <c r="I4758" s="1" t="s">
        <v>12</v>
      </c>
    </row>
    <row r="4759" spans="1:9" x14ac:dyDescent="0.25">
      <c r="A4759" s="1" t="s">
        <v>63</v>
      </c>
      <c r="B4759" s="1" t="s">
        <v>3990</v>
      </c>
      <c r="C4759">
        <v>389791</v>
      </c>
      <c r="D4759">
        <v>5518</v>
      </c>
      <c r="E4759">
        <f t="shared" si="74"/>
        <v>6212.5</v>
      </c>
      <c r="F4759">
        <v>6907</v>
      </c>
      <c r="G4759" s="1" t="s">
        <v>10</v>
      </c>
      <c r="H4759" s="1" t="s">
        <v>11</v>
      </c>
      <c r="I4759" s="1" t="s">
        <v>214</v>
      </c>
    </row>
    <row r="4760" spans="1:9" x14ac:dyDescent="0.25">
      <c r="A4760" s="1" t="s">
        <v>63</v>
      </c>
      <c r="B4760" s="1" t="s">
        <v>68</v>
      </c>
      <c r="C4760">
        <v>389767</v>
      </c>
      <c r="D4760">
        <v>5518</v>
      </c>
      <c r="E4760">
        <f t="shared" si="74"/>
        <v>6212.5</v>
      </c>
      <c r="F4760">
        <v>6907</v>
      </c>
      <c r="G4760" s="1" t="s">
        <v>10</v>
      </c>
      <c r="H4760" s="1" t="s">
        <v>89</v>
      </c>
      <c r="I4760" s="1" t="s">
        <v>12</v>
      </c>
    </row>
    <row r="4761" spans="1:9" x14ac:dyDescent="0.25">
      <c r="A4761" s="1" t="s">
        <v>63</v>
      </c>
      <c r="B4761" s="1" t="s">
        <v>458</v>
      </c>
      <c r="C4761">
        <v>389773</v>
      </c>
      <c r="D4761">
        <v>5518</v>
      </c>
      <c r="E4761">
        <f t="shared" si="74"/>
        <v>6212.5</v>
      </c>
      <c r="F4761">
        <v>6907</v>
      </c>
      <c r="G4761" s="1" t="s">
        <v>48</v>
      </c>
      <c r="H4761" s="1" t="s">
        <v>95</v>
      </c>
      <c r="I4761" s="1" t="s">
        <v>54</v>
      </c>
    </row>
    <row r="4762" spans="1:9" x14ac:dyDescent="0.25">
      <c r="A4762" s="1" t="s">
        <v>63</v>
      </c>
      <c r="B4762" s="1" t="s">
        <v>2696</v>
      </c>
      <c r="C4762">
        <v>389746</v>
      </c>
      <c r="D4762">
        <v>5518</v>
      </c>
      <c r="E4762">
        <f t="shared" si="74"/>
        <v>6212.5</v>
      </c>
      <c r="F4762">
        <v>6907</v>
      </c>
      <c r="G4762" s="1" t="s">
        <v>10</v>
      </c>
      <c r="H4762" s="1" t="s">
        <v>71</v>
      </c>
      <c r="I4762" s="1" t="s">
        <v>12</v>
      </c>
    </row>
    <row r="4763" spans="1:9" x14ac:dyDescent="0.25">
      <c r="A4763" s="1" t="s">
        <v>63</v>
      </c>
      <c r="B4763" s="1" t="s">
        <v>3991</v>
      </c>
      <c r="C4763">
        <v>389885</v>
      </c>
      <c r="D4763">
        <v>5518</v>
      </c>
      <c r="E4763">
        <f t="shared" si="74"/>
        <v>6212.5</v>
      </c>
      <c r="F4763">
        <v>6907</v>
      </c>
      <c r="G4763" s="1" t="s">
        <v>10</v>
      </c>
      <c r="H4763" s="1" t="s">
        <v>89</v>
      </c>
      <c r="I4763" s="1" t="s">
        <v>12</v>
      </c>
    </row>
    <row r="4764" spans="1:9" x14ac:dyDescent="0.25">
      <c r="A4764" s="1" t="s">
        <v>63</v>
      </c>
      <c r="B4764" s="1" t="s">
        <v>68</v>
      </c>
      <c r="C4764">
        <v>389968</v>
      </c>
      <c r="D4764">
        <v>5518</v>
      </c>
      <c r="E4764">
        <f t="shared" si="74"/>
        <v>6212.5</v>
      </c>
      <c r="F4764">
        <v>6907</v>
      </c>
      <c r="G4764" s="1" t="s">
        <v>48</v>
      </c>
      <c r="H4764" s="1" t="s">
        <v>677</v>
      </c>
      <c r="I4764" s="1" t="s">
        <v>54</v>
      </c>
    </row>
    <row r="4765" spans="1:9" x14ac:dyDescent="0.25">
      <c r="A4765" s="1" t="s">
        <v>63</v>
      </c>
      <c r="B4765" s="1" t="s">
        <v>68</v>
      </c>
      <c r="C4765">
        <v>389935</v>
      </c>
      <c r="D4765">
        <v>5518</v>
      </c>
      <c r="E4765">
        <f t="shared" si="74"/>
        <v>6212.5</v>
      </c>
      <c r="F4765">
        <v>6907</v>
      </c>
      <c r="G4765" s="1" t="s">
        <v>48</v>
      </c>
      <c r="H4765" s="1" t="s">
        <v>677</v>
      </c>
      <c r="I4765" s="1" t="s">
        <v>156</v>
      </c>
    </row>
    <row r="4766" spans="1:9" x14ac:dyDescent="0.25">
      <c r="A4766" s="1" t="s">
        <v>63</v>
      </c>
      <c r="B4766" s="1" t="s">
        <v>3992</v>
      </c>
      <c r="C4766">
        <v>389936</v>
      </c>
      <c r="D4766">
        <v>5518</v>
      </c>
      <c r="E4766">
        <f t="shared" si="74"/>
        <v>6212.5</v>
      </c>
      <c r="F4766">
        <v>6907</v>
      </c>
      <c r="G4766" s="1" t="s">
        <v>10</v>
      </c>
      <c r="H4766" s="1" t="s">
        <v>127</v>
      </c>
      <c r="I4766" s="1" t="s">
        <v>12</v>
      </c>
    </row>
    <row r="4767" spans="1:9" x14ac:dyDescent="0.25">
      <c r="A4767" s="1" t="s">
        <v>63</v>
      </c>
      <c r="B4767" s="1" t="s">
        <v>68</v>
      </c>
      <c r="C4767">
        <v>389947</v>
      </c>
      <c r="D4767">
        <v>5518</v>
      </c>
      <c r="E4767">
        <f t="shared" si="74"/>
        <v>6212.5</v>
      </c>
      <c r="F4767">
        <v>6907</v>
      </c>
      <c r="G4767" s="1" t="s">
        <v>48</v>
      </c>
      <c r="H4767" s="1" t="s">
        <v>677</v>
      </c>
      <c r="I4767" s="1" t="s">
        <v>12</v>
      </c>
    </row>
    <row r="4768" spans="1:9" x14ac:dyDescent="0.25">
      <c r="A4768" s="1" t="s">
        <v>63</v>
      </c>
      <c r="B4768" s="1" t="s">
        <v>3993</v>
      </c>
      <c r="C4768">
        <v>390011</v>
      </c>
      <c r="D4768">
        <v>5518</v>
      </c>
      <c r="E4768">
        <f t="shared" si="74"/>
        <v>6212.5</v>
      </c>
      <c r="F4768">
        <v>6907</v>
      </c>
      <c r="G4768" s="1" t="s">
        <v>10</v>
      </c>
      <c r="H4768" s="1" t="s">
        <v>1114</v>
      </c>
      <c r="I4768" s="1" t="s">
        <v>77</v>
      </c>
    </row>
    <row r="4769" spans="1:9" x14ac:dyDescent="0.25">
      <c r="A4769" s="1" t="s">
        <v>63</v>
      </c>
      <c r="B4769" s="1" t="s">
        <v>68</v>
      </c>
      <c r="C4769">
        <v>365241</v>
      </c>
      <c r="D4769">
        <v>5518</v>
      </c>
      <c r="E4769">
        <f t="shared" si="74"/>
        <v>6212.5</v>
      </c>
      <c r="F4769">
        <v>6907</v>
      </c>
      <c r="G4769" s="1" t="s">
        <v>10</v>
      </c>
      <c r="H4769" s="1" t="s">
        <v>89</v>
      </c>
      <c r="I4769" s="1" t="s">
        <v>12</v>
      </c>
    </row>
    <row r="4770" spans="1:9" x14ac:dyDescent="0.25">
      <c r="A4770" s="1" t="s">
        <v>63</v>
      </c>
      <c r="B4770" s="1" t="s">
        <v>1758</v>
      </c>
      <c r="C4770">
        <v>375364</v>
      </c>
      <c r="D4770">
        <v>5518</v>
      </c>
      <c r="E4770">
        <f t="shared" si="74"/>
        <v>6212.5</v>
      </c>
      <c r="F4770">
        <v>6907</v>
      </c>
      <c r="G4770" s="1" t="s">
        <v>10</v>
      </c>
      <c r="H4770" s="1" t="s">
        <v>89</v>
      </c>
      <c r="I4770" s="1" t="s">
        <v>12</v>
      </c>
    </row>
    <row r="4771" spans="1:9" x14ac:dyDescent="0.25">
      <c r="A4771" s="1" t="s">
        <v>63</v>
      </c>
      <c r="B4771" s="1" t="s">
        <v>68</v>
      </c>
      <c r="C4771">
        <v>387810</v>
      </c>
      <c r="D4771">
        <v>5518</v>
      </c>
      <c r="E4771">
        <f t="shared" si="74"/>
        <v>6212.5</v>
      </c>
      <c r="F4771">
        <v>6907</v>
      </c>
      <c r="G4771" s="1" t="s">
        <v>10</v>
      </c>
      <c r="H4771" s="1" t="s">
        <v>21</v>
      </c>
      <c r="I4771" s="1" t="s">
        <v>12</v>
      </c>
    </row>
    <row r="4772" spans="1:9" x14ac:dyDescent="0.25">
      <c r="A4772" s="1" t="s">
        <v>63</v>
      </c>
      <c r="B4772" s="1" t="s">
        <v>734</v>
      </c>
      <c r="C4772">
        <v>381488</v>
      </c>
      <c r="D4772">
        <v>5518</v>
      </c>
      <c r="E4772">
        <f t="shared" si="74"/>
        <v>6212.5</v>
      </c>
      <c r="F4772">
        <v>6907</v>
      </c>
      <c r="G4772" s="1" t="s">
        <v>10</v>
      </c>
      <c r="H4772" s="1" t="s">
        <v>89</v>
      </c>
      <c r="I4772" s="1" t="s">
        <v>12</v>
      </c>
    </row>
    <row r="4773" spans="1:9" x14ac:dyDescent="0.25">
      <c r="A4773" s="1" t="s">
        <v>63</v>
      </c>
      <c r="B4773" s="1" t="s">
        <v>3994</v>
      </c>
      <c r="C4773">
        <v>388886</v>
      </c>
      <c r="D4773">
        <v>5518</v>
      </c>
      <c r="E4773">
        <f t="shared" si="74"/>
        <v>6212.5</v>
      </c>
      <c r="F4773">
        <v>6907</v>
      </c>
      <c r="G4773" s="1" t="s">
        <v>10</v>
      </c>
      <c r="H4773" s="1" t="s">
        <v>89</v>
      </c>
      <c r="I4773" s="1" t="s">
        <v>12</v>
      </c>
    </row>
    <row r="4774" spans="1:9" x14ac:dyDescent="0.25">
      <c r="A4774" s="1" t="s">
        <v>63</v>
      </c>
      <c r="B4774" s="1" t="s">
        <v>3995</v>
      </c>
      <c r="C4774">
        <v>388049</v>
      </c>
      <c r="D4774">
        <v>5518</v>
      </c>
      <c r="E4774">
        <f t="shared" si="74"/>
        <v>6212.5</v>
      </c>
      <c r="F4774">
        <v>6907</v>
      </c>
      <c r="G4774" s="1" t="s">
        <v>10</v>
      </c>
      <c r="H4774" s="1" t="s">
        <v>25</v>
      </c>
      <c r="I4774" s="1" t="s">
        <v>236</v>
      </c>
    </row>
    <row r="4775" spans="1:9" x14ac:dyDescent="0.25">
      <c r="A4775" s="1" t="s">
        <v>63</v>
      </c>
      <c r="B4775" s="1" t="s">
        <v>3995</v>
      </c>
      <c r="C4775">
        <v>388067</v>
      </c>
      <c r="D4775">
        <v>5518</v>
      </c>
      <c r="E4775">
        <f t="shared" si="74"/>
        <v>6212.5</v>
      </c>
      <c r="F4775">
        <v>6907</v>
      </c>
      <c r="G4775" s="1" t="s">
        <v>10</v>
      </c>
      <c r="H4775" s="1" t="s">
        <v>25</v>
      </c>
      <c r="I4775" s="1" t="s">
        <v>12</v>
      </c>
    </row>
    <row r="4776" spans="1:9" x14ac:dyDescent="0.25">
      <c r="A4776" s="1" t="s">
        <v>63</v>
      </c>
      <c r="B4776" s="1" t="s">
        <v>3995</v>
      </c>
      <c r="C4776">
        <v>388230</v>
      </c>
      <c r="D4776">
        <v>5518</v>
      </c>
      <c r="E4776">
        <f t="shared" si="74"/>
        <v>6212.5</v>
      </c>
      <c r="F4776">
        <v>6907</v>
      </c>
      <c r="G4776" s="1" t="s">
        <v>10</v>
      </c>
      <c r="H4776" s="1" t="s">
        <v>25</v>
      </c>
      <c r="I4776" s="1" t="s">
        <v>156</v>
      </c>
    </row>
    <row r="4777" spans="1:9" x14ac:dyDescent="0.25">
      <c r="A4777" s="1" t="s">
        <v>63</v>
      </c>
      <c r="B4777" s="1" t="s">
        <v>3060</v>
      </c>
      <c r="C4777">
        <v>388254</v>
      </c>
      <c r="D4777">
        <v>5518</v>
      </c>
      <c r="E4777">
        <f t="shared" si="74"/>
        <v>6212.5</v>
      </c>
      <c r="F4777">
        <v>6907</v>
      </c>
      <c r="G4777" s="1" t="s">
        <v>10</v>
      </c>
      <c r="H4777" s="1" t="s">
        <v>25</v>
      </c>
      <c r="I4777" s="1" t="s">
        <v>224</v>
      </c>
    </row>
    <row r="4778" spans="1:9" x14ac:dyDescent="0.25">
      <c r="A4778" s="1" t="s">
        <v>63</v>
      </c>
      <c r="B4778" s="1" t="s">
        <v>3060</v>
      </c>
      <c r="C4778">
        <v>388257</v>
      </c>
      <c r="D4778">
        <v>5518</v>
      </c>
      <c r="E4778">
        <f t="shared" si="74"/>
        <v>6212.5</v>
      </c>
      <c r="F4778">
        <v>6907</v>
      </c>
      <c r="G4778" s="1" t="s">
        <v>10</v>
      </c>
      <c r="H4778" s="1" t="s">
        <v>25</v>
      </c>
      <c r="I4778" s="1" t="s">
        <v>156</v>
      </c>
    </row>
    <row r="4779" spans="1:9" hidden="1" x14ac:dyDescent="0.25">
      <c r="A4779" s="1" t="s">
        <v>63</v>
      </c>
      <c r="B4779" s="1" t="s">
        <v>3996</v>
      </c>
      <c r="C4779">
        <v>388295</v>
      </c>
      <c r="D4779">
        <v>5518</v>
      </c>
      <c r="E4779">
        <f t="shared" si="74"/>
        <v>6212.5</v>
      </c>
      <c r="F4779">
        <v>6907</v>
      </c>
      <c r="G4779" s="1" t="s">
        <v>10</v>
      </c>
      <c r="H4779" s="1" t="s">
        <v>118</v>
      </c>
      <c r="I4779" s="1" t="s">
        <v>38</v>
      </c>
    </row>
    <row r="4780" spans="1:9" x14ac:dyDescent="0.25">
      <c r="A4780" s="1" t="s">
        <v>63</v>
      </c>
      <c r="B4780" s="1" t="s">
        <v>68</v>
      </c>
      <c r="C4780">
        <v>388520</v>
      </c>
      <c r="D4780">
        <v>5518</v>
      </c>
      <c r="E4780">
        <f t="shared" si="74"/>
        <v>6212.5</v>
      </c>
      <c r="F4780">
        <v>6907</v>
      </c>
      <c r="G4780" s="1" t="s">
        <v>10</v>
      </c>
      <c r="H4780" s="1" t="s">
        <v>89</v>
      </c>
      <c r="I4780" s="1" t="s">
        <v>12</v>
      </c>
    </row>
    <row r="4781" spans="1:9" hidden="1" x14ac:dyDescent="0.25">
      <c r="A4781" s="1" t="s">
        <v>63</v>
      </c>
      <c r="B4781" s="1" t="s">
        <v>68</v>
      </c>
      <c r="C4781">
        <v>389576</v>
      </c>
      <c r="D4781">
        <v>5518</v>
      </c>
      <c r="E4781">
        <f t="shared" si="74"/>
        <v>6212.5</v>
      </c>
      <c r="F4781">
        <v>6907</v>
      </c>
      <c r="G4781" s="1" t="s">
        <v>10</v>
      </c>
      <c r="H4781" s="1" t="s">
        <v>69</v>
      </c>
      <c r="I4781" s="1" t="s">
        <v>38</v>
      </c>
    </row>
    <row r="4782" spans="1:9" x14ac:dyDescent="0.25">
      <c r="A4782" s="1" t="s">
        <v>63</v>
      </c>
      <c r="B4782" s="1" t="s">
        <v>3997</v>
      </c>
      <c r="C4782">
        <v>389600</v>
      </c>
      <c r="D4782">
        <v>5518</v>
      </c>
      <c r="E4782">
        <f t="shared" si="74"/>
        <v>6212.5</v>
      </c>
      <c r="F4782">
        <v>6907</v>
      </c>
      <c r="G4782" s="1" t="s">
        <v>10</v>
      </c>
      <c r="H4782" s="1" t="s">
        <v>71</v>
      </c>
      <c r="I4782" s="1" t="s">
        <v>12</v>
      </c>
    </row>
    <row r="4783" spans="1:9" x14ac:dyDescent="0.25">
      <c r="A4783" s="1" t="s">
        <v>1571</v>
      </c>
      <c r="B4783" s="1" t="s">
        <v>3998</v>
      </c>
      <c r="C4783">
        <v>389150</v>
      </c>
      <c r="D4783">
        <v>5518</v>
      </c>
      <c r="E4783">
        <f t="shared" si="74"/>
        <v>6212.5</v>
      </c>
      <c r="F4783">
        <v>6907</v>
      </c>
      <c r="G4783" s="1" t="s">
        <v>10</v>
      </c>
      <c r="H4783" s="1" t="s">
        <v>165</v>
      </c>
      <c r="I4783" s="1" t="s">
        <v>12</v>
      </c>
    </row>
    <row r="4784" spans="1:9" x14ac:dyDescent="0.25">
      <c r="A4784" s="1" t="s">
        <v>461</v>
      </c>
      <c r="B4784" s="1" t="s">
        <v>462</v>
      </c>
      <c r="C4784">
        <v>389022</v>
      </c>
      <c r="D4784">
        <v>9245</v>
      </c>
      <c r="E4784">
        <f t="shared" si="74"/>
        <v>10405.5</v>
      </c>
      <c r="F4784">
        <v>11566</v>
      </c>
      <c r="G4784" s="1" t="s">
        <v>10</v>
      </c>
      <c r="H4784" s="1" t="s">
        <v>262</v>
      </c>
      <c r="I4784" s="1" t="s">
        <v>12</v>
      </c>
    </row>
    <row r="4785" spans="1:9" x14ac:dyDescent="0.25">
      <c r="A4785" s="1" t="s">
        <v>101</v>
      </c>
      <c r="B4785" s="1" t="s">
        <v>941</v>
      </c>
      <c r="C4785">
        <v>369775</v>
      </c>
      <c r="D4785">
        <v>6082</v>
      </c>
      <c r="E4785">
        <f t="shared" si="74"/>
        <v>7040</v>
      </c>
      <c r="F4785">
        <v>7998</v>
      </c>
      <c r="G4785" s="1" t="s">
        <v>10</v>
      </c>
      <c r="H4785" s="1" t="s">
        <v>98</v>
      </c>
      <c r="I4785" s="1" t="s">
        <v>12</v>
      </c>
    </row>
    <row r="4786" spans="1:9" x14ac:dyDescent="0.25">
      <c r="A4786" s="1" t="s">
        <v>101</v>
      </c>
      <c r="B4786" s="1" t="s">
        <v>1574</v>
      </c>
      <c r="C4786">
        <v>389923</v>
      </c>
      <c r="D4786">
        <v>6082</v>
      </c>
      <c r="E4786">
        <f t="shared" si="74"/>
        <v>7040</v>
      </c>
      <c r="F4786">
        <v>7998</v>
      </c>
      <c r="G4786" s="1" t="s">
        <v>10</v>
      </c>
      <c r="H4786" s="1" t="s">
        <v>160</v>
      </c>
      <c r="I4786" s="1" t="s">
        <v>12</v>
      </c>
    </row>
    <row r="4787" spans="1:9" x14ac:dyDescent="0.25">
      <c r="A4787" s="1" t="s">
        <v>1310</v>
      </c>
      <c r="B4787" s="1" t="s">
        <v>1310</v>
      </c>
      <c r="C4787">
        <v>389879</v>
      </c>
      <c r="D4787">
        <v>34.97</v>
      </c>
      <c r="E4787">
        <f t="shared" si="74"/>
        <v>39.370000000000005</v>
      </c>
      <c r="F4787">
        <v>43.77</v>
      </c>
      <c r="G4787" s="1" t="s">
        <v>141</v>
      </c>
      <c r="H4787" s="1" t="s">
        <v>322</v>
      </c>
      <c r="I4787" s="1" t="s">
        <v>236</v>
      </c>
    </row>
    <row r="4788" spans="1:9" x14ac:dyDescent="0.25">
      <c r="A4788" s="1" t="s">
        <v>104</v>
      </c>
      <c r="B4788" s="1" t="s">
        <v>4000</v>
      </c>
      <c r="C4788">
        <v>389911</v>
      </c>
      <c r="D4788">
        <v>5518</v>
      </c>
      <c r="E4788">
        <f t="shared" si="74"/>
        <v>6212.5</v>
      </c>
      <c r="F4788">
        <v>6907</v>
      </c>
      <c r="G4788" s="1" t="s">
        <v>10</v>
      </c>
      <c r="H4788" s="1" t="s">
        <v>484</v>
      </c>
      <c r="I4788" s="1" t="s">
        <v>12</v>
      </c>
    </row>
    <row r="4789" spans="1:9" x14ac:dyDescent="0.25">
      <c r="A4789" s="1" t="s">
        <v>4001</v>
      </c>
      <c r="B4789" s="1" t="s">
        <v>4002</v>
      </c>
      <c r="C4789">
        <v>389623</v>
      </c>
      <c r="D4789">
        <v>5793</v>
      </c>
      <c r="E4789">
        <f t="shared" si="74"/>
        <v>6524.5</v>
      </c>
      <c r="F4789">
        <v>7256</v>
      </c>
      <c r="G4789" s="1" t="s">
        <v>10</v>
      </c>
      <c r="H4789" s="1" t="s">
        <v>210</v>
      </c>
      <c r="I4789" s="1" t="s">
        <v>94</v>
      </c>
    </row>
    <row r="4790" spans="1:9" x14ac:dyDescent="0.25">
      <c r="A4790" s="1" t="s">
        <v>2352</v>
      </c>
      <c r="B4790" s="1" t="s">
        <v>4003</v>
      </c>
      <c r="C4790">
        <v>389851</v>
      </c>
      <c r="D4790">
        <v>12248</v>
      </c>
      <c r="E4790">
        <f t="shared" si="74"/>
        <v>13471.5</v>
      </c>
      <c r="F4790">
        <v>14695</v>
      </c>
      <c r="G4790" s="1" t="s">
        <v>10</v>
      </c>
      <c r="H4790" s="1" t="s">
        <v>1091</v>
      </c>
      <c r="I4790" s="1" t="s">
        <v>12</v>
      </c>
    </row>
    <row r="4791" spans="1:9" x14ac:dyDescent="0.25">
      <c r="A4791" s="1" t="s">
        <v>2352</v>
      </c>
      <c r="B4791" s="1" t="s">
        <v>4003</v>
      </c>
      <c r="C4791">
        <v>389846</v>
      </c>
      <c r="D4791">
        <v>12248</v>
      </c>
      <c r="E4791">
        <f t="shared" si="74"/>
        <v>13471.5</v>
      </c>
      <c r="F4791">
        <v>14695</v>
      </c>
      <c r="G4791" s="1" t="s">
        <v>10</v>
      </c>
      <c r="H4791" s="1" t="s">
        <v>1091</v>
      </c>
      <c r="I4791" s="1" t="s">
        <v>156</v>
      </c>
    </row>
    <row r="4792" spans="1:9" x14ac:dyDescent="0.25">
      <c r="A4792" s="1" t="s">
        <v>124</v>
      </c>
      <c r="B4792" s="1" t="s">
        <v>4004</v>
      </c>
      <c r="C4792">
        <v>389910</v>
      </c>
      <c r="D4792">
        <v>3895</v>
      </c>
      <c r="E4792">
        <f t="shared" si="74"/>
        <v>4510</v>
      </c>
      <c r="F4792">
        <v>5125</v>
      </c>
      <c r="G4792" s="1" t="s">
        <v>10</v>
      </c>
      <c r="H4792" s="1" t="s">
        <v>127</v>
      </c>
      <c r="I4792" s="1" t="s">
        <v>12</v>
      </c>
    </row>
    <row r="4793" spans="1:9" x14ac:dyDescent="0.25">
      <c r="A4793" s="1" t="s">
        <v>490</v>
      </c>
      <c r="B4793" s="1" t="s">
        <v>491</v>
      </c>
      <c r="C4793">
        <v>389847</v>
      </c>
      <c r="D4793">
        <v>4779</v>
      </c>
      <c r="E4793">
        <f t="shared" si="74"/>
        <v>5395</v>
      </c>
      <c r="F4793">
        <v>6011</v>
      </c>
      <c r="G4793" s="1" t="s">
        <v>10</v>
      </c>
      <c r="H4793" s="1" t="s">
        <v>58</v>
      </c>
      <c r="I4793" s="1" t="s">
        <v>617</v>
      </c>
    </row>
    <row r="4794" spans="1:9" x14ac:dyDescent="0.25">
      <c r="A4794" s="1" t="s">
        <v>359</v>
      </c>
      <c r="B4794" s="1" t="s">
        <v>4005</v>
      </c>
      <c r="C4794">
        <v>389849</v>
      </c>
      <c r="D4794">
        <v>6558</v>
      </c>
      <c r="E4794">
        <f t="shared" si="74"/>
        <v>7348.5</v>
      </c>
      <c r="F4794">
        <v>8139</v>
      </c>
      <c r="G4794" s="1" t="s">
        <v>10</v>
      </c>
      <c r="H4794" s="1" t="s">
        <v>58</v>
      </c>
      <c r="I4794" s="1" t="s">
        <v>316</v>
      </c>
    </row>
    <row r="4795" spans="1:9" x14ac:dyDescent="0.25">
      <c r="A4795" s="1" t="s">
        <v>359</v>
      </c>
      <c r="B4795" s="1" t="s">
        <v>360</v>
      </c>
      <c r="C4795">
        <v>389933</v>
      </c>
      <c r="D4795">
        <v>6558</v>
      </c>
      <c r="E4795">
        <f t="shared" si="74"/>
        <v>7348.5</v>
      </c>
      <c r="F4795">
        <v>8139</v>
      </c>
      <c r="G4795" s="1" t="s">
        <v>10</v>
      </c>
      <c r="H4795" s="1" t="s">
        <v>58</v>
      </c>
      <c r="I4795" s="1" t="s">
        <v>420</v>
      </c>
    </row>
    <row r="4796" spans="1:9" x14ac:dyDescent="0.25">
      <c r="A4796" s="1" t="s">
        <v>1502</v>
      </c>
      <c r="B4796" s="1" t="s">
        <v>1502</v>
      </c>
      <c r="C4796">
        <v>389888</v>
      </c>
      <c r="D4796">
        <v>4848</v>
      </c>
      <c r="E4796">
        <f t="shared" si="74"/>
        <v>5580</v>
      </c>
      <c r="F4796">
        <v>6312</v>
      </c>
      <c r="G4796" s="1" t="s">
        <v>10</v>
      </c>
      <c r="H4796" s="1" t="s">
        <v>58</v>
      </c>
      <c r="I4796" s="1" t="s">
        <v>206</v>
      </c>
    </row>
    <row r="4797" spans="1:9" x14ac:dyDescent="0.25">
      <c r="A4797" s="1" t="s">
        <v>492</v>
      </c>
      <c r="B4797" s="1" t="s">
        <v>2569</v>
      </c>
      <c r="C4797">
        <v>389838</v>
      </c>
      <c r="D4797">
        <v>5333</v>
      </c>
      <c r="E4797">
        <f t="shared" si="74"/>
        <v>5742</v>
      </c>
      <c r="F4797">
        <v>6151</v>
      </c>
      <c r="G4797" s="1" t="s">
        <v>10</v>
      </c>
      <c r="H4797" s="1" t="s">
        <v>1524</v>
      </c>
      <c r="I4797" s="1" t="s">
        <v>358</v>
      </c>
    </row>
    <row r="4798" spans="1:9" x14ac:dyDescent="0.25">
      <c r="A4798" s="1" t="s">
        <v>145</v>
      </c>
      <c r="B4798" s="1" t="s">
        <v>4006</v>
      </c>
      <c r="C4798">
        <v>373124</v>
      </c>
      <c r="D4798">
        <v>620.6</v>
      </c>
      <c r="E4798">
        <f t="shared" si="74"/>
        <v>698.8</v>
      </c>
      <c r="F4798">
        <v>777</v>
      </c>
      <c r="G4798" s="1" t="s">
        <v>196</v>
      </c>
      <c r="H4798" s="1" t="s">
        <v>76</v>
      </c>
      <c r="I4798" s="1" t="s">
        <v>119</v>
      </c>
    </row>
    <row r="4799" spans="1:9" x14ac:dyDescent="0.25">
      <c r="A4799" s="1" t="s">
        <v>505</v>
      </c>
      <c r="B4799" s="1" t="s">
        <v>1383</v>
      </c>
      <c r="C4799">
        <v>389883</v>
      </c>
      <c r="D4799">
        <v>4771</v>
      </c>
      <c r="E4799">
        <f t="shared" si="74"/>
        <v>7104</v>
      </c>
      <c r="F4799">
        <v>9437</v>
      </c>
      <c r="G4799" s="1" t="s">
        <v>10</v>
      </c>
      <c r="H4799" s="1" t="s">
        <v>21</v>
      </c>
      <c r="I4799" s="1" t="s">
        <v>54</v>
      </c>
    </row>
    <row r="4800" spans="1:9" x14ac:dyDescent="0.25">
      <c r="A4800" s="1" t="s">
        <v>508</v>
      </c>
      <c r="B4800" s="1" t="s">
        <v>4007</v>
      </c>
      <c r="C4800">
        <v>389802</v>
      </c>
      <c r="D4800">
        <v>4091</v>
      </c>
      <c r="E4800">
        <f t="shared" si="74"/>
        <v>5213.5</v>
      </c>
      <c r="F4800">
        <v>6336</v>
      </c>
      <c r="G4800" s="1" t="s">
        <v>10</v>
      </c>
      <c r="H4800" s="1" t="s">
        <v>293</v>
      </c>
      <c r="I4800" s="1" t="s">
        <v>236</v>
      </c>
    </row>
    <row r="4801" spans="1:9" x14ac:dyDescent="0.25">
      <c r="A4801" s="1" t="s">
        <v>166</v>
      </c>
      <c r="B4801" s="1" t="s">
        <v>2650</v>
      </c>
      <c r="C4801">
        <v>389896</v>
      </c>
      <c r="D4801">
        <v>3212</v>
      </c>
      <c r="E4801">
        <f t="shared" si="74"/>
        <v>4157</v>
      </c>
      <c r="F4801">
        <v>5102</v>
      </c>
      <c r="G4801" s="1" t="s">
        <v>10</v>
      </c>
      <c r="H4801" s="1" t="s">
        <v>169</v>
      </c>
      <c r="I4801" s="1" t="s">
        <v>855</v>
      </c>
    </row>
    <row r="4802" spans="1:9" x14ac:dyDescent="0.25">
      <c r="A4802" s="1" t="s">
        <v>4008</v>
      </c>
      <c r="B4802" s="1" t="s">
        <v>4008</v>
      </c>
      <c r="C4802">
        <v>362199</v>
      </c>
      <c r="D4802">
        <v>19.78</v>
      </c>
      <c r="E4802">
        <f t="shared" ref="E4802:E4865" si="75">(D4802+F4802) / 2</f>
        <v>24.8</v>
      </c>
      <c r="F4802">
        <v>29.82</v>
      </c>
      <c r="G4802" s="1" t="s">
        <v>141</v>
      </c>
      <c r="H4802" s="1" t="s">
        <v>673</v>
      </c>
      <c r="I4802" s="1" t="s">
        <v>214</v>
      </c>
    </row>
    <row r="4803" spans="1:9" x14ac:dyDescent="0.25">
      <c r="A4803" s="1" t="s">
        <v>202</v>
      </c>
      <c r="B4803" s="1" t="s">
        <v>3594</v>
      </c>
      <c r="C4803">
        <v>389902</v>
      </c>
      <c r="D4803">
        <v>2926</v>
      </c>
      <c r="E4803">
        <f t="shared" si="75"/>
        <v>3294.5</v>
      </c>
      <c r="F4803">
        <v>3663</v>
      </c>
      <c r="G4803" s="1" t="s">
        <v>10</v>
      </c>
      <c r="H4803" s="1" t="s">
        <v>49</v>
      </c>
      <c r="I4803" s="1" t="s">
        <v>74</v>
      </c>
    </row>
    <row r="4804" spans="1:9" x14ac:dyDescent="0.25">
      <c r="A4804" s="1" t="s">
        <v>202</v>
      </c>
      <c r="B4804" s="1" t="s">
        <v>209</v>
      </c>
      <c r="C4804">
        <v>389752</v>
      </c>
      <c r="D4804">
        <v>2926</v>
      </c>
      <c r="E4804">
        <f t="shared" si="75"/>
        <v>3294.5</v>
      </c>
      <c r="F4804">
        <v>3663</v>
      </c>
      <c r="G4804" s="1" t="s">
        <v>10</v>
      </c>
      <c r="H4804" s="1" t="s">
        <v>210</v>
      </c>
      <c r="I4804" s="1" t="s">
        <v>12</v>
      </c>
    </row>
    <row r="4805" spans="1:9" x14ac:dyDescent="0.25">
      <c r="A4805" s="1" t="s">
        <v>2455</v>
      </c>
      <c r="B4805" s="1" t="s">
        <v>4010</v>
      </c>
      <c r="C4805">
        <v>389840</v>
      </c>
      <c r="D4805">
        <v>2997</v>
      </c>
      <c r="E4805">
        <f t="shared" si="75"/>
        <v>3374.5</v>
      </c>
      <c r="F4805">
        <v>3752</v>
      </c>
      <c r="G4805" s="1" t="s">
        <v>10</v>
      </c>
      <c r="H4805" s="1" t="s">
        <v>205</v>
      </c>
      <c r="I4805" s="1" t="s">
        <v>119</v>
      </c>
    </row>
    <row r="4806" spans="1:9" x14ac:dyDescent="0.25">
      <c r="A4806" s="1" t="s">
        <v>1534</v>
      </c>
      <c r="B4806" s="1" t="s">
        <v>1535</v>
      </c>
      <c r="C4806">
        <v>389983</v>
      </c>
      <c r="D4806">
        <v>4359</v>
      </c>
      <c r="E4806">
        <f t="shared" si="75"/>
        <v>5178.5</v>
      </c>
      <c r="F4806">
        <v>5998</v>
      </c>
      <c r="G4806" s="1" t="s">
        <v>10</v>
      </c>
      <c r="H4806" s="1" t="s">
        <v>89</v>
      </c>
      <c r="I4806" s="1" t="s">
        <v>12</v>
      </c>
    </row>
    <row r="4807" spans="1:9" x14ac:dyDescent="0.25">
      <c r="A4807" s="1" t="s">
        <v>1534</v>
      </c>
      <c r="B4807" s="1" t="s">
        <v>1535</v>
      </c>
      <c r="C4807">
        <v>390005</v>
      </c>
      <c r="D4807">
        <v>4359</v>
      </c>
      <c r="E4807">
        <f t="shared" si="75"/>
        <v>5178.5</v>
      </c>
      <c r="F4807">
        <v>5998</v>
      </c>
      <c r="G4807" s="1" t="s">
        <v>10</v>
      </c>
      <c r="H4807" s="1" t="s">
        <v>89</v>
      </c>
      <c r="I4807" s="1" t="s">
        <v>12</v>
      </c>
    </row>
    <row r="4808" spans="1:9" x14ac:dyDescent="0.25">
      <c r="A4808" s="1" t="s">
        <v>225</v>
      </c>
      <c r="B4808" s="1" t="s">
        <v>4011</v>
      </c>
      <c r="C4808">
        <v>389854</v>
      </c>
      <c r="D4808">
        <v>4431</v>
      </c>
      <c r="E4808">
        <f t="shared" si="75"/>
        <v>4988</v>
      </c>
      <c r="F4808">
        <v>5545</v>
      </c>
      <c r="G4808" s="1" t="s">
        <v>141</v>
      </c>
      <c r="H4808" s="1" t="s">
        <v>228</v>
      </c>
      <c r="I4808" s="1" t="s">
        <v>855</v>
      </c>
    </row>
    <row r="4809" spans="1:9" x14ac:dyDescent="0.25">
      <c r="A4809" s="1" t="s">
        <v>2374</v>
      </c>
      <c r="B4809" s="1" t="s">
        <v>2375</v>
      </c>
      <c r="C4809">
        <v>389924</v>
      </c>
      <c r="D4809">
        <v>3968</v>
      </c>
      <c r="E4809">
        <f t="shared" si="75"/>
        <v>5538.5</v>
      </c>
      <c r="F4809">
        <v>7109</v>
      </c>
      <c r="G4809" s="1" t="s">
        <v>10</v>
      </c>
      <c r="H4809" s="1" t="s">
        <v>18</v>
      </c>
      <c r="I4809" s="1" t="s">
        <v>54</v>
      </c>
    </row>
    <row r="4810" spans="1:9" x14ac:dyDescent="0.25">
      <c r="A4810" s="1" t="s">
        <v>1885</v>
      </c>
      <c r="B4810" s="1" t="s">
        <v>1885</v>
      </c>
      <c r="C4810">
        <v>388360</v>
      </c>
      <c r="D4810">
        <v>6175</v>
      </c>
      <c r="E4810">
        <f t="shared" si="75"/>
        <v>7511.5</v>
      </c>
      <c r="F4810">
        <v>8848</v>
      </c>
      <c r="G4810" s="1" t="s">
        <v>10</v>
      </c>
      <c r="H4810" s="1" t="s">
        <v>262</v>
      </c>
      <c r="I4810" s="1" t="s">
        <v>12</v>
      </c>
    </row>
    <row r="4811" spans="1:9" x14ac:dyDescent="0.25">
      <c r="A4811" s="1" t="s">
        <v>395</v>
      </c>
      <c r="B4811" s="1" t="s">
        <v>396</v>
      </c>
      <c r="C4811">
        <v>390006</v>
      </c>
      <c r="D4811">
        <v>5617</v>
      </c>
      <c r="E4811">
        <f t="shared" si="75"/>
        <v>6043</v>
      </c>
      <c r="F4811">
        <v>6469</v>
      </c>
      <c r="G4811" s="1" t="s">
        <v>10</v>
      </c>
      <c r="H4811" s="1" t="s">
        <v>210</v>
      </c>
      <c r="I4811" s="1" t="s">
        <v>12</v>
      </c>
    </row>
    <row r="4812" spans="1:9" x14ac:dyDescent="0.25">
      <c r="A4812" s="1" t="s">
        <v>232</v>
      </c>
      <c r="B4812" s="1" t="s">
        <v>235</v>
      </c>
      <c r="C4812">
        <v>389537</v>
      </c>
      <c r="D4812">
        <v>3534</v>
      </c>
      <c r="E4812">
        <f t="shared" si="75"/>
        <v>4517</v>
      </c>
      <c r="F4812">
        <v>5500</v>
      </c>
      <c r="G4812" s="1" t="s">
        <v>10</v>
      </c>
      <c r="H4812" s="1" t="s">
        <v>223</v>
      </c>
      <c r="I4812" s="1" t="s">
        <v>236</v>
      </c>
    </row>
    <row r="4813" spans="1:9" x14ac:dyDescent="0.25">
      <c r="A4813" s="1" t="s">
        <v>809</v>
      </c>
      <c r="B4813" s="1" t="s">
        <v>810</v>
      </c>
      <c r="C4813">
        <v>382235</v>
      </c>
      <c r="D4813">
        <v>13210</v>
      </c>
      <c r="E4813">
        <f t="shared" si="75"/>
        <v>14105.5</v>
      </c>
      <c r="F4813">
        <v>15001</v>
      </c>
      <c r="G4813" s="1" t="s">
        <v>10</v>
      </c>
      <c r="H4813" s="1" t="s">
        <v>58</v>
      </c>
      <c r="I4813" s="1" t="s">
        <v>170</v>
      </c>
    </row>
    <row r="4814" spans="1:9" x14ac:dyDescent="0.25">
      <c r="A4814" s="1" t="s">
        <v>240</v>
      </c>
      <c r="B4814" s="1" t="s">
        <v>244</v>
      </c>
      <c r="C4814">
        <v>389269</v>
      </c>
      <c r="D4814">
        <v>4145</v>
      </c>
      <c r="E4814">
        <f t="shared" si="75"/>
        <v>6035.5</v>
      </c>
      <c r="F4814">
        <v>7926</v>
      </c>
      <c r="G4814" s="1" t="s">
        <v>10</v>
      </c>
      <c r="H4814" s="1" t="s">
        <v>456</v>
      </c>
      <c r="I4814" s="1" t="s">
        <v>96</v>
      </c>
    </row>
    <row r="4815" spans="1:9" x14ac:dyDescent="0.25">
      <c r="A4815" s="1" t="s">
        <v>240</v>
      </c>
      <c r="B4815" s="1" t="s">
        <v>4012</v>
      </c>
      <c r="C4815">
        <v>389615</v>
      </c>
      <c r="D4815">
        <v>4145</v>
      </c>
      <c r="E4815">
        <f t="shared" si="75"/>
        <v>6035.5</v>
      </c>
      <c r="F4815">
        <v>7926</v>
      </c>
      <c r="G4815" s="1" t="s">
        <v>10</v>
      </c>
      <c r="H4815" s="1" t="s">
        <v>71</v>
      </c>
      <c r="I4815" s="1" t="s">
        <v>72</v>
      </c>
    </row>
    <row r="4816" spans="1:9" x14ac:dyDescent="0.25">
      <c r="A4816" s="1" t="s">
        <v>240</v>
      </c>
      <c r="B4816" s="1" t="s">
        <v>244</v>
      </c>
      <c r="C4816">
        <v>389701</v>
      </c>
      <c r="D4816">
        <v>4145</v>
      </c>
      <c r="E4816">
        <f t="shared" si="75"/>
        <v>6035.5</v>
      </c>
      <c r="F4816">
        <v>7926</v>
      </c>
      <c r="G4816" s="1" t="s">
        <v>10</v>
      </c>
      <c r="H4816" s="1" t="s">
        <v>243</v>
      </c>
      <c r="I4816" s="1" t="s">
        <v>12</v>
      </c>
    </row>
    <row r="4817" spans="1:9" x14ac:dyDescent="0.25">
      <c r="A4817" s="1" t="s">
        <v>1541</v>
      </c>
      <c r="B4817" s="1" t="s">
        <v>1541</v>
      </c>
      <c r="C4817">
        <v>389870</v>
      </c>
      <c r="D4817">
        <v>4125</v>
      </c>
      <c r="E4817">
        <f t="shared" si="75"/>
        <v>4643.5</v>
      </c>
      <c r="F4817">
        <v>5162</v>
      </c>
      <c r="G4817" s="1" t="s">
        <v>10</v>
      </c>
      <c r="H4817" s="1" t="s">
        <v>1694</v>
      </c>
      <c r="I4817" s="1" t="s">
        <v>214</v>
      </c>
    </row>
    <row r="4818" spans="1:9" x14ac:dyDescent="0.25">
      <c r="A4818" s="1" t="s">
        <v>1541</v>
      </c>
      <c r="B4818" s="1" t="s">
        <v>1542</v>
      </c>
      <c r="C4818">
        <v>389744</v>
      </c>
      <c r="D4818">
        <v>4248</v>
      </c>
      <c r="E4818">
        <f t="shared" si="75"/>
        <v>4782.5</v>
      </c>
      <c r="F4818">
        <v>5317</v>
      </c>
      <c r="G4818" s="1" t="s">
        <v>10</v>
      </c>
      <c r="H4818" s="1" t="s">
        <v>1099</v>
      </c>
      <c r="I4818" s="1" t="s">
        <v>12</v>
      </c>
    </row>
    <row r="4819" spans="1:9" x14ac:dyDescent="0.25">
      <c r="A4819" s="1" t="s">
        <v>2795</v>
      </c>
      <c r="B4819" s="1" t="s">
        <v>2795</v>
      </c>
      <c r="C4819">
        <v>389886</v>
      </c>
      <c r="D4819">
        <v>2929</v>
      </c>
      <c r="E4819">
        <f t="shared" si="75"/>
        <v>3296</v>
      </c>
      <c r="F4819">
        <v>3663</v>
      </c>
      <c r="G4819" s="1" t="s">
        <v>10</v>
      </c>
      <c r="H4819" s="1" t="s">
        <v>49</v>
      </c>
      <c r="I4819" s="1" t="s">
        <v>74</v>
      </c>
    </row>
    <row r="4820" spans="1:9" x14ac:dyDescent="0.25">
      <c r="A4820" s="1" t="s">
        <v>2795</v>
      </c>
      <c r="B4820" s="1" t="s">
        <v>4014</v>
      </c>
      <c r="C4820">
        <v>384699</v>
      </c>
      <c r="D4820">
        <v>16.899999999999999</v>
      </c>
      <c r="E4820">
        <f t="shared" si="75"/>
        <v>19.015000000000001</v>
      </c>
      <c r="F4820">
        <v>21.13</v>
      </c>
      <c r="G4820" s="1" t="s">
        <v>141</v>
      </c>
      <c r="H4820" s="1" t="s">
        <v>160</v>
      </c>
      <c r="I4820" s="1" t="s">
        <v>94</v>
      </c>
    </row>
    <row r="4821" spans="1:9" hidden="1" x14ac:dyDescent="0.25">
      <c r="A4821" s="1" t="s">
        <v>955</v>
      </c>
      <c r="B4821" s="1" t="s">
        <v>4016</v>
      </c>
      <c r="C4821">
        <v>385396</v>
      </c>
      <c r="D4821">
        <v>3278</v>
      </c>
      <c r="E4821">
        <f t="shared" si="75"/>
        <v>3782.5</v>
      </c>
      <c r="F4821">
        <v>4287</v>
      </c>
      <c r="G4821" s="1" t="s">
        <v>134</v>
      </c>
      <c r="H4821" s="1" t="s">
        <v>1767</v>
      </c>
      <c r="I4821" s="1" t="s">
        <v>38</v>
      </c>
    </row>
    <row r="4822" spans="1:9" x14ac:dyDescent="0.25">
      <c r="A4822" s="1" t="s">
        <v>955</v>
      </c>
      <c r="B4822" s="1" t="s">
        <v>955</v>
      </c>
      <c r="C4822">
        <v>389637</v>
      </c>
      <c r="D4822">
        <v>3278</v>
      </c>
      <c r="E4822">
        <f t="shared" si="75"/>
        <v>3697.5</v>
      </c>
      <c r="F4822">
        <v>4117</v>
      </c>
      <c r="G4822" s="1" t="s">
        <v>280</v>
      </c>
      <c r="H4822" s="1" t="s">
        <v>14</v>
      </c>
      <c r="I4822" s="1" t="s">
        <v>236</v>
      </c>
    </row>
    <row r="4823" spans="1:9" x14ac:dyDescent="0.25">
      <c r="A4823" s="1" t="s">
        <v>1631</v>
      </c>
      <c r="B4823" s="1" t="s">
        <v>4018</v>
      </c>
      <c r="C4823">
        <v>389975</v>
      </c>
      <c r="D4823">
        <v>3867</v>
      </c>
      <c r="E4823">
        <f t="shared" si="75"/>
        <v>4247.5</v>
      </c>
      <c r="F4823">
        <v>4628</v>
      </c>
      <c r="G4823" s="1" t="s">
        <v>10</v>
      </c>
      <c r="H4823" s="1" t="s">
        <v>1187</v>
      </c>
      <c r="I4823" s="1" t="s">
        <v>420</v>
      </c>
    </row>
    <row r="4824" spans="1:9" x14ac:dyDescent="0.25">
      <c r="A4824" s="1" t="s">
        <v>1012</v>
      </c>
      <c r="B4824" s="1" t="s">
        <v>1013</v>
      </c>
      <c r="C4824">
        <v>389777</v>
      </c>
      <c r="D4824">
        <v>7182</v>
      </c>
      <c r="E4824">
        <f t="shared" si="75"/>
        <v>8056</v>
      </c>
      <c r="F4824">
        <v>8930</v>
      </c>
      <c r="G4824" s="1" t="s">
        <v>10</v>
      </c>
      <c r="H4824" s="1" t="s">
        <v>71</v>
      </c>
      <c r="I4824" s="1" t="s">
        <v>12</v>
      </c>
    </row>
    <row r="4825" spans="1:9" x14ac:dyDescent="0.25">
      <c r="A4825" s="1" t="s">
        <v>624</v>
      </c>
      <c r="B4825" s="1" t="s">
        <v>4019</v>
      </c>
      <c r="C4825">
        <v>366560</v>
      </c>
      <c r="D4825">
        <v>8759</v>
      </c>
      <c r="E4825">
        <f t="shared" si="75"/>
        <v>9352</v>
      </c>
      <c r="F4825">
        <v>9945</v>
      </c>
      <c r="G4825" s="1" t="s">
        <v>48</v>
      </c>
      <c r="H4825" s="1" t="s">
        <v>76</v>
      </c>
      <c r="I4825" s="1" t="s">
        <v>214</v>
      </c>
    </row>
    <row r="4826" spans="1:9" x14ac:dyDescent="0.25">
      <c r="A4826" s="1" t="s">
        <v>627</v>
      </c>
      <c r="B4826" s="1" t="s">
        <v>4020</v>
      </c>
      <c r="C4826">
        <v>389789</v>
      </c>
      <c r="D4826">
        <v>6061</v>
      </c>
      <c r="E4826">
        <f t="shared" si="75"/>
        <v>6824</v>
      </c>
      <c r="F4826">
        <v>7587</v>
      </c>
      <c r="G4826" s="1" t="s">
        <v>10</v>
      </c>
      <c r="H4826" s="1" t="s">
        <v>76</v>
      </c>
      <c r="I4826" s="1" t="s">
        <v>12</v>
      </c>
    </row>
    <row r="4827" spans="1:9" x14ac:dyDescent="0.25">
      <c r="A4827" s="1" t="s">
        <v>627</v>
      </c>
      <c r="B4827" s="1" t="s">
        <v>4021</v>
      </c>
      <c r="C4827">
        <v>389988</v>
      </c>
      <c r="D4827">
        <v>6061</v>
      </c>
      <c r="E4827">
        <f t="shared" si="75"/>
        <v>6824</v>
      </c>
      <c r="F4827">
        <v>7587</v>
      </c>
      <c r="G4827" s="1" t="s">
        <v>10</v>
      </c>
      <c r="H4827" s="1" t="s">
        <v>76</v>
      </c>
      <c r="I4827" s="1" t="s">
        <v>74</v>
      </c>
    </row>
    <row r="4828" spans="1:9" x14ac:dyDescent="0.25">
      <c r="A4828" s="1" t="s">
        <v>632</v>
      </c>
      <c r="B4828" s="1" t="s">
        <v>4022</v>
      </c>
      <c r="C4828">
        <v>389781</v>
      </c>
      <c r="D4828">
        <v>6658</v>
      </c>
      <c r="E4828">
        <f t="shared" si="75"/>
        <v>7496</v>
      </c>
      <c r="F4828">
        <v>8334</v>
      </c>
      <c r="G4828" s="1" t="s">
        <v>10</v>
      </c>
      <c r="H4828" s="1" t="s">
        <v>65</v>
      </c>
      <c r="I4828" s="1" t="s">
        <v>12</v>
      </c>
    </row>
    <row r="4829" spans="1:9" x14ac:dyDescent="0.25">
      <c r="A4829" s="1" t="s">
        <v>825</v>
      </c>
      <c r="B4829" s="1" t="s">
        <v>4023</v>
      </c>
      <c r="C4829">
        <v>386724</v>
      </c>
      <c r="D4829">
        <v>3377.6</v>
      </c>
      <c r="E4829">
        <f t="shared" si="75"/>
        <v>3590.8</v>
      </c>
      <c r="F4829">
        <v>3804</v>
      </c>
      <c r="G4829" s="1" t="s">
        <v>196</v>
      </c>
      <c r="H4829" s="1" t="s">
        <v>76</v>
      </c>
      <c r="I4829" s="1" t="s">
        <v>516</v>
      </c>
    </row>
    <row r="4830" spans="1:9" x14ac:dyDescent="0.25">
      <c r="A4830" s="1" t="s">
        <v>635</v>
      </c>
      <c r="B4830" s="1" t="s">
        <v>4025</v>
      </c>
      <c r="C4830">
        <v>366398</v>
      </c>
      <c r="D4830">
        <v>3814</v>
      </c>
      <c r="E4830">
        <f t="shared" si="75"/>
        <v>4597</v>
      </c>
      <c r="F4830">
        <v>5380</v>
      </c>
      <c r="G4830" s="1" t="s">
        <v>10</v>
      </c>
      <c r="H4830" s="1" t="s">
        <v>76</v>
      </c>
      <c r="I4830" s="1" t="s">
        <v>214</v>
      </c>
    </row>
    <row r="4831" spans="1:9" hidden="1" x14ac:dyDescent="0.25">
      <c r="A4831" s="1" t="s">
        <v>2301</v>
      </c>
      <c r="B4831" s="1" t="s">
        <v>4027</v>
      </c>
      <c r="C4831">
        <v>378585</v>
      </c>
      <c r="D4831">
        <v>4248</v>
      </c>
      <c r="E4831">
        <f t="shared" si="75"/>
        <v>4572</v>
      </c>
      <c r="F4831">
        <v>4896</v>
      </c>
      <c r="G4831" s="1" t="s">
        <v>10</v>
      </c>
      <c r="H4831" s="1" t="s">
        <v>23</v>
      </c>
      <c r="I4831" s="1" t="s">
        <v>38</v>
      </c>
    </row>
    <row r="4832" spans="1:9" x14ac:dyDescent="0.25">
      <c r="A4832" s="1" t="s">
        <v>4029</v>
      </c>
      <c r="B4832" s="1" t="s">
        <v>4029</v>
      </c>
      <c r="C4832">
        <v>389233</v>
      </c>
      <c r="D4832">
        <v>8675</v>
      </c>
      <c r="E4832">
        <f t="shared" si="75"/>
        <v>9715</v>
      </c>
      <c r="F4832">
        <v>10755</v>
      </c>
      <c r="G4832" s="1" t="s">
        <v>10</v>
      </c>
      <c r="H4832" s="1" t="s">
        <v>262</v>
      </c>
      <c r="I4832" s="1" t="s">
        <v>72</v>
      </c>
    </row>
    <row r="4833" spans="1:9" x14ac:dyDescent="0.25">
      <c r="A4833" s="1" t="s">
        <v>2310</v>
      </c>
      <c r="B4833" s="1" t="s">
        <v>2310</v>
      </c>
      <c r="C4833">
        <v>366695</v>
      </c>
      <c r="D4833">
        <v>8591</v>
      </c>
      <c r="E4833">
        <f t="shared" si="75"/>
        <v>10051.5</v>
      </c>
      <c r="F4833">
        <v>11512</v>
      </c>
      <c r="G4833" s="1" t="s">
        <v>10</v>
      </c>
      <c r="H4833" s="1" t="s">
        <v>88</v>
      </c>
      <c r="I4833" s="1" t="s">
        <v>12</v>
      </c>
    </row>
    <row r="4834" spans="1:9" x14ac:dyDescent="0.25">
      <c r="A4834" s="1" t="s">
        <v>2310</v>
      </c>
      <c r="B4834" s="1" t="s">
        <v>4030</v>
      </c>
      <c r="C4834">
        <v>374427</v>
      </c>
      <c r="D4834">
        <v>8591</v>
      </c>
      <c r="E4834">
        <f t="shared" si="75"/>
        <v>10051.5</v>
      </c>
      <c r="F4834">
        <v>11512</v>
      </c>
      <c r="G4834" s="1" t="s">
        <v>10</v>
      </c>
      <c r="H4834" s="1" t="s">
        <v>93</v>
      </c>
      <c r="I4834" s="1" t="s">
        <v>94</v>
      </c>
    </row>
    <row r="4835" spans="1:9" x14ac:dyDescent="0.25">
      <c r="A4835" s="1" t="s">
        <v>2310</v>
      </c>
      <c r="B4835" s="1" t="s">
        <v>4031</v>
      </c>
      <c r="C4835">
        <v>389807</v>
      </c>
      <c r="D4835">
        <v>8591</v>
      </c>
      <c r="E4835">
        <f t="shared" si="75"/>
        <v>10051.5</v>
      </c>
      <c r="F4835">
        <v>11512</v>
      </c>
      <c r="G4835" s="1" t="s">
        <v>10</v>
      </c>
      <c r="H4835" s="1" t="s">
        <v>18</v>
      </c>
      <c r="I4835" s="1" t="s">
        <v>12</v>
      </c>
    </row>
    <row r="4836" spans="1:9" x14ac:dyDescent="0.25">
      <c r="A4836" s="1" t="s">
        <v>645</v>
      </c>
      <c r="B4836" s="1" t="s">
        <v>4032</v>
      </c>
      <c r="C4836">
        <v>374796</v>
      </c>
      <c r="D4836">
        <v>5960</v>
      </c>
      <c r="E4836">
        <f t="shared" si="75"/>
        <v>7801.5</v>
      </c>
      <c r="F4836">
        <v>9643</v>
      </c>
      <c r="G4836" s="1" t="s">
        <v>10</v>
      </c>
      <c r="H4836" s="1" t="s">
        <v>11</v>
      </c>
      <c r="I4836" s="1" t="s">
        <v>12</v>
      </c>
    </row>
    <row r="4837" spans="1:9" x14ac:dyDescent="0.25">
      <c r="A4837" s="1" t="s">
        <v>645</v>
      </c>
      <c r="B4837" s="1" t="s">
        <v>4033</v>
      </c>
      <c r="C4837">
        <v>387947</v>
      </c>
      <c r="D4837">
        <v>5960</v>
      </c>
      <c r="E4837">
        <f t="shared" si="75"/>
        <v>7801.5</v>
      </c>
      <c r="F4837">
        <v>9643</v>
      </c>
      <c r="G4837" s="1" t="s">
        <v>10</v>
      </c>
      <c r="H4837" s="1" t="s">
        <v>58</v>
      </c>
      <c r="I4837" s="1" t="s">
        <v>12</v>
      </c>
    </row>
    <row r="4838" spans="1:9" x14ac:dyDescent="0.25">
      <c r="A4838" s="1" t="s">
        <v>645</v>
      </c>
      <c r="B4838" s="1" t="s">
        <v>4034</v>
      </c>
      <c r="C4838">
        <v>388848</v>
      </c>
      <c r="D4838">
        <v>5960</v>
      </c>
      <c r="E4838">
        <f t="shared" si="75"/>
        <v>7801.5</v>
      </c>
      <c r="F4838">
        <v>9643</v>
      </c>
      <c r="G4838" s="1" t="s">
        <v>10</v>
      </c>
      <c r="H4838" s="1" t="s">
        <v>293</v>
      </c>
      <c r="I4838" s="1" t="s">
        <v>12</v>
      </c>
    </row>
    <row r="4839" spans="1:9" x14ac:dyDescent="0.25">
      <c r="A4839" s="1" t="s">
        <v>645</v>
      </c>
      <c r="B4839" s="1" t="s">
        <v>1978</v>
      </c>
      <c r="C4839">
        <v>388961</v>
      </c>
      <c r="D4839">
        <v>5960</v>
      </c>
      <c r="E4839">
        <f t="shared" si="75"/>
        <v>7801.5</v>
      </c>
      <c r="F4839">
        <v>9643</v>
      </c>
      <c r="G4839" s="1" t="s">
        <v>10</v>
      </c>
      <c r="H4839" s="1" t="s">
        <v>160</v>
      </c>
      <c r="I4839" s="1" t="s">
        <v>54</v>
      </c>
    </row>
    <row r="4840" spans="1:9" x14ac:dyDescent="0.25">
      <c r="A4840" s="1" t="s">
        <v>645</v>
      </c>
      <c r="B4840" s="1" t="s">
        <v>4035</v>
      </c>
      <c r="C4840">
        <v>388024</v>
      </c>
      <c r="D4840">
        <v>5960</v>
      </c>
      <c r="E4840">
        <f t="shared" si="75"/>
        <v>7801.5</v>
      </c>
      <c r="F4840">
        <v>9643</v>
      </c>
      <c r="G4840" s="1" t="s">
        <v>10</v>
      </c>
      <c r="H4840" s="1" t="s">
        <v>58</v>
      </c>
      <c r="I4840" s="1" t="s">
        <v>12</v>
      </c>
    </row>
    <row r="4841" spans="1:9" x14ac:dyDescent="0.25">
      <c r="A4841" s="1" t="s">
        <v>645</v>
      </c>
      <c r="B4841" s="1" t="s">
        <v>4036</v>
      </c>
      <c r="C4841">
        <v>389562</v>
      </c>
      <c r="D4841">
        <v>5960</v>
      </c>
      <c r="E4841">
        <f t="shared" si="75"/>
        <v>7801.5</v>
      </c>
      <c r="F4841">
        <v>9643</v>
      </c>
      <c r="G4841" s="1" t="s">
        <v>10</v>
      </c>
      <c r="H4841" s="1" t="s">
        <v>24</v>
      </c>
      <c r="I4841" s="1" t="s">
        <v>12</v>
      </c>
    </row>
    <row r="4842" spans="1:9" x14ac:dyDescent="0.25">
      <c r="A4842" s="1" t="s">
        <v>651</v>
      </c>
      <c r="B4842" s="1" t="s">
        <v>4037</v>
      </c>
      <c r="C4842">
        <v>389179</v>
      </c>
      <c r="D4842">
        <v>7893</v>
      </c>
      <c r="E4842">
        <f t="shared" si="75"/>
        <v>9234.5</v>
      </c>
      <c r="F4842">
        <v>10576</v>
      </c>
      <c r="G4842" s="1" t="s">
        <v>10</v>
      </c>
      <c r="H4842" s="1" t="s">
        <v>160</v>
      </c>
      <c r="I4842" s="1" t="s">
        <v>12</v>
      </c>
    </row>
    <row r="4843" spans="1:9" x14ac:dyDescent="0.25">
      <c r="A4843" s="1" t="s">
        <v>651</v>
      </c>
      <c r="B4843" s="1" t="s">
        <v>4038</v>
      </c>
      <c r="C4843">
        <v>387886</v>
      </c>
      <c r="D4843">
        <v>8127</v>
      </c>
      <c r="E4843">
        <f t="shared" si="75"/>
        <v>9510.5</v>
      </c>
      <c r="F4843">
        <v>10894</v>
      </c>
      <c r="G4843" s="1" t="s">
        <v>10</v>
      </c>
      <c r="H4843" s="1" t="s">
        <v>2421</v>
      </c>
      <c r="I4843" s="1" t="s">
        <v>12</v>
      </c>
    </row>
    <row r="4844" spans="1:9" x14ac:dyDescent="0.25">
      <c r="A4844" s="1" t="s">
        <v>651</v>
      </c>
      <c r="B4844" s="1" t="s">
        <v>3800</v>
      </c>
      <c r="C4844">
        <v>370650</v>
      </c>
      <c r="D4844">
        <v>7893</v>
      </c>
      <c r="E4844">
        <f t="shared" si="75"/>
        <v>9234.5</v>
      </c>
      <c r="F4844">
        <v>10576</v>
      </c>
      <c r="G4844" s="1" t="s">
        <v>10</v>
      </c>
      <c r="H4844" s="1" t="s">
        <v>1374</v>
      </c>
      <c r="I4844" s="1" t="s">
        <v>12</v>
      </c>
    </row>
    <row r="4845" spans="1:9" x14ac:dyDescent="0.25">
      <c r="A4845" s="1" t="s">
        <v>651</v>
      </c>
      <c r="B4845" s="1" t="s">
        <v>4040</v>
      </c>
      <c r="C4845">
        <v>389984</v>
      </c>
      <c r="D4845">
        <v>7893</v>
      </c>
      <c r="E4845">
        <f t="shared" si="75"/>
        <v>9234.5</v>
      </c>
      <c r="F4845">
        <v>10576</v>
      </c>
      <c r="G4845" s="1" t="s">
        <v>10</v>
      </c>
      <c r="H4845" s="1" t="s">
        <v>62</v>
      </c>
      <c r="I4845" s="1" t="s">
        <v>12</v>
      </c>
    </row>
    <row r="4846" spans="1:9" x14ac:dyDescent="0.25">
      <c r="A4846" s="1" t="s">
        <v>651</v>
      </c>
      <c r="B4846" s="1" t="s">
        <v>4041</v>
      </c>
      <c r="C4846">
        <v>389926</v>
      </c>
      <c r="D4846">
        <v>7893</v>
      </c>
      <c r="E4846">
        <f t="shared" si="75"/>
        <v>9234.5</v>
      </c>
      <c r="F4846">
        <v>10576</v>
      </c>
      <c r="G4846" s="1" t="s">
        <v>10</v>
      </c>
      <c r="H4846" s="1" t="s">
        <v>1485</v>
      </c>
      <c r="I4846" s="1" t="s">
        <v>12</v>
      </c>
    </row>
    <row r="4847" spans="1:9" x14ac:dyDescent="0.25">
      <c r="A4847" s="1" t="s">
        <v>651</v>
      </c>
      <c r="B4847" s="1" t="s">
        <v>4042</v>
      </c>
      <c r="C4847">
        <v>352446</v>
      </c>
      <c r="D4847">
        <v>7893</v>
      </c>
      <c r="E4847">
        <f t="shared" si="75"/>
        <v>9234.5</v>
      </c>
      <c r="F4847">
        <v>10576</v>
      </c>
      <c r="G4847" s="1" t="s">
        <v>10</v>
      </c>
      <c r="H4847" s="1" t="s">
        <v>11</v>
      </c>
      <c r="I4847" s="1" t="s">
        <v>12</v>
      </c>
    </row>
    <row r="4848" spans="1:9" x14ac:dyDescent="0.25">
      <c r="A4848" s="1" t="s">
        <v>658</v>
      </c>
      <c r="B4848" s="1" t="s">
        <v>4043</v>
      </c>
      <c r="C4848">
        <v>385845</v>
      </c>
      <c r="D4848">
        <v>8700</v>
      </c>
      <c r="E4848">
        <f t="shared" si="75"/>
        <v>10179.5</v>
      </c>
      <c r="F4848">
        <v>11659</v>
      </c>
      <c r="G4848" s="1" t="s">
        <v>10</v>
      </c>
      <c r="H4848" s="1" t="s">
        <v>223</v>
      </c>
      <c r="I4848" s="1" t="s">
        <v>12</v>
      </c>
    </row>
    <row r="4849" spans="1:9" x14ac:dyDescent="0.25">
      <c r="A4849" s="1" t="s">
        <v>658</v>
      </c>
      <c r="B4849" s="1" t="s">
        <v>4044</v>
      </c>
      <c r="C4849">
        <v>389771</v>
      </c>
      <c r="D4849">
        <v>8700</v>
      </c>
      <c r="E4849">
        <f t="shared" si="75"/>
        <v>10179.5</v>
      </c>
      <c r="F4849">
        <v>11659</v>
      </c>
      <c r="G4849" s="1" t="s">
        <v>10</v>
      </c>
      <c r="H4849" s="1" t="s">
        <v>18</v>
      </c>
      <c r="I4849" s="1" t="s">
        <v>12</v>
      </c>
    </row>
    <row r="4850" spans="1:9" x14ac:dyDescent="0.25">
      <c r="A4850" s="1" t="s">
        <v>667</v>
      </c>
      <c r="B4850" s="1" t="s">
        <v>4045</v>
      </c>
      <c r="C4850">
        <v>367947</v>
      </c>
      <c r="D4850">
        <v>2976</v>
      </c>
      <c r="E4850">
        <f t="shared" si="75"/>
        <v>3487.5</v>
      </c>
      <c r="F4850">
        <v>3999</v>
      </c>
      <c r="G4850" s="1" t="s">
        <v>10</v>
      </c>
      <c r="H4850" s="1" t="s">
        <v>76</v>
      </c>
      <c r="I4850" s="1" t="s">
        <v>193</v>
      </c>
    </row>
    <row r="4851" spans="1:9" x14ac:dyDescent="0.25">
      <c r="A4851" s="1" t="s">
        <v>674</v>
      </c>
      <c r="B4851" s="1" t="s">
        <v>1337</v>
      </c>
      <c r="C4851">
        <v>389961</v>
      </c>
      <c r="D4851">
        <v>3810</v>
      </c>
      <c r="E4851">
        <f t="shared" si="75"/>
        <v>4410</v>
      </c>
      <c r="F4851">
        <v>5010</v>
      </c>
      <c r="G4851" s="1" t="s">
        <v>10</v>
      </c>
      <c r="H4851" s="1" t="s">
        <v>58</v>
      </c>
      <c r="I4851" s="1" t="s">
        <v>236</v>
      </c>
    </row>
    <row r="4852" spans="1:9" x14ac:dyDescent="0.25">
      <c r="A4852" s="1" t="s">
        <v>674</v>
      </c>
      <c r="B4852" s="1" t="s">
        <v>1337</v>
      </c>
      <c r="C4852">
        <v>389949</v>
      </c>
      <c r="D4852">
        <v>3810</v>
      </c>
      <c r="E4852">
        <f t="shared" si="75"/>
        <v>4410</v>
      </c>
      <c r="F4852">
        <v>5010</v>
      </c>
      <c r="G4852" s="1" t="s">
        <v>10</v>
      </c>
      <c r="H4852" s="1" t="s">
        <v>58</v>
      </c>
      <c r="I4852" s="1" t="s">
        <v>54</v>
      </c>
    </row>
    <row r="4853" spans="1:9" x14ac:dyDescent="0.25">
      <c r="A4853" s="1" t="s">
        <v>3118</v>
      </c>
      <c r="B4853" s="1" t="s">
        <v>3119</v>
      </c>
      <c r="C4853">
        <v>389454</v>
      </c>
      <c r="D4853">
        <v>4529</v>
      </c>
      <c r="E4853">
        <f t="shared" si="75"/>
        <v>5101.5</v>
      </c>
      <c r="F4853">
        <v>5674</v>
      </c>
      <c r="G4853" s="1" t="s">
        <v>10</v>
      </c>
      <c r="H4853" s="1" t="s">
        <v>24</v>
      </c>
      <c r="I4853" s="1" t="s">
        <v>12</v>
      </c>
    </row>
    <row r="4854" spans="1:9" x14ac:dyDescent="0.25">
      <c r="A4854" s="1" t="s">
        <v>685</v>
      </c>
      <c r="B4854" s="1" t="s">
        <v>1416</v>
      </c>
      <c r="C4854">
        <v>389897</v>
      </c>
      <c r="D4854">
        <v>4650</v>
      </c>
      <c r="E4854">
        <f t="shared" si="75"/>
        <v>5235.5</v>
      </c>
      <c r="F4854">
        <v>5821</v>
      </c>
      <c r="G4854" s="1" t="s">
        <v>10</v>
      </c>
      <c r="H4854" s="1" t="s">
        <v>95</v>
      </c>
      <c r="I4854" s="1" t="s">
        <v>114</v>
      </c>
    </row>
    <row r="4855" spans="1:9" x14ac:dyDescent="0.25">
      <c r="A4855" s="1" t="s">
        <v>687</v>
      </c>
      <c r="B4855" s="1" t="s">
        <v>4046</v>
      </c>
      <c r="C4855">
        <v>389782</v>
      </c>
      <c r="D4855">
        <v>30.46</v>
      </c>
      <c r="E4855">
        <f t="shared" si="75"/>
        <v>31.44</v>
      </c>
      <c r="F4855">
        <v>32.42</v>
      </c>
      <c r="G4855" s="1" t="s">
        <v>498</v>
      </c>
      <c r="H4855" s="1" t="s">
        <v>76</v>
      </c>
      <c r="I4855" s="1" t="s">
        <v>316</v>
      </c>
    </row>
    <row r="4856" spans="1:9" x14ac:dyDescent="0.25">
      <c r="A4856" s="1" t="s">
        <v>4048</v>
      </c>
      <c r="B4856" s="1" t="s">
        <v>1265</v>
      </c>
      <c r="C4856">
        <v>389863</v>
      </c>
      <c r="D4856">
        <v>3499</v>
      </c>
      <c r="E4856">
        <f t="shared" si="75"/>
        <v>5015</v>
      </c>
      <c r="F4856">
        <v>6531</v>
      </c>
      <c r="G4856" s="1" t="s">
        <v>10</v>
      </c>
      <c r="H4856" s="1" t="s">
        <v>69</v>
      </c>
      <c r="I4856" s="1" t="s">
        <v>236</v>
      </c>
    </row>
    <row r="4857" spans="1:9" x14ac:dyDescent="0.25">
      <c r="A4857" s="1" t="s">
        <v>4048</v>
      </c>
      <c r="B4857" s="1" t="s">
        <v>4050</v>
      </c>
      <c r="C4857">
        <v>389812</v>
      </c>
      <c r="D4857">
        <v>3499</v>
      </c>
      <c r="E4857">
        <f t="shared" si="75"/>
        <v>5015</v>
      </c>
      <c r="F4857">
        <v>6531</v>
      </c>
      <c r="G4857" s="1" t="s">
        <v>10</v>
      </c>
      <c r="H4857" s="1" t="s">
        <v>69</v>
      </c>
      <c r="I4857" s="1" t="s">
        <v>12</v>
      </c>
    </row>
    <row r="4858" spans="1:9" x14ac:dyDescent="0.25">
      <c r="A4858" s="1" t="s">
        <v>4048</v>
      </c>
      <c r="B4858" s="1" t="s">
        <v>4050</v>
      </c>
      <c r="C4858">
        <v>389950</v>
      </c>
      <c r="D4858">
        <v>3499</v>
      </c>
      <c r="E4858">
        <f t="shared" si="75"/>
        <v>5015</v>
      </c>
      <c r="F4858">
        <v>6531</v>
      </c>
      <c r="G4858" s="1" t="s">
        <v>10</v>
      </c>
      <c r="H4858" s="1" t="s">
        <v>69</v>
      </c>
      <c r="I4858" s="1" t="s">
        <v>54</v>
      </c>
    </row>
    <row r="4859" spans="1:9" x14ac:dyDescent="0.25">
      <c r="A4859" s="1" t="s">
        <v>841</v>
      </c>
      <c r="B4859" s="1" t="s">
        <v>842</v>
      </c>
      <c r="C4859">
        <v>389792</v>
      </c>
      <c r="D4859">
        <v>7232</v>
      </c>
      <c r="E4859">
        <f t="shared" si="75"/>
        <v>8109.5</v>
      </c>
      <c r="F4859">
        <v>8987</v>
      </c>
      <c r="G4859" s="1" t="s">
        <v>10</v>
      </c>
      <c r="H4859" s="1" t="s">
        <v>69</v>
      </c>
      <c r="I4859" s="1" t="s">
        <v>236</v>
      </c>
    </row>
    <row r="4860" spans="1:9" x14ac:dyDescent="0.25">
      <c r="A4860" s="1" t="s">
        <v>3812</v>
      </c>
      <c r="B4860" s="1" t="s">
        <v>3813</v>
      </c>
      <c r="C4860">
        <v>389964</v>
      </c>
      <c r="D4860">
        <v>5111</v>
      </c>
      <c r="E4860">
        <f t="shared" si="75"/>
        <v>5500.5</v>
      </c>
      <c r="F4860">
        <v>5890</v>
      </c>
      <c r="G4860" s="1" t="s">
        <v>10</v>
      </c>
      <c r="H4860" s="1" t="s">
        <v>210</v>
      </c>
      <c r="I4860" s="1" t="s">
        <v>54</v>
      </c>
    </row>
    <row r="4861" spans="1:9" x14ac:dyDescent="0.25">
      <c r="A4861" s="1" t="s">
        <v>3812</v>
      </c>
      <c r="B4861" s="1" t="s">
        <v>3813</v>
      </c>
      <c r="C4861">
        <v>389922</v>
      </c>
      <c r="D4861">
        <v>5111</v>
      </c>
      <c r="E4861">
        <f t="shared" si="75"/>
        <v>5789.5</v>
      </c>
      <c r="F4861">
        <v>6468</v>
      </c>
      <c r="G4861" s="1" t="s">
        <v>10</v>
      </c>
      <c r="H4861" s="1" t="s">
        <v>169</v>
      </c>
      <c r="I4861" s="1" t="s">
        <v>214</v>
      </c>
    </row>
    <row r="4862" spans="1:9" x14ac:dyDescent="0.25">
      <c r="A4862" s="1" t="s">
        <v>1136</v>
      </c>
      <c r="B4862" s="1" t="s">
        <v>3812</v>
      </c>
      <c r="C4862">
        <v>389839</v>
      </c>
      <c r="D4862">
        <v>5608</v>
      </c>
      <c r="E4862">
        <f t="shared" si="75"/>
        <v>6038</v>
      </c>
      <c r="F4862">
        <v>6468</v>
      </c>
      <c r="G4862" s="1" t="s">
        <v>48</v>
      </c>
      <c r="H4862" s="1" t="s">
        <v>1524</v>
      </c>
      <c r="I4862" s="1" t="s">
        <v>358</v>
      </c>
    </row>
    <row r="4863" spans="1:9" x14ac:dyDescent="0.25">
      <c r="A4863" s="1" t="s">
        <v>3816</v>
      </c>
      <c r="B4863" s="1" t="s">
        <v>3817</v>
      </c>
      <c r="C4863">
        <v>389796</v>
      </c>
      <c r="D4863">
        <v>3036</v>
      </c>
      <c r="E4863">
        <f t="shared" si="75"/>
        <v>3387.5</v>
      </c>
      <c r="F4863">
        <v>3739</v>
      </c>
      <c r="G4863" s="1" t="s">
        <v>141</v>
      </c>
      <c r="H4863" s="1" t="s">
        <v>160</v>
      </c>
      <c r="I4863" s="1" t="s">
        <v>1102</v>
      </c>
    </row>
    <row r="4864" spans="1:9" x14ac:dyDescent="0.25">
      <c r="A4864" s="1" t="s">
        <v>844</v>
      </c>
      <c r="B4864" s="1" t="s">
        <v>4052</v>
      </c>
      <c r="C4864">
        <v>389728</v>
      </c>
      <c r="D4864">
        <v>3130</v>
      </c>
      <c r="E4864">
        <f t="shared" si="75"/>
        <v>3779</v>
      </c>
      <c r="F4864">
        <v>4428</v>
      </c>
      <c r="G4864" s="1" t="s">
        <v>48</v>
      </c>
      <c r="H4864" s="1" t="s">
        <v>859</v>
      </c>
      <c r="I4864" s="1" t="s">
        <v>77</v>
      </c>
    </row>
    <row r="4865" spans="1:9" x14ac:dyDescent="0.25">
      <c r="A4865" s="1" t="s">
        <v>1419</v>
      </c>
      <c r="B4865" s="1" t="s">
        <v>4053</v>
      </c>
      <c r="C4865">
        <v>389736</v>
      </c>
      <c r="D4865">
        <v>3972</v>
      </c>
      <c r="E4865">
        <f t="shared" si="75"/>
        <v>4486.5</v>
      </c>
      <c r="F4865">
        <v>5001</v>
      </c>
      <c r="G4865" s="1" t="s">
        <v>48</v>
      </c>
      <c r="H4865" s="1" t="s">
        <v>774</v>
      </c>
      <c r="I4865" s="1" t="s">
        <v>12</v>
      </c>
    </row>
    <row r="4866" spans="1:9" x14ac:dyDescent="0.25">
      <c r="A4866" s="1" t="s">
        <v>846</v>
      </c>
      <c r="B4866" s="1" t="s">
        <v>4054</v>
      </c>
      <c r="C4866">
        <v>389920</v>
      </c>
      <c r="D4866">
        <v>3462</v>
      </c>
      <c r="E4866">
        <f t="shared" ref="E4866:E4929" si="76">(D4866+F4866) / 2</f>
        <v>4007.5</v>
      </c>
      <c r="F4866">
        <v>4553</v>
      </c>
      <c r="G4866" s="1" t="s">
        <v>10</v>
      </c>
      <c r="H4866" s="1" t="s">
        <v>76</v>
      </c>
      <c r="I4866" s="1" t="s">
        <v>420</v>
      </c>
    </row>
    <row r="4867" spans="1:9" x14ac:dyDescent="0.25">
      <c r="A4867" s="1" t="s">
        <v>846</v>
      </c>
      <c r="B4867" s="1" t="s">
        <v>4055</v>
      </c>
      <c r="C4867">
        <v>389970</v>
      </c>
      <c r="D4867">
        <v>3462</v>
      </c>
      <c r="E4867">
        <f t="shared" si="76"/>
        <v>4007.5</v>
      </c>
      <c r="F4867">
        <v>4553</v>
      </c>
      <c r="G4867" s="1" t="s">
        <v>48</v>
      </c>
      <c r="H4867" s="1" t="s">
        <v>76</v>
      </c>
      <c r="I4867" s="1" t="s">
        <v>74</v>
      </c>
    </row>
    <row r="4868" spans="1:9" x14ac:dyDescent="0.25">
      <c r="A4868" s="1" t="s">
        <v>846</v>
      </c>
      <c r="B4868" s="1" t="s">
        <v>4055</v>
      </c>
      <c r="C4868">
        <v>389959</v>
      </c>
      <c r="D4868">
        <v>3462</v>
      </c>
      <c r="E4868">
        <f t="shared" si="76"/>
        <v>4007.5</v>
      </c>
      <c r="F4868">
        <v>4553</v>
      </c>
      <c r="G4868" s="1" t="s">
        <v>10</v>
      </c>
      <c r="H4868" s="1" t="s">
        <v>76</v>
      </c>
      <c r="I4868" s="1" t="s">
        <v>74</v>
      </c>
    </row>
    <row r="4869" spans="1:9" x14ac:dyDescent="0.25">
      <c r="A4869" s="1" t="s">
        <v>846</v>
      </c>
      <c r="B4869" s="1" t="s">
        <v>4055</v>
      </c>
      <c r="C4869">
        <v>382583</v>
      </c>
      <c r="D4869">
        <v>2077.1999999999998</v>
      </c>
      <c r="E4869">
        <f t="shared" si="76"/>
        <v>2404.5</v>
      </c>
      <c r="F4869">
        <v>2731.8</v>
      </c>
      <c r="G4869" s="1" t="s">
        <v>196</v>
      </c>
      <c r="H4869" s="1" t="s">
        <v>76</v>
      </c>
      <c r="I4869" s="1" t="s">
        <v>74</v>
      </c>
    </row>
    <row r="4870" spans="1:9" x14ac:dyDescent="0.25">
      <c r="A4870" s="1" t="s">
        <v>4056</v>
      </c>
      <c r="B4870" s="1" t="s">
        <v>4056</v>
      </c>
      <c r="C4870">
        <v>389965</v>
      </c>
      <c r="D4870">
        <v>7614</v>
      </c>
      <c r="E4870">
        <f t="shared" si="76"/>
        <v>11586</v>
      </c>
      <c r="F4870">
        <v>15558</v>
      </c>
      <c r="G4870" s="1" t="s">
        <v>10</v>
      </c>
      <c r="H4870" s="1" t="s">
        <v>76</v>
      </c>
      <c r="I4870" s="1" t="s">
        <v>12</v>
      </c>
    </row>
    <row r="4871" spans="1:9" x14ac:dyDescent="0.25">
      <c r="A4871" s="1" t="s">
        <v>1233</v>
      </c>
      <c r="B4871" s="1" t="s">
        <v>3323</v>
      </c>
      <c r="C4871">
        <v>389927</v>
      </c>
      <c r="D4871">
        <v>2786</v>
      </c>
      <c r="E4871">
        <f t="shared" si="76"/>
        <v>3310</v>
      </c>
      <c r="F4871">
        <v>3834</v>
      </c>
      <c r="G4871" s="1" t="s">
        <v>10</v>
      </c>
      <c r="H4871" s="1" t="s">
        <v>29</v>
      </c>
      <c r="I4871" s="1" t="s">
        <v>12</v>
      </c>
    </row>
    <row r="4872" spans="1:9" x14ac:dyDescent="0.25">
      <c r="A4872" s="1" t="s">
        <v>3322</v>
      </c>
      <c r="B4872" s="1" t="s">
        <v>3323</v>
      </c>
      <c r="C4872">
        <v>389955</v>
      </c>
      <c r="D4872">
        <v>2880</v>
      </c>
      <c r="E4872">
        <f t="shared" si="76"/>
        <v>3396</v>
      </c>
      <c r="F4872">
        <v>3912</v>
      </c>
      <c r="G4872" s="1" t="s">
        <v>10</v>
      </c>
      <c r="H4872" s="1" t="s">
        <v>160</v>
      </c>
      <c r="I4872" s="1" t="s">
        <v>298</v>
      </c>
    </row>
    <row r="4873" spans="1:9" x14ac:dyDescent="0.25">
      <c r="A4873" s="1" t="s">
        <v>3322</v>
      </c>
      <c r="B4873" s="1" t="s">
        <v>4058</v>
      </c>
      <c r="C4873">
        <v>389939</v>
      </c>
      <c r="D4873">
        <v>1440</v>
      </c>
      <c r="E4873">
        <f t="shared" si="76"/>
        <v>1698</v>
      </c>
      <c r="F4873">
        <v>1956</v>
      </c>
      <c r="G4873" s="1" t="s">
        <v>196</v>
      </c>
      <c r="H4873" s="1" t="s">
        <v>160</v>
      </c>
      <c r="I4873" s="1" t="s">
        <v>855</v>
      </c>
    </row>
    <row r="4874" spans="1:9" x14ac:dyDescent="0.25">
      <c r="A4874" s="1" t="s">
        <v>3322</v>
      </c>
      <c r="B4874" s="1" t="s">
        <v>4058</v>
      </c>
      <c r="C4874">
        <v>390015</v>
      </c>
      <c r="D4874">
        <v>2880</v>
      </c>
      <c r="E4874">
        <f t="shared" si="76"/>
        <v>3396</v>
      </c>
      <c r="F4874">
        <v>3912</v>
      </c>
      <c r="G4874" s="1" t="s">
        <v>10</v>
      </c>
      <c r="H4874" s="1" t="s">
        <v>160</v>
      </c>
      <c r="I4874" s="1" t="s">
        <v>12</v>
      </c>
    </row>
    <row r="4875" spans="1:9" x14ac:dyDescent="0.25">
      <c r="A4875" s="1" t="s">
        <v>3322</v>
      </c>
      <c r="B4875" s="1" t="s">
        <v>4059</v>
      </c>
      <c r="C4875">
        <v>389844</v>
      </c>
      <c r="D4875">
        <v>2880</v>
      </c>
      <c r="E4875">
        <f t="shared" si="76"/>
        <v>3396</v>
      </c>
      <c r="F4875">
        <v>3912</v>
      </c>
      <c r="G4875" s="1" t="s">
        <v>10</v>
      </c>
      <c r="H4875" s="1" t="s">
        <v>76</v>
      </c>
      <c r="I4875" s="1" t="s">
        <v>74</v>
      </c>
    </row>
    <row r="4876" spans="1:9" x14ac:dyDescent="0.25">
      <c r="A4876" s="1" t="s">
        <v>4060</v>
      </c>
      <c r="B4876" s="1" t="s">
        <v>4061</v>
      </c>
      <c r="C4876">
        <v>384393</v>
      </c>
      <c r="D4876">
        <v>1907</v>
      </c>
      <c r="E4876">
        <f t="shared" si="76"/>
        <v>2148</v>
      </c>
      <c r="F4876">
        <v>2389</v>
      </c>
      <c r="G4876" s="1" t="s">
        <v>196</v>
      </c>
      <c r="H4876" s="1" t="s">
        <v>76</v>
      </c>
      <c r="I4876" s="1" t="s">
        <v>74</v>
      </c>
    </row>
    <row r="4877" spans="1:9" x14ac:dyDescent="0.25">
      <c r="A4877" s="1" t="s">
        <v>4060</v>
      </c>
      <c r="B4877" s="1" t="s">
        <v>4063</v>
      </c>
      <c r="C4877">
        <v>389700</v>
      </c>
      <c r="D4877">
        <v>3814</v>
      </c>
      <c r="E4877">
        <f t="shared" si="76"/>
        <v>4296</v>
      </c>
      <c r="F4877">
        <v>4778</v>
      </c>
      <c r="G4877" s="1" t="s">
        <v>48</v>
      </c>
      <c r="H4877" s="1" t="s">
        <v>774</v>
      </c>
      <c r="I4877" s="1" t="s">
        <v>12</v>
      </c>
    </row>
    <row r="4878" spans="1:9" x14ac:dyDescent="0.25">
      <c r="A4878" s="1" t="s">
        <v>856</v>
      </c>
      <c r="B4878" s="1" t="s">
        <v>857</v>
      </c>
      <c r="C4878">
        <v>389648</v>
      </c>
      <c r="D4878">
        <v>3369</v>
      </c>
      <c r="E4878">
        <f t="shared" si="76"/>
        <v>3793</v>
      </c>
      <c r="F4878">
        <v>4217</v>
      </c>
      <c r="G4878" s="1" t="s">
        <v>10</v>
      </c>
      <c r="H4878" s="1" t="s">
        <v>432</v>
      </c>
      <c r="I4878" s="1" t="s">
        <v>148</v>
      </c>
    </row>
    <row r="4879" spans="1:9" x14ac:dyDescent="0.25">
      <c r="A4879" s="1" t="s">
        <v>856</v>
      </c>
      <c r="B4879" s="1" t="s">
        <v>4064</v>
      </c>
      <c r="C4879">
        <v>389837</v>
      </c>
      <c r="D4879">
        <v>3369</v>
      </c>
      <c r="E4879">
        <f t="shared" si="76"/>
        <v>3793</v>
      </c>
      <c r="F4879">
        <v>4217</v>
      </c>
      <c r="G4879" s="1" t="s">
        <v>10</v>
      </c>
      <c r="H4879" s="1" t="s">
        <v>76</v>
      </c>
      <c r="I4879" s="1" t="s">
        <v>193</v>
      </c>
    </row>
    <row r="4880" spans="1:9" x14ac:dyDescent="0.25">
      <c r="A4880" s="1" t="s">
        <v>856</v>
      </c>
      <c r="B4880" s="1" t="s">
        <v>857</v>
      </c>
      <c r="C4880">
        <v>389877</v>
      </c>
      <c r="D4880">
        <v>3369</v>
      </c>
      <c r="E4880">
        <f t="shared" si="76"/>
        <v>3856</v>
      </c>
      <c r="F4880">
        <v>4343</v>
      </c>
      <c r="G4880" s="1" t="s">
        <v>10</v>
      </c>
      <c r="H4880" s="1" t="s">
        <v>484</v>
      </c>
      <c r="I4880" s="1" t="s">
        <v>12</v>
      </c>
    </row>
    <row r="4881" spans="1:9" x14ac:dyDescent="0.25">
      <c r="A4881" s="1" t="s">
        <v>856</v>
      </c>
      <c r="B4881" s="1" t="s">
        <v>4065</v>
      </c>
      <c r="C4881">
        <v>389979</v>
      </c>
      <c r="D4881">
        <v>3369</v>
      </c>
      <c r="E4881">
        <f t="shared" si="76"/>
        <v>3793</v>
      </c>
      <c r="F4881">
        <v>4217</v>
      </c>
      <c r="G4881" s="1" t="s">
        <v>10</v>
      </c>
      <c r="H4881" s="1" t="s">
        <v>49</v>
      </c>
      <c r="I4881" s="1" t="s">
        <v>74</v>
      </c>
    </row>
    <row r="4882" spans="1:9" x14ac:dyDescent="0.25">
      <c r="A4882" s="1" t="s">
        <v>856</v>
      </c>
      <c r="B4882" s="1" t="s">
        <v>857</v>
      </c>
      <c r="C4882">
        <v>389909</v>
      </c>
      <c r="D4882">
        <v>3369</v>
      </c>
      <c r="E4882">
        <f t="shared" si="76"/>
        <v>3793</v>
      </c>
      <c r="F4882">
        <v>4217</v>
      </c>
      <c r="G4882" s="1" t="s">
        <v>10</v>
      </c>
      <c r="H4882" s="1" t="s">
        <v>21</v>
      </c>
      <c r="I4882" s="1" t="s">
        <v>54</v>
      </c>
    </row>
    <row r="4883" spans="1:9" x14ac:dyDescent="0.25">
      <c r="A4883" s="1" t="s">
        <v>856</v>
      </c>
      <c r="B4883" s="1" t="s">
        <v>856</v>
      </c>
      <c r="C4883">
        <v>386626</v>
      </c>
      <c r="D4883">
        <v>3369</v>
      </c>
      <c r="E4883">
        <f t="shared" si="76"/>
        <v>3793</v>
      </c>
      <c r="F4883">
        <v>4217</v>
      </c>
      <c r="G4883" s="1" t="s">
        <v>10</v>
      </c>
      <c r="H4883" s="1" t="s">
        <v>21</v>
      </c>
      <c r="I4883" s="1" t="s">
        <v>12</v>
      </c>
    </row>
    <row r="4884" spans="1:9" x14ac:dyDescent="0.25">
      <c r="A4884" s="1" t="s">
        <v>856</v>
      </c>
      <c r="B4884" s="1" t="s">
        <v>856</v>
      </c>
      <c r="C4884">
        <v>370904</v>
      </c>
      <c r="D4884">
        <v>3369</v>
      </c>
      <c r="E4884">
        <f t="shared" si="76"/>
        <v>3793</v>
      </c>
      <c r="F4884">
        <v>4217</v>
      </c>
      <c r="G4884" s="1" t="s">
        <v>10</v>
      </c>
      <c r="H4884" s="1" t="s">
        <v>88</v>
      </c>
      <c r="I4884" s="1" t="s">
        <v>12</v>
      </c>
    </row>
    <row r="4885" spans="1:9" x14ac:dyDescent="0.25">
      <c r="A4885" s="1" t="s">
        <v>856</v>
      </c>
      <c r="B4885" s="1" t="s">
        <v>4066</v>
      </c>
      <c r="C4885">
        <v>389435</v>
      </c>
      <c r="D4885">
        <v>3369</v>
      </c>
      <c r="E4885">
        <f t="shared" si="76"/>
        <v>3793</v>
      </c>
      <c r="F4885">
        <v>4217</v>
      </c>
      <c r="G4885" s="1" t="s">
        <v>10</v>
      </c>
      <c r="H4885" s="1" t="s">
        <v>293</v>
      </c>
      <c r="I4885" s="1" t="s">
        <v>12</v>
      </c>
    </row>
    <row r="4886" spans="1:9" x14ac:dyDescent="0.25">
      <c r="A4886" s="1" t="s">
        <v>856</v>
      </c>
      <c r="B4886" s="1" t="s">
        <v>4067</v>
      </c>
      <c r="C4886">
        <v>379267</v>
      </c>
      <c r="D4886">
        <v>3369</v>
      </c>
      <c r="E4886">
        <f t="shared" si="76"/>
        <v>3793</v>
      </c>
      <c r="F4886">
        <v>4217</v>
      </c>
      <c r="G4886" s="1" t="s">
        <v>10</v>
      </c>
      <c r="H4886" s="1" t="s">
        <v>210</v>
      </c>
      <c r="I4886" s="1" t="s">
        <v>94</v>
      </c>
    </row>
    <row r="4887" spans="1:9" x14ac:dyDescent="0.25">
      <c r="A4887" s="1" t="s">
        <v>856</v>
      </c>
      <c r="B4887" s="1" t="s">
        <v>4068</v>
      </c>
      <c r="C4887">
        <v>379553</v>
      </c>
      <c r="D4887">
        <v>3369</v>
      </c>
      <c r="E4887">
        <f t="shared" si="76"/>
        <v>3793</v>
      </c>
      <c r="F4887">
        <v>4217</v>
      </c>
      <c r="G4887" s="1" t="s">
        <v>10</v>
      </c>
      <c r="H4887" s="1" t="s">
        <v>76</v>
      </c>
      <c r="I4887" s="1" t="s">
        <v>193</v>
      </c>
    </row>
    <row r="4888" spans="1:9" x14ac:dyDescent="0.25">
      <c r="A4888" s="1" t="s">
        <v>856</v>
      </c>
      <c r="B4888" s="1" t="s">
        <v>4069</v>
      </c>
      <c r="C4888">
        <v>379955</v>
      </c>
      <c r="D4888">
        <v>3369</v>
      </c>
      <c r="E4888">
        <f t="shared" si="76"/>
        <v>3793</v>
      </c>
      <c r="F4888">
        <v>4217</v>
      </c>
      <c r="G4888" s="1" t="s">
        <v>10</v>
      </c>
      <c r="H4888" s="1" t="s">
        <v>76</v>
      </c>
      <c r="I4888" s="1" t="s">
        <v>316</v>
      </c>
    </row>
    <row r="4889" spans="1:9" x14ac:dyDescent="0.25">
      <c r="A4889" s="1" t="s">
        <v>856</v>
      </c>
      <c r="B4889" s="1" t="s">
        <v>4070</v>
      </c>
      <c r="C4889">
        <v>377659</v>
      </c>
      <c r="D4889">
        <v>3369</v>
      </c>
      <c r="E4889">
        <f t="shared" si="76"/>
        <v>3793</v>
      </c>
      <c r="F4889">
        <v>4217</v>
      </c>
      <c r="G4889" s="1" t="s">
        <v>10</v>
      </c>
      <c r="H4889" s="1" t="s">
        <v>76</v>
      </c>
      <c r="I4889" s="1" t="s">
        <v>193</v>
      </c>
    </row>
    <row r="4890" spans="1:9" x14ac:dyDescent="0.25">
      <c r="A4890" s="1" t="s">
        <v>856</v>
      </c>
      <c r="B4890" s="1" t="s">
        <v>856</v>
      </c>
      <c r="C4890">
        <v>388496</v>
      </c>
      <c r="D4890">
        <v>3369</v>
      </c>
      <c r="E4890">
        <f t="shared" si="76"/>
        <v>3793</v>
      </c>
      <c r="F4890">
        <v>4217</v>
      </c>
      <c r="G4890" s="1" t="s">
        <v>10</v>
      </c>
      <c r="H4890" s="1" t="s">
        <v>21</v>
      </c>
      <c r="I4890" s="1" t="s">
        <v>776</v>
      </c>
    </row>
    <row r="4891" spans="1:9" x14ac:dyDescent="0.25">
      <c r="A4891" s="1" t="s">
        <v>856</v>
      </c>
      <c r="B4891" s="1" t="s">
        <v>857</v>
      </c>
      <c r="C4891">
        <v>388741</v>
      </c>
      <c r="D4891">
        <v>3369</v>
      </c>
      <c r="E4891">
        <f t="shared" si="76"/>
        <v>3793</v>
      </c>
      <c r="F4891">
        <v>4217</v>
      </c>
      <c r="G4891" s="1" t="s">
        <v>10</v>
      </c>
      <c r="H4891" s="1" t="s">
        <v>160</v>
      </c>
      <c r="I4891" s="1" t="s">
        <v>12</v>
      </c>
    </row>
    <row r="4892" spans="1:9" x14ac:dyDescent="0.25">
      <c r="A4892" s="1" t="s">
        <v>862</v>
      </c>
      <c r="B4892" s="1" t="s">
        <v>4071</v>
      </c>
      <c r="C4892">
        <v>368148</v>
      </c>
      <c r="D4892">
        <v>194.91</v>
      </c>
      <c r="E4892">
        <f t="shared" si="76"/>
        <v>226.67500000000001</v>
      </c>
      <c r="F4892">
        <v>258.44</v>
      </c>
      <c r="G4892" s="1" t="s">
        <v>196</v>
      </c>
      <c r="H4892" s="1" t="s">
        <v>76</v>
      </c>
      <c r="I4892" s="1" t="s">
        <v>193</v>
      </c>
    </row>
    <row r="4893" spans="1:9" x14ac:dyDescent="0.25">
      <c r="A4893" s="1" t="s">
        <v>4072</v>
      </c>
      <c r="B4893" s="1" t="s">
        <v>4073</v>
      </c>
      <c r="C4893">
        <v>374487</v>
      </c>
      <c r="D4893">
        <v>5557</v>
      </c>
      <c r="E4893">
        <f t="shared" si="76"/>
        <v>6229.5</v>
      </c>
      <c r="F4893">
        <v>6902</v>
      </c>
      <c r="G4893" s="1" t="s">
        <v>10</v>
      </c>
      <c r="H4893" s="1" t="s">
        <v>322</v>
      </c>
      <c r="I4893" s="1" t="s">
        <v>114</v>
      </c>
    </row>
    <row r="4894" spans="1:9" x14ac:dyDescent="0.25">
      <c r="A4894" s="1" t="s">
        <v>1712</v>
      </c>
      <c r="B4894" s="1" t="s">
        <v>3856</v>
      </c>
      <c r="C4894">
        <v>389912</v>
      </c>
      <c r="D4894">
        <v>3513</v>
      </c>
      <c r="E4894">
        <f t="shared" si="76"/>
        <v>4584</v>
      </c>
      <c r="F4894">
        <v>5655</v>
      </c>
      <c r="G4894" s="1" t="s">
        <v>10</v>
      </c>
      <c r="H4894" s="1" t="s">
        <v>11</v>
      </c>
      <c r="I4894" s="1" t="s">
        <v>12</v>
      </c>
    </row>
    <row r="4895" spans="1:9" x14ac:dyDescent="0.25">
      <c r="A4895" s="1" t="s">
        <v>868</v>
      </c>
      <c r="B4895" s="1" t="s">
        <v>4075</v>
      </c>
      <c r="C4895">
        <v>389999</v>
      </c>
      <c r="D4895">
        <v>11488</v>
      </c>
      <c r="E4895">
        <f t="shared" si="76"/>
        <v>12583</v>
      </c>
      <c r="F4895">
        <v>13678</v>
      </c>
      <c r="G4895" s="1" t="s">
        <v>10</v>
      </c>
      <c r="H4895" s="1" t="s">
        <v>76</v>
      </c>
      <c r="I4895" s="1" t="s">
        <v>12</v>
      </c>
    </row>
    <row r="4896" spans="1:9" x14ac:dyDescent="0.25">
      <c r="A4896" s="1" t="s">
        <v>1424</v>
      </c>
      <c r="B4896" s="1" t="s">
        <v>4076</v>
      </c>
      <c r="C4896">
        <v>383208</v>
      </c>
      <c r="D4896">
        <v>1050.2</v>
      </c>
      <c r="E4896">
        <f t="shared" si="76"/>
        <v>1304.0999999999999</v>
      </c>
      <c r="F4896">
        <v>1558</v>
      </c>
      <c r="G4896" s="1" t="s">
        <v>196</v>
      </c>
      <c r="H4896" s="1" t="s">
        <v>76</v>
      </c>
      <c r="I4896" s="1" t="s">
        <v>180</v>
      </c>
    </row>
    <row r="4897" spans="1:9" x14ac:dyDescent="0.25">
      <c r="A4897" s="1" t="s">
        <v>1424</v>
      </c>
      <c r="B4897" s="1" t="s">
        <v>4078</v>
      </c>
      <c r="C4897">
        <v>382758</v>
      </c>
      <c r="D4897">
        <v>5251</v>
      </c>
      <c r="E4897">
        <f t="shared" si="76"/>
        <v>6520.5</v>
      </c>
      <c r="F4897">
        <v>7790</v>
      </c>
      <c r="G4897" s="1" t="s">
        <v>48</v>
      </c>
      <c r="H4897" s="1" t="s">
        <v>76</v>
      </c>
      <c r="I4897" s="1" t="s">
        <v>180</v>
      </c>
    </row>
    <row r="4898" spans="1:9" x14ac:dyDescent="0.25">
      <c r="A4898" s="1" t="s">
        <v>3517</v>
      </c>
      <c r="B4898" s="1" t="s">
        <v>4080</v>
      </c>
      <c r="C4898">
        <v>389763</v>
      </c>
      <c r="D4898">
        <v>7681</v>
      </c>
      <c r="E4898">
        <f t="shared" si="76"/>
        <v>8619</v>
      </c>
      <c r="F4898">
        <v>9557</v>
      </c>
      <c r="G4898" s="1" t="s">
        <v>10</v>
      </c>
      <c r="H4898" s="1" t="s">
        <v>89</v>
      </c>
      <c r="I4898" s="1" t="s">
        <v>12</v>
      </c>
    </row>
    <row r="4899" spans="1:9" x14ac:dyDescent="0.25">
      <c r="A4899" s="1" t="s">
        <v>874</v>
      </c>
      <c r="B4899" s="1" t="s">
        <v>4081</v>
      </c>
      <c r="C4899">
        <v>389809</v>
      </c>
      <c r="D4899">
        <v>2917</v>
      </c>
      <c r="E4899">
        <f t="shared" si="76"/>
        <v>3418.5</v>
      </c>
      <c r="F4899">
        <v>3920</v>
      </c>
      <c r="G4899" s="1" t="s">
        <v>48</v>
      </c>
      <c r="H4899" s="1" t="s">
        <v>243</v>
      </c>
      <c r="I4899" s="1" t="s">
        <v>12</v>
      </c>
    </row>
    <row r="4900" spans="1:9" x14ac:dyDescent="0.25">
      <c r="A4900" s="1" t="s">
        <v>1023</v>
      </c>
      <c r="B4900" s="1" t="s">
        <v>4082</v>
      </c>
      <c r="C4900">
        <v>389881</v>
      </c>
      <c r="D4900">
        <v>3373</v>
      </c>
      <c r="E4900">
        <f t="shared" si="76"/>
        <v>3800</v>
      </c>
      <c r="F4900">
        <v>4227</v>
      </c>
      <c r="G4900" s="1" t="s">
        <v>10</v>
      </c>
      <c r="H4900" s="1" t="s">
        <v>11</v>
      </c>
      <c r="I4900" s="1" t="s">
        <v>54</v>
      </c>
    </row>
    <row r="4901" spans="1:9" x14ac:dyDescent="0.25">
      <c r="A4901" s="1" t="s">
        <v>1023</v>
      </c>
      <c r="B4901" s="1" t="s">
        <v>4083</v>
      </c>
      <c r="C4901">
        <v>389749</v>
      </c>
      <c r="D4901">
        <v>3373</v>
      </c>
      <c r="E4901">
        <f t="shared" si="76"/>
        <v>3800</v>
      </c>
      <c r="F4901">
        <v>4227</v>
      </c>
      <c r="G4901" s="1" t="s">
        <v>10</v>
      </c>
      <c r="H4901" s="1" t="s">
        <v>71</v>
      </c>
      <c r="I4901" s="1" t="s">
        <v>12</v>
      </c>
    </row>
    <row r="4902" spans="1:9" x14ac:dyDescent="0.25">
      <c r="A4902" s="1" t="s">
        <v>1023</v>
      </c>
      <c r="B4902" s="1" t="s">
        <v>3510</v>
      </c>
      <c r="C4902">
        <v>385574</v>
      </c>
      <c r="D4902">
        <v>3373</v>
      </c>
      <c r="E4902">
        <f t="shared" si="76"/>
        <v>3800</v>
      </c>
      <c r="F4902">
        <v>4227</v>
      </c>
      <c r="G4902" s="1" t="s">
        <v>10</v>
      </c>
      <c r="H4902" s="1" t="s">
        <v>223</v>
      </c>
      <c r="I4902" s="1" t="s">
        <v>12</v>
      </c>
    </row>
    <row r="4903" spans="1:9" x14ac:dyDescent="0.25">
      <c r="A4903" s="1" t="s">
        <v>1023</v>
      </c>
      <c r="B4903" s="1" t="s">
        <v>4084</v>
      </c>
      <c r="C4903">
        <v>389937</v>
      </c>
      <c r="D4903">
        <v>3373</v>
      </c>
      <c r="E4903">
        <f t="shared" si="76"/>
        <v>3800</v>
      </c>
      <c r="F4903">
        <v>4227</v>
      </c>
      <c r="G4903" s="1" t="s">
        <v>10</v>
      </c>
      <c r="H4903" s="1" t="s">
        <v>11</v>
      </c>
      <c r="I4903" s="1" t="s">
        <v>12</v>
      </c>
    </row>
    <row r="4904" spans="1:9" x14ac:dyDescent="0.25">
      <c r="A4904" s="1" t="s">
        <v>1023</v>
      </c>
      <c r="B4904" s="1" t="s">
        <v>4085</v>
      </c>
      <c r="C4904">
        <v>381746</v>
      </c>
      <c r="D4904">
        <v>3373</v>
      </c>
      <c r="E4904">
        <f t="shared" si="76"/>
        <v>3800</v>
      </c>
      <c r="F4904">
        <v>4227</v>
      </c>
      <c r="G4904" s="1" t="s">
        <v>10</v>
      </c>
      <c r="H4904" s="1" t="s">
        <v>71</v>
      </c>
      <c r="I4904" s="1" t="s">
        <v>156</v>
      </c>
    </row>
    <row r="4905" spans="1:9" x14ac:dyDescent="0.25">
      <c r="A4905" s="1" t="s">
        <v>1023</v>
      </c>
      <c r="B4905" s="1" t="s">
        <v>3510</v>
      </c>
      <c r="C4905">
        <v>388596</v>
      </c>
      <c r="D4905">
        <v>3373</v>
      </c>
      <c r="E4905">
        <f t="shared" si="76"/>
        <v>3800</v>
      </c>
      <c r="F4905">
        <v>4227</v>
      </c>
      <c r="G4905" s="1" t="s">
        <v>48</v>
      </c>
      <c r="H4905" s="1" t="s">
        <v>24</v>
      </c>
      <c r="I4905" s="1" t="s">
        <v>12</v>
      </c>
    </row>
    <row r="4906" spans="1:9" x14ac:dyDescent="0.25">
      <c r="A4906" s="1" t="s">
        <v>4086</v>
      </c>
      <c r="B4906" s="1" t="s">
        <v>4086</v>
      </c>
      <c r="C4906">
        <v>389772</v>
      </c>
      <c r="D4906">
        <v>5282</v>
      </c>
      <c r="E4906">
        <f t="shared" si="76"/>
        <v>6108</v>
      </c>
      <c r="F4906">
        <v>6934</v>
      </c>
      <c r="G4906" s="1" t="s">
        <v>10</v>
      </c>
      <c r="H4906" s="1" t="s">
        <v>1560</v>
      </c>
      <c r="I4906" s="1" t="s">
        <v>245</v>
      </c>
    </row>
    <row r="4907" spans="1:9" x14ac:dyDescent="0.25">
      <c r="A4907" s="1" t="s">
        <v>268</v>
      </c>
      <c r="B4907" s="1" t="s">
        <v>4087</v>
      </c>
      <c r="C4907">
        <v>387171</v>
      </c>
      <c r="D4907">
        <v>4168.5</v>
      </c>
      <c r="E4907">
        <f t="shared" si="76"/>
        <v>4548.25</v>
      </c>
      <c r="F4907">
        <v>4928</v>
      </c>
      <c r="G4907" s="1" t="s">
        <v>196</v>
      </c>
      <c r="H4907" s="1" t="s">
        <v>76</v>
      </c>
      <c r="I4907" s="1" t="s">
        <v>316</v>
      </c>
    </row>
    <row r="4908" spans="1:9" x14ac:dyDescent="0.25">
      <c r="A4908" s="1" t="s">
        <v>4089</v>
      </c>
      <c r="B4908" s="1" t="s">
        <v>4090</v>
      </c>
      <c r="C4908">
        <v>389784</v>
      </c>
      <c r="D4908">
        <v>6916</v>
      </c>
      <c r="E4908">
        <f t="shared" si="76"/>
        <v>8117</v>
      </c>
      <c r="F4908">
        <v>9318</v>
      </c>
      <c r="G4908" s="1" t="s">
        <v>10</v>
      </c>
      <c r="H4908" s="1" t="s">
        <v>71</v>
      </c>
      <c r="I4908" s="1" t="s">
        <v>72</v>
      </c>
    </row>
    <row r="4909" spans="1:9" x14ac:dyDescent="0.25">
      <c r="A4909" s="1" t="s">
        <v>4092</v>
      </c>
      <c r="B4909" s="1" t="s">
        <v>4093</v>
      </c>
      <c r="C4909">
        <v>389799</v>
      </c>
      <c r="D4909">
        <v>4628</v>
      </c>
      <c r="E4909">
        <f t="shared" si="76"/>
        <v>5500.5</v>
      </c>
      <c r="F4909">
        <v>6373</v>
      </c>
      <c r="G4909" s="1" t="s">
        <v>10</v>
      </c>
      <c r="H4909" s="1" t="s">
        <v>160</v>
      </c>
      <c r="I4909" s="1" t="s">
        <v>12</v>
      </c>
    </row>
    <row r="4910" spans="1:9" x14ac:dyDescent="0.25">
      <c r="A4910" s="1" t="s">
        <v>4092</v>
      </c>
      <c r="B4910" s="1" t="s">
        <v>4095</v>
      </c>
      <c r="C4910">
        <v>389981</v>
      </c>
      <c r="D4910">
        <v>4628</v>
      </c>
      <c r="E4910">
        <f t="shared" si="76"/>
        <v>5500.5</v>
      </c>
      <c r="F4910">
        <v>6373</v>
      </c>
      <c r="G4910" s="1" t="s">
        <v>10</v>
      </c>
      <c r="H4910" s="1" t="s">
        <v>160</v>
      </c>
      <c r="I4910" s="1" t="s">
        <v>180</v>
      </c>
    </row>
    <row r="4911" spans="1:9" x14ac:dyDescent="0.25">
      <c r="A4911" s="1" t="s">
        <v>4096</v>
      </c>
      <c r="B4911" s="1" t="s">
        <v>4097</v>
      </c>
      <c r="C4911">
        <v>389990</v>
      </c>
      <c r="D4911">
        <v>4239</v>
      </c>
      <c r="E4911">
        <f t="shared" si="76"/>
        <v>5575.5</v>
      </c>
      <c r="F4911">
        <v>6912</v>
      </c>
      <c r="G4911" s="1" t="s">
        <v>10</v>
      </c>
      <c r="H4911" s="1" t="s">
        <v>677</v>
      </c>
      <c r="I4911" s="1" t="s">
        <v>156</v>
      </c>
    </row>
    <row r="4912" spans="1:9" x14ac:dyDescent="0.25">
      <c r="A4912" s="1" t="s">
        <v>4096</v>
      </c>
      <c r="B4912" s="1" t="s">
        <v>4097</v>
      </c>
      <c r="C4912">
        <v>390012</v>
      </c>
      <c r="D4912">
        <v>4239</v>
      </c>
      <c r="E4912">
        <f t="shared" si="76"/>
        <v>5575.5</v>
      </c>
      <c r="F4912">
        <v>6912</v>
      </c>
      <c r="G4912" s="1" t="s">
        <v>10</v>
      </c>
      <c r="H4912" s="1" t="s">
        <v>677</v>
      </c>
      <c r="I4912" s="1" t="s">
        <v>12</v>
      </c>
    </row>
    <row r="4913" spans="1:9" x14ac:dyDescent="0.25">
      <c r="A4913" s="1" t="s">
        <v>4096</v>
      </c>
      <c r="B4913" s="1" t="s">
        <v>4097</v>
      </c>
      <c r="C4913">
        <v>390003</v>
      </c>
      <c r="D4913">
        <v>4239</v>
      </c>
      <c r="E4913">
        <f t="shared" si="76"/>
        <v>5575.5</v>
      </c>
      <c r="F4913">
        <v>6912</v>
      </c>
      <c r="G4913" s="1" t="s">
        <v>10</v>
      </c>
      <c r="H4913" s="1" t="s">
        <v>677</v>
      </c>
      <c r="I4913" s="1" t="s">
        <v>12</v>
      </c>
    </row>
    <row r="4914" spans="1:9" x14ac:dyDescent="0.25">
      <c r="A4914" s="1" t="s">
        <v>4099</v>
      </c>
      <c r="B4914" s="1" t="s">
        <v>4100</v>
      </c>
      <c r="C4914">
        <v>383661</v>
      </c>
      <c r="D4914">
        <v>8814</v>
      </c>
      <c r="E4914">
        <f t="shared" si="76"/>
        <v>9922.5</v>
      </c>
      <c r="F4914">
        <v>11031</v>
      </c>
      <c r="G4914" s="1" t="s">
        <v>10</v>
      </c>
      <c r="H4914" s="1" t="s">
        <v>677</v>
      </c>
      <c r="I4914" s="1" t="s">
        <v>156</v>
      </c>
    </row>
    <row r="4915" spans="1:9" x14ac:dyDescent="0.25">
      <c r="A4915" s="1" t="s">
        <v>4099</v>
      </c>
      <c r="B4915" s="1" t="s">
        <v>4100</v>
      </c>
      <c r="C4915">
        <v>383771</v>
      </c>
      <c r="D4915">
        <v>8814</v>
      </c>
      <c r="E4915">
        <f t="shared" si="76"/>
        <v>9922.5</v>
      </c>
      <c r="F4915">
        <v>11031</v>
      </c>
      <c r="G4915" s="1" t="s">
        <v>10</v>
      </c>
      <c r="H4915" s="1" t="s">
        <v>677</v>
      </c>
      <c r="I4915" s="1" t="s">
        <v>12</v>
      </c>
    </row>
    <row r="4916" spans="1:9" x14ac:dyDescent="0.25">
      <c r="A4916" s="1" t="s">
        <v>880</v>
      </c>
      <c r="B4916" s="1" t="s">
        <v>4102</v>
      </c>
      <c r="C4916">
        <v>371703</v>
      </c>
      <c r="D4916">
        <v>7056</v>
      </c>
      <c r="E4916">
        <f t="shared" si="76"/>
        <v>7680.5</v>
      </c>
      <c r="F4916">
        <v>8305</v>
      </c>
      <c r="G4916" s="1" t="s">
        <v>48</v>
      </c>
      <c r="H4916" s="1" t="s">
        <v>76</v>
      </c>
      <c r="I4916" s="1" t="s">
        <v>224</v>
      </c>
    </row>
    <row r="4917" spans="1:9" x14ac:dyDescent="0.25">
      <c r="A4917" s="1" t="s">
        <v>3886</v>
      </c>
      <c r="B4917" s="1" t="s">
        <v>3887</v>
      </c>
      <c r="C4917">
        <v>389894</v>
      </c>
      <c r="D4917">
        <v>8703</v>
      </c>
      <c r="E4917">
        <f t="shared" si="76"/>
        <v>9538</v>
      </c>
      <c r="F4917">
        <v>10373</v>
      </c>
      <c r="G4917" s="1" t="s">
        <v>10</v>
      </c>
      <c r="H4917" s="1" t="s">
        <v>95</v>
      </c>
      <c r="I4917" s="1" t="s">
        <v>236</v>
      </c>
    </row>
    <row r="4918" spans="1:9" x14ac:dyDescent="0.25">
      <c r="A4918" s="1" t="s">
        <v>3886</v>
      </c>
      <c r="B4918" s="1" t="s">
        <v>4103</v>
      </c>
      <c r="C4918">
        <v>389832</v>
      </c>
      <c r="D4918">
        <v>8703</v>
      </c>
      <c r="E4918">
        <f t="shared" si="76"/>
        <v>9538</v>
      </c>
      <c r="F4918">
        <v>10373</v>
      </c>
      <c r="G4918" s="1" t="s">
        <v>10</v>
      </c>
      <c r="H4918" s="1" t="s">
        <v>95</v>
      </c>
      <c r="I4918" s="1" t="s">
        <v>236</v>
      </c>
    </row>
    <row r="4919" spans="1:9" x14ac:dyDescent="0.25">
      <c r="A4919" s="1" t="s">
        <v>883</v>
      </c>
      <c r="B4919" s="1" t="s">
        <v>4104</v>
      </c>
      <c r="C4919">
        <v>389855</v>
      </c>
      <c r="D4919">
        <v>9138</v>
      </c>
      <c r="E4919">
        <f t="shared" si="76"/>
        <v>10015</v>
      </c>
      <c r="F4919">
        <v>10892</v>
      </c>
      <c r="G4919" s="1" t="s">
        <v>48</v>
      </c>
      <c r="H4919" s="1" t="s">
        <v>76</v>
      </c>
      <c r="I4919" s="1" t="s">
        <v>77</v>
      </c>
    </row>
    <row r="4920" spans="1:9" x14ac:dyDescent="0.25">
      <c r="A4920" s="1" t="s">
        <v>883</v>
      </c>
      <c r="B4920" s="1" t="s">
        <v>1037</v>
      </c>
      <c r="C4920">
        <v>380162</v>
      </c>
      <c r="D4920">
        <v>9138</v>
      </c>
      <c r="E4920">
        <f t="shared" si="76"/>
        <v>10015</v>
      </c>
      <c r="F4920">
        <v>10892</v>
      </c>
      <c r="G4920" s="1" t="s">
        <v>10</v>
      </c>
      <c r="H4920" s="1" t="s">
        <v>76</v>
      </c>
      <c r="I4920" s="1" t="s">
        <v>148</v>
      </c>
    </row>
    <row r="4921" spans="1:9" x14ac:dyDescent="0.25">
      <c r="A4921" s="1" t="s">
        <v>4105</v>
      </c>
      <c r="B4921" s="1" t="s">
        <v>4106</v>
      </c>
      <c r="C4921">
        <v>389425</v>
      </c>
      <c r="D4921">
        <v>6719</v>
      </c>
      <c r="E4921">
        <f t="shared" si="76"/>
        <v>7316</v>
      </c>
      <c r="F4921">
        <v>7913</v>
      </c>
      <c r="G4921" s="1" t="s">
        <v>10</v>
      </c>
      <c r="H4921" s="1" t="s">
        <v>53</v>
      </c>
      <c r="I4921" s="1" t="s">
        <v>316</v>
      </c>
    </row>
    <row r="4922" spans="1:9" x14ac:dyDescent="0.25">
      <c r="A4922" s="1" t="s">
        <v>1982</v>
      </c>
      <c r="B4922" s="1" t="s">
        <v>4108</v>
      </c>
      <c r="C4922">
        <v>383053</v>
      </c>
      <c r="D4922">
        <v>6061</v>
      </c>
      <c r="E4922">
        <f t="shared" si="76"/>
        <v>6939</v>
      </c>
      <c r="F4922">
        <v>7817</v>
      </c>
      <c r="G4922" s="1" t="s">
        <v>10</v>
      </c>
      <c r="H4922" s="1" t="s">
        <v>1294</v>
      </c>
      <c r="I4922" s="1" t="s">
        <v>12</v>
      </c>
    </row>
    <row r="4923" spans="1:9" x14ac:dyDescent="0.25">
      <c r="A4923" s="1" t="s">
        <v>1982</v>
      </c>
      <c r="B4923" s="1" t="s">
        <v>3896</v>
      </c>
      <c r="C4923">
        <v>388582</v>
      </c>
      <c r="D4923">
        <v>6061</v>
      </c>
      <c r="E4923">
        <f t="shared" si="76"/>
        <v>6824</v>
      </c>
      <c r="F4923">
        <v>7587</v>
      </c>
      <c r="G4923" s="1" t="s">
        <v>10</v>
      </c>
      <c r="H4923" s="1" t="s">
        <v>24</v>
      </c>
      <c r="I4923" s="1" t="s">
        <v>12</v>
      </c>
    </row>
    <row r="4924" spans="1:9" x14ac:dyDescent="0.25">
      <c r="A4924" s="1" t="s">
        <v>1982</v>
      </c>
      <c r="B4924" s="1" t="s">
        <v>4109</v>
      </c>
      <c r="C4924">
        <v>389830</v>
      </c>
      <c r="D4924">
        <v>6061</v>
      </c>
      <c r="E4924">
        <f t="shared" si="76"/>
        <v>6824</v>
      </c>
      <c r="F4924">
        <v>7587</v>
      </c>
      <c r="G4924" s="1" t="s">
        <v>10</v>
      </c>
      <c r="H4924" s="1" t="s">
        <v>243</v>
      </c>
      <c r="I4924" s="1" t="s">
        <v>214</v>
      </c>
    </row>
    <row r="4925" spans="1:9" x14ac:dyDescent="0.25">
      <c r="A4925" s="1" t="s">
        <v>1982</v>
      </c>
      <c r="B4925" s="1" t="s">
        <v>4109</v>
      </c>
      <c r="C4925">
        <v>389848</v>
      </c>
      <c r="D4925">
        <v>6061</v>
      </c>
      <c r="E4925">
        <f t="shared" si="76"/>
        <v>6939</v>
      </c>
      <c r="F4925">
        <v>7817</v>
      </c>
      <c r="G4925" s="1" t="s">
        <v>10</v>
      </c>
      <c r="H4925" s="1" t="s">
        <v>243</v>
      </c>
      <c r="I4925" s="1" t="s">
        <v>245</v>
      </c>
    </row>
    <row r="4926" spans="1:9" x14ac:dyDescent="0.25">
      <c r="A4926" s="1" t="s">
        <v>1982</v>
      </c>
      <c r="B4926" s="1" t="s">
        <v>4109</v>
      </c>
      <c r="C4926">
        <v>390010</v>
      </c>
      <c r="D4926">
        <v>6061</v>
      </c>
      <c r="E4926">
        <f t="shared" si="76"/>
        <v>6939</v>
      </c>
      <c r="F4926">
        <v>7817</v>
      </c>
      <c r="G4926" s="1" t="s">
        <v>10</v>
      </c>
      <c r="H4926" s="1" t="s">
        <v>243</v>
      </c>
      <c r="I4926" s="1" t="s">
        <v>77</v>
      </c>
    </row>
    <row r="4927" spans="1:9" x14ac:dyDescent="0.25">
      <c r="A4927" s="1" t="s">
        <v>4110</v>
      </c>
      <c r="B4927" s="1" t="s">
        <v>2590</v>
      </c>
      <c r="C4927">
        <v>386709</v>
      </c>
      <c r="D4927">
        <v>16.07</v>
      </c>
      <c r="E4927">
        <f t="shared" si="76"/>
        <v>17.57</v>
      </c>
      <c r="F4927">
        <v>19.07</v>
      </c>
      <c r="G4927" s="1" t="s">
        <v>280</v>
      </c>
      <c r="H4927" s="1" t="s">
        <v>88</v>
      </c>
      <c r="I4927" s="1" t="s">
        <v>54</v>
      </c>
    </row>
    <row r="4928" spans="1:9" x14ac:dyDescent="0.25">
      <c r="A4928" s="1" t="s">
        <v>1434</v>
      </c>
      <c r="B4928" s="1" t="s">
        <v>3468</v>
      </c>
      <c r="C4928">
        <v>389945</v>
      </c>
      <c r="D4928">
        <v>5518</v>
      </c>
      <c r="E4928">
        <f t="shared" si="76"/>
        <v>6212.5</v>
      </c>
      <c r="F4928">
        <v>6907</v>
      </c>
      <c r="G4928" s="1" t="s">
        <v>10</v>
      </c>
      <c r="H4928" s="1" t="s">
        <v>18</v>
      </c>
      <c r="I4928" s="1" t="s">
        <v>12</v>
      </c>
    </row>
    <row r="4929" spans="1:9" x14ac:dyDescent="0.25">
      <c r="A4929" s="1" t="s">
        <v>1139</v>
      </c>
      <c r="B4929" s="1" t="s">
        <v>4111</v>
      </c>
      <c r="C4929">
        <v>389398</v>
      </c>
      <c r="D4929">
        <v>10886</v>
      </c>
      <c r="E4929">
        <f t="shared" si="76"/>
        <v>12255.5</v>
      </c>
      <c r="F4929">
        <v>13625</v>
      </c>
      <c r="G4929" s="1" t="s">
        <v>10</v>
      </c>
      <c r="H4929" s="1" t="s">
        <v>58</v>
      </c>
      <c r="I4929" s="1" t="s">
        <v>12</v>
      </c>
    </row>
    <row r="4930" spans="1:9" x14ac:dyDescent="0.25">
      <c r="A4930" s="1" t="s">
        <v>3566</v>
      </c>
      <c r="B4930" s="1" t="s">
        <v>4112</v>
      </c>
      <c r="C4930">
        <v>389901</v>
      </c>
      <c r="D4930">
        <v>10331</v>
      </c>
      <c r="E4930">
        <f t="shared" ref="E4930:E4993" si="77">(D4930+F4930) / 2</f>
        <v>11587</v>
      </c>
      <c r="F4930">
        <v>12843</v>
      </c>
      <c r="G4930" s="1" t="s">
        <v>48</v>
      </c>
      <c r="H4930" s="1" t="s">
        <v>58</v>
      </c>
      <c r="I4930" s="1" t="s">
        <v>410</v>
      </c>
    </row>
    <row r="4931" spans="1:9" x14ac:dyDescent="0.25">
      <c r="A4931" s="1" t="s">
        <v>4113</v>
      </c>
      <c r="B4931" s="1" t="s">
        <v>4114</v>
      </c>
      <c r="C4931">
        <v>389795</v>
      </c>
      <c r="D4931">
        <v>6822</v>
      </c>
      <c r="E4931">
        <f t="shared" si="77"/>
        <v>7678</v>
      </c>
      <c r="F4931">
        <v>8534</v>
      </c>
      <c r="G4931" s="1" t="s">
        <v>10</v>
      </c>
      <c r="H4931" s="1" t="s">
        <v>210</v>
      </c>
      <c r="I4931" s="1" t="s">
        <v>94</v>
      </c>
    </row>
    <row r="4932" spans="1:9" x14ac:dyDescent="0.25">
      <c r="A4932" s="1" t="s">
        <v>3917</v>
      </c>
      <c r="B4932" s="1" t="s">
        <v>3917</v>
      </c>
      <c r="C4932">
        <v>389404</v>
      </c>
      <c r="D4932">
        <v>5793</v>
      </c>
      <c r="E4932">
        <f t="shared" si="77"/>
        <v>6632.5</v>
      </c>
      <c r="F4932">
        <v>7472</v>
      </c>
      <c r="G4932" s="1" t="s">
        <v>10</v>
      </c>
      <c r="H4932" s="1" t="s">
        <v>330</v>
      </c>
      <c r="I4932" s="1" t="s">
        <v>12</v>
      </c>
    </row>
    <row r="4933" spans="1:9" x14ac:dyDescent="0.25">
      <c r="A4933" s="1" t="s">
        <v>4116</v>
      </c>
      <c r="B4933" s="1" t="s">
        <v>4117</v>
      </c>
      <c r="C4933">
        <v>384642</v>
      </c>
      <c r="D4933">
        <v>10886</v>
      </c>
      <c r="E4933">
        <f t="shared" si="77"/>
        <v>12255.5</v>
      </c>
      <c r="F4933">
        <v>13625</v>
      </c>
      <c r="G4933" s="1" t="s">
        <v>10</v>
      </c>
      <c r="H4933" s="1" t="s">
        <v>677</v>
      </c>
      <c r="I4933" s="1" t="s">
        <v>156</v>
      </c>
    </row>
    <row r="4934" spans="1:9" x14ac:dyDescent="0.25">
      <c r="A4934" s="1" t="s">
        <v>4116</v>
      </c>
      <c r="B4934" s="1" t="s">
        <v>4117</v>
      </c>
      <c r="C4934">
        <v>384728</v>
      </c>
      <c r="D4934">
        <v>10886</v>
      </c>
      <c r="E4934">
        <f t="shared" si="77"/>
        <v>12255.5</v>
      </c>
      <c r="F4934">
        <v>13625</v>
      </c>
      <c r="G4934" s="1" t="s">
        <v>10</v>
      </c>
      <c r="H4934" s="1" t="s">
        <v>677</v>
      </c>
      <c r="I4934" s="1" t="s">
        <v>12</v>
      </c>
    </row>
    <row r="4935" spans="1:9" x14ac:dyDescent="0.25">
      <c r="A4935" s="1" t="s">
        <v>4118</v>
      </c>
      <c r="B4935" s="1" t="s">
        <v>4119</v>
      </c>
      <c r="C4935">
        <v>389823</v>
      </c>
      <c r="D4935">
        <v>6082</v>
      </c>
      <c r="E4935">
        <f t="shared" si="77"/>
        <v>6850</v>
      </c>
      <c r="F4935">
        <v>7618</v>
      </c>
      <c r="G4935" s="1" t="s">
        <v>10</v>
      </c>
      <c r="H4935" s="1" t="s">
        <v>118</v>
      </c>
      <c r="I4935" s="1" t="s">
        <v>224</v>
      </c>
    </row>
    <row r="4936" spans="1:9" x14ac:dyDescent="0.25">
      <c r="A4936" s="1" t="s">
        <v>4118</v>
      </c>
      <c r="B4936" s="1" t="s">
        <v>4119</v>
      </c>
      <c r="C4936">
        <v>389816</v>
      </c>
      <c r="D4936">
        <v>6082</v>
      </c>
      <c r="E4936">
        <f t="shared" si="77"/>
        <v>6850</v>
      </c>
      <c r="F4936">
        <v>7618</v>
      </c>
      <c r="G4936" s="1" t="s">
        <v>10</v>
      </c>
      <c r="H4936" s="1" t="s">
        <v>118</v>
      </c>
      <c r="I4936" s="1" t="s">
        <v>180</v>
      </c>
    </row>
    <row r="4937" spans="1:9" x14ac:dyDescent="0.25">
      <c r="A4937" s="1" t="s">
        <v>4118</v>
      </c>
      <c r="B4937" s="1" t="s">
        <v>4119</v>
      </c>
      <c r="C4937">
        <v>389800</v>
      </c>
      <c r="D4937">
        <v>6082</v>
      </c>
      <c r="E4937">
        <f t="shared" si="77"/>
        <v>6850</v>
      </c>
      <c r="F4937">
        <v>7618</v>
      </c>
      <c r="G4937" s="1" t="s">
        <v>10</v>
      </c>
      <c r="H4937" s="1" t="s">
        <v>118</v>
      </c>
      <c r="I4937" s="1" t="s">
        <v>318</v>
      </c>
    </row>
    <row r="4938" spans="1:9" x14ac:dyDescent="0.25">
      <c r="A4938" s="1" t="s">
        <v>4120</v>
      </c>
      <c r="B4938" s="1" t="s">
        <v>4121</v>
      </c>
      <c r="C4938">
        <v>389250</v>
      </c>
      <c r="D4938">
        <v>8242</v>
      </c>
      <c r="E4938">
        <f t="shared" si="77"/>
        <v>9875.5</v>
      </c>
      <c r="F4938">
        <v>11509</v>
      </c>
      <c r="G4938" s="1" t="s">
        <v>10</v>
      </c>
      <c r="H4938" s="1" t="s">
        <v>21</v>
      </c>
      <c r="I4938" s="1" t="s">
        <v>12</v>
      </c>
    </row>
    <row r="4939" spans="1:9" x14ac:dyDescent="0.25">
      <c r="A4939" s="1" t="s">
        <v>2406</v>
      </c>
      <c r="B4939" s="1" t="s">
        <v>2407</v>
      </c>
      <c r="C4939">
        <v>388478</v>
      </c>
      <c r="D4939">
        <v>5159</v>
      </c>
      <c r="E4939">
        <f t="shared" si="77"/>
        <v>6595</v>
      </c>
      <c r="F4939">
        <v>8031</v>
      </c>
      <c r="G4939" s="1" t="s">
        <v>10</v>
      </c>
      <c r="H4939" s="1" t="s">
        <v>25</v>
      </c>
      <c r="I4939" s="1" t="s">
        <v>318</v>
      </c>
    </row>
    <row r="4940" spans="1:9" x14ac:dyDescent="0.25">
      <c r="A4940" s="1" t="s">
        <v>4123</v>
      </c>
      <c r="B4940" s="1" t="s">
        <v>4123</v>
      </c>
      <c r="C4940">
        <v>389917</v>
      </c>
      <c r="D4940">
        <v>10015</v>
      </c>
      <c r="E4940">
        <f t="shared" si="77"/>
        <v>11276.5</v>
      </c>
      <c r="F4940">
        <v>12538</v>
      </c>
      <c r="G4940" s="1" t="s">
        <v>10</v>
      </c>
      <c r="H4940" s="1" t="s">
        <v>37</v>
      </c>
      <c r="I4940" s="1" t="s">
        <v>214</v>
      </c>
    </row>
    <row r="4941" spans="1:9" x14ac:dyDescent="0.25">
      <c r="A4941" s="1" t="s">
        <v>4124</v>
      </c>
      <c r="B4941" s="1" t="s">
        <v>4125</v>
      </c>
      <c r="C4941">
        <v>389989</v>
      </c>
      <c r="D4941">
        <v>6891</v>
      </c>
      <c r="E4941">
        <f t="shared" si="77"/>
        <v>7940</v>
      </c>
      <c r="F4941">
        <v>8989</v>
      </c>
      <c r="G4941" s="1" t="s">
        <v>10</v>
      </c>
      <c r="H4941" s="1" t="s">
        <v>89</v>
      </c>
      <c r="I4941" s="1" t="s">
        <v>12</v>
      </c>
    </row>
    <row r="4942" spans="1:9" x14ac:dyDescent="0.25">
      <c r="A4942" s="1" t="s">
        <v>3015</v>
      </c>
      <c r="B4942" s="1" t="s">
        <v>4127</v>
      </c>
      <c r="C4942">
        <v>369774</v>
      </c>
      <c r="D4942">
        <v>6364</v>
      </c>
      <c r="E4942">
        <f t="shared" si="77"/>
        <v>7365</v>
      </c>
      <c r="F4942">
        <v>8366</v>
      </c>
      <c r="G4942" s="1" t="s">
        <v>10</v>
      </c>
      <c r="H4942" s="1" t="s">
        <v>98</v>
      </c>
      <c r="I4942" s="1" t="s">
        <v>12</v>
      </c>
    </row>
    <row r="4943" spans="1:9" x14ac:dyDescent="0.25">
      <c r="A4943" s="1" t="s">
        <v>4128</v>
      </c>
      <c r="B4943" s="1" t="s">
        <v>4129</v>
      </c>
      <c r="C4943">
        <v>389797</v>
      </c>
      <c r="D4943">
        <v>11123</v>
      </c>
      <c r="E4943">
        <f t="shared" si="77"/>
        <v>13191.5</v>
      </c>
      <c r="F4943">
        <v>15260</v>
      </c>
      <c r="G4943" s="1" t="s">
        <v>498</v>
      </c>
      <c r="H4943" s="1" t="s">
        <v>3595</v>
      </c>
      <c r="I4943" s="1" t="s">
        <v>214</v>
      </c>
    </row>
    <row r="4944" spans="1:9" x14ac:dyDescent="0.25">
      <c r="A4944" s="1" t="s">
        <v>274</v>
      </c>
      <c r="B4944" s="1" t="s">
        <v>2769</v>
      </c>
      <c r="C4944">
        <v>389780</v>
      </c>
      <c r="D4944">
        <v>3534</v>
      </c>
      <c r="E4944">
        <f t="shared" si="77"/>
        <v>4639</v>
      </c>
      <c r="F4944">
        <v>5744</v>
      </c>
      <c r="G4944" s="1" t="s">
        <v>10</v>
      </c>
      <c r="H4944" s="1" t="s">
        <v>79</v>
      </c>
      <c r="I4944" s="1" t="s">
        <v>12</v>
      </c>
    </row>
    <row r="4945" spans="1:9" x14ac:dyDescent="0.25">
      <c r="A4945" s="1" t="s">
        <v>274</v>
      </c>
      <c r="B4945" s="1" t="s">
        <v>1795</v>
      </c>
      <c r="C4945">
        <v>389836</v>
      </c>
      <c r="D4945">
        <v>3534</v>
      </c>
      <c r="E4945">
        <f t="shared" si="77"/>
        <v>4639</v>
      </c>
      <c r="F4945">
        <v>5744</v>
      </c>
      <c r="G4945" s="1" t="s">
        <v>10</v>
      </c>
      <c r="H4945" s="1" t="s">
        <v>69</v>
      </c>
      <c r="I4945" s="1" t="s">
        <v>12</v>
      </c>
    </row>
    <row r="4946" spans="1:9" x14ac:dyDescent="0.25">
      <c r="A4946" s="1" t="s">
        <v>274</v>
      </c>
      <c r="B4946" s="1" t="s">
        <v>1795</v>
      </c>
      <c r="C4946">
        <v>389769</v>
      </c>
      <c r="D4946">
        <v>3534</v>
      </c>
      <c r="E4946">
        <f t="shared" si="77"/>
        <v>4639</v>
      </c>
      <c r="F4946">
        <v>5744</v>
      </c>
      <c r="G4946" s="1" t="s">
        <v>10</v>
      </c>
      <c r="H4946" s="1" t="s">
        <v>165</v>
      </c>
      <c r="I4946" s="1" t="s">
        <v>54</v>
      </c>
    </row>
    <row r="4947" spans="1:9" x14ac:dyDescent="0.25">
      <c r="A4947" s="1" t="s">
        <v>274</v>
      </c>
      <c r="B4947" s="1" t="s">
        <v>4131</v>
      </c>
      <c r="C4947">
        <v>389980</v>
      </c>
      <c r="D4947">
        <v>3534</v>
      </c>
      <c r="E4947">
        <f t="shared" si="77"/>
        <v>4639</v>
      </c>
      <c r="F4947">
        <v>5744</v>
      </c>
      <c r="G4947" s="1" t="s">
        <v>10</v>
      </c>
      <c r="H4947" s="1" t="s">
        <v>76</v>
      </c>
      <c r="I4947" s="1" t="s">
        <v>206</v>
      </c>
    </row>
    <row r="4948" spans="1:9" x14ac:dyDescent="0.25">
      <c r="A4948" s="1" t="s">
        <v>274</v>
      </c>
      <c r="B4948" s="1" t="s">
        <v>4131</v>
      </c>
      <c r="C4948">
        <v>389994</v>
      </c>
      <c r="D4948">
        <v>3534</v>
      </c>
      <c r="E4948">
        <f t="shared" si="77"/>
        <v>4639</v>
      </c>
      <c r="F4948">
        <v>5744</v>
      </c>
      <c r="G4948" s="1" t="s">
        <v>48</v>
      </c>
      <c r="H4948" s="1" t="s">
        <v>76</v>
      </c>
      <c r="I4948" s="1" t="s">
        <v>206</v>
      </c>
    </row>
    <row r="4949" spans="1:9" x14ac:dyDescent="0.25">
      <c r="A4949" s="1" t="s">
        <v>274</v>
      </c>
      <c r="B4949" s="1" t="s">
        <v>2326</v>
      </c>
      <c r="C4949">
        <v>389884</v>
      </c>
      <c r="D4949">
        <v>3534</v>
      </c>
      <c r="E4949">
        <f t="shared" si="77"/>
        <v>4639</v>
      </c>
      <c r="F4949">
        <v>5744</v>
      </c>
      <c r="G4949" s="1" t="s">
        <v>10</v>
      </c>
      <c r="H4949" s="1" t="s">
        <v>76</v>
      </c>
      <c r="I4949" s="1" t="s">
        <v>12</v>
      </c>
    </row>
    <row r="4950" spans="1:9" x14ac:dyDescent="0.25">
      <c r="A4950" s="1" t="s">
        <v>274</v>
      </c>
      <c r="B4950" s="1" t="s">
        <v>4132</v>
      </c>
      <c r="C4950">
        <v>389938</v>
      </c>
      <c r="D4950">
        <v>3534</v>
      </c>
      <c r="E4950">
        <f t="shared" si="77"/>
        <v>4639</v>
      </c>
      <c r="F4950">
        <v>5744</v>
      </c>
      <c r="G4950" s="1" t="s">
        <v>10</v>
      </c>
      <c r="H4950" s="1" t="s">
        <v>1005</v>
      </c>
      <c r="I4950" s="1" t="s">
        <v>12</v>
      </c>
    </row>
    <row r="4951" spans="1:9" x14ac:dyDescent="0.25">
      <c r="A4951" s="1" t="s">
        <v>274</v>
      </c>
      <c r="B4951" s="1" t="s">
        <v>1795</v>
      </c>
      <c r="C4951">
        <v>377083</v>
      </c>
      <c r="D4951">
        <v>3638</v>
      </c>
      <c r="E4951">
        <f t="shared" si="77"/>
        <v>4777</v>
      </c>
      <c r="F4951">
        <v>5916</v>
      </c>
      <c r="G4951" s="1" t="s">
        <v>10</v>
      </c>
      <c r="H4951" s="1" t="s">
        <v>2413</v>
      </c>
      <c r="I4951" s="1" t="s">
        <v>12</v>
      </c>
    </row>
    <row r="4952" spans="1:9" x14ac:dyDescent="0.25">
      <c r="A4952" s="1" t="s">
        <v>274</v>
      </c>
      <c r="B4952" s="1" t="s">
        <v>274</v>
      </c>
      <c r="C4952">
        <v>389418</v>
      </c>
      <c r="D4952">
        <v>3534</v>
      </c>
      <c r="E4952">
        <f t="shared" si="77"/>
        <v>4639</v>
      </c>
      <c r="F4952">
        <v>5744</v>
      </c>
      <c r="G4952" s="1" t="s">
        <v>10</v>
      </c>
      <c r="H4952" s="1" t="s">
        <v>322</v>
      </c>
      <c r="I4952" s="1" t="s">
        <v>594</v>
      </c>
    </row>
    <row r="4953" spans="1:9" x14ac:dyDescent="0.25">
      <c r="A4953" s="1" t="s">
        <v>2934</v>
      </c>
      <c r="B4953" s="1" t="s">
        <v>2935</v>
      </c>
      <c r="C4953">
        <v>369777</v>
      </c>
      <c r="D4953">
        <v>4091</v>
      </c>
      <c r="E4953">
        <f t="shared" si="77"/>
        <v>5371</v>
      </c>
      <c r="F4953">
        <v>6651</v>
      </c>
      <c r="G4953" s="1" t="s">
        <v>10</v>
      </c>
      <c r="H4953" s="1" t="s">
        <v>98</v>
      </c>
      <c r="I4953" s="1" t="s">
        <v>12</v>
      </c>
    </row>
    <row r="4954" spans="1:9" x14ac:dyDescent="0.25">
      <c r="A4954" s="1" t="s">
        <v>549</v>
      </c>
      <c r="B4954" s="1" t="s">
        <v>4134</v>
      </c>
      <c r="C4954">
        <v>389958</v>
      </c>
      <c r="D4954">
        <v>6563</v>
      </c>
      <c r="E4954">
        <f t="shared" si="77"/>
        <v>7358</v>
      </c>
      <c r="F4954">
        <v>8153</v>
      </c>
      <c r="G4954" s="1" t="s">
        <v>10</v>
      </c>
      <c r="H4954" s="1" t="s">
        <v>49</v>
      </c>
      <c r="I4954" s="1" t="s">
        <v>74</v>
      </c>
    </row>
    <row r="4955" spans="1:9" x14ac:dyDescent="0.25">
      <c r="A4955" s="1" t="s">
        <v>549</v>
      </c>
      <c r="B4955" s="1" t="s">
        <v>4135</v>
      </c>
      <c r="C4955">
        <v>389889</v>
      </c>
      <c r="D4955">
        <v>6563</v>
      </c>
      <c r="E4955">
        <f t="shared" si="77"/>
        <v>7358</v>
      </c>
      <c r="F4955">
        <v>8153</v>
      </c>
      <c r="G4955" s="1" t="s">
        <v>10</v>
      </c>
      <c r="H4955" s="1" t="s">
        <v>210</v>
      </c>
      <c r="I4955" s="1" t="s">
        <v>94</v>
      </c>
    </row>
    <row r="4956" spans="1:9" x14ac:dyDescent="0.25">
      <c r="A4956" s="1" t="s">
        <v>549</v>
      </c>
      <c r="B4956" s="1" t="s">
        <v>834</v>
      </c>
      <c r="C4956">
        <v>389903</v>
      </c>
      <c r="D4956">
        <v>6563</v>
      </c>
      <c r="E4956">
        <f t="shared" si="77"/>
        <v>7358</v>
      </c>
      <c r="F4956">
        <v>8153</v>
      </c>
      <c r="G4956" s="1" t="s">
        <v>10</v>
      </c>
      <c r="H4956" s="1" t="s">
        <v>29</v>
      </c>
      <c r="I4956" s="1" t="s">
        <v>12</v>
      </c>
    </row>
    <row r="4957" spans="1:9" x14ac:dyDescent="0.25">
      <c r="A4957" s="1" t="s">
        <v>549</v>
      </c>
      <c r="B4957" s="1" t="s">
        <v>4136</v>
      </c>
      <c r="C4957">
        <v>389915</v>
      </c>
      <c r="D4957">
        <v>6563</v>
      </c>
      <c r="E4957">
        <f t="shared" si="77"/>
        <v>7358</v>
      </c>
      <c r="F4957">
        <v>8153</v>
      </c>
      <c r="G4957" s="1" t="s">
        <v>10</v>
      </c>
      <c r="H4957" s="1" t="s">
        <v>452</v>
      </c>
      <c r="I4957" s="1" t="s">
        <v>12</v>
      </c>
    </row>
    <row r="4958" spans="1:9" x14ac:dyDescent="0.25">
      <c r="A4958" s="1" t="s">
        <v>549</v>
      </c>
      <c r="B4958" s="1" t="s">
        <v>549</v>
      </c>
      <c r="C4958">
        <v>389997</v>
      </c>
      <c r="D4958">
        <v>6563</v>
      </c>
      <c r="E4958">
        <f t="shared" si="77"/>
        <v>7358</v>
      </c>
      <c r="F4958">
        <v>8153</v>
      </c>
      <c r="G4958" s="1" t="s">
        <v>10</v>
      </c>
      <c r="H4958" s="1" t="s">
        <v>484</v>
      </c>
      <c r="I4958" s="1" t="s">
        <v>12</v>
      </c>
    </row>
    <row r="4959" spans="1:9" x14ac:dyDescent="0.25">
      <c r="A4959" s="1" t="s">
        <v>549</v>
      </c>
      <c r="B4959" s="1" t="s">
        <v>549</v>
      </c>
      <c r="C4959">
        <v>390004</v>
      </c>
      <c r="D4959">
        <v>6563</v>
      </c>
      <c r="E4959">
        <f t="shared" si="77"/>
        <v>7358</v>
      </c>
      <c r="F4959">
        <v>8153</v>
      </c>
      <c r="G4959" s="1" t="s">
        <v>10</v>
      </c>
      <c r="H4959" s="1" t="s">
        <v>484</v>
      </c>
      <c r="I4959" s="1" t="s">
        <v>318</v>
      </c>
    </row>
    <row r="4960" spans="1:9" hidden="1" x14ac:dyDescent="0.25">
      <c r="A4960" s="1" t="s">
        <v>549</v>
      </c>
      <c r="B4960" s="1" t="s">
        <v>4137</v>
      </c>
      <c r="C4960">
        <v>389743</v>
      </c>
      <c r="D4960">
        <v>6563</v>
      </c>
      <c r="E4960">
        <f t="shared" si="77"/>
        <v>7358</v>
      </c>
      <c r="F4960">
        <v>8153</v>
      </c>
      <c r="G4960" s="1" t="s">
        <v>10</v>
      </c>
      <c r="H4960" s="1" t="s">
        <v>53</v>
      </c>
      <c r="I4960" s="1" t="s">
        <v>38</v>
      </c>
    </row>
    <row r="4961" spans="1:9" x14ac:dyDescent="0.25">
      <c r="A4961" s="1" t="s">
        <v>549</v>
      </c>
      <c r="B4961" s="1" t="s">
        <v>4138</v>
      </c>
      <c r="C4961">
        <v>389864</v>
      </c>
      <c r="D4961">
        <v>6563</v>
      </c>
      <c r="E4961">
        <f t="shared" si="77"/>
        <v>7358</v>
      </c>
      <c r="F4961">
        <v>8153</v>
      </c>
      <c r="G4961" s="1" t="s">
        <v>48</v>
      </c>
      <c r="H4961" s="1" t="s">
        <v>71</v>
      </c>
      <c r="I4961" s="1" t="s">
        <v>12</v>
      </c>
    </row>
    <row r="4962" spans="1:9" x14ac:dyDescent="0.25">
      <c r="A4962" s="1" t="s">
        <v>549</v>
      </c>
      <c r="B4962" s="1" t="s">
        <v>4139</v>
      </c>
      <c r="C4962">
        <v>389852</v>
      </c>
      <c r="D4962">
        <v>6563</v>
      </c>
      <c r="E4962">
        <f t="shared" si="77"/>
        <v>7358</v>
      </c>
      <c r="F4962">
        <v>8153</v>
      </c>
      <c r="G4962" s="1" t="s">
        <v>48</v>
      </c>
      <c r="H4962" s="1" t="s">
        <v>25</v>
      </c>
      <c r="I4962" s="1" t="s">
        <v>12</v>
      </c>
    </row>
    <row r="4963" spans="1:9" x14ac:dyDescent="0.25">
      <c r="A4963" s="1" t="s">
        <v>549</v>
      </c>
      <c r="B4963" s="1" t="s">
        <v>549</v>
      </c>
      <c r="C4963">
        <v>389776</v>
      </c>
      <c r="D4963">
        <v>6563</v>
      </c>
      <c r="E4963">
        <f t="shared" si="77"/>
        <v>7358</v>
      </c>
      <c r="F4963">
        <v>8153</v>
      </c>
      <c r="G4963" s="1" t="s">
        <v>48</v>
      </c>
      <c r="H4963" s="1" t="s">
        <v>58</v>
      </c>
      <c r="I4963" s="1" t="s">
        <v>12</v>
      </c>
    </row>
    <row r="4964" spans="1:9" x14ac:dyDescent="0.25">
      <c r="A4964" s="1" t="s">
        <v>549</v>
      </c>
      <c r="B4964" s="1" t="s">
        <v>3941</v>
      </c>
      <c r="C4964">
        <v>389810</v>
      </c>
      <c r="D4964">
        <v>6563</v>
      </c>
      <c r="E4964">
        <f t="shared" si="77"/>
        <v>7358</v>
      </c>
      <c r="F4964">
        <v>8153</v>
      </c>
      <c r="G4964" s="1" t="s">
        <v>10</v>
      </c>
      <c r="H4964" s="1" t="s">
        <v>98</v>
      </c>
      <c r="I4964" s="1" t="s">
        <v>12</v>
      </c>
    </row>
    <row r="4965" spans="1:9" x14ac:dyDescent="0.25">
      <c r="A4965" s="1" t="s">
        <v>549</v>
      </c>
      <c r="B4965" s="1" t="s">
        <v>4140</v>
      </c>
      <c r="C4965">
        <v>389805</v>
      </c>
      <c r="D4965">
        <v>6563</v>
      </c>
      <c r="E4965">
        <f t="shared" si="77"/>
        <v>7358</v>
      </c>
      <c r="F4965">
        <v>8153</v>
      </c>
      <c r="G4965" s="1" t="s">
        <v>10</v>
      </c>
      <c r="H4965" s="1" t="s">
        <v>21</v>
      </c>
      <c r="I4965" s="1" t="s">
        <v>12</v>
      </c>
    </row>
    <row r="4966" spans="1:9" x14ac:dyDescent="0.25">
      <c r="A4966" s="1" t="s">
        <v>3944</v>
      </c>
      <c r="B4966" s="1" t="s">
        <v>4141</v>
      </c>
      <c r="C4966">
        <v>389943</v>
      </c>
      <c r="D4966">
        <v>7976</v>
      </c>
      <c r="E4966">
        <f t="shared" si="77"/>
        <v>8517.5</v>
      </c>
      <c r="F4966">
        <v>9059</v>
      </c>
      <c r="G4966" s="1" t="s">
        <v>10</v>
      </c>
      <c r="H4966" s="1" t="s">
        <v>169</v>
      </c>
      <c r="I4966" s="1" t="s">
        <v>1376</v>
      </c>
    </row>
    <row r="4967" spans="1:9" x14ac:dyDescent="0.25">
      <c r="A4967" s="1" t="s">
        <v>1144</v>
      </c>
      <c r="B4967" s="1" t="s">
        <v>4142</v>
      </c>
      <c r="C4967">
        <v>389931</v>
      </c>
      <c r="D4967">
        <v>7204</v>
      </c>
      <c r="E4967">
        <f t="shared" si="77"/>
        <v>8077</v>
      </c>
      <c r="F4967">
        <v>8950</v>
      </c>
      <c r="G4967" s="1" t="s">
        <v>48</v>
      </c>
      <c r="H4967" s="1" t="s">
        <v>76</v>
      </c>
      <c r="I4967" s="1" t="s">
        <v>77</v>
      </c>
    </row>
    <row r="4968" spans="1:9" x14ac:dyDescent="0.25">
      <c r="A4968" s="1" t="s">
        <v>1144</v>
      </c>
      <c r="B4968" s="1" t="s">
        <v>4143</v>
      </c>
      <c r="C4968">
        <v>389904</v>
      </c>
      <c r="D4968">
        <v>7204</v>
      </c>
      <c r="E4968">
        <f t="shared" si="77"/>
        <v>8077</v>
      </c>
      <c r="F4968">
        <v>8950</v>
      </c>
      <c r="G4968" s="1" t="s">
        <v>10</v>
      </c>
      <c r="H4968" s="1" t="s">
        <v>243</v>
      </c>
      <c r="I4968" s="1" t="s">
        <v>12</v>
      </c>
    </row>
    <row r="4969" spans="1:9" x14ac:dyDescent="0.25">
      <c r="A4969" s="1" t="s">
        <v>1144</v>
      </c>
      <c r="B4969" s="1" t="s">
        <v>4142</v>
      </c>
      <c r="C4969">
        <v>389905</v>
      </c>
      <c r="D4969">
        <v>7204</v>
      </c>
      <c r="E4969">
        <f t="shared" si="77"/>
        <v>8077</v>
      </c>
      <c r="F4969">
        <v>8950</v>
      </c>
      <c r="G4969" s="1" t="s">
        <v>48</v>
      </c>
      <c r="H4969" s="1" t="s">
        <v>76</v>
      </c>
      <c r="I4969" s="1" t="s">
        <v>12</v>
      </c>
    </row>
    <row r="4970" spans="1:9" x14ac:dyDescent="0.25">
      <c r="A4970" s="1" t="s">
        <v>1144</v>
      </c>
      <c r="B4970" s="1" t="s">
        <v>4144</v>
      </c>
      <c r="C4970">
        <v>389628</v>
      </c>
      <c r="D4970">
        <v>7204</v>
      </c>
      <c r="E4970">
        <f t="shared" si="77"/>
        <v>8077</v>
      </c>
      <c r="F4970">
        <v>8950</v>
      </c>
      <c r="G4970" s="1" t="s">
        <v>10</v>
      </c>
      <c r="H4970" s="1" t="s">
        <v>79</v>
      </c>
      <c r="I4970" s="1" t="s">
        <v>12</v>
      </c>
    </row>
    <row r="4971" spans="1:9" hidden="1" x14ac:dyDescent="0.25">
      <c r="A4971" s="1" t="s">
        <v>899</v>
      </c>
      <c r="B4971" s="1" t="s">
        <v>900</v>
      </c>
      <c r="C4971">
        <v>389605</v>
      </c>
      <c r="D4971">
        <v>5911</v>
      </c>
      <c r="E4971">
        <f t="shared" si="77"/>
        <v>6368.5</v>
      </c>
      <c r="F4971">
        <v>6826</v>
      </c>
      <c r="G4971" s="1" t="s">
        <v>10</v>
      </c>
      <c r="H4971" s="1" t="s">
        <v>18</v>
      </c>
      <c r="I4971" s="1" t="s">
        <v>38</v>
      </c>
    </row>
    <row r="4972" spans="1:9" x14ac:dyDescent="0.25">
      <c r="A4972" s="1" t="s">
        <v>899</v>
      </c>
      <c r="B4972" s="1" t="s">
        <v>900</v>
      </c>
      <c r="C4972">
        <v>389715</v>
      </c>
      <c r="D4972">
        <v>5911</v>
      </c>
      <c r="E4972">
        <f t="shared" si="77"/>
        <v>6414.5</v>
      </c>
      <c r="F4972">
        <v>6918</v>
      </c>
      <c r="G4972" s="1" t="s">
        <v>10</v>
      </c>
      <c r="H4972" s="1" t="s">
        <v>53</v>
      </c>
      <c r="I4972" s="1" t="s">
        <v>316</v>
      </c>
    </row>
    <row r="4973" spans="1:9" x14ac:dyDescent="0.25">
      <c r="A4973" s="1" t="s">
        <v>3127</v>
      </c>
      <c r="B4973" s="1" t="s">
        <v>4146</v>
      </c>
      <c r="C4973">
        <v>389893</v>
      </c>
      <c r="D4973">
        <v>37.51</v>
      </c>
      <c r="E4973">
        <f t="shared" si="77"/>
        <v>3431.7550000000001</v>
      </c>
      <c r="F4973">
        <v>6826</v>
      </c>
      <c r="G4973" s="1" t="s">
        <v>10</v>
      </c>
      <c r="H4973" s="1" t="s">
        <v>252</v>
      </c>
      <c r="I4973" s="1" t="s">
        <v>54</v>
      </c>
    </row>
    <row r="4974" spans="1:9" x14ac:dyDescent="0.25">
      <c r="A4974" s="1" t="s">
        <v>4148</v>
      </c>
      <c r="B4974" s="1" t="s">
        <v>4149</v>
      </c>
      <c r="C4974">
        <v>390007</v>
      </c>
      <c r="D4974">
        <v>3035</v>
      </c>
      <c r="E4974">
        <f t="shared" si="77"/>
        <v>3418</v>
      </c>
      <c r="F4974">
        <v>3801</v>
      </c>
      <c r="G4974" s="1" t="s">
        <v>10</v>
      </c>
      <c r="H4974" s="1" t="s">
        <v>53</v>
      </c>
      <c r="I4974" s="1" t="s">
        <v>224</v>
      </c>
    </row>
    <row r="4975" spans="1:9" x14ac:dyDescent="0.25">
      <c r="A4975" s="1" t="s">
        <v>2818</v>
      </c>
      <c r="B4975" s="1" t="s">
        <v>4151</v>
      </c>
      <c r="C4975">
        <v>389344</v>
      </c>
      <c r="D4975">
        <v>2786</v>
      </c>
      <c r="E4975">
        <f t="shared" si="77"/>
        <v>3270.5</v>
      </c>
      <c r="F4975">
        <v>3755</v>
      </c>
      <c r="G4975" s="1" t="s">
        <v>280</v>
      </c>
      <c r="H4975" s="1" t="s">
        <v>24</v>
      </c>
      <c r="I4975" s="1" t="s">
        <v>156</v>
      </c>
    </row>
    <row r="4976" spans="1:9" x14ac:dyDescent="0.25">
      <c r="A4976" s="1" t="s">
        <v>2818</v>
      </c>
      <c r="B4976" s="1" t="s">
        <v>4151</v>
      </c>
      <c r="C4976">
        <v>389555</v>
      </c>
      <c r="D4976">
        <v>2786</v>
      </c>
      <c r="E4976">
        <f t="shared" si="77"/>
        <v>3270.5</v>
      </c>
      <c r="F4976">
        <v>3755</v>
      </c>
      <c r="G4976" s="1" t="s">
        <v>280</v>
      </c>
      <c r="H4976" s="1" t="s">
        <v>641</v>
      </c>
      <c r="I4976" s="1" t="s">
        <v>12</v>
      </c>
    </row>
    <row r="4977" spans="1:9" hidden="1" x14ac:dyDescent="0.25">
      <c r="A4977" s="1" t="s">
        <v>4152</v>
      </c>
      <c r="B4977" s="1" t="s">
        <v>4153</v>
      </c>
      <c r="C4977">
        <v>389774</v>
      </c>
      <c r="D4977">
        <v>7787</v>
      </c>
      <c r="E4977">
        <f t="shared" si="77"/>
        <v>9258</v>
      </c>
      <c r="F4977">
        <v>10729</v>
      </c>
      <c r="G4977" s="1" t="s">
        <v>10</v>
      </c>
      <c r="H4977" s="1" t="s">
        <v>11</v>
      </c>
      <c r="I4977" s="1" t="s">
        <v>38</v>
      </c>
    </row>
    <row r="4978" spans="1:9" x14ac:dyDescent="0.25">
      <c r="A4978" s="1" t="s">
        <v>902</v>
      </c>
      <c r="B4978" s="1" t="s">
        <v>4155</v>
      </c>
      <c r="C4978">
        <v>388965</v>
      </c>
      <c r="D4978">
        <v>3814</v>
      </c>
      <c r="E4978">
        <f t="shared" si="77"/>
        <v>4296</v>
      </c>
      <c r="F4978">
        <v>4778</v>
      </c>
      <c r="G4978" s="1" t="s">
        <v>10</v>
      </c>
      <c r="H4978" s="1" t="s">
        <v>24</v>
      </c>
      <c r="I4978" s="1" t="s">
        <v>12</v>
      </c>
    </row>
    <row r="4979" spans="1:9" x14ac:dyDescent="0.25">
      <c r="A4979" s="1" t="s">
        <v>3961</v>
      </c>
      <c r="B4979" s="1" t="s">
        <v>4156</v>
      </c>
      <c r="C4979">
        <v>389794</v>
      </c>
      <c r="D4979">
        <v>5059</v>
      </c>
      <c r="E4979">
        <f t="shared" si="77"/>
        <v>7554</v>
      </c>
      <c r="F4979">
        <v>10049</v>
      </c>
      <c r="G4979" s="1" t="s">
        <v>48</v>
      </c>
      <c r="H4979" s="1" t="s">
        <v>76</v>
      </c>
      <c r="I4979" s="1" t="s">
        <v>224</v>
      </c>
    </row>
    <row r="4980" spans="1:9" x14ac:dyDescent="0.25">
      <c r="A4980" s="1" t="s">
        <v>4158</v>
      </c>
      <c r="B4980" s="1" t="s">
        <v>4159</v>
      </c>
      <c r="C4980">
        <v>386594</v>
      </c>
      <c r="D4980">
        <v>7201</v>
      </c>
      <c r="E4980">
        <f t="shared" si="77"/>
        <v>8076.5</v>
      </c>
      <c r="F4980">
        <v>8952</v>
      </c>
      <c r="G4980" s="1" t="s">
        <v>10</v>
      </c>
      <c r="H4980" s="1" t="s">
        <v>11</v>
      </c>
      <c r="I4980" s="1" t="s">
        <v>12</v>
      </c>
    </row>
    <row r="4981" spans="1:9" x14ac:dyDescent="0.25">
      <c r="A4981" s="1" t="s">
        <v>4161</v>
      </c>
      <c r="B4981" s="1" t="s">
        <v>4162</v>
      </c>
      <c r="C4981">
        <v>389808</v>
      </c>
      <c r="D4981">
        <v>7069</v>
      </c>
      <c r="E4981">
        <f t="shared" si="77"/>
        <v>8147</v>
      </c>
      <c r="F4981">
        <v>9225</v>
      </c>
      <c r="G4981" s="1" t="s">
        <v>10</v>
      </c>
      <c r="H4981" s="1" t="s">
        <v>223</v>
      </c>
      <c r="I4981" s="1" t="s">
        <v>236</v>
      </c>
    </row>
    <row r="4982" spans="1:9" x14ac:dyDescent="0.25">
      <c r="A4982" s="1" t="s">
        <v>1272</v>
      </c>
      <c r="B4982" s="1" t="s">
        <v>1273</v>
      </c>
      <c r="C4982">
        <v>389857</v>
      </c>
      <c r="D4982">
        <v>4091</v>
      </c>
      <c r="E4982">
        <f t="shared" si="77"/>
        <v>5371</v>
      </c>
      <c r="F4982">
        <v>6651</v>
      </c>
      <c r="G4982" s="1" t="s">
        <v>10</v>
      </c>
      <c r="H4982" s="1" t="s">
        <v>223</v>
      </c>
      <c r="I4982" s="1" t="s">
        <v>855</v>
      </c>
    </row>
    <row r="4983" spans="1:9" x14ac:dyDescent="0.25">
      <c r="A4983" s="1" t="s">
        <v>698</v>
      </c>
      <c r="B4983" s="1" t="s">
        <v>699</v>
      </c>
      <c r="C4983">
        <v>389577</v>
      </c>
      <c r="D4983">
        <v>3063</v>
      </c>
      <c r="E4983">
        <f t="shared" si="77"/>
        <v>3589.5</v>
      </c>
      <c r="F4983">
        <v>4116</v>
      </c>
      <c r="G4983" s="1" t="s">
        <v>10</v>
      </c>
      <c r="H4983" s="1" t="s">
        <v>480</v>
      </c>
      <c r="I4983" s="1" t="s">
        <v>12</v>
      </c>
    </row>
    <row r="4984" spans="1:9" x14ac:dyDescent="0.25">
      <c r="A4984" s="1" t="s">
        <v>983</v>
      </c>
      <c r="B4984" s="1" t="s">
        <v>4164</v>
      </c>
      <c r="C4984">
        <v>389822</v>
      </c>
      <c r="D4984">
        <v>5995</v>
      </c>
      <c r="E4984">
        <f t="shared" si="77"/>
        <v>8612.5</v>
      </c>
      <c r="F4984">
        <v>11230</v>
      </c>
      <c r="G4984" s="1" t="s">
        <v>10</v>
      </c>
      <c r="H4984" s="1" t="s">
        <v>58</v>
      </c>
      <c r="I4984" s="1" t="s">
        <v>316</v>
      </c>
    </row>
    <row r="4985" spans="1:9" x14ac:dyDescent="0.25">
      <c r="A4985" s="1" t="s">
        <v>983</v>
      </c>
      <c r="B4985" s="1" t="s">
        <v>4165</v>
      </c>
      <c r="C4985">
        <v>389925</v>
      </c>
      <c r="D4985">
        <v>6175</v>
      </c>
      <c r="E4985">
        <f t="shared" si="77"/>
        <v>8871</v>
      </c>
      <c r="F4985">
        <v>11567</v>
      </c>
      <c r="G4985" s="1" t="s">
        <v>10</v>
      </c>
      <c r="H4985" s="1" t="s">
        <v>58</v>
      </c>
      <c r="I4985" s="1" t="s">
        <v>96</v>
      </c>
    </row>
    <row r="4986" spans="1:9" x14ac:dyDescent="0.25">
      <c r="A4986" s="1" t="s">
        <v>983</v>
      </c>
      <c r="B4986" s="1" t="s">
        <v>4166</v>
      </c>
      <c r="C4986">
        <v>389445</v>
      </c>
      <c r="D4986">
        <v>6175</v>
      </c>
      <c r="E4986">
        <f t="shared" si="77"/>
        <v>8871</v>
      </c>
      <c r="F4986">
        <v>11567</v>
      </c>
      <c r="G4986" s="1" t="s">
        <v>10</v>
      </c>
      <c r="H4986" s="1" t="s">
        <v>58</v>
      </c>
      <c r="I4986" s="1" t="s">
        <v>592</v>
      </c>
    </row>
    <row r="4987" spans="1:9" x14ac:dyDescent="0.25">
      <c r="A4987" s="1" t="s">
        <v>983</v>
      </c>
      <c r="B4987" s="1" t="s">
        <v>4166</v>
      </c>
      <c r="C4987">
        <v>389478</v>
      </c>
      <c r="D4987">
        <v>6175</v>
      </c>
      <c r="E4987">
        <f t="shared" si="77"/>
        <v>8871</v>
      </c>
      <c r="F4987">
        <v>11567</v>
      </c>
      <c r="G4987" s="1" t="s">
        <v>10</v>
      </c>
      <c r="H4987" s="1" t="s">
        <v>58</v>
      </c>
      <c r="I4987" s="1" t="s">
        <v>170</v>
      </c>
    </row>
    <row r="4988" spans="1:9" x14ac:dyDescent="0.25">
      <c r="A4988" s="1" t="s">
        <v>906</v>
      </c>
      <c r="B4988" s="1" t="s">
        <v>4167</v>
      </c>
      <c r="C4988">
        <v>388784</v>
      </c>
      <c r="D4988">
        <v>9707</v>
      </c>
      <c r="E4988">
        <f t="shared" si="77"/>
        <v>10926.5</v>
      </c>
      <c r="F4988">
        <v>12146</v>
      </c>
      <c r="G4988" s="1" t="s">
        <v>10</v>
      </c>
      <c r="H4988" s="1" t="s">
        <v>58</v>
      </c>
      <c r="I4988" s="1" t="s">
        <v>54</v>
      </c>
    </row>
    <row r="4989" spans="1:9" x14ac:dyDescent="0.25">
      <c r="A4989" s="1" t="s">
        <v>2239</v>
      </c>
      <c r="B4989" s="1" t="s">
        <v>2239</v>
      </c>
      <c r="C4989">
        <v>389811</v>
      </c>
      <c r="D4989">
        <v>41.9</v>
      </c>
      <c r="E4989">
        <f t="shared" si="77"/>
        <v>5899.7150000000001</v>
      </c>
      <c r="F4989">
        <v>11757.53</v>
      </c>
      <c r="G4989" s="1" t="s">
        <v>10</v>
      </c>
      <c r="H4989" s="1" t="s">
        <v>1694</v>
      </c>
      <c r="I4989" s="1" t="s">
        <v>214</v>
      </c>
    </row>
    <row r="4990" spans="1:9" x14ac:dyDescent="0.25">
      <c r="A4990" s="1" t="s">
        <v>4169</v>
      </c>
      <c r="B4990" s="1" t="s">
        <v>4170</v>
      </c>
      <c r="C4990">
        <v>389825</v>
      </c>
      <c r="D4990">
        <v>41.9</v>
      </c>
      <c r="E4990">
        <f t="shared" si="77"/>
        <v>5899.7150000000001</v>
      </c>
      <c r="F4990">
        <v>11757.53</v>
      </c>
      <c r="G4990" s="1" t="s">
        <v>10</v>
      </c>
      <c r="H4990" s="1" t="s">
        <v>1694</v>
      </c>
      <c r="I4990" s="1" t="s">
        <v>214</v>
      </c>
    </row>
    <row r="4991" spans="1:9" x14ac:dyDescent="0.25">
      <c r="A4991" s="1" t="s">
        <v>4171</v>
      </c>
      <c r="B4991" s="1" t="s">
        <v>4171</v>
      </c>
      <c r="C4991">
        <v>389858</v>
      </c>
      <c r="D4991">
        <v>41.9</v>
      </c>
      <c r="E4991">
        <f t="shared" si="77"/>
        <v>5899.7150000000001</v>
      </c>
      <c r="F4991">
        <v>11757.53</v>
      </c>
      <c r="G4991" s="1" t="s">
        <v>10</v>
      </c>
      <c r="H4991" s="1" t="s">
        <v>1694</v>
      </c>
      <c r="I4991" s="1" t="s">
        <v>214</v>
      </c>
    </row>
    <row r="4992" spans="1:9" x14ac:dyDescent="0.25">
      <c r="A4992" s="1" t="s">
        <v>4172</v>
      </c>
      <c r="B4992" s="1" t="s">
        <v>4173</v>
      </c>
      <c r="C4992">
        <v>389860</v>
      </c>
      <c r="D4992">
        <v>4130</v>
      </c>
      <c r="E4992">
        <f t="shared" si="77"/>
        <v>4647.5</v>
      </c>
      <c r="F4992">
        <v>5165</v>
      </c>
      <c r="G4992" s="1" t="s">
        <v>48</v>
      </c>
      <c r="H4992" s="1" t="s">
        <v>243</v>
      </c>
      <c r="I4992" s="1" t="s">
        <v>912</v>
      </c>
    </row>
    <row r="4993" spans="1:9" x14ac:dyDescent="0.25">
      <c r="A4993" s="1" t="s">
        <v>4172</v>
      </c>
      <c r="B4993" s="1" t="s">
        <v>4174</v>
      </c>
      <c r="C4993">
        <v>389948</v>
      </c>
      <c r="D4993">
        <v>4130</v>
      </c>
      <c r="E4993">
        <f t="shared" si="77"/>
        <v>4647.5</v>
      </c>
      <c r="F4993">
        <v>5165</v>
      </c>
      <c r="G4993" s="1" t="s">
        <v>48</v>
      </c>
      <c r="H4993" s="1" t="s">
        <v>243</v>
      </c>
      <c r="I4993" s="1" t="s">
        <v>224</v>
      </c>
    </row>
    <row r="4994" spans="1:9" x14ac:dyDescent="0.25">
      <c r="A4994" s="1" t="s">
        <v>4175</v>
      </c>
      <c r="B4994" s="1" t="s">
        <v>4176</v>
      </c>
      <c r="C4994">
        <v>389872</v>
      </c>
      <c r="D4994">
        <v>6082</v>
      </c>
      <c r="E4994">
        <f t="shared" ref="E4994:E5057" si="78">(D4994+F4994) / 2</f>
        <v>6850</v>
      </c>
      <c r="F4994">
        <v>7618</v>
      </c>
      <c r="G4994" s="1" t="s">
        <v>10</v>
      </c>
      <c r="H4994" s="1" t="s">
        <v>29</v>
      </c>
      <c r="I4994" s="1" t="s">
        <v>12</v>
      </c>
    </row>
    <row r="4995" spans="1:9" x14ac:dyDescent="0.25">
      <c r="A4995" s="1" t="s">
        <v>30</v>
      </c>
      <c r="B4995" s="1" t="s">
        <v>4177</v>
      </c>
      <c r="C4995">
        <v>388315</v>
      </c>
      <c r="D4995">
        <v>4819</v>
      </c>
      <c r="E4995">
        <f t="shared" si="78"/>
        <v>5425.5</v>
      </c>
      <c r="F4995">
        <v>6032</v>
      </c>
      <c r="G4995" s="1" t="s">
        <v>10</v>
      </c>
      <c r="H4995" s="1" t="s">
        <v>228</v>
      </c>
      <c r="I4995" s="1" t="s">
        <v>12</v>
      </c>
    </row>
    <row r="4996" spans="1:9" x14ac:dyDescent="0.25">
      <c r="A4996" s="1" t="s">
        <v>1149</v>
      </c>
      <c r="B4996" s="1" t="s">
        <v>4178</v>
      </c>
      <c r="C4996">
        <v>335833</v>
      </c>
      <c r="D4996">
        <v>3308</v>
      </c>
      <c r="E4996">
        <f t="shared" si="78"/>
        <v>3726.5</v>
      </c>
      <c r="F4996">
        <v>4145</v>
      </c>
      <c r="G4996" s="1" t="s">
        <v>10</v>
      </c>
      <c r="H4996" s="1" t="s">
        <v>53</v>
      </c>
      <c r="I4996" s="1" t="s">
        <v>54</v>
      </c>
    </row>
    <row r="4997" spans="1:9" x14ac:dyDescent="0.25">
      <c r="A4997" s="1" t="s">
        <v>55</v>
      </c>
      <c r="B4997" s="1" t="s">
        <v>4179</v>
      </c>
      <c r="C4997">
        <v>389681</v>
      </c>
      <c r="D4997">
        <v>5793</v>
      </c>
      <c r="E4997">
        <f t="shared" si="78"/>
        <v>6524.5</v>
      </c>
      <c r="F4997">
        <v>7256</v>
      </c>
      <c r="G4997" s="1" t="s">
        <v>10</v>
      </c>
      <c r="H4997" s="1" t="s">
        <v>1005</v>
      </c>
      <c r="I4997" s="1" t="s">
        <v>12</v>
      </c>
    </row>
    <row r="4998" spans="1:9" x14ac:dyDescent="0.25">
      <c r="A4998" s="1" t="s">
        <v>4180</v>
      </c>
      <c r="B4998" s="1" t="s">
        <v>4181</v>
      </c>
      <c r="C4998">
        <v>387816</v>
      </c>
      <c r="D4998">
        <v>10047</v>
      </c>
      <c r="E4998">
        <f t="shared" si="78"/>
        <v>11306.5</v>
      </c>
      <c r="F4998">
        <v>12566</v>
      </c>
      <c r="G4998" s="1" t="s">
        <v>10</v>
      </c>
      <c r="H4998" s="1" t="s">
        <v>262</v>
      </c>
      <c r="I4998" s="1" t="s">
        <v>12</v>
      </c>
    </row>
    <row r="4999" spans="1:9" x14ac:dyDescent="0.25">
      <c r="A4999" s="1" t="s">
        <v>63</v>
      </c>
      <c r="B4999" s="1" t="s">
        <v>1168</v>
      </c>
      <c r="C4999">
        <v>370662</v>
      </c>
      <c r="D4999">
        <v>5518</v>
      </c>
      <c r="E4999">
        <f t="shared" si="78"/>
        <v>6212.5</v>
      </c>
      <c r="F4999">
        <v>6907</v>
      </c>
      <c r="G4999" s="1" t="s">
        <v>10</v>
      </c>
      <c r="H4999" s="1" t="s">
        <v>69</v>
      </c>
      <c r="I4999" s="1" t="s">
        <v>12</v>
      </c>
    </row>
    <row r="5000" spans="1:9" x14ac:dyDescent="0.25">
      <c r="A5000" s="1" t="s">
        <v>63</v>
      </c>
      <c r="B5000" s="1" t="s">
        <v>4183</v>
      </c>
      <c r="C5000">
        <v>389738</v>
      </c>
      <c r="D5000">
        <v>5518</v>
      </c>
      <c r="E5000">
        <f t="shared" si="78"/>
        <v>6212.5</v>
      </c>
      <c r="F5000">
        <v>6907</v>
      </c>
      <c r="G5000" s="1" t="s">
        <v>10</v>
      </c>
      <c r="H5000" s="1" t="s">
        <v>210</v>
      </c>
      <c r="I5000" s="1" t="s">
        <v>94</v>
      </c>
    </row>
    <row r="5001" spans="1:9" x14ac:dyDescent="0.25">
      <c r="A5001" s="1" t="s">
        <v>63</v>
      </c>
      <c r="B5001" s="1" t="s">
        <v>1353</v>
      </c>
      <c r="C5001">
        <v>376505</v>
      </c>
      <c r="D5001">
        <v>5518</v>
      </c>
      <c r="E5001">
        <f t="shared" si="78"/>
        <v>6212.5</v>
      </c>
      <c r="F5001">
        <v>6907</v>
      </c>
      <c r="G5001" s="1" t="s">
        <v>10</v>
      </c>
      <c r="H5001" s="1" t="s">
        <v>89</v>
      </c>
      <c r="I5001" s="1" t="s">
        <v>12</v>
      </c>
    </row>
    <row r="5002" spans="1:9" hidden="1" x14ac:dyDescent="0.25">
      <c r="A5002" s="1" t="s">
        <v>63</v>
      </c>
      <c r="B5002" s="1" t="s">
        <v>4184</v>
      </c>
      <c r="C5002">
        <v>376037</v>
      </c>
      <c r="D5002">
        <v>5518</v>
      </c>
      <c r="E5002">
        <f t="shared" si="78"/>
        <v>6212.5</v>
      </c>
      <c r="F5002">
        <v>6907</v>
      </c>
      <c r="G5002" s="1" t="s">
        <v>10</v>
      </c>
      <c r="H5002" s="1" t="s">
        <v>127</v>
      </c>
      <c r="I5002" s="1" t="s">
        <v>38</v>
      </c>
    </row>
    <row r="5003" spans="1:9" x14ac:dyDescent="0.25">
      <c r="A5003" s="1" t="s">
        <v>63</v>
      </c>
      <c r="B5003" s="1" t="s">
        <v>4185</v>
      </c>
      <c r="C5003">
        <v>388642</v>
      </c>
      <c r="D5003">
        <v>5518</v>
      </c>
      <c r="E5003">
        <f t="shared" si="78"/>
        <v>6212.5</v>
      </c>
      <c r="F5003">
        <v>6907</v>
      </c>
      <c r="G5003" s="1" t="s">
        <v>10</v>
      </c>
      <c r="H5003" s="1" t="s">
        <v>322</v>
      </c>
      <c r="I5003" s="1" t="s">
        <v>276</v>
      </c>
    </row>
    <row r="5004" spans="1:9" x14ac:dyDescent="0.25">
      <c r="A5004" s="1" t="s">
        <v>63</v>
      </c>
      <c r="B5004" s="1" t="s">
        <v>4186</v>
      </c>
      <c r="C5004">
        <v>389547</v>
      </c>
      <c r="D5004">
        <v>5518</v>
      </c>
      <c r="E5004">
        <f t="shared" si="78"/>
        <v>6212.5</v>
      </c>
      <c r="F5004">
        <v>6907</v>
      </c>
      <c r="G5004" s="1" t="s">
        <v>10</v>
      </c>
      <c r="H5004" s="1" t="s">
        <v>3750</v>
      </c>
      <c r="I5004" s="1" t="s">
        <v>12</v>
      </c>
    </row>
    <row r="5005" spans="1:9" x14ac:dyDescent="0.25">
      <c r="A5005" s="1" t="s">
        <v>63</v>
      </c>
      <c r="B5005" s="1" t="s">
        <v>1870</v>
      </c>
      <c r="C5005">
        <v>389549</v>
      </c>
      <c r="D5005">
        <v>5518</v>
      </c>
      <c r="E5005">
        <f t="shared" si="78"/>
        <v>6212.5</v>
      </c>
      <c r="F5005">
        <v>6907</v>
      </c>
      <c r="G5005" s="1" t="s">
        <v>10</v>
      </c>
      <c r="H5005" s="1" t="s">
        <v>71</v>
      </c>
      <c r="I5005" s="1" t="s">
        <v>358</v>
      </c>
    </row>
    <row r="5006" spans="1:9" x14ac:dyDescent="0.25">
      <c r="A5006" s="1" t="s">
        <v>63</v>
      </c>
      <c r="B5006" s="1" t="s">
        <v>68</v>
      </c>
      <c r="C5006">
        <v>389379</v>
      </c>
      <c r="D5006">
        <v>5518</v>
      </c>
      <c r="E5006">
        <f t="shared" si="78"/>
        <v>6212.5</v>
      </c>
      <c r="F5006">
        <v>6907</v>
      </c>
      <c r="G5006" s="1" t="s">
        <v>10</v>
      </c>
      <c r="H5006" s="1" t="s">
        <v>89</v>
      </c>
      <c r="I5006" s="1" t="s">
        <v>12</v>
      </c>
    </row>
    <row r="5007" spans="1:9" x14ac:dyDescent="0.25">
      <c r="A5007" s="1" t="s">
        <v>63</v>
      </c>
      <c r="B5007" s="1" t="s">
        <v>4187</v>
      </c>
      <c r="C5007">
        <v>389359</v>
      </c>
      <c r="D5007">
        <v>5518</v>
      </c>
      <c r="E5007">
        <f t="shared" si="78"/>
        <v>6212.5</v>
      </c>
      <c r="F5007">
        <v>6907</v>
      </c>
      <c r="G5007" s="1" t="s">
        <v>48</v>
      </c>
      <c r="H5007" s="1" t="s">
        <v>69</v>
      </c>
      <c r="I5007" s="1" t="s">
        <v>12</v>
      </c>
    </row>
    <row r="5008" spans="1:9" x14ac:dyDescent="0.25">
      <c r="A5008" s="1" t="s">
        <v>63</v>
      </c>
      <c r="B5008" s="1" t="s">
        <v>2891</v>
      </c>
      <c r="C5008">
        <v>389256</v>
      </c>
      <c r="D5008">
        <v>5518</v>
      </c>
      <c r="E5008">
        <f t="shared" si="78"/>
        <v>6212.5</v>
      </c>
      <c r="F5008">
        <v>6907</v>
      </c>
      <c r="G5008" s="1" t="s">
        <v>10</v>
      </c>
      <c r="H5008" s="1" t="s">
        <v>93</v>
      </c>
      <c r="I5008" s="1" t="s">
        <v>94</v>
      </c>
    </row>
    <row r="5009" spans="1:9" x14ac:dyDescent="0.25">
      <c r="A5009" s="1" t="s">
        <v>63</v>
      </c>
      <c r="B5009" s="1" t="s">
        <v>4188</v>
      </c>
      <c r="C5009">
        <v>388943</v>
      </c>
      <c r="D5009">
        <v>5518</v>
      </c>
      <c r="E5009">
        <f t="shared" si="78"/>
        <v>6317</v>
      </c>
      <c r="F5009">
        <v>7116</v>
      </c>
      <c r="G5009" s="1" t="s">
        <v>10</v>
      </c>
      <c r="H5009" s="1" t="s">
        <v>76</v>
      </c>
      <c r="I5009" s="1" t="s">
        <v>12</v>
      </c>
    </row>
    <row r="5010" spans="1:9" x14ac:dyDescent="0.25">
      <c r="A5010" s="1" t="s">
        <v>63</v>
      </c>
      <c r="B5010" s="1" t="s">
        <v>2551</v>
      </c>
      <c r="C5010">
        <v>389108</v>
      </c>
      <c r="D5010">
        <v>5518</v>
      </c>
      <c r="E5010">
        <f t="shared" si="78"/>
        <v>6212.5</v>
      </c>
      <c r="F5010">
        <v>6907</v>
      </c>
      <c r="G5010" s="1" t="s">
        <v>10</v>
      </c>
      <c r="H5010" s="1" t="s">
        <v>76</v>
      </c>
      <c r="I5010" s="1" t="s">
        <v>12</v>
      </c>
    </row>
    <row r="5011" spans="1:9" x14ac:dyDescent="0.25">
      <c r="A5011" s="1" t="s">
        <v>63</v>
      </c>
      <c r="B5011" s="1" t="s">
        <v>68</v>
      </c>
      <c r="C5011">
        <v>389696</v>
      </c>
      <c r="D5011">
        <v>5518</v>
      </c>
      <c r="E5011">
        <f t="shared" si="78"/>
        <v>6317</v>
      </c>
      <c r="F5011">
        <v>7116</v>
      </c>
      <c r="G5011" s="1" t="s">
        <v>10</v>
      </c>
      <c r="H5011" s="1" t="s">
        <v>76</v>
      </c>
      <c r="I5011" s="1" t="s">
        <v>12</v>
      </c>
    </row>
    <row r="5012" spans="1:9" x14ac:dyDescent="0.25">
      <c r="A5012" s="1" t="s">
        <v>63</v>
      </c>
      <c r="B5012" s="1" t="s">
        <v>4189</v>
      </c>
      <c r="C5012">
        <v>389716</v>
      </c>
      <c r="D5012">
        <v>5518</v>
      </c>
      <c r="E5012">
        <f t="shared" si="78"/>
        <v>6212.5</v>
      </c>
      <c r="F5012">
        <v>6907</v>
      </c>
      <c r="G5012" s="1" t="s">
        <v>10</v>
      </c>
      <c r="H5012" s="1" t="s">
        <v>65</v>
      </c>
      <c r="I5012" s="1" t="s">
        <v>12</v>
      </c>
    </row>
    <row r="5013" spans="1:9" x14ac:dyDescent="0.25">
      <c r="A5013" s="1" t="s">
        <v>63</v>
      </c>
      <c r="B5013" s="1" t="s">
        <v>4190</v>
      </c>
      <c r="C5013">
        <v>389536</v>
      </c>
      <c r="D5013">
        <v>5518</v>
      </c>
      <c r="E5013">
        <f t="shared" si="78"/>
        <v>6212.5</v>
      </c>
      <c r="F5013">
        <v>6907</v>
      </c>
      <c r="G5013" s="1" t="s">
        <v>10</v>
      </c>
      <c r="H5013" s="1" t="s">
        <v>71</v>
      </c>
      <c r="I5013" s="1" t="s">
        <v>12</v>
      </c>
    </row>
    <row r="5014" spans="1:9" x14ac:dyDescent="0.25">
      <c r="A5014" s="1" t="s">
        <v>63</v>
      </c>
      <c r="B5014" s="1" t="s">
        <v>4191</v>
      </c>
      <c r="C5014">
        <v>389601</v>
      </c>
      <c r="D5014">
        <v>5518</v>
      </c>
      <c r="E5014">
        <f t="shared" si="78"/>
        <v>6212.5</v>
      </c>
      <c r="F5014">
        <v>6907</v>
      </c>
      <c r="G5014" s="1" t="s">
        <v>10</v>
      </c>
      <c r="H5014" s="1" t="s">
        <v>1772</v>
      </c>
      <c r="I5014" s="1" t="s">
        <v>12</v>
      </c>
    </row>
    <row r="5015" spans="1:9" x14ac:dyDescent="0.25">
      <c r="A5015" s="1" t="s">
        <v>63</v>
      </c>
      <c r="B5015" s="1" t="s">
        <v>63</v>
      </c>
      <c r="C5015">
        <v>389612</v>
      </c>
      <c r="D5015">
        <v>5518</v>
      </c>
      <c r="E5015">
        <f t="shared" si="78"/>
        <v>6212.5</v>
      </c>
      <c r="F5015">
        <v>6907</v>
      </c>
      <c r="G5015" s="1" t="s">
        <v>10</v>
      </c>
      <c r="H5015" s="1" t="s">
        <v>160</v>
      </c>
      <c r="I5015" s="1" t="s">
        <v>12</v>
      </c>
    </row>
    <row r="5016" spans="1:9" x14ac:dyDescent="0.25">
      <c r="A5016" s="1" t="s">
        <v>63</v>
      </c>
      <c r="B5016" s="1" t="s">
        <v>4192</v>
      </c>
      <c r="C5016">
        <v>389634</v>
      </c>
      <c r="D5016">
        <v>5518</v>
      </c>
      <c r="E5016">
        <f t="shared" si="78"/>
        <v>6212.5</v>
      </c>
      <c r="F5016">
        <v>6907</v>
      </c>
      <c r="G5016" s="1" t="s">
        <v>48</v>
      </c>
      <c r="H5016" s="1" t="s">
        <v>58</v>
      </c>
      <c r="I5016" s="1" t="s">
        <v>12</v>
      </c>
    </row>
    <row r="5017" spans="1:9" x14ac:dyDescent="0.25">
      <c r="A5017" s="1" t="s">
        <v>104</v>
      </c>
      <c r="B5017" s="1" t="s">
        <v>2263</v>
      </c>
      <c r="C5017">
        <v>389541</v>
      </c>
      <c r="D5017">
        <v>5518</v>
      </c>
      <c r="E5017">
        <f t="shared" si="78"/>
        <v>6212.5</v>
      </c>
      <c r="F5017">
        <v>6907</v>
      </c>
      <c r="G5017" s="1" t="s">
        <v>10</v>
      </c>
      <c r="H5017" s="1" t="s">
        <v>21</v>
      </c>
      <c r="I5017" s="1" t="s">
        <v>12</v>
      </c>
    </row>
    <row r="5018" spans="1:9" x14ac:dyDescent="0.25">
      <c r="A5018" s="1" t="s">
        <v>107</v>
      </c>
      <c r="B5018" s="1" t="s">
        <v>110</v>
      </c>
      <c r="C5018">
        <v>389323</v>
      </c>
      <c r="D5018">
        <v>9244</v>
      </c>
      <c r="E5018">
        <f t="shared" si="78"/>
        <v>10405.5</v>
      </c>
      <c r="F5018">
        <v>11567</v>
      </c>
      <c r="G5018" s="1" t="s">
        <v>10</v>
      </c>
      <c r="H5018" s="1" t="s">
        <v>89</v>
      </c>
      <c r="I5018" s="1" t="s">
        <v>12</v>
      </c>
    </row>
    <row r="5019" spans="1:9" x14ac:dyDescent="0.25">
      <c r="A5019" s="1" t="s">
        <v>121</v>
      </c>
      <c r="B5019" s="1" t="s">
        <v>121</v>
      </c>
      <c r="C5019">
        <v>384523</v>
      </c>
      <c r="D5019">
        <v>10536</v>
      </c>
      <c r="E5019">
        <f t="shared" si="78"/>
        <v>12031</v>
      </c>
      <c r="F5019">
        <v>13526</v>
      </c>
      <c r="G5019" s="1" t="s">
        <v>10</v>
      </c>
      <c r="H5019" s="1" t="s">
        <v>243</v>
      </c>
      <c r="I5019" s="1" t="s">
        <v>12</v>
      </c>
    </row>
    <row r="5020" spans="1:9" x14ac:dyDescent="0.25">
      <c r="A5020" s="1" t="s">
        <v>121</v>
      </c>
      <c r="B5020" s="1" t="s">
        <v>474</v>
      </c>
      <c r="C5020">
        <v>366900</v>
      </c>
      <c r="D5020">
        <v>10536</v>
      </c>
      <c r="E5020">
        <f t="shared" si="78"/>
        <v>12031</v>
      </c>
      <c r="F5020">
        <v>13526</v>
      </c>
      <c r="G5020" s="1" t="s">
        <v>10</v>
      </c>
      <c r="H5020" s="1" t="s">
        <v>89</v>
      </c>
      <c r="I5020" s="1" t="s">
        <v>12</v>
      </c>
    </row>
    <row r="5021" spans="1:9" hidden="1" x14ac:dyDescent="0.25">
      <c r="A5021" s="1" t="s">
        <v>582</v>
      </c>
      <c r="B5021" s="1" t="s">
        <v>585</v>
      </c>
      <c r="C5021">
        <v>389618</v>
      </c>
      <c r="D5021">
        <v>11644</v>
      </c>
      <c r="E5021">
        <f t="shared" si="78"/>
        <v>13299</v>
      </c>
      <c r="F5021">
        <v>14954</v>
      </c>
      <c r="G5021" s="1" t="s">
        <v>10</v>
      </c>
      <c r="H5021" s="1" t="s">
        <v>1815</v>
      </c>
      <c r="I5021" s="1" t="s">
        <v>38</v>
      </c>
    </row>
    <row r="5022" spans="1:9" x14ac:dyDescent="0.25">
      <c r="A5022" s="1" t="s">
        <v>761</v>
      </c>
      <c r="B5022" s="1" t="s">
        <v>762</v>
      </c>
      <c r="C5022">
        <v>389711</v>
      </c>
      <c r="D5022">
        <v>4057</v>
      </c>
      <c r="E5022">
        <f t="shared" si="78"/>
        <v>4596</v>
      </c>
      <c r="F5022">
        <v>5135</v>
      </c>
      <c r="G5022" s="1" t="s">
        <v>10</v>
      </c>
      <c r="H5022" s="1" t="s">
        <v>160</v>
      </c>
      <c r="I5022" s="1" t="s">
        <v>120</v>
      </c>
    </row>
    <row r="5023" spans="1:9" x14ac:dyDescent="0.25">
      <c r="A5023" s="1" t="s">
        <v>341</v>
      </c>
      <c r="B5023" s="1" t="s">
        <v>4193</v>
      </c>
      <c r="C5023">
        <v>389739</v>
      </c>
      <c r="D5023">
        <v>5739</v>
      </c>
      <c r="E5023">
        <f t="shared" si="78"/>
        <v>6593</v>
      </c>
      <c r="F5023">
        <v>7447</v>
      </c>
      <c r="G5023" s="1" t="s">
        <v>10</v>
      </c>
      <c r="H5023" s="1" t="s">
        <v>49</v>
      </c>
      <c r="I5023" s="1" t="s">
        <v>12</v>
      </c>
    </row>
    <row r="5024" spans="1:9" x14ac:dyDescent="0.25">
      <c r="A5024" s="1" t="s">
        <v>588</v>
      </c>
      <c r="B5024" s="1" t="s">
        <v>589</v>
      </c>
      <c r="C5024">
        <v>389707</v>
      </c>
      <c r="D5024">
        <v>6258</v>
      </c>
      <c r="E5024">
        <f t="shared" si="78"/>
        <v>7120.5</v>
      </c>
      <c r="F5024">
        <v>7983</v>
      </c>
      <c r="G5024" s="1" t="s">
        <v>10</v>
      </c>
      <c r="H5024" s="1" t="s">
        <v>53</v>
      </c>
      <c r="I5024" s="1" t="s">
        <v>224</v>
      </c>
    </row>
    <row r="5025" spans="1:9" x14ac:dyDescent="0.25">
      <c r="A5025" s="1" t="s">
        <v>344</v>
      </c>
      <c r="B5025" s="1" t="s">
        <v>4195</v>
      </c>
      <c r="C5025">
        <v>389684</v>
      </c>
      <c r="D5025">
        <v>3130</v>
      </c>
      <c r="E5025">
        <f t="shared" si="78"/>
        <v>4031</v>
      </c>
      <c r="F5025">
        <v>4932</v>
      </c>
      <c r="G5025" s="1" t="s">
        <v>10</v>
      </c>
      <c r="H5025" s="1" t="s">
        <v>4196</v>
      </c>
      <c r="I5025" s="1" t="s">
        <v>12</v>
      </c>
    </row>
    <row r="5026" spans="1:9" x14ac:dyDescent="0.25">
      <c r="A5026" s="1" t="s">
        <v>344</v>
      </c>
      <c r="B5026" s="1" t="s">
        <v>4197</v>
      </c>
      <c r="C5026">
        <v>389508</v>
      </c>
      <c r="D5026">
        <v>3130</v>
      </c>
      <c r="E5026">
        <f t="shared" si="78"/>
        <v>3959.5</v>
      </c>
      <c r="F5026">
        <v>4789</v>
      </c>
      <c r="G5026" s="1" t="s">
        <v>10</v>
      </c>
      <c r="H5026" s="1" t="s">
        <v>293</v>
      </c>
      <c r="I5026" s="1" t="s">
        <v>12</v>
      </c>
    </row>
    <row r="5027" spans="1:9" x14ac:dyDescent="0.25">
      <c r="A5027" s="1" t="s">
        <v>2213</v>
      </c>
      <c r="B5027" s="1" t="s">
        <v>4198</v>
      </c>
      <c r="C5027">
        <v>389412</v>
      </c>
      <c r="D5027">
        <v>8923</v>
      </c>
      <c r="E5027">
        <f t="shared" si="78"/>
        <v>9780.5</v>
      </c>
      <c r="F5027">
        <v>10638</v>
      </c>
      <c r="G5027" s="1" t="s">
        <v>10</v>
      </c>
      <c r="H5027" s="1" t="s">
        <v>1071</v>
      </c>
      <c r="I5027" s="1" t="s">
        <v>54</v>
      </c>
    </row>
    <row r="5028" spans="1:9" x14ac:dyDescent="0.25">
      <c r="A5028" s="1" t="s">
        <v>131</v>
      </c>
      <c r="B5028" s="1" t="s">
        <v>4199</v>
      </c>
      <c r="C5028">
        <v>389523</v>
      </c>
      <c r="D5028">
        <v>17400</v>
      </c>
      <c r="E5028">
        <f t="shared" si="78"/>
        <v>18012.5</v>
      </c>
      <c r="F5028">
        <v>18625</v>
      </c>
      <c r="G5028" s="1" t="s">
        <v>134</v>
      </c>
      <c r="H5028" s="1" t="s">
        <v>76</v>
      </c>
      <c r="I5028" s="1" t="s">
        <v>12</v>
      </c>
    </row>
    <row r="5029" spans="1:9" x14ac:dyDescent="0.25">
      <c r="A5029" s="1" t="s">
        <v>131</v>
      </c>
      <c r="B5029" s="1" t="s">
        <v>4201</v>
      </c>
      <c r="C5029">
        <v>369919</v>
      </c>
      <c r="D5029">
        <v>17400</v>
      </c>
      <c r="E5029">
        <f t="shared" si="78"/>
        <v>18012.5</v>
      </c>
      <c r="F5029">
        <v>18625</v>
      </c>
      <c r="G5029" s="1" t="s">
        <v>134</v>
      </c>
      <c r="H5029" s="1" t="s">
        <v>76</v>
      </c>
      <c r="I5029" s="1" t="s">
        <v>12</v>
      </c>
    </row>
    <row r="5030" spans="1:9" x14ac:dyDescent="0.25">
      <c r="A5030" s="1" t="s">
        <v>485</v>
      </c>
      <c r="B5030" s="1" t="s">
        <v>591</v>
      </c>
      <c r="C5030">
        <v>389617</v>
      </c>
      <c r="D5030">
        <v>4267</v>
      </c>
      <c r="E5030">
        <f t="shared" si="78"/>
        <v>4696.5</v>
      </c>
      <c r="F5030">
        <v>5126</v>
      </c>
      <c r="G5030" s="1" t="s">
        <v>10</v>
      </c>
      <c r="H5030" s="1" t="s">
        <v>58</v>
      </c>
      <c r="I5030" s="1" t="s">
        <v>170</v>
      </c>
    </row>
    <row r="5031" spans="1:9" x14ac:dyDescent="0.25">
      <c r="A5031" s="1" t="s">
        <v>485</v>
      </c>
      <c r="B5031" s="1" t="s">
        <v>4202</v>
      </c>
      <c r="C5031">
        <v>389567</v>
      </c>
      <c r="D5031">
        <v>4267</v>
      </c>
      <c r="E5031">
        <f t="shared" si="78"/>
        <v>4696.5</v>
      </c>
      <c r="F5031">
        <v>5126</v>
      </c>
      <c r="G5031" s="1" t="s">
        <v>48</v>
      </c>
      <c r="H5031" s="1" t="s">
        <v>58</v>
      </c>
      <c r="I5031" s="1" t="s">
        <v>410</v>
      </c>
    </row>
    <row r="5032" spans="1:9" x14ac:dyDescent="0.25">
      <c r="A5032" s="1" t="s">
        <v>354</v>
      </c>
      <c r="B5032" s="1" t="s">
        <v>357</v>
      </c>
      <c r="C5032">
        <v>389584</v>
      </c>
      <c r="D5032">
        <v>4559</v>
      </c>
      <c r="E5032">
        <f t="shared" si="78"/>
        <v>5029.5</v>
      </c>
      <c r="F5032">
        <v>5500</v>
      </c>
      <c r="G5032" s="1" t="s">
        <v>10</v>
      </c>
      <c r="H5032" s="1" t="s">
        <v>58</v>
      </c>
      <c r="I5032" s="1" t="s">
        <v>316</v>
      </c>
    </row>
    <row r="5033" spans="1:9" x14ac:dyDescent="0.25">
      <c r="A5033" s="1" t="s">
        <v>354</v>
      </c>
      <c r="B5033" s="1" t="s">
        <v>357</v>
      </c>
      <c r="C5033">
        <v>389592</v>
      </c>
      <c r="D5033">
        <v>4559</v>
      </c>
      <c r="E5033">
        <f t="shared" si="78"/>
        <v>5029.5</v>
      </c>
      <c r="F5033">
        <v>5500</v>
      </c>
      <c r="G5033" s="1" t="s">
        <v>10</v>
      </c>
      <c r="H5033" s="1" t="s">
        <v>58</v>
      </c>
      <c r="I5033" s="1" t="s">
        <v>358</v>
      </c>
    </row>
    <row r="5034" spans="1:9" x14ac:dyDescent="0.25">
      <c r="A5034" s="1" t="s">
        <v>354</v>
      </c>
      <c r="B5034" s="1" t="s">
        <v>357</v>
      </c>
      <c r="C5034">
        <v>389629</v>
      </c>
      <c r="D5034">
        <v>4559</v>
      </c>
      <c r="E5034">
        <f t="shared" si="78"/>
        <v>5029.5</v>
      </c>
      <c r="F5034">
        <v>5500</v>
      </c>
      <c r="G5034" s="1" t="s">
        <v>10</v>
      </c>
      <c r="H5034" s="1" t="s">
        <v>58</v>
      </c>
      <c r="I5034" s="1" t="s">
        <v>224</v>
      </c>
    </row>
    <row r="5035" spans="1:9" x14ac:dyDescent="0.25">
      <c r="A5035" s="1" t="s">
        <v>354</v>
      </c>
      <c r="B5035" s="1" t="s">
        <v>354</v>
      </c>
      <c r="C5035">
        <v>389622</v>
      </c>
      <c r="D5035">
        <v>4559</v>
      </c>
      <c r="E5035">
        <f t="shared" si="78"/>
        <v>5029.5</v>
      </c>
      <c r="F5035">
        <v>5500</v>
      </c>
      <c r="G5035" s="1" t="s">
        <v>10</v>
      </c>
      <c r="H5035" s="1" t="s">
        <v>58</v>
      </c>
      <c r="I5035" s="1" t="s">
        <v>54</v>
      </c>
    </row>
    <row r="5036" spans="1:9" x14ac:dyDescent="0.25">
      <c r="A5036" s="1" t="s">
        <v>135</v>
      </c>
      <c r="B5036" s="1" t="s">
        <v>4203</v>
      </c>
      <c r="C5036">
        <v>389597</v>
      </c>
      <c r="D5036">
        <v>4779</v>
      </c>
      <c r="E5036">
        <f t="shared" si="78"/>
        <v>5395</v>
      </c>
      <c r="F5036">
        <v>6011</v>
      </c>
      <c r="G5036" s="1" t="s">
        <v>10</v>
      </c>
      <c r="H5036" s="1" t="s">
        <v>58</v>
      </c>
      <c r="I5036" s="1" t="s">
        <v>54</v>
      </c>
    </row>
    <row r="5037" spans="1:9" x14ac:dyDescent="0.25">
      <c r="A5037" s="1" t="s">
        <v>145</v>
      </c>
      <c r="B5037" s="1" t="s">
        <v>777</v>
      </c>
      <c r="C5037">
        <v>389595</v>
      </c>
      <c r="D5037">
        <v>3103</v>
      </c>
      <c r="E5037">
        <f t="shared" si="78"/>
        <v>3494</v>
      </c>
      <c r="F5037">
        <v>3885</v>
      </c>
      <c r="G5037" s="1" t="s">
        <v>10</v>
      </c>
      <c r="H5037" s="1" t="s">
        <v>76</v>
      </c>
      <c r="I5037" s="1" t="s">
        <v>77</v>
      </c>
    </row>
    <row r="5038" spans="1:9" x14ac:dyDescent="0.25">
      <c r="A5038" s="1" t="s">
        <v>145</v>
      </c>
      <c r="B5038" s="1" t="s">
        <v>2366</v>
      </c>
      <c r="C5038">
        <v>372237</v>
      </c>
      <c r="D5038">
        <v>3103</v>
      </c>
      <c r="E5038">
        <f t="shared" si="78"/>
        <v>3494</v>
      </c>
      <c r="F5038">
        <v>3885</v>
      </c>
      <c r="G5038" s="1" t="s">
        <v>10</v>
      </c>
      <c r="H5038" s="1" t="s">
        <v>76</v>
      </c>
      <c r="I5038" s="1" t="s">
        <v>119</v>
      </c>
    </row>
    <row r="5039" spans="1:9" x14ac:dyDescent="0.25">
      <c r="A5039" s="1" t="s">
        <v>145</v>
      </c>
      <c r="B5039" s="1" t="s">
        <v>2366</v>
      </c>
      <c r="C5039">
        <v>372241</v>
      </c>
      <c r="D5039">
        <v>3103</v>
      </c>
      <c r="E5039">
        <f t="shared" si="78"/>
        <v>3494</v>
      </c>
      <c r="F5039">
        <v>3885</v>
      </c>
      <c r="G5039" s="1" t="s">
        <v>48</v>
      </c>
      <c r="H5039" s="1" t="s">
        <v>76</v>
      </c>
      <c r="I5039" s="1" t="s">
        <v>119</v>
      </c>
    </row>
    <row r="5040" spans="1:9" x14ac:dyDescent="0.25">
      <c r="A5040" s="1" t="s">
        <v>145</v>
      </c>
      <c r="B5040" s="1" t="s">
        <v>777</v>
      </c>
      <c r="C5040">
        <v>380420</v>
      </c>
      <c r="D5040">
        <v>3103</v>
      </c>
      <c r="E5040">
        <f t="shared" si="78"/>
        <v>3494</v>
      </c>
      <c r="F5040">
        <v>3885</v>
      </c>
      <c r="G5040" s="1" t="s">
        <v>48</v>
      </c>
      <c r="H5040" s="1" t="s">
        <v>76</v>
      </c>
      <c r="I5040" s="1" t="s">
        <v>77</v>
      </c>
    </row>
    <row r="5041" spans="1:9" x14ac:dyDescent="0.25">
      <c r="A5041" s="1" t="s">
        <v>149</v>
      </c>
      <c r="B5041" s="1" t="s">
        <v>369</v>
      </c>
      <c r="C5041">
        <v>363907</v>
      </c>
      <c r="D5041">
        <v>26176</v>
      </c>
      <c r="E5041">
        <f t="shared" si="78"/>
        <v>29310</v>
      </c>
      <c r="F5041">
        <v>32444</v>
      </c>
      <c r="G5041" s="1" t="s">
        <v>10</v>
      </c>
      <c r="H5041" s="1" t="s">
        <v>76</v>
      </c>
      <c r="I5041" s="1" t="s">
        <v>358</v>
      </c>
    </row>
    <row r="5042" spans="1:9" x14ac:dyDescent="0.25">
      <c r="A5042" s="1" t="s">
        <v>157</v>
      </c>
      <c r="B5042" s="1" t="s">
        <v>158</v>
      </c>
      <c r="C5042">
        <v>389504</v>
      </c>
      <c r="D5042">
        <v>3830</v>
      </c>
      <c r="E5042">
        <f t="shared" si="78"/>
        <v>4662</v>
      </c>
      <c r="F5042">
        <v>5494</v>
      </c>
      <c r="G5042" s="1" t="s">
        <v>10</v>
      </c>
      <c r="H5042" s="1" t="s">
        <v>160</v>
      </c>
      <c r="I5042" s="1" t="s">
        <v>1102</v>
      </c>
    </row>
    <row r="5043" spans="1:9" x14ac:dyDescent="0.25">
      <c r="A5043" s="1" t="s">
        <v>508</v>
      </c>
      <c r="B5043" s="1" t="s">
        <v>4204</v>
      </c>
      <c r="C5043">
        <v>388850</v>
      </c>
      <c r="D5043">
        <v>4091</v>
      </c>
      <c r="E5043">
        <f t="shared" si="78"/>
        <v>5213.5</v>
      </c>
      <c r="F5043">
        <v>6336</v>
      </c>
      <c r="G5043" s="1" t="s">
        <v>10</v>
      </c>
      <c r="H5043" s="1" t="s">
        <v>293</v>
      </c>
      <c r="I5043" s="1" t="s">
        <v>12</v>
      </c>
    </row>
    <row r="5044" spans="1:9" hidden="1" x14ac:dyDescent="0.25">
      <c r="A5044" s="1" t="s">
        <v>1386</v>
      </c>
      <c r="B5044" s="1" t="s">
        <v>2034</v>
      </c>
      <c r="C5044">
        <v>389081</v>
      </c>
      <c r="D5044">
        <v>6893</v>
      </c>
      <c r="E5044">
        <f t="shared" si="78"/>
        <v>9420</v>
      </c>
      <c r="F5044">
        <v>11947</v>
      </c>
      <c r="G5044" s="1" t="s">
        <v>10</v>
      </c>
      <c r="H5044" s="1" t="s">
        <v>127</v>
      </c>
      <c r="I5044" s="1" t="s">
        <v>38</v>
      </c>
    </row>
    <row r="5045" spans="1:9" x14ac:dyDescent="0.25">
      <c r="A5045" s="1" t="s">
        <v>3674</v>
      </c>
      <c r="B5045" s="1" t="s">
        <v>3675</v>
      </c>
      <c r="C5045">
        <v>389606</v>
      </c>
      <c r="D5045">
        <v>4338</v>
      </c>
      <c r="E5045">
        <f t="shared" si="78"/>
        <v>4887.5</v>
      </c>
      <c r="F5045">
        <v>5437</v>
      </c>
      <c r="G5045" s="1" t="s">
        <v>48</v>
      </c>
      <c r="H5045" s="1" t="s">
        <v>18</v>
      </c>
      <c r="I5045" s="1" t="s">
        <v>12</v>
      </c>
    </row>
    <row r="5046" spans="1:9" x14ac:dyDescent="0.25">
      <c r="A5046" s="1" t="s">
        <v>174</v>
      </c>
      <c r="B5046" s="1" t="s">
        <v>175</v>
      </c>
      <c r="C5046">
        <v>389735</v>
      </c>
      <c r="D5046">
        <v>3695</v>
      </c>
      <c r="E5046">
        <f t="shared" si="78"/>
        <v>4116</v>
      </c>
      <c r="F5046">
        <v>4537</v>
      </c>
      <c r="G5046" s="1" t="s">
        <v>10</v>
      </c>
      <c r="H5046" s="1" t="s">
        <v>160</v>
      </c>
      <c r="I5046" s="1" t="s">
        <v>12</v>
      </c>
    </row>
    <row r="5047" spans="1:9" x14ac:dyDescent="0.25">
      <c r="A5047" s="1" t="s">
        <v>181</v>
      </c>
      <c r="B5047" s="1" t="s">
        <v>4206</v>
      </c>
      <c r="C5047">
        <v>389596</v>
      </c>
      <c r="D5047">
        <v>8412</v>
      </c>
      <c r="E5047">
        <f t="shared" si="78"/>
        <v>9829.5</v>
      </c>
      <c r="F5047">
        <v>11247</v>
      </c>
      <c r="G5047" s="1" t="s">
        <v>10</v>
      </c>
      <c r="H5047" s="1" t="s">
        <v>85</v>
      </c>
      <c r="I5047" s="1" t="s">
        <v>12</v>
      </c>
    </row>
    <row r="5048" spans="1:9" x14ac:dyDescent="0.25">
      <c r="A5048" s="1" t="s">
        <v>189</v>
      </c>
      <c r="B5048" s="1" t="s">
        <v>381</v>
      </c>
      <c r="C5048">
        <v>370408</v>
      </c>
      <c r="D5048">
        <v>2397.6</v>
      </c>
      <c r="E5048">
        <f t="shared" si="78"/>
        <v>2673.6</v>
      </c>
      <c r="F5048">
        <v>2949.6</v>
      </c>
      <c r="G5048" s="1" t="s">
        <v>196</v>
      </c>
      <c r="H5048" s="1" t="s">
        <v>76</v>
      </c>
      <c r="I5048" s="1" t="s">
        <v>180</v>
      </c>
    </row>
    <row r="5049" spans="1:9" x14ac:dyDescent="0.25">
      <c r="A5049" s="1" t="s">
        <v>189</v>
      </c>
      <c r="B5049" s="1" t="s">
        <v>1695</v>
      </c>
      <c r="C5049">
        <v>371221</v>
      </c>
      <c r="D5049">
        <v>3996</v>
      </c>
      <c r="E5049">
        <f t="shared" si="78"/>
        <v>4456</v>
      </c>
      <c r="F5049">
        <v>4916</v>
      </c>
      <c r="G5049" s="1" t="s">
        <v>10</v>
      </c>
      <c r="H5049" s="1" t="s">
        <v>76</v>
      </c>
      <c r="I5049" s="1" t="s">
        <v>316</v>
      </c>
    </row>
    <row r="5050" spans="1:9" x14ac:dyDescent="0.25">
      <c r="A5050" s="1" t="s">
        <v>202</v>
      </c>
      <c r="B5050" s="1" t="s">
        <v>1122</v>
      </c>
      <c r="C5050">
        <v>379557</v>
      </c>
      <c r="D5050">
        <v>2926</v>
      </c>
      <c r="E5050">
        <f t="shared" si="78"/>
        <v>3294.5</v>
      </c>
      <c r="F5050">
        <v>3663</v>
      </c>
      <c r="G5050" s="1" t="s">
        <v>48</v>
      </c>
      <c r="H5050" s="1" t="s">
        <v>53</v>
      </c>
      <c r="I5050" s="1" t="s">
        <v>316</v>
      </c>
    </row>
    <row r="5051" spans="1:9" x14ac:dyDescent="0.25">
      <c r="A5051" s="1" t="s">
        <v>202</v>
      </c>
      <c r="B5051" s="1" t="s">
        <v>1122</v>
      </c>
      <c r="C5051">
        <v>379558</v>
      </c>
      <c r="D5051">
        <v>2926</v>
      </c>
      <c r="E5051">
        <f t="shared" si="78"/>
        <v>3294.5</v>
      </c>
      <c r="F5051">
        <v>3663</v>
      </c>
      <c r="G5051" s="1" t="s">
        <v>10</v>
      </c>
      <c r="H5051" s="1" t="s">
        <v>53</v>
      </c>
      <c r="I5051" s="1" t="s">
        <v>316</v>
      </c>
    </row>
    <row r="5052" spans="1:9" x14ac:dyDescent="0.25">
      <c r="A5052" s="1" t="s">
        <v>202</v>
      </c>
      <c r="B5052" s="1" t="s">
        <v>4207</v>
      </c>
      <c r="C5052">
        <v>389491</v>
      </c>
      <c r="D5052">
        <v>2926</v>
      </c>
      <c r="E5052">
        <f t="shared" si="78"/>
        <v>3294.5</v>
      </c>
      <c r="F5052">
        <v>3663</v>
      </c>
      <c r="G5052" s="1" t="s">
        <v>10</v>
      </c>
      <c r="H5052" s="1" t="s">
        <v>205</v>
      </c>
      <c r="I5052" s="1" t="s">
        <v>12</v>
      </c>
    </row>
    <row r="5053" spans="1:9" x14ac:dyDescent="0.25">
      <c r="A5053" s="1" t="s">
        <v>202</v>
      </c>
      <c r="B5053" s="1" t="s">
        <v>202</v>
      </c>
      <c r="C5053">
        <v>389556</v>
      </c>
      <c r="D5053">
        <v>2926</v>
      </c>
      <c r="E5053">
        <f t="shared" si="78"/>
        <v>3294.5</v>
      </c>
      <c r="F5053">
        <v>3663</v>
      </c>
      <c r="G5053" s="1" t="s">
        <v>10</v>
      </c>
      <c r="H5053" s="1" t="s">
        <v>210</v>
      </c>
      <c r="I5053" s="1" t="s">
        <v>12</v>
      </c>
    </row>
    <row r="5054" spans="1:9" x14ac:dyDescent="0.25">
      <c r="A5054" s="1" t="s">
        <v>202</v>
      </c>
      <c r="B5054" s="1" t="s">
        <v>209</v>
      </c>
      <c r="C5054">
        <v>389644</v>
      </c>
      <c r="D5054">
        <v>2926</v>
      </c>
      <c r="E5054">
        <f t="shared" si="78"/>
        <v>3294.5</v>
      </c>
      <c r="F5054">
        <v>3663</v>
      </c>
      <c r="G5054" s="1" t="s">
        <v>10</v>
      </c>
      <c r="H5054" s="1" t="s">
        <v>210</v>
      </c>
      <c r="I5054" s="1" t="s">
        <v>12</v>
      </c>
    </row>
    <row r="5055" spans="1:9" x14ac:dyDescent="0.25">
      <c r="A5055" s="1" t="s">
        <v>4208</v>
      </c>
      <c r="B5055" s="1" t="s">
        <v>4209</v>
      </c>
      <c r="C5055">
        <v>388599</v>
      </c>
      <c r="D5055">
        <v>3534</v>
      </c>
      <c r="E5055">
        <f t="shared" si="78"/>
        <v>4639</v>
      </c>
      <c r="F5055">
        <v>5744</v>
      </c>
      <c r="G5055" s="1" t="s">
        <v>10</v>
      </c>
      <c r="H5055" s="1" t="s">
        <v>293</v>
      </c>
      <c r="I5055" s="1" t="s">
        <v>12</v>
      </c>
    </row>
    <row r="5056" spans="1:9" x14ac:dyDescent="0.25">
      <c r="A5056" s="1" t="s">
        <v>215</v>
      </c>
      <c r="B5056" s="1" t="s">
        <v>4210</v>
      </c>
      <c r="C5056">
        <v>389211</v>
      </c>
      <c r="D5056">
        <v>12818</v>
      </c>
      <c r="E5056">
        <f t="shared" si="78"/>
        <v>14644</v>
      </c>
      <c r="F5056">
        <v>16470</v>
      </c>
      <c r="G5056" s="1" t="s">
        <v>10</v>
      </c>
      <c r="H5056" s="1" t="s">
        <v>24</v>
      </c>
      <c r="I5056" s="1" t="s">
        <v>12</v>
      </c>
    </row>
    <row r="5057" spans="1:9" x14ac:dyDescent="0.25">
      <c r="A5057" s="1" t="s">
        <v>4211</v>
      </c>
      <c r="B5057" s="1" t="s">
        <v>4212</v>
      </c>
      <c r="C5057">
        <v>389641</v>
      </c>
      <c r="D5057">
        <v>4879</v>
      </c>
      <c r="E5057">
        <f t="shared" si="78"/>
        <v>5493.5</v>
      </c>
      <c r="F5057">
        <v>6108</v>
      </c>
      <c r="G5057" s="1" t="s">
        <v>10</v>
      </c>
      <c r="H5057" s="1" t="s">
        <v>58</v>
      </c>
      <c r="I5057" s="1" t="s">
        <v>12</v>
      </c>
    </row>
    <row r="5058" spans="1:9" x14ac:dyDescent="0.25">
      <c r="A5058" s="1" t="s">
        <v>1534</v>
      </c>
      <c r="B5058" s="1" t="s">
        <v>3730</v>
      </c>
      <c r="C5058">
        <v>389765</v>
      </c>
      <c r="D5058">
        <v>4359</v>
      </c>
      <c r="E5058">
        <f t="shared" ref="E5058:E5121" si="79">(D5058+F5058) / 2</f>
        <v>5178.5</v>
      </c>
      <c r="F5058">
        <v>5998</v>
      </c>
      <c r="G5058" s="1" t="s">
        <v>10</v>
      </c>
      <c r="H5058" s="1" t="s">
        <v>89</v>
      </c>
      <c r="I5058" s="1" t="s">
        <v>12</v>
      </c>
    </row>
    <row r="5059" spans="1:9" x14ac:dyDescent="0.25">
      <c r="A5059" s="1" t="s">
        <v>1885</v>
      </c>
      <c r="B5059" s="1" t="s">
        <v>1885</v>
      </c>
      <c r="C5059">
        <v>388361</v>
      </c>
      <c r="D5059">
        <v>6175</v>
      </c>
      <c r="E5059">
        <f t="shared" si="79"/>
        <v>7511.5</v>
      </c>
      <c r="F5059">
        <v>8848</v>
      </c>
      <c r="G5059" s="1" t="s">
        <v>10</v>
      </c>
      <c r="H5059" s="1" t="s">
        <v>262</v>
      </c>
      <c r="I5059" s="1" t="s">
        <v>12</v>
      </c>
    </row>
    <row r="5060" spans="1:9" x14ac:dyDescent="0.25">
      <c r="A5060" s="1" t="s">
        <v>610</v>
      </c>
      <c r="B5060" s="1" t="s">
        <v>610</v>
      </c>
      <c r="C5060">
        <v>389669</v>
      </c>
      <c r="D5060">
        <v>6163</v>
      </c>
      <c r="E5060">
        <f t="shared" si="79"/>
        <v>6636</v>
      </c>
      <c r="F5060">
        <v>7109</v>
      </c>
      <c r="G5060" s="1" t="s">
        <v>10</v>
      </c>
      <c r="H5060" s="1" t="s">
        <v>1694</v>
      </c>
      <c r="I5060" s="1" t="s">
        <v>214</v>
      </c>
    </row>
    <row r="5061" spans="1:9" x14ac:dyDescent="0.25">
      <c r="A5061" s="1" t="s">
        <v>1537</v>
      </c>
      <c r="B5061" s="1" t="s">
        <v>4214</v>
      </c>
      <c r="C5061">
        <v>377886</v>
      </c>
      <c r="D5061">
        <v>6596</v>
      </c>
      <c r="E5061">
        <f t="shared" si="79"/>
        <v>7396</v>
      </c>
      <c r="F5061">
        <v>8196</v>
      </c>
      <c r="G5061" s="1" t="s">
        <v>10</v>
      </c>
      <c r="H5061" s="1" t="s">
        <v>89</v>
      </c>
      <c r="I5061" s="1" t="s">
        <v>12</v>
      </c>
    </row>
    <row r="5062" spans="1:9" x14ac:dyDescent="0.25">
      <c r="A5062" s="1" t="s">
        <v>1407</v>
      </c>
      <c r="B5062" s="1" t="s">
        <v>4215</v>
      </c>
      <c r="C5062">
        <v>389321</v>
      </c>
      <c r="D5062">
        <v>4953</v>
      </c>
      <c r="E5062">
        <f t="shared" si="79"/>
        <v>6189.5</v>
      </c>
      <c r="F5062">
        <v>7426</v>
      </c>
      <c r="G5062" s="1" t="s">
        <v>10</v>
      </c>
      <c r="H5062" s="1" t="s">
        <v>89</v>
      </c>
      <c r="I5062" s="1" t="s">
        <v>12</v>
      </c>
    </row>
    <row r="5063" spans="1:9" x14ac:dyDescent="0.25">
      <c r="A5063" s="1" t="s">
        <v>538</v>
      </c>
      <c r="B5063" s="1" t="s">
        <v>541</v>
      </c>
      <c r="C5063">
        <v>388333</v>
      </c>
      <c r="D5063">
        <v>6175</v>
      </c>
      <c r="E5063">
        <f t="shared" si="79"/>
        <v>8871</v>
      </c>
      <c r="F5063">
        <v>11567</v>
      </c>
      <c r="G5063" s="1" t="s">
        <v>10</v>
      </c>
      <c r="H5063" s="1" t="s">
        <v>262</v>
      </c>
      <c r="I5063" s="1" t="s">
        <v>12</v>
      </c>
    </row>
    <row r="5064" spans="1:9" x14ac:dyDescent="0.25">
      <c r="A5064" s="1" t="s">
        <v>538</v>
      </c>
      <c r="B5064" s="1" t="s">
        <v>1708</v>
      </c>
      <c r="C5064">
        <v>367943</v>
      </c>
      <c r="D5064">
        <v>6175</v>
      </c>
      <c r="E5064">
        <f t="shared" si="79"/>
        <v>8871</v>
      </c>
      <c r="F5064">
        <v>11567</v>
      </c>
      <c r="G5064" s="1" t="s">
        <v>10</v>
      </c>
      <c r="H5064" s="1" t="s">
        <v>262</v>
      </c>
      <c r="I5064" s="1" t="s">
        <v>12</v>
      </c>
    </row>
    <row r="5065" spans="1:9" x14ac:dyDescent="0.25">
      <c r="A5065" s="1" t="s">
        <v>246</v>
      </c>
      <c r="B5065" s="1" t="s">
        <v>2918</v>
      </c>
      <c r="C5065">
        <v>389758</v>
      </c>
      <c r="D5065">
        <v>3786</v>
      </c>
      <c r="E5065">
        <f t="shared" si="79"/>
        <v>4264.5</v>
      </c>
      <c r="F5065">
        <v>4743</v>
      </c>
      <c r="G5065" s="1" t="s">
        <v>10</v>
      </c>
      <c r="H5065" s="1" t="s">
        <v>160</v>
      </c>
      <c r="I5065" s="1" t="s">
        <v>12</v>
      </c>
    </row>
    <row r="5066" spans="1:9" x14ac:dyDescent="0.25">
      <c r="A5066" s="1" t="s">
        <v>4216</v>
      </c>
      <c r="B5066" s="1" t="s">
        <v>4217</v>
      </c>
      <c r="C5066">
        <v>389267</v>
      </c>
      <c r="D5066">
        <v>10600</v>
      </c>
      <c r="E5066">
        <f t="shared" si="79"/>
        <v>11318.5</v>
      </c>
      <c r="F5066">
        <v>12037</v>
      </c>
      <c r="G5066" s="1" t="s">
        <v>10</v>
      </c>
      <c r="H5066" s="1" t="s">
        <v>93</v>
      </c>
      <c r="I5066" s="1" t="s">
        <v>94</v>
      </c>
    </row>
    <row r="5067" spans="1:9" x14ac:dyDescent="0.25">
      <c r="A5067" s="1" t="s">
        <v>4219</v>
      </c>
      <c r="B5067" s="1" t="s">
        <v>4220</v>
      </c>
      <c r="C5067">
        <v>389310</v>
      </c>
      <c r="D5067">
        <v>6269</v>
      </c>
      <c r="E5067">
        <f t="shared" si="79"/>
        <v>7256.5</v>
      </c>
      <c r="F5067">
        <v>8244</v>
      </c>
      <c r="G5067" s="1" t="s">
        <v>10</v>
      </c>
      <c r="H5067" s="1" t="s">
        <v>1099</v>
      </c>
      <c r="I5067" s="1" t="s">
        <v>12</v>
      </c>
    </row>
    <row r="5068" spans="1:9" x14ac:dyDescent="0.25">
      <c r="A5068" s="1" t="s">
        <v>1413</v>
      </c>
      <c r="B5068" s="1" t="s">
        <v>3086</v>
      </c>
      <c r="C5068">
        <v>389396</v>
      </c>
      <c r="D5068">
        <v>4295</v>
      </c>
      <c r="E5068">
        <f t="shared" si="79"/>
        <v>6331</v>
      </c>
      <c r="F5068">
        <v>8367</v>
      </c>
      <c r="G5068" s="1" t="s">
        <v>10</v>
      </c>
      <c r="H5068" s="1" t="s">
        <v>475</v>
      </c>
      <c r="I5068" s="1" t="s">
        <v>54</v>
      </c>
    </row>
    <row r="5069" spans="1:9" x14ac:dyDescent="0.25">
      <c r="A5069" s="1" t="s">
        <v>955</v>
      </c>
      <c r="B5069" s="1" t="s">
        <v>955</v>
      </c>
      <c r="C5069">
        <v>382247</v>
      </c>
      <c r="D5069">
        <v>3278</v>
      </c>
      <c r="E5069">
        <f t="shared" si="79"/>
        <v>4195.5</v>
      </c>
      <c r="F5069">
        <v>5113</v>
      </c>
      <c r="G5069" s="1" t="s">
        <v>280</v>
      </c>
      <c r="H5069" s="1" t="s">
        <v>14</v>
      </c>
      <c r="I5069" s="1" t="s">
        <v>765</v>
      </c>
    </row>
    <row r="5070" spans="1:9" x14ac:dyDescent="0.25">
      <c r="A5070" s="1" t="s">
        <v>819</v>
      </c>
      <c r="B5070" s="1" t="s">
        <v>2595</v>
      </c>
      <c r="C5070">
        <v>389703</v>
      </c>
      <c r="D5070">
        <v>3412</v>
      </c>
      <c r="E5070">
        <f t="shared" si="79"/>
        <v>3741</v>
      </c>
      <c r="F5070">
        <v>4070</v>
      </c>
      <c r="G5070" s="1" t="s">
        <v>10</v>
      </c>
      <c r="H5070" s="1" t="s">
        <v>210</v>
      </c>
      <c r="I5070" s="1" t="s">
        <v>12</v>
      </c>
    </row>
    <row r="5071" spans="1:9" x14ac:dyDescent="0.25">
      <c r="A5071" s="1" t="s">
        <v>627</v>
      </c>
      <c r="B5071" s="1" t="s">
        <v>4222</v>
      </c>
      <c r="C5071">
        <v>389737</v>
      </c>
      <c r="D5071">
        <v>6061</v>
      </c>
      <c r="E5071">
        <f t="shared" si="79"/>
        <v>6824</v>
      </c>
      <c r="F5071">
        <v>7587</v>
      </c>
      <c r="G5071" s="1" t="s">
        <v>10</v>
      </c>
      <c r="H5071" s="1" t="s">
        <v>76</v>
      </c>
      <c r="I5071" s="1" t="s">
        <v>180</v>
      </c>
    </row>
    <row r="5072" spans="1:9" x14ac:dyDescent="0.25">
      <c r="A5072" s="1" t="s">
        <v>627</v>
      </c>
      <c r="B5072" s="1" t="s">
        <v>4223</v>
      </c>
      <c r="C5072">
        <v>384997</v>
      </c>
      <c r="D5072">
        <v>6061</v>
      </c>
      <c r="E5072">
        <f t="shared" si="79"/>
        <v>6824</v>
      </c>
      <c r="F5072">
        <v>7587</v>
      </c>
      <c r="G5072" s="1" t="s">
        <v>48</v>
      </c>
      <c r="H5072" s="1" t="s">
        <v>76</v>
      </c>
      <c r="I5072" s="1" t="s">
        <v>420</v>
      </c>
    </row>
    <row r="5073" spans="1:9" x14ac:dyDescent="0.25">
      <c r="A5073" s="1" t="s">
        <v>627</v>
      </c>
      <c r="B5073" s="1" t="s">
        <v>4224</v>
      </c>
      <c r="C5073">
        <v>389724</v>
      </c>
      <c r="D5073">
        <v>6061</v>
      </c>
      <c r="E5073">
        <f t="shared" si="79"/>
        <v>6824</v>
      </c>
      <c r="F5073">
        <v>7587</v>
      </c>
      <c r="G5073" s="1" t="s">
        <v>10</v>
      </c>
      <c r="H5073" s="1" t="s">
        <v>76</v>
      </c>
      <c r="I5073" s="1" t="s">
        <v>180</v>
      </c>
    </row>
    <row r="5074" spans="1:9" x14ac:dyDescent="0.25">
      <c r="A5074" s="1" t="s">
        <v>627</v>
      </c>
      <c r="B5074" s="1" t="s">
        <v>4225</v>
      </c>
      <c r="C5074">
        <v>389678</v>
      </c>
      <c r="D5074">
        <v>6061</v>
      </c>
      <c r="E5074">
        <f t="shared" si="79"/>
        <v>6824</v>
      </c>
      <c r="F5074">
        <v>7587</v>
      </c>
      <c r="G5074" s="1" t="s">
        <v>10</v>
      </c>
      <c r="H5074" s="1" t="s">
        <v>71</v>
      </c>
      <c r="I5074" s="1" t="s">
        <v>12</v>
      </c>
    </row>
    <row r="5075" spans="1:9" x14ac:dyDescent="0.25">
      <c r="A5075" s="1" t="s">
        <v>627</v>
      </c>
      <c r="B5075" s="1" t="s">
        <v>4226</v>
      </c>
      <c r="C5075">
        <v>389706</v>
      </c>
      <c r="D5075">
        <v>6061</v>
      </c>
      <c r="E5075">
        <f t="shared" si="79"/>
        <v>6824</v>
      </c>
      <c r="F5075">
        <v>7587</v>
      </c>
      <c r="G5075" s="1" t="s">
        <v>10</v>
      </c>
      <c r="H5075" s="1" t="s">
        <v>1374</v>
      </c>
      <c r="I5075" s="1" t="s">
        <v>12</v>
      </c>
    </row>
    <row r="5076" spans="1:9" x14ac:dyDescent="0.25">
      <c r="A5076" s="1" t="s">
        <v>627</v>
      </c>
      <c r="B5076" s="1" t="s">
        <v>1641</v>
      </c>
      <c r="C5076">
        <v>389635</v>
      </c>
      <c r="D5076">
        <v>6061</v>
      </c>
      <c r="E5076">
        <f t="shared" si="79"/>
        <v>6824</v>
      </c>
      <c r="F5076">
        <v>7587</v>
      </c>
      <c r="G5076" s="1" t="s">
        <v>10</v>
      </c>
      <c r="H5076" s="1" t="s">
        <v>71</v>
      </c>
      <c r="I5076" s="1" t="s">
        <v>12</v>
      </c>
    </row>
    <row r="5077" spans="1:9" x14ac:dyDescent="0.25">
      <c r="A5077" s="1" t="s">
        <v>627</v>
      </c>
      <c r="B5077" s="1" t="s">
        <v>630</v>
      </c>
      <c r="C5077">
        <v>389582</v>
      </c>
      <c r="D5077">
        <v>6061</v>
      </c>
      <c r="E5077">
        <f t="shared" si="79"/>
        <v>6824</v>
      </c>
      <c r="F5077">
        <v>7587</v>
      </c>
      <c r="G5077" s="1" t="s">
        <v>10</v>
      </c>
      <c r="H5077" s="1" t="s">
        <v>76</v>
      </c>
      <c r="I5077" s="1" t="s">
        <v>12</v>
      </c>
    </row>
    <row r="5078" spans="1:9" x14ac:dyDescent="0.25">
      <c r="A5078" s="1" t="s">
        <v>627</v>
      </c>
      <c r="B5078" s="1" t="s">
        <v>2200</v>
      </c>
      <c r="C5078">
        <v>389469</v>
      </c>
      <c r="D5078">
        <v>6061</v>
      </c>
      <c r="E5078">
        <f t="shared" si="79"/>
        <v>6824</v>
      </c>
      <c r="F5078">
        <v>7587</v>
      </c>
      <c r="G5078" s="1" t="s">
        <v>10</v>
      </c>
      <c r="H5078" s="1" t="s">
        <v>71</v>
      </c>
      <c r="I5078" s="1" t="s">
        <v>12</v>
      </c>
    </row>
    <row r="5079" spans="1:9" x14ac:dyDescent="0.25">
      <c r="A5079" s="1" t="s">
        <v>825</v>
      </c>
      <c r="B5079" s="1" t="s">
        <v>4227</v>
      </c>
      <c r="C5079">
        <v>389558</v>
      </c>
      <c r="D5079">
        <v>4222</v>
      </c>
      <c r="E5079">
        <f t="shared" si="79"/>
        <v>4488.5</v>
      </c>
      <c r="F5079">
        <v>4755</v>
      </c>
      <c r="G5079" s="1" t="s">
        <v>10</v>
      </c>
      <c r="H5079" s="1" t="s">
        <v>76</v>
      </c>
      <c r="I5079" s="1" t="s">
        <v>236</v>
      </c>
    </row>
    <row r="5080" spans="1:9" x14ac:dyDescent="0.25">
      <c r="A5080" s="1" t="s">
        <v>825</v>
      </c>
      <c r="B5080" s="1" t="s">
        <v>4228</v>
      </c>
      <c r="C5080">
        <v>386451</v>
      </c>
      <c r="D5080">
        <v>2533.1999999999998</v>
      </c>
      <c r="E5080">
        <f t="shared" si="79"/>
        <v>2693.1</v>
      </c>
      <c r="F5080">
        <v>2853</v>
      </c>
      <c r="G5080" s="1" t="s">
        <v>779</v>
      </c>
      <c r="H5080" s="1" t="s">
        <v>76</v>
      </c>
      <c r="I5080" s="1" t="s">
        <v>214</v>
      </c>
    </row>
    <row r="5081" spans="1:9" x14ac:dyDescent="0.25">
      <c r="A5081" s="1" t="s">
        <v>4229</v>
      </c>
      <c r="B5081" s="1" t="s">
        <v>4230</v>
      </c>
      <c r="C5081">
        <v>388308</v>
      </c>
      <c r="D5081">
        <v>6371</v>
      </c>
      <c r="E5081">
        <f t="shared" si="79"/>
        <v>8075.5</v>
      </c>
      <c r="F5081">
        <v>9780</v>
      </c>
      <c r="G5081" s="1" t="s">
        <v>10</v>
      </c>
      <c r="H5081" s="1" t="s">
        <v>262</v>
      </c>
      <c r="I5081" s="1" t="s">
        <v>12</v>
      </c>
    </row>
    <row r="5082" spans="1:9" x14ac:dyDescent="0.25">
      <c r="A5082" s="1" t="s">
        <v>3504</v>
      </c>
      <c r="B5082" s="1" t="s">
        <v>4230</v>
      </c>
      <c r="C5082">
        <v>388312</v>
      </c>
      <c r="D5082">
        <v>8487</v>
      </c>
      <c r="E5082">
        <f t="shared" si="79"/>
        <v>9621</v>
      </c>
      <c r="F5082">
        <v>10755</v>
      </c>
      <c r="G5082" s="1" t="s">
        <v>10</v>
      </c>
      <c r="H5082" s="1" t="s">
        <v>262</v>
      </c>
      <c r="I5082" s="1" t="s">
        <v>12</v>
      </c>
    </row>
    <row r="5083" spans="1:9" x14ac:dyDescent="0.25">
      <c r="A5083" s="1" t="s">
        <v>4232</v>
      </c>
      <c r="B5083" s="1" t="s">
        <v>4233</v>
      </c>
      <c r="C5083">
        <v>388774</v>
      </c>
      <c r="D5083">
        <v>5181</v>
      </c>
      <c r="E5083">
        <f t="shared" si="79"/>
        <v>5805</v>
      </c>
      <c r="F5083">
        <v>6429</v>
      </c>
      <c r="G5083" s="1" t="s">
        <v>10</v>
      </c>
      <c r="H5083" s="1" t="s">
        <v>205</v>
      </c>
      <c r="I5083" s="1" t="s">
        <v>119</v>
      </c>
    </row>
    <row r="5084" spans="1:9" x14ac:dyDescent="0.25">
      <c r="A5084" s="1" t="s">
        <v>642</v>
      </c>
      <c r="B5084" s="1" t="s">
        <v>1335</v>
      </c>
      <c r="C5084">
        <v>389458</v>
      </c>
      <c r="D5084">
        <v>4516</v>
      </c>
      <c r="E5084">
        <f t="shared" si="79"/>
        <v>6257</v>
      </c>
      <c r="F5084">
        <v>7998</v>
      </c>
      <c r="G5084" s="1" t="s">
        <v>10</v>
      </c>
      <c r="H5084" s="1" t="s">
        <v>88</v>
      </c>
      <c r="I5084" s="1" t="s">
        <v>12</v>
      </c>
    </row>
    <row r="5085" spans="1:9" x14ac:dyDescent="0.25">
      <c r="A5085" s="1" t="s">
        <v>642</v>
      </c>
      <c r="B5085" s="1" t="s">
        <v>4234</v>
      </c>
      <c r="C5085">
        <v>389661</v>
      </c>
      <c r="D5085">
        <v>4516</v>
      </c>
      <c r="E5085">
        <f t="shared" si="79"/>
        <v>6257</v>
      </c>
      <c r="F5085">
        <v>7998</v>
      </c>
      <c r="G5085" s="1" t="s">
        <v>48</v>
      </c>
      <c r="H5085" s="1" t="s">
        <v>53</v>
      </c>
      <c r="I5085" s="1" t="s">
        <v>12</v>
      </c>
    </row>
    <row r="5086" spans="1:9" x14ac:dyDescent="0.25">
      <c r="A5086" s="1" t="s">
        <v>2310</v>
      </c>
      <c r="B5086" s="1" t="s">
        <v>4235</v>
      </c>
      <c r="C5086">
        <v>389510</v>
      </c>
      <c r="D5086">
        <v>8591</v>
      </c>
      <c r="E5086">
        <f t="shared" si="79"/>
        <v>10051.5</v>
      </c>
      <c r="F5086">
        <v>11512</v>
      </c>
      <c r="G5086" s="1" t="s">
        <v>10</v>
      </c>
      <c r="H5086" s="1" t="s">
        <v>1436</v>
      </c>
      <c r="I5086" s="1" t="s">
        <v>12</v>
      </c>
    </row>
    <row r="5087" spans="1:9" x14ac:dyDescent="0.25">
      <c r="A5087" s="1" t="s">
        <v>2310</v>
      </c>
      <c r="B5087" s="1" t="s">
        <v>3010</v>
      </c>
      <c r="C5087">
        <v>389539</v>
      </c>
      <c r="D5087">
        <v>8591</v>
      </c>
      <c r="E5087">
        <f t="shared" si="79"/>
        <v>10051.5</v>
      </c>
      <c r="F5087">
        <v>11512</v>
      </c>
      <c r="G5087" s="1" t="s">
        <v>10</v>
      </c>
      <c r="H5087" s="1" t="s">
        <v>33</v>
      </c>
      <c r="I5087" s="1" t="s">
        <v>12</v>
      </c>
    </row>
    <row r="5088" spans="1:9" x14ac:dyDescent="0.25">
      <c r="A5088" s="1" t="s">
        <v>2310</v>
      </c>
      <c r="B5088" s="1" t="s">
        <v>4236</v>
      </c>
      <c r="C5088">
        <v>367534</v>
      </c>
      <c r="D5088">
        <v>8591</v>
      </c>
      <c r="E5088">
        <f t="shared" si="79"/>
        <v>10051.5</v>
      </c>
      <c r="F5088">
        <v>11512</v>
      </c>
      <c r="G5088" s="1" t="s">
        <v>10</v>
      </c>
      <c r="H5088" s="1" t="s">
        <v>293</v>
      </c>
      <c r="I5088" s="1" t="s">
        <v>12</v>
      </c>
    </row>
    <row r="5089" spans="1:9" x14ac:dyDescent="0.25">
      <c r="A5089" s="1" t="s">
        <v>2310</v>
      </c>
      <c r="B5089" s="1" t="s">
        <v>4237</v>
      </c>
      <c r="C5089">
        <v>384407</v>
      </c>
      <c r="D5089">
        <v>8591</v>
      </c>
      <c r="E5089">
        <f t="shared" si="79"/>
        <v>10051.5</v>
      </c>
      <c r="F5089">
        <v>11512</v>
      </c>
      <c r="G5089" s="1" t="s">
        <v>10</v>
      </c>
      <c r="H5089" s="1" t="s">
        <v>76</v>
      </c>
      <c r="I5089" s="1" t="s">
        <v>148</v>
      </c>
    </row>
    <row r="5090" spans="1:9" x14ac:dyDescent="0.25">
      <c r="A5090" s="1" t="s">
        <v>645</v>
      </c>
      <c r="B5090" s="1" t="s">
        <v>4238</v>
      </c>
      <c r="C5090">
        <v>384826</v>
      </c>
      <c r="D5090">
        <v>5960</v>
      </c>
      <c r="E5090">
        <f t="shared" si="79"/>
        <v>7801.5</v>
      </c>
      <c r="F5090">
        <v>9643</v>
      </c>
      <c r="G5090" s="1" t="s">
        <v>10</v>
      </c>
      <c r="H5090" s="1" t="s">
        <v>223</v>
      </c>
      <c r="I5090" s="1" t="s">
        <v>12</v>
      </c>
    </row>
    <row r="5091" spans="1:9" x14ac:dyDescent="0.25">
      <c r="A5091" s="1" t="s">
        <v>645</v>
      </c>
      <c r="B5091" s="1" t="s">
        <v>4239</v>
      </c>
      <c r="C5091">
        <v>388970</v>
      </c>
      <c r="D5091">
        <v>5960</v>
      </c>
      <c r="E5091">
        <f t="shared" si="79"/>
        <v>7801.5</v>
      </c>
      <c r="F5091">
        <v>9643</v>
      </c>
      <c r="G5091" s="1" t="s">
        <v>10</v>
      </c>
      <c r="H5091" s="1" t="s">
        <v>293</v>
      </c>
      <c r="I5091" s="1" t="s">
        <v>12</v>
      </c>
    </row>
    <row r="5092" spans="1:9" x14ac:dyDescent="0.25">
      <c r="A5092" s="1" t="s">
        <v>645</v>
      </c>
      <c r="B5092" s="1" t="s">
        <v>4240</v>
      </c>
      <c r="C5092">
        <v>389621</v>
      </c>
      <c r="D5092">
        <v>5960</v>
      </c>
      <c r="E5092">
        <f t="shared" si="79"/>
        <v>7801.5</v>
      </c>
      <c r="F5092">
        <v>9643</v>
      </c>
      <c r="G5092" s="1" t="s">
        <v>10</v>
      </c>
      <c r="H5092" s="1" t="s">
        <v>76</v>
      </c>
      <c r="I5092" s="1" t="s">
        <v>12</v>
      </c>
    </row>
    <row r="5093" spans="1:9" x14ac:dyDescent="0.25">
      <c r="A5093" s="1" t="s">
        <v>645</v>
      </c>
      <c r="B5093" s="1" t="s">
        <v>4241</v>
      </c>
      <c r="C5093">
        <v>389528</v>
      </c>
      <c r="D5093">
        <v>5960</v>
      </c>
      <c r="E5093">
        <f t="shared" si="79"/>
        <v>7801.5</v>
      </c>
      <c r="F5093">
        <v>9643</v>
      </c>
      <c r="G5093" s="1" t="s">
        <v>10</v>
      </c>
      <c r="H5093" s="1" t="s">
        <v>480</v>
      </c>
      <c r="I5093" s="1" t="s">
        <v>12</v>
      </c>
    </row>
    <row r="5094" spans="1:9" x14ac:dyDescent="0.25">
      <c r="A5094" s="1" t="s">
        <v>645</v>
      </c>
      <c r="B5094" s="1" t="s">
        <v>4242</v>
      </c>
      <c r="C5094">
        <v>389388</v>
      </c>
      <c r="D5094">
        <v>5960</v>
      </c>
      <c r="E5094">
        <f t="shared" si="79"/>
        <v>7801.5</v>
      </c>
      <c r="F5094">
        <v>9643</v>
      </c>
      <c r="G5094" s="1" t="s">
        <v>10</v>
      </c>
      <c r="H5094" s="1" t="s">
        <v>293</v>
      </c>
      <c r="I5094" s="1" t="s">
        <v>12</v>
      </c>
    </row>
    <row r="5095" spans="1:9" x14ac:dyDescent="0.25">
      <c r="A5095" s="1" t="s">
        <v>645</v>
      </c>
      <c r="B5095" s="1" t="s">
        <v>4242</v>
      </c>
      <c r="C5095">
        <v>389375</v>
      </c>
      <c r="D5095">
        <v>5960</v>
      </c>
      <c r="E5095">
        <f t="shared" si="79"/>
        <v>7801.5</v>
      </c>
      <c r="F5095">
        <v>9643</v>
      </c>
      <c r="G5095" s="1" t="s">
        <v>10</v>
      </c>
      <c r="H5095" s="1" t="s">
        <v>293</v>
      </c>
      <c r="I5095" s="1" t="s">
        <v>12</v>
      </c>
    </row>
    <row r="5096" spans="1:9" x14ac:dyDescent="0.25">
      <c r="A5096" s="1" t="s">
        <v>651</v>
      </c>
      <c r="B5096" s="1" t="s">
        <v>3800</v>
      </c>
      <c r="C5096">
        <v>389522</v>
      </c>
      <c r="D5096">
        <v>7893</v>
      </c>
      <c r="E5096">
        <f t="shared" si="79"/>
        <v>9234.5</v>
      </c>
      <c r="F5096">
        <v>10576</v>
      </c>
      <c r="G5096" s="1" t="s">
        <v>10</v>
      </c>
      <c r="H5096" s="1" t="s">
        <v>98</v>
      </c>
      <c r="I5096" s="1" t="s">
        <v>12</v>
      </c>
    </row>
    <row r="5097" spans="1:9" x14ac:dyDescent="0.25">
      <c r="A5097" s="1" t="s">
        <v>651</v>
      </c>
      <c r="B5097" s="1" t="s">
        <v>4243</v>
      </c>
      <c r="C5097">
        <v>389557</v>
      </c>
      <c r="D5097">
        <v>7893</v>
      </c>
      <c r="E5097">
        <f t="shared" si="79"/>
        <v>9234.5</v>
      </c>
      <c r="F5097">
        <v>10576</v>
      </c>
      <c r="G5097" s="1" t="s">
        <v>10</v>
      </c>
      <c r="H5097" s="1" t="s">
        <v>79</v>
      </c>
      <c r="I5097" s="1" t="s">
        <v>12</v>
      </c>
    </row>
    <row r="5098" spans="1:9" x14ac:dyDescent="0.25">
      <c r="A5098" s="1" t="s">
        <v>651</v>
      </c>
      <c r="B5098" s="1" t="s">
        <v>4244</v>
      </c>
      <c r="C5098">
        <v>389566</v>
      </c>
      <c r="D5098">
        <v>7893</v>
      </c>
      <c r="E5098">
        <f t="shared" si="79"/>
        <v>9234.5</v>
      </c>
      <c r="F5098">
        <v>10576</v>
      </c>
      <c r="G5098" s="1" t="s">
        <v>10</v>
      </c>
      <c r="H5098" s="1" t="s">
        <v>18</v>
      </c>
      <c r="I5098" s="1" t="s">
        <v>12</v>
      </c>
    </row>
    <row r="5099" spans="1:9" x14ac:dyDescent="0.25">
      <c r="A5099" s="1" t="s">
        <v>651</v>
      </c>
      <c r="B5099" s="1" t="s">
        <v>4245</v>
      </c>
      <c r="C5099">
        <v>389685</v>
      </c>
      <c r="D5099">
        <v>7893</v>
      </c>
      <c r="E5099">
        <f t="shared" si="79"/>
        <v>9234.5</v>
      </c>
      <c r="F5099">
        <v>10576</v>
      </c>
      <c r="G5099" s="1" t="s">
        <v>10</v>
      </c>
      <c r="H5099" s="1" t="s">
        <v>76</v>
      </c>
      <c r="I5099" s="1" t="s">
        <v>12</v>
      </c>
    </row>
    <row r="5100" spans="1:9" x14ac:dyDescent="0.25">
      <c r="A5100" s="1" t="s">
        <v>651</v>
      </c>
      <c r="B5100" s="1" t="s">
        <v>4037</v>
      </c>
      <c r="C5100">
        <v>389682</v>
      </c>
      <c r="D5100">
        <v>7893</v>
      </c>
      <c r="E5100">
        <f t="shared" si="79"/>
        <v>9234.5</v>
      </c>
      <c r="F5100">
        <v>10576</v>
      </c>
      <c r="G5100" s="1" t="s">
        <v>48</v>
      </c>
      <c r="H5100" s="1" t="s">
        <v>484</v>
      </c>
      <c r="I5100" s="1" t="s">
        <v>12</v>
      </c>
    </row>
    <row r="5101" spans="1:9" x14ac:dyDescent="0.25">
      <c r="A5101" s="1" t="s">
        <v>651</v>
      </c>
      <c r="B5101" s="1" t="s">
        <v>4246</v>
      </c>
      <c r="C5101">
        <v>367692</v>
      </c>
      <c r="D5101">
        <v>7893</v>
      </c>
      <c r="E5101">
        <f t="shared" si="79"/>
        <v>9234.5</v>
      </c>
      <c r="F5101">
        <v>10576</v>
      </c>
      <c r="G5101" s="1" t="s">
        <v>10</v>
      </c>
      <c r="H5101" s="1" t="s">
        <v>1270</v>
      </c>
      <c r="I5101" s="1" t="s">
        <v>12</v>
      </c>
    </row>
    <row r="5102" spans="1:9" x14ac:dyDescent="0.25">
      <c r="A5102" s="1" t="s">
        <v>661</v>
      </c>
      <c r="B5102" s="1" t="s">
        <v>4247</v>
      </c>
      <c r="C5102">
        <v>389656</v>
      </c>
      <c r="D5102">
        <v>7783</v>
      </c>
      <c r="E5102">
        <f t="shared" si="79"/>
        <v>9105.5</v>
      </c>
      <c r="F5102">
        <v>10428</v>
      </c>
      <c r="G5102" s="1" t="s">
        <v>10</v>
      </c>
      <c r="H5102" s="1" t="s">
        <v>118</v>
      </c>
      <c r="I5102" s="1" t="s">
        <v>180</v>
      </c>
    </row>
    <row r="5103" spans="1:9" x14ac:dyDescent="0.25">
      <c r="A5103" s="1" t="s">
        <v>661</v>
      </c>
      <c r="B5103" s="1" t="s">
        <v>4247</v>
      </c>
      <c r="C5103">
        <v>389667</v>
      </c>
      <c r="D5103">
        <v>7783</v>
      </c>
      <c r="E5103">
        <f t="shared" si="79"/>
        <v>9105.5</v>
      </c>
      <c r="F5103">
        <v>10428</v>
      </c>
      <c r="G5103" s="1" t="s">
        <v>10</v>
      </c>
      <c r="H5103" s="1" t="s">
        <v>118</v>
      </c>
      <c r="I5103" s="1" t="s">
        <v>12</v>
      </c>
    </row>
    <row r="5104" spans="1:9" x14ac:dyDescent="0.25">
      <c r="A5104" s="1" t="s">
        <v>661</v>
      </c>
      <c r="B5104" s="1" t="s">
        <v>4247</v>
      </c>
      <c r="C5104">
        <v>389668</v>
      </c>
      <c r="D5104">
        <v>7783</v>
      </c>
      <c r="E5104">
        <f t="shared" si="79"/>
        <v>9105.5</v>
      </c>
      <c r="F5104">
        <v>10428</v>
      </c>
      <c r="G5104" s="1" t="s">
        <v>10</v>
      </c>
      <c r="H5104" s="1" t="s">
        <v>118</v>
      </c>
      <c r="I5104" s="1" t="s">
        <v>96</v>
      </c>
    </row>
    <row r="5105" spans="1:9" x14ac:dyDescent="0.25">
      <c r="A5105" s="1" t="s">
        <v>661</v>
      </c>
      <c r="B5105" s="1" t="s">
        <v>4248</v>
      </c>
      <c r="C5105">
        <v>389719</v>
      </c>
      <c r="D5105">
        <v>7783</v>
      </c>
      <c r="E5105">
        <f t="shared" si="79"/>
        <v>9105.5</v>
      </c>
      <c r="F5105">
        <v>10428</v>
      </c>
      <c r="G5105" s="1" t="s">
        <v>10</v>
      </c>
      <c r="H5105" s="1" t="s">
        <v>89</v>
      </c>
      <c r="I5105" s="1" t="s">
        <v>12</v>
      </c>
    </row>
    <row r="5106" spans="1:9" hidden="1" x14ac:dyDescent="0.25">
      <c r="A5106" s="1" t="s">
        <v>661</v>
      </c>
      <c r="B5106" s="1" t="s">
        <v>3117</v>
      </c>
      <c r="C5106">
        <v>389590</v>
      </c>
      <c r="D5106">
        <v>7783</v>
      </c>
      <c r="E5106">
        <f t="shared" si="79"/>
        <v>9105.5</v>
      </c>
      <c r="F5106">
        <v>10428</v>
      </c>
      <c r="G5106" s="1" t="s">
        <v>10</v>
      </c>
      <c r="H5106" s="1" t="s">
        <v>677</v>
      </c>
      <c r="I5106" s="1" t="s">
        <v>38</v>
      </c>
    </row>
    <row r="5107" spans="1:9" x14ac:dyDescent="0.25">
      <c r="A5107" s="1" t="s">
        <v>4249</v>
      </c>
      <c r="B5107" s="1" t="s">
        <v>4250</v>
      </c>
      <c r="C5107">
        <v>349942</v>
      </c>
      <c r="D5107">
        <v>15250</v>
      </c>
      <c r="E5107">
        <f t="shared" si="79"/>
        <v>20333.334999999999</v>
      </c>
      <c r="F5107">
        <v>25416.67</v>
      </c>
      <c r="G5107" s="1" t="s">
        <v>10</v>
      </c>
      <c r="H5107" s="1" t="s">
        <v>79</v>
      </c>
      <c r="I5107" s="1" t="s">
        <v>12</v>
      </c>
    </row>
    <row r="5108" spans="1:9" x14ac:dyDescent="0.25">
      <c r="A5108" s="1" t="s">
        <v>4252</v>
      </c>
      <c r="B5108" s="1" t="s">
        <v>4253</v>
      </c>
      <c r="C5108">
        <v>384625</v>
      </c>
      <c r="D5108">
        <v>7315</v>
      </c>
      <c r="E5108">
        <f t="shared" si="79"/>
        <v>8235</v>
      </c>
      <c r="F5108">
        <v>9155</v>
      </c>
      <c r="G5108" s="1" t="s">
        <v>10</v>
      </c>
      <c r="H5108" s="1" t="s">
        <v>93</v>
      </c>
      <c r="I5108" s="1" t="s">
        <v>94</v>
      </c>
    </row>
    <row r="5109" spans="1:9" x14ac:dyDescent="0.25">
      <c r="A5109" s="1" t="s">
        <v>2746</v>
      </c>
      <c r="B5109" s="1" t="s">
        <v>2747</v>
      </c>
      <c r="C5109">
        <v>386215</v>
      </c>
      <c r="D5109">
        <v>5282</v>
      </c>
      <c r="E5109">
        <f t="shared" si="79"/>
        <v>6108</v>
      </c>
      <c r="F5109">
        <v>6934</v>
      </c>
      <c r="G5109" s="1" t="s">
        <v>10</v>
      </c>
      <c r="H5109" s="1" t="s">
        <v>3344</v>
      </c>
      <c r="I5109" s="1" t="s">
        <v>420</v>
      </c>
    </row>
    <row r="5110" spans="1:9" x14ac:dyDescent="0.25">
      <c r="A5110" s="1" t="s">
        <v>2746</v>
      </c>
      <c r="B5110" s="1" t="s">
        <v>2747</v>
      </c>
      <c r="C5110">
        <v>386221</v>
      </c>
      <c r="D5110">
        <v>5282</v>
      </c>
      <c r="E5110">
        <f t="shared" si="79"/>
        <v>6108</v>
      </c>
      <c r="F5110">
        <v>6934</v>
      </c>
      <c r="G5110" s="1" t="s">
        <v>48</v>
      </c>
      <c r="H5110" s="1" t="s">
        <v>3344</v>
      </c>
      <c r="I5110" s="1" t="s">
        <v>420</v>
      </c>
    </row>
    <row r="5111" spans="1:9" x14ac:dyDescent="0.25">
      <c r="A5111" s="1" t="s">
        <v>667</v>
      </c>
      <c r="B5111" s="1" t="s">
        <v>4255</v>
      </c>
      <c r="C5111">
        <v>389732</v>
      </c>
      <c r="D5111">
        <v>2380.8000000000002</v>
      </c>
      <c r="E5111">
        <f t="shared" si="79"/>
        <v>2790</v>
      </c>
      <c r="F5111">
        <v>3199.2</v>
      </c>
      <c r="G5111" s="1" t="s">
        <v>779</v>
      </c>
      <c r="H5111" s="1" t="s">
        <v>76</v>
      </c>
      <c r="I5111" s="1" t="s">
        <v>358</v>
      </c>
    </row>
    <row r="5112" spans="1:9" x14ac:dyDescent="0.25">
      <c r="A5112" s="1" t="s">
        <v>3118</v>
      </c>
      <c r="B5112" s="1" t="s">
        <v>4257</v>
      </c>
      <c r="C5112">
        <v>389691</v>
      </c>
      <c r="D5112">
        <v>4529</v>
      </c>
      <c r="E5112">
        <f t="shared" si="79"/>
        <v>5101.5</v>
      </c>
      <c r="F5112">
        <v>5674</v>
      </c>
      <c r="G5112" s="1" t="s">
        <v>10</v>
      </c>
      <c r="H5112" s="1" t="s">
        <v>29</v>
      </c>
      <c r="I5112" s="1" t="s">
        <v>12</v>
      </c>
    </row>
    <row r="5113" spans="1:9" x14ac:dyDescent="0.25">
      <c r="A5113" s="1" t="s">
        <v>3118</v>
      </c>
      <c r="B5113" s="1" t="s">
        <v>4257</v>
      </c>
      <c r="C5113">
        <v>389674</v>
      </c>
      <c r="D5113">
        <v>4529</v>
      </c>
      <c r="E5113">
        <f t="shared" si="79"/>
        <v>5101.5</v>
      </c>
      <c r="F5113">
        <v>5674</v>
      </c>
      <c r="G5113" s="1" t="s">
        <v>10</v>
      </c>
      <c r="H5113" s="1" t="s">
        <v>29</v>
      </c>
      <c r="I5113" s="1" t="s">
        <v>96</v>
      </c>
    </row>
    <row r="5114" spans="1:9" x14ac:dyDescent="0.25">
      <c r="A5114" s="1" t="s">
        <v>687</v>
      </c>
      <c r="B5114" s="1" t="s">
        <v>4258</v>
      </c>
      <c r="C5114">
        <v>389572</v>
      </c>
      <c r="D5114">
        <v>5412</v>
      </c>
      <c r="E5114">
        <f t="shared" si="79"/>
        <v>5763.5</v>
      </c>
      <c r="F5114">
        <v>6115</v>
      </c>
      <c r="G5114" s="1" t="s">
        <v>48</v>
      </c>
      <c r="H5114" s="1" t="s">
        <v>76</v>
      </c>
      <c r="I5114" s="1" t="s">
        <v>214</v>
      </c>
    </row>
    <row r="5115" spans="1:9" x14ac:dyDescent="0.25">
      <c r="A5115" s="1" t="s">
        <v>687</v>
      </c>
      <c r="B5115" s="1" t="s">
        <v>4259</v>
      </c>
      <c r="C5115">
        <v>389559</v>
      </c>
      <c r="D5115">
        <v>2706</v>
      </c>
      <c r="E5115">
        <f t="shared" si="79"/>
        <v>2881.75</v>
      </c>
      <c r="F5115">
        <v>3057.5</v>
      </c>
      <c r="G5115" s="1" t="s">
        <v>779</v>
      </c>
      <c r="H5115" s="1" t="s">
        <v>76</v>
      </c>
      <c r="I5115" s="1" t="s">
        <v>358</v>
      </c>
    </row>
    <row r="5116" spans="1:9" x14ac:dyDescent="0.25">
      <c r="A5116" s="1" t="s">
        <v>687</v>
      </c>
      <c r="B5116" s="1" t="s">
        <v>4261</v>
      </c>
      <c r="C5116">
        <v>371154</v>
      </c>
      <c r="D5116">
        <v>31.22</v>
      </c>
      <c r="E5116">
        <f t="shared" si="79"/>
        <v>33.245000000000005</v>
      </c>
      <c r="F5116">
        <v>35.270000000000003</v>
      </c>
      <c r="G5116" s="1" t="s">
        <v>498</v>
      </c>
      <c r="H5116" s="1" t="s">
        <v>76</v>
      </c>
      <c r="I5116" s="1" t="s">
        <v>77</v>
      </c>
    </row>
    <row r="5117" spans="1:9" x14ac:dyDescent="0.25">
      <c r="A5117" s="1" t="s">
        <v>4048</v>
      </c>
      <c r="B5117" s="1" t="s">
        <v>4050</v>
      </c>
      <c r="C5117">
        <v>389560</v>
      </c>
      <c r="D5117">
        <v>3499</v>
      </c>
      <c r="E5117">
        <f t="shared" si="79"/>
        <v>5015</v>
      </c>
      <c r="F5117">
        <v>6531</v>
      </c>
      <c r="G5117" s="1" t="s">
        <v>10</v>
      </c>
      <c r="H5117" s="1" t="s">
        <v>69</v>
      </c>
      <c r="I5117" s="1" t="s">
        <v>54</v>
      </c>
    </row>
    <row r="5118" spans="1:9" x14ac:dyDescent="0.25">
      <c r="A5118" s="1" t="s">
        <v>4048</v>
      </c>
      <c r="B5118" s="1" t="s">
        <v>4050</v>
      </c>
      <c r="C5118">
        <v>389575</v>
      </c>
      <c r="D5118">
        <v>3499</v>
      </c>
      <c r="E5118">
        <f t="shared" si="79"/>
        <v>5015</v>
      </c>
      <c r="F5118">
        <v>6531</v>
      </c>
      <c r="G5118" s="1" t="s">
        <v>10</v>
      </c>
      <c r="H5118" s="1" t="s">
        <v>69</v>
      </c>
      <c r="I5118" s="1" t="s">
        <v>905</v>
      </c>
    </row>
    <row r="5119" spans="1:9" x14ac:dyDescent="0.25">
      <c r="A5119" s="1" t="s">
        <v>3816</v>
      </c>
      <c r="B5119" s="1" t="s">
        <v>3817</v>
      </c>
      <c r="C5119">
        <v>389687</v>
      </c>
      <c r="D5119">
        <v>17.52</v>
      </c>
      <c r="E5119">
        <f t="shared" si="79"/>
        <v>19.545000000000002</v>
      </c>
      <c r="F5119">
        <v>21.57</v>
      </c>
      <c r="G5119" s="1" t="s">
        <v>141</v>
      </c>
      <c r="H5119" s="1" t="s">
        <v>160</v>
      </c>
      <c r="I5119" s="1" t="s">
        <v>236</v>
      </c>
    </row>
    <row r="5120" spans="1:9" x14ac:dyDescent="0.25">
      <c r="A5120" s="1" t="s">
        <v>844</v>
      </c>
      <c r="B5120" s="1" t="s">
        <v>4263</v>
      </c>
      <c r="C5120">
        <v>360539</v>
      </c>
      <c r="D5120">
        <v>3130</v>
      </c>
      <c r="E5120">
        <f t="shared" si="79"/>
        <v>3779</v>
      </c>
      <c r="F5120">
        <v>4428</v>
      </c>
      <c r="G5120" s="1" t="s">
        <v>10</v>
      </c>
      <c r="H5120" s="1" t="s">
        <v>11</v>
      </c>
      <c r="I5120" s="1" t="s">
        <v>12</v>
      </c>
    </row>
    <row r="5121" spans="1:9" x14ac:dyDescent="0.25">
      <c r="A5121" s="1" t="s">
        <v>4264</v>
      </c>
      <c r="B5121" s="1" t="s">
        <v>4265</v>
      </c>
      <c r="C5121">
        <v>389673</v>
      </c>
      <c r="D5121">
        <v>5082</v>
      </c>
      <c r="E5121">
        <f t="shared" si="79"/>
        <v>5723.5</v>
      </c>
      <c r="F5121">
        <v>6365</v>
      </c>
      <c r="G5121" s="1" t="s">
        <v>10</v>
      </c>
      <c r="H5121" s="1" t="s">
        <v>18</v>
      </c>
      <c r="I5121" s="1" t="s">
        <v>12</v>
      </c>
    </row>
    <row r="5122" spans="1:9" x14ac:dyDescent="0.25">
      <c r="A5122" s="1" t="s">
        <v>4264</v>
      </c>
      <c r="B5122" s="1" t="s">
        <v>4265</v>
      </c>
      <c r="C5122">
        <v>389676</v>
      </c>
      <c r="D5122">
        <v>5082</v>
      </c>
      <c r="E5122">
        <f t="shared" ref="E5122:E5185" si="80">(D5122+F5122) / 2</f>
        <v>5723.5</v>
      </c>
      <c r="F5122">
        <v>6365</v>
      </c>
      <c r="G5122" s="1" t="s">
        <v>10</v>
      </c>
      <c r="H5122" s="1" t="s">
        <v>18</v>
      </c>
      <c r="I5122" s="1" t="s">
        <v>12</v>
      </c>
    </row>
    <row r="5123" spans="1:9" x14ac:dyDescent="0.25">
      <c r="A5123" s="1" t="s">
        <v>2614</v>
      </c>
      <c r="B5123" s="1" t="s">
        <v>4267</v>
      </c>
      <c r="C5123">
        <v>385008</v>
      </c>
      <c r="D5123">
        <v>16.07</v>
      </c>
      <c r="E5123">
        <f t="shared" si="80"/>
        <v>17.155000000000001</v>
      </c>
      <c r="F5123">
        <v>18.239999999999998</v>
      </c>
      <c r="G5123" s="1" t="s">
        <v>280</v>
      </c>
      <c r="H5123" s="1" t="s">
        <v>315</v>
      </c>
      <c r="I5123" s="1" t="s">
        <v>316</v>
      </c>
    </row>
    <row r="5124" spans="1:9" x14ac:dyDescent="0.25">
      <c r="A5124" s="1" t="s">
        <v>846</v>
      </c>
      <c r="B5124" s="1" t="s">
        <v>4268</v>
      </c>
      <c r="C5124">
        <v>387056</v>
      </c>
      <c r="D5124">
        <v>3462</v>
      </c>
      <c r="E5124">
        <f t="shared" si="80"/>
        <v>4007.5</v>
      </c>
      <c r="F5124">
        <v>4553</v>
      </c>
      <c r="G5124" s="1" t="s">
        <v>10</v>
      </c>
      <c r="H5124" s="1" t="s">
        <v>76</v>
      </c>
      <c r="I5124" s="1" t="s">
        <v>119</v>
      </c>
    </row>
    <row r="5125" spans="1:9" x14ac:dyDescent="0.25">
      <c r="A5125" s="1" t="s">
        <v>846</v>
      </c>
      <c r="B5125" s="1" t="s">
        <v>4268</v>
      </c>
      <c r="C5125">
        <v>387057</v>
      </c>
      <c r="D5125">
        <v>3462</v>
      </c>
      <c r="E5125">
        <f t="shared" si="80"/>
        <v>4007.5</v>
      </c>
      <c r="F5125">
        <v>4553</v>
      </c>
      <c r="G5125" s="1" t="s">
        <v>48</v>
      </c>
      <c r="H5125" s="1" t="s">
        <v>76</v>
      </c>
      <c r="I5125" s="1" t="s">
        <v>119</v>
      </c>
    </row>
    <row r="5126" spans="1:9" x14ac:dyDescent="0.25">
      <c r="A5126" s="1" t="s">
        <v>4269</v>
      </c>
      <c r="B5126" s="1" t="s">
        <v>4270</v>
      </c>
      <c r="C5126">
        <v>389704</v>
      </c>
      <c r="D5126">
        <v>4860</v>
      </c>
      <c r="E5126">
        <f t="shared" si="80"/>
        <v>5446.5</v>
      </c>
      <c r="F5126">
        <v>6033</v>
      </c>
      <c r="G5126" s="1" t="s">
        <v>10</v>
      </c>
      <c r="H5126" s="1" t="s">
        <v>160</v>
      </c>
      <c r="I5126" s="1" t="s">
        <v>236</v>
      </c>
    </row>
    <row r="5127" spans="1:9" x14ac:dyDescent="0.25">
      <c r="A5127" s="1" t="s">
        <v>3257</v>
      </c>
      <c r="B5127" s="1" t="s">
        <v>3257</v>
      </c>
      <c r="C5127">
        <v>389671</v>
      </c>
      <c r="D5127">
        <v>5282</v>
      </c>
      <c r="E5127">
        <f t="shared" si="80"/>
        <v>6108</v>
      </c>
      <c r="F5127">
        <v>6934</v>
      </c>
      <c r="G5127" s="1" t="s">
        <v>10</v>
      </c>
      <c r="H5127" s="1" t="s">
        <v>1694</v>
      </c>
      <c r="I5127" s="1" t="s">
        <v>214</v>
      </c>
    </row>
    <row r="5128" spans="1:9" x14ac:dyDescent="0.25">
      <c r="A5128" s="1" t="s">
        <v>3257</v>
      </c>
      <c r="B5128" s="1" t="s">
        <v>4272</v>
      </c>
      <c r="C5128">
        <v>389593</v>
      </c>
      <c r="D5128">
        <v>5282</v>
      </c>
      <c r="E5128">
        <f t="shared" si="80"/>
        <v>6108</v>
      </c>
      <c r="F5128">
        <v>6934</v>
      </c>
      <c r="G5128" s="1" t="s">
        <v>196</v>
      </c>
      <c r="H5128" s="1" t="s">
        <v>53</v>
      </c>
      <c r="I5128" s="1" t="s">
        <v>224</v>
      </c>
    </row>
    <row r="5129" spans="1:9" x14ac:dyDescent="0.25">
      <c r="A5129" s="1" t="s">
        <v>2811</v>
      </c>
      <c r="B5129" s="1" t="s">
        <v>2812</v>
      </c>
      <c r="C5129">
        <v>386199</v>
      </c>
      <c r="D5129">
        <v>5282</v>
      </c>
      <c r="E5129">
        <f t="shared" si="80"/>
        <v>6108</v>
      </c>
      <c r="F5129">
        <v>6934</v>
      </c>
      <c r="G5129" s="1" t="s">
        <v>10</v>
      </c>
      <c r="H5129" s="1" t="s">
        <v>3344</v>
      </c>
      <c r="I5129" s="1" t="s">
        <v>420</v>
      </c>
    </row>
    <row r="5130" spans="1:9" x14ac:dyDescent="0.25">
      <c r="A5130" s="1" t="s">
        <v>2811</v>
      </c>
      <c r="B5130" s="1" t="s">
        <v>2812</v>
      </c>
      <c r="C5130">
        <v>386209</v>
      </c>
      <c r="D5130">
        <v>5282</v>
      </c>
      <c r="E5130">
        <f t="shared" si="80"/>
        <v>6108</v>
      </c>
      <c r="F5130">
        <v>6934</v>
      </c>
      <c r="G5130" s="1" t="s">
        <v>48</v>
      </c>
      <c r="H5130" s="1" t="s">
        <v>3344</v>
      </c>
      <c r="I5130" s="1" t="s">
        <v>420</v>
      </c>
    </row>
    <row r="5131" spans="1:9" x14ac:dyDescent="0.25">
      <c r="A5131" s="1" t="s">
        <v>4273</v>
      </c>
      <c r="B5131" s="1" t="s">
        <v>4274</v>
      </c>
      <c r="C5131">
        <v>389545</v>
      </c>
      <c r="D5131">
        <v>10827</v>
      </c>
      <c r="E5131">
        <f t="shared" si="80"/>
        <v>11533</v>
      </c>
      <c r="F5131">
        <v>12239</v>
      </c>
      <c r="G5131" s="1" t="s">
        <v>10</v>
      </c>
      <c r="H5131" s="1" t="s">
        <v>53</v>
      </c>
      <c r="I5131" s="1" t="s">
        <v>224</v>
      </c>
    </row>
    <row r="5132" spans="1:9" x14ac:dyDescent="0.25">
      <c r="A5132" s="1" t="s">
        <v>3322</v>
      </c>
      <c r="B5132" s="1" t="s">
        <v>4276</v>
      </c>
      <c r="C5132">
        <v>389655</v>
      </c>
      <c r="D5132">
        <v>2880</v>
      </c>
      <c r="E5132">
        <f t="shared" si="80"/>
        <v>3396</v>
      </c>
      <c r="F5132">
        <v>3912</v>
      </c>
      <c r="G5132" s="1" t="s">
        <v>10</v>
      </c>
      <c r="H5132" s="1" t="s">
        <v>160</v>
      </c>
      <c r="I5132" s="1" t="s">
        <v>224</v>
      </c>
    </row>
    <row r="5133" spans="1:9" x14ac:dyDescent="0.25">
      <c r="A5133" s="1" t="s">
        <v>3322</v>
      </c>
      <c r="B5133" s="1" t="s">
        <v>4277</v>
      </c>
      <c r="C5133">
        <v>377055</v>
      </c>
      <c r="D5133">
        <v>864</v>
      </c>
      <c r="E5133">
        <f t="shared" si="80"/>
        <v>1018.8</v>
      </c>
      <c r="F5133">
        <v>1173.5999999999999</v>
      </c>
      <c r="G5133" s="1" t="s">
        <v>779</v>
      </c>
      <c r="H5133" s="1" t="s">
        <v>76</v>
      </c>
      <c r="I5133" s="1" t="s">
        <v>214</v>
      </c>
    </row>
    <row r="5134" spans="1:9" x14ac:dyDescent="0.25">
      <c r="A5134" s="1" t="s">
        <v>3131</v>
      </c>
      <c r="B5134" s="1" t="s">
        <v>4279</v>
      </c>
      <c r="C5134">
        <v>389683</v>
      </c>
      <c r="D5134">
        <v>3308</v>
      </c>
      <c r="E5134">
        <f t="shared" si="80"/>
        <v>3825</v>
      </c>
      <c r="F5134">
        <v>4342</v>
      </c>
      <c r="G5134" s="1" t="s">
        <v>10</v>
      </c>
      <c r="H5134" s="1" t="s">
        <v>160</v>
      </c>
      <c r="I5134" s="1" t="s">
        <v>617</v>
      </c>
    </row>
    <row r="5135" spans="1:9" x14ac:dyDescent="0.25">
      <c r="A5135" s="1" t="s">
        <v>4060</v>
      </c>
      <c r="B5135" s="1" t="s">
        <v>4281</v>
      </c>
      <c r="C5135">
        <v>382297</v>
      </c>
      <c r="D5135">
        <v>3814</v>
      </c>
      <c r="E5135">
        <f t="shared" si="80"/>
        <v>4296</v>
      </c>
      <c r="F5135">
        <v>4778</v>
      </c>
      <c r="G5135" s="1" t="s">
        <v>10</v>
      </c>
      <c r="H5135" s="1" t="s">
        <v>76</v>
      </c>
      <c r="I5135" s="1" t="s">
        <v>119</v>
      </c>
    </row>
    <row r="5136" spans="1:9" x14ac:dyDescent="0.25">
      <c r="A5136" s="1" t="s">
        <v>852</v>
      </c>
      <c r="B5136" s="1" t="s">
        <v>4282</v>
      </c>
      <c r="C5136">
        <v>389514</v>
      </c>
      <c r="D5136">
        <v>3308</v>
      </c>
      <c r="E5136">
        <f t="shared" si="80"/>
        <v>3726.5</v>
      </c>
      <c r="F5136">
        <v>4145</v>
      </c>
      <c r="G5136" s="1" t="s">
        <v>10</v>
      </c>
      <c r="H5136" s="1" t="s">
        <v>456</v>
      </c>
      <c r="I5136" s="1" t="s">
        <v>54</v>
      </c>
    </row>
    <row r="5137" spans="1:9" x14ac:dyDescent="0.25">
      <c r="A5137" s="1" t="s">
        <v>856</v>
      </c>
      <c r="B5137" s="1" t="s">
        <v>4283</v>
      </c>
      <c r="C5137">
        <v>389599</v>
      </c>
      <c r="D5137">
        <v>3369</v>
      </c>
      <c r="E5137">
        <f t="shared" si="80"/>
        <v>3793</v>
      </c>
      <c r="F5137">
        <v>4217</v>
      </c>
      <c r="G5137" s="1" t="s">
        <v>10</v>
      </c>
      <c r="H5137" s="1" t="s">
        <v>53</v>
      </c>
      <c r="I5137" s="1" t="s">
        <v>83</v>
      </c>
    </row>
    <row r="5138" spans="1:9" x14ac:dyDescent="0.25">
      <c r="A5138" s="1" t="s">
        <v>856</v>
      </c>
      <c r="B5138" s="1" t="s">
        <v>3681</v>
      </c>
      <c r="C5138">
        <v>389607</v>
      </c>
      <c r="D5138">
        <v>3369</v>
      </c>
      <c r="E5138">
        <f t="shared" si="80"/>
        <v>3793</v>
      </c>
      <c r="F5138">
        <v>4217</v>
      </c>
      <c r="G5138" s="1" t="s">
        <v>10</v>
      </c>
      <c r="H5138" s="1" t="s">
        <v>243</v>
      </c>
      <c r="I5138" s="1" t="s">
        <v>236</v>
      </c>
    </row>
    <row r="5139" spans="1:9" x14ac:dyDescent="0.25">
      <c r="A5139" s="1" t="s">
        <v>856</v>
      </c>
      <c r="B5139" s="1" t="s">
        <v>857</v>
      </c>
      <c r="C5139">
        <v>389581</v>
      </c>
      <c r="D5139">
        <v>3369</v>
      </c>
      <c r="E5139">
        <f t="shared" si="80"/>
        <v>3793</v>
      </c>
      <c r="F5139">
        <v>4217</v>
      </c>
      <c r="G5139" s="1" t="s">
        <v>10</v>
      </c>
      <c r="H5139" s="1" t="s">
        <v>58</v>
      </c>
      <c r="I5139" s="1" t="s">
        <v>12</v>
      </c>
    </row>
    <row r="5140" spans="1:9" x14ac:dyDescent="0.25">
      <c r="A5140" s="1" t="s">
        <v>856</v>
      </c>
      <c r="B5140" s="1" t="s">
        <v>857</v>
      </c>
      <c r="C5140">
        <v>389591</v>
      </c>
      <c r="D5140">
        <v>3369</v>
      </c>
      <c r="E5140">
        <f t="shared" si="80"/>
        <v>3793</v>
      </c>
      <c r="F5140">
        <v>4217</v>
      </c>
      <c r="G5140" s="1" t="s">
        <v>10</v>
      </c>
      <c r="H5140" s="1" t="s">
        <v>23</v>
      </c>
      <c r="I5140" s="1" t="s">
        <v>54</v>
      </c>
    </row>
    <row r="5141" spans="1:9" x14ac:dyDescent="0.25">
      <c r="A5141" s="1" t="s">
        <v>856</v>
      </c>
      <c r="B5141" s="1" t="s">
        <v>856</v>
      </c>
      <c r="C5141">
        <v>389686</v>
      </c>
      <c r="D5141">
        <v>3369</v>
      </c>
      <c r="E5141">
        <f t="shared" si="80"/>
        <v>3793</v>
      </c>
      <c r="F5141">
        <v>4217</v>
      </c>
      <c r="G5141" s="1" t="s">
        <v>10</v>
      </c>
      <c r="H5141" s="1" t="s">
        <v>95</v>
      </c>
      <c r="I5141" s="1" t="s">
        <v>54</v>
      </c>
    </row>
    <row r="5142" spans="1:9" x14ac:dyDescent="0.25">
      <c r="A5142" s="1" t="s">
        <v>856</v>
      </c>
      <c r="B5142" s="1" t="s">
        <v>4284</v>
      </c>
      <c r="C5142">
        <v>383614</v>
      </c>
      <c r="D5142">
        <v>1684.5</v>
      </c>
      <c r="E5142">
        <f t="shared" si="80"/>
        <v>1896.5</v>
      </c>
      <c r="F5142">
        <v>2108.5</v>
      </c>
      <c r="G5142" s="1" t="s">
        <v>196</v>
      </c>
      <c r="H5142" s="1" t="s">
        <v>76</v>
      </c>
      <c r="I5142" s="1" t="s">
        <v>316</v>
      </c>
    </row>
    <row r="5143" spans="1:9" x14ac:dyDescent="0.25">
      <c r="A5143" s="1" t="s">
        <v>856</v>
      </c>
      <c r="B5143" s="1" t="s">
        <v>4285</v>
      </c>
      <c r="C5143">
        <v>389764</v>
      </c>
      <c r="D5143">
        <v>3369</v>
      </c>
      <c r="E5143">
        <f t="shared" si="80"/>
        <v>3793</v>
      </c>
      <c r="F5143">
        <v>4217</v>
      </c>
      <c r="G5143" s="1" t="s">
        <v>10</v>
      </c>
      <c r="H5143" s="1" t="s">
        <v>1697</v>
      </c>
      <c r="I5143" s="1" t="s">
        <v>776</v>
      </c>
    </row>
    <row r="5144" spans="1:9" x14ac:dyDescent="0.25">
      <c r="A5144" s="1" t="s">
        <v>862</v>
      </c>
      <c r="B5144" s="1" t="s">
        <v>4286</v>
      </c>
      <c r="C5144">
        <v>356050</v>
      </c>
      <c r="D5144">
        <v>194.91</v>
      </c>
      <c r="E5144">
        <f t="shared" si="80"/>
        <v>226.67500000000001</v>
      </c>
      <c r="F5144">
        <v>258.44</v>
      </c>
      <c r="G5144" s="1" t="s">
        <v>779</v>
      </c>
      <c r="H5144" s="1" t="s">
        <v>76</v>
      </c>
      <c r="I5144" s="1" t="s">
        <v>180</v>
      </c>
    </row>
    <row r="5145" spans="1:9" x14ac:dyDescent="0.25">
      <c r="A5145" s="1" t="s">
        <v>862</v>
      </c>
      <c r="B5145" s="1" t="s">
        <v>4287</v>
      </c>
      <c r="C5145">
        <v>371741</v>
      </c>
      <c r="D5145">
        <v>194.91</v>
      </c>
      <c r="E5145">
        <f t="shared" si="80"/>
        <v>226.67500000000001</v>
      </c>
      <c r="F5145">
        <v>258.44</v>
      </c>
      <c r="G5145" s="1" t="s">
        <v>196</v>
      </c>
      <c r="H5145" s="1" t="s">
        <v>76</v>
      </c>
      <c r="I5145" s="1" t="s">
        <v>245</v>
      </c>
    </row>
    <row r="5146" spans="1:9" x14ac:dyDescent="0.25">
      <c r="A5146" s="1" t="s">
        <v>862</v>
      </c>
      <c r="B5146" s="1" t="s">
        <v>4288</v>
      </c>
      <c r="C5146">
        <v>372638</v>
      </c>
      <c r="D5146">
        <v>116.95</v>
      </c>
      <c r="E5146">
        <f t="shared" si="80"/>
        <v>136.005</v>
      </c>
      <c r="F5146">
        <v>155.06</v>
      </c>
      <c r="G5146" s="1" t="s">
        <v>196</v>
      </c>
      <c r="H5146" s="1" t="s">
        <v>76</v>
      </c>
      <c r="I5146" s="1" t="s">
        <v>206</v>
      </c>
    </row>
    <row r="5147" spans="1:9" x14ac:dyDescent="0.25">
      <c r="A5147" s="1" t="s">
        <v>862</v>
      </c>
      <c r="B5147" s="1" t="s">
        <v>4290</v>
      </c>
      <c r="C5147">
        <v>372927</v>
      </c>
      <c r="D5147">
        <v>194.91</v>
      </c>
      <c r="E5147">
        <f t="shared" si="80"/>
        <v>226.67500000000001</v>
      </c>
      <c r="F5147">
        <v>258.44</v>
      </c>
      <c r="G5147" s="1" t="s">
        <v>196</v>
      </c>
      <c r="H5147" s="1" t="s">
        <v>76</v>
      </c>
      <c r="I5147" s="1" t="s">
        <v>420</v>
      </c>
    </row>
    <row r="5148" spans="1:9" x14ac:dyDescent="0.25">
      <c r="A5148" s="1" t="s">
        <v>862</v>
      </c>
      <c r="B5148" s="1" t="s">
        <v>4291</v>
      </c>
      <c r="C5148">
        <v>370764</v>
      </c>
      <c r="D5148">
        <v>194.91</v>
      </c>
      <c r="E5148">
        <f t="shared" si="80"/>
        <v>226.67500000000001</v>
      </c>
      <c r="F5148">
        <v>258.44</v>
      </c>
      <c r="G5148" s="1" t="s">
        <v>196</v>
      </c>
      <c r="H5148" s="1" t="s">
        <v>76</v>
      </c>
      <c r="I5148" s="1" t="s">
        <v>358</v>
      </c>
    </row>
    <row r="5149" spans="1:9" x14ac:dyDescent="0.25">
      <c r="A5149" s="1" t="s">
        <v>4292</v>
      </c>
      <c r="B5149" s="1" t="s">
        <v>4293</v>
      </c>
      <c r="C5149">
        <v>389694</v>
      </c>
      <c r="D5149">
        <v>3792</v>
      </c>
      <c r="E5149">
        <f t="shared" si="80"/>
        <v>4282.5</v>
      </c>
      <c r="F5149">
        <v>4773</v>
      </c>
      <c r="G5149" s="1" t="s">
        <v>10</v>
      </c>
      <c r="H5149" s="1" t="s">
        <v>322</v>
      </c>
      <c r="I5149" s="1" t="s">
        <v>119</v>
      </c>
    </row>
    <row r="5150" spans="1:9" x14ac:dyDescent="0.25">
      <c r="A5150" s="1" t="s">
        <v>4295</v>
      </c>
      <c r="B5150" s="1" t="s">
        <v>4296</v>
      </c>
      <c r="C5150">
        <v>389675</v>
      </c>
      <c r="D5150">
        <v>3412</v>
      </c>
      <c r="E5150">
        <f t="shared" si="80"/>
        <v>3658.5</v>
      </c>
      <c r="F5150">
        <v>3905</v>
      </c>
      <c r="G5150" s="1" t="s">
        <v>10</v>
      </c>
      <c r="H5150" s="1" t="s">
        <v>322</v>
      </c>
      <c r="I5150" s="1" t="s">
        <v>236</v>
      </c>
    </row>
    <row r="5151" spans="1:9" x14ac:dyDescent="0.25">
      <c r="A5151" s="1" t="s">
        <v>2122</v>
      </c>
      <c r="B5151" s="1" t="s">
        <v>4297</v>
      </c>
      <c r="C5151">
        <v>389589</v>
      </c>
      <c r="D5151">
        <v>5460</v>
      </c>
      <c r="E5151">
        <f t="shared" si="80"/>
        <v>6148</v>
      </c>
      <c r="F5151">
        <v>6836</v>
      </c>
      <c r="G5151" s="1" t="s">
        <v>10</v>
      </c>
      <c r="H5151" s="1" t="s">
        <v>76</v>
      </c>
      <c r="I5151" s="1" t="s">
        <v>12</v>
      </c>
    </row>
    <row r="5152" spans="1:9" x14ac:dyDescent="0.25">
      <c r="A5152" s="1" t="s">
        <v>868</v>
      </c>
      <c r="B5152" s="1" t="s">
        <v>4298</v>
      </c>
      <c r="C5152">
        <v>389574</v>
      </c>
      <c r="D5152">
        <v>11488</v>
      </c>
      <c r="E5152">
        <f t="shared" si="80"/>
        <v>12583</v>
      </c>
      <c r="F5152">
        <v>13678</v>
      </c>
      <c r="G5152" s="1" t="s">
        <v>48</v>
      </c>
      <c r="H5152" s="1" t="s">
        <v>76</v>
      </c>
      <c r="I5152" s="1" t="s">
        <v>77</v>
      </c>
    </row>
    <row r="5153" spans="1:9" x14ac:dyDescent="0.25">
      <c r="A5153" s="1" t="s">
        <v>871</v>
      </c>
      <c r="B5153" s="1" t="s">
        <v>4299</v>
      </c>
      <c r="C5153">
        <v>389659</v>
      </c>
      <c r="D5153">
        <v>3752</v>
      </c>
      <c r="E5153">
        <f t="shared" si="80"/>
        <v>4227</v>
      </c>
      <c r="F5153">
        <v>4702</v>
      </c>
      <c r="G5153" s="1" t="s">
        <v>10</v>
      </c>
      <c r="H5153" s="1" t="s">
        <v>76</v>
      </c>
      <c r="I5153" s="1" t="s">
        <v>77</v>
      </c>
    </row>
    <row r="5154" spans="1:9" x14ac:dyDescent="0.25">
      <c r="A5154" s="1" t="s">
        <v>1424</v>
      </c>
      <c r="B5154" s="1" t="s">
        <v>4300</v>
      </c>
      <c r="C5154">
        <v>389713</v>
      </c>
      <c r="D5154">
        <v>3150.6</v>
      </c>
      <c r="E5154">
        <f t="shared" si="80"/>
        <v>3912.3</v>
      </c>
      <c r="F5154">
        <v>4674</v>
      </c>
      <c r="G5154" s="1" t="s">
        <v>196</v>
      </c>
      <c r="H5154" s="1" t="s">
        <v>76</v>
      </c>
      <c r="I5154" s="1" t="s">
        <v>358</v>
      </c>
    </row>
    <row r="5155" spans="1:9" x14ac:dyDescent="0.25">
      <c r="A5155" s="1" t="s">
        <v>1424</v>
      </c>
      <c r="B5155" s="1" t="s">
        <v>4302</v>
      </c>
      <c r="C5155">
        <v>382626</v>
      </c>
      <c r="D5155">
        <v>4725.8999999999996</v>
      </c>
      <c r="E5155">
        <f t="shared" si="80"/>
        <v>5868.45</v>
      </c>
      <c r="F5155">
        <v>7011</v>
      </c>
      <c r="G5155" s="1" t="s">
        <v>196</v>
      </c>
      <c r="H5155" s="1" t="s">
        <v>76</v>
      </c>
      <c r="I5155" s="1" t="s">
        <v>358</v>
      </c>
    </row>
    <row r="5156" spans="1:9" x14ac:dyDescent="0.25">
      <c r="A5156" s="1" t="s">
        <v>4303</v>
      </c>
      <c r="B5156" s="1" t="s">
        <v>4304</v>
      </c>
      <c r="C5156">
        <v>389654</v>
      </c>
      <c r="D5156">
        <v>22682</v>
      </c>
      <c r="E5156">
        <f t="shared" si="80"/>
        <v>24572.5</v>
      </c>
      <c r="F5156">
        <v>26463</v>
      </c>
      <c r="G5156" s="1" t="s">
        <v>10</v>
      </c>
      <c r="H5156" s="1" t="s">
        <v>76</v>
      </c>
      <c r="I5156" s="1" t="s">
        <v>12</v>
      </c>
    </row>
    <row r="5157" spans="1:9" x14ac:dyDescent="0.25">
      <c r="A5157" s="1" t="s">
        <v>2930</v>
      </c>
      <c r="B5157" s="1" t="s">
        <v>4306</v>
      </c>
      <c r="C5157">
        <v>389480</v>
      </c>
      <c r="D5157">
        <v>5873</v>
      </c>
      <c r="E5157">
        <f t="shared" si="80"/>
        <v>6323.5</v>
      </c>
      <c r="F5157">
        <v>6774</v>
      </c>
      <c r="G5157" s="1" t="s">
        <v>10</v>
      </c>
      <c r="H5157" s="1" t="s">
        <v>1300</v>
      </c>
      <c r="I5157" s="1" t="s">
        <v>236</v>
      </c>
    </row>
    <row r="5158" spans="1:9" x14ac:dyDescent="0.25">
      <c r="A5158" s="1" t="s">
        <v>4307</v>
      </c>
      <c r="B5158" s="1" t="s">
        <v>4308</v>
      </c>
      <c r="C5158">
        <v>389381</v>
      </c>
      <c r="D5158">
        <v>6094</v>
      </c>
      <c r="E5158">
        <f t="shared" si="80"/>
        <v>6828.5</v>
      </c>
      <c r="F5158">
        <v>7563</v>
      </c>
      <c r="G5158" s="1" t="s">
        <v>48</v>
      </c>
      <c r="H5158" s="1" t="s">
        <v>205</v>
      </c>
      <c r="I5158" s="1" t="s">
        <v>776</v>
      </c>
    </row>
    <row r="5159" spans="1:9" x14ac:dyDescent="0.25">
      <c r="A5159" s="1" t="s">
        <v>3866</v>
      </c>
      <c r="B5159" s="1" t="s">
        <v>4310</v>
      </c>
      <c r="C5159">
        <v>389666</v>
      </c>
      <c r="D5159">
        <v>11957</v>
      </c>
      <c r="E5159">
        <f t="shared" si="80"/>
        <v>13462</v>
      </c>
      <c r="F5159">
        <v>14967</v>
      </c>
      <c r="G5159" s="1" t="s">
        <v>10</v>
      </c>
      <c r="H5159" s="1" t="s">
        <v>677</v>
      </c>
      <c r="I5159" s="1" t="s">
        <v>12</v>
      </c>
    </row>
    <row r="5160" spans="1:9" x14ac:dyDescent="0.25">
      <c r="A5160" s="1" t="s">
        <v>3866</v>
      </c>
      <c r="B5160" s="1" t="s">
        <v>4310</v>
      </c>
      <c r="C5160">
        <v>389712</v>
      </c>
      <c r="D5160">
        <v>11957</v>
      </c>
      <c r="E5160">
        <f t="shared" si="80"/>
        <v>13462</v>
      </c>
      <c r="F5160">
        <v>14967</v>
      </c>
      <c r="G5160" s="1" t="s">
        <v>10</v>
      </c>
      <c r="H5160" s="1" t="s">
        <v>677</v>
      </c>
      <c r="I5160" s="1" t="s">
        <v>54</v>
      </c>
    </row>
    <row r="5161" spans="1:9" x14ac:dyDescent="0.25">
      <c r="A5161" s="1" t="s">
        <v>3866</v>
      </c>
      <c r="B5161" s="1" t="s">
        <v>4310</v>
      </c>
      <c r="C5161">
        <v>389638</v>
      </c>
      <c r="D5161">
        <v>11957</v>
      </c>
      <c r="E5161">
        <f t="shared" si="80"/>
        <v>13462</v>
      </c>
      <c r="F5161">
        <v>14967</v>
      </c>
      <c r="G5161" s="1" t="s">
        <v>10</v>
      </c>
      <c r="H5161" s="1" t="s">
        <v>677</v>
      </c>
      <c r="I5161" s="1" t="s">
        <v>156</v>
      </c>
    </row>
    <row r="5162" spans="1:9" x14ac:dyDescent="0.25">
      <c r="A5162" s="1" t="s">
        <v>874</v>
      </c>
      <c r="B5162" s="1" t="s">
        <v>4311</v>
      </c>
      <c r="C5162">
        <v>389651</v>
      </c>
      <c r="D5162">
        <v>2917</v>
      </c>
      <c r="E5162">
        <f t="shared" si="80"/>
        <v>3418.5</v>
      </c>
      <c r="F5162">
        <v>3920</v>
      </c>
      <c r="G5162" s="1" t="s">
        <v>141</v>
      </c>
      <c r="H5162" s="1" t="s">
        <v>223</v>
      </c>
      <c r="I5162" s="1" t="s">
        <v>12</v>
      </c>
    </row>
    <row r="5163" spans="1:9" x14ac:dyDescent="0.25">
      <c r="A5163" s="1" t="s">
        <v>874</v>
      </c>
      <c r="B5163" s="1" t="s">
        <v>4311</v>
      </c>
      <c r="C5163">
        <v>389680</v>
      </c>
      <c r="D5163">
        <v>2917</v>
      </c>
      <c r="E5163">
        <f t="shared" si="80"/>
        <v>3418.5</v>
      </c>
      <c r="F5163">
        <v>3920</v>
      </c>
      <c r="G5163" s="1" t="s">
        <v>141</v>
      </c>
      <c r="H5163" s="1" t="s">
        <v>223</v>
      </c>
      <c r="I5163" s="1" t="s">
        <v>12</v>
      </c>
    </row>
    <row r="5164" spans="1:9" x14ac:dyDescent="0.25">
      <c r="A5164" s="1" t="s">
        <v>1023</v>
      </c>
      <c r="B5164" s="1" t="s">
        <v>4312</v>
      </c>
      <c r="C5164">
        <v>389692</v>
      </c>
      <c r="D5164">
        <v>3373</v>
      </c>
      <c r="E5164">
        <f t="shared" si="80"/>
        <v>3800</v>
      </c>
      <c r="F5164">
        <v>4227</v>
      </c>
      <c r="G5164" s="1" t="s">
        <v>10</v>
      </c>
      <c r="H5164" s="1" t="s">
        <v>11</v>
      </c>
      <c r="I5164" s="1" t="s">
        <v>12</v>
      </c>
    </row>
    <row r="5165" spans="1:9" x14ac:dyDescent="0.25">
      <c r="A5165" s="1" t="s">
        <v>1023</v>
      </c>
      <c r="B5165" s="1" t="s">
        <v>4313</v>
      </c>
      <c r="C5165">
        <v>389702</v>
      </c>
      <c r="D5165">
        <v>3373</v>
      </c>
      <c r="E5165">
        <f t="shared" si="80"/>
        <v>3800</v>
      </c>
      <c r="F5165">
        <v>4227</v>
      </c>
      <c r="G5165" s="1" t="s">
        <v>10</v>
      </c>
      <c r="H5165" s="1" t="s">
        <v>71</v>
      </c>
      <c r="I5165" s="1" t="s">
        <v>12</v>
      </c>
    </row>
    <row r="5166" spans="1:9" x14ac:dyDescent="0.25">
      <c r="A5166" s="1" t="s">
        <v>1023</v>
      </c>
      <c r="B5166" s="1" t="s">
        <v>3510</v>
      </c>
      <c r="C5166">
        <v>389665</v>
      </c>
      <c r="D5166">
        <v>3373</v>
      </c>
      <c r="E5166">
        <f t="shared" si="80"/>
        <v>3800</v>
      </c>
      <c r="F5166">
        <v>4227</v>
      </c>
      <c r="G5166" s="1" t="s">
        <v>48</v>
      </c>
      <c r="H5166" s="1" t="s">
        <v>654</v>
      </c>
      <c r="I5166" s="1" t="s">
        <v>316</v>
      </c>
    </row>
    <row r="5167" spans="1:9" x14ac:dyDescent="0.25">
      <c r="A5167" s="1" t="s">
        <v>1023</v>
      </c>
      <c r="B5167" s="1" t="s">
        <v>4313</v>
      </c>
      <c r="C5167">
        <v>389709</v>
      </c>
      <c r="D5167">
        <v>3373</v>
      </c>
      <c r="E5167">
        <f t="shared" si="80"/>
        <v>3800</v>
      </c>
      <c r="F5167">
        <v>4227</v>
      </c>
      <c r="G5167" s="1" t="s">
        <v>196</v>
      </c>
      <c r="H5167" s="1" t="s">
        <v>71</v>
      </c>
      <c r="I5167" s="1" t="s">
        <v>12</v>
      </c>
    </row>
    <row r="5168" spans="1:9" x14ac:dyDescent="0.25">
      <c r="A5168" s="1" t="s">
        <v>1023</v>
      </c>
      <c r="B5168" s="1" t="s">
        <v>3877</v>
      </c>
      <c r="C5168">
        <v>389646</v>
      </c>
      <c r="D5168">
        <v>3373</v>
      </c>
      <c r="E5168">
        <f t="shared" si="80"/>
        <v>3800</v>
      </c>
      <c r="F5168">
        <v>4227</v>
      </c>
      <c r="G5168" s="1" t="s">
        <v>10</v>
      </c>
      <c r="H5168" s="1" t="s">
        <v>223</v>
      </c>
      <c r="I5168" s="1" t="s">
        <v>54</v>
      </c>
    </row>
    <row r="5169" spans="1:9" x14ac:dyDescent="0.25">
      <c r="A5169" s="1" t="s">
        <v>1023</v>
      </c>
      <c r="B5169" s="1" t="s">
        <v>4314</v>
      </c>
      <c r="C5169">
        <v>389546</v>
      </c>
      <c r="D5169">
        <v>3373</v>
      </c>
      <c r="E5169">
        <f t="shared" si="80"/>
        <v>3800</v>
      </c>
      <c r="F5169">
        <v>4227</v>
      </c>
      <c r="G5169" s="1" t="s">
        <v>10</v>
      </c>
      <c r="H5169" s="1" t="s">
        <v>11</v>
      </c>
      <c r="I5169" s="1" t="s">
        <v>12</v>
      </c>
    </row>
    <row r="5170" spans="1:9" x14ac:dyDescent="0.25">
      <c r="A5170" s="1" t="s">
        <v>1023</v>
      </c>
      <c r="B5170" s="1" t="s">
        <v>4085</v>
      </c>
      <c r="C5170">
        <v>379285</v>
      </c>
      <c r="D5170">
        <v>3373</v>
      </c>
      <c r="E5170">
        <f t="shared" si="80"/>
        <v>3800</v>
      </c>
      <c r="F5170">
        <v>4227</v>
      </c>
      <c r="G5170" s="1" t="s">
        <v>10</v>
      </c>
      <c r="H5170" s="1" t="s">
        <v>71</v>
      </c>
      <c r="I5170" s="1" t="s">
        <v>120</v>
      </c>
    </row>
    <row r="5171" spans="1:9" x14ac:dyDescent="0.25">
      <c r="A5171" s="1" t="s">
        <v>268</v>
      </c>
      <c r="B5171" s="1" t="s">
        <v>1428</v>
      </c>
      <c r="C5171">
        <v>373645</v>
      </c>
      <c r="D5171">
        <v>5955</v>
      </c>
      <c r="E5171">
        <f t="shared" si="80"/>
        <v>6497.5</v>
      </c>
      <c r="F5171">
        <v>7040</v>
      </c>
      <c r="G5171" s="1" t="s">
        <v>48</v>
      </c>
      <c r="H5171" s="1" t="s">
        <v>76</v>
      </c>
      <c r="I5171" s="1" t="s">
        <v>236</v>
      </c>
    </row>
    <row r="5172" spans="1:9" x14ac:dyDescent="0.25">
      <c r="A5172" s="1" t="s">
        <v>268</v>
      </c>
      <c r="B5172" s="1" t="s">
        <v>4315</v>
      </c>
      <c r="C5172">
        <v>389714</v>
      </c>
      <c r="D5172">
        <v>5673</v>
      </c>
      <c r="E5172">
        <f t="shared" si="80"/>
        <v>6187.5</v>
      </c>
      <c r="F5172">
        <v>6702</v>
      </c>
      <c r="G5172" s="1" t="s">
        <v>141</v>
      </c>
      <c r="H5172" s="1" t="s">
        <v>53</v>
      </c>
      <c r="I5172" s="1" t="s">
        <v>224</v>
      </c>
    </row>
    <row r="5173" spans="1:9" x14ac:dyDescent="0.25">
      <c r="A5173" s="1" t="s">
        <v>4316</v>
      </c>
      <c r="B5173" s="1" t="s">
        <v>4317</v>
      </c>
      <c r="C5173">
        <v>389729</v>
      </c>
      <c r="D5173">
        <v>3108</v>
      </c>
      <c r="E5173">
        <f t="shared" si="80"/>
        <v>3510.5</v>
      </c>
      <c r="F5173">
        <v>3913</v>
      </c>
      <c r="G5173" s="1" t="s">
        <v>10</v>
      </c>
      <c r="H5173" s="1" t="s">
        <v>53</v>
      </c>
      <c r="I5173" s="1" t="s">
        <v>224</v>
      </c>
    </row>
    <row r="5174" spans="1:9" x14ac:dyDescent="0.25">
      <c r="A5174" s="1" t="s">
        <v>4316</v>
      </c>
      <c r="B5174" s="1" t="s">
        <v>4317</v>
      </c>
      <c r="C5174">
        <v>389741</v>
      </c>
      <c r="D5174">
        <v>3108</v>
      </c>
      <c r="E5174">
        <f t="shared" si="80"/>
        <v>3510.5</v>
      </c>
      <c r="F5174">
        <v>3913</v>
      </c>
      <c r="G5174" s="1" t="s">
        <v>48</v>
      </c>
      <c r="H5174" s="1" t="s">
        <v>53</v>
      </c>
      <c r="I5174" s="1" t="s">
        <v>224</v>
      </c>
    </row>
    <row r="5175" spans="1:9" x14ac:dyDescent="0.25">
      <c r="A5175" s="1" t="s">
        <v>2060</v>
      </c>
      <c r="B5175" s="1" t="s">
        <v>4319</v>
      </c>
      <c r="C5175">
        <v>387058</v>
      </c>
      <c r="D5175">
        <v>8842</v>
      </c>
      <c r="E5175">
        <f t="shared" si="80"/>
        <v>10246.5</v>
      </c>
      <c r="F5175">
        <v>11651</v>
      </c>
      <c r="G5175" s="1" t="s">
        <v>10</v>
      </c>
      <c r="H5175" s="1" t="s">
        <v>76</v>
      </c>
      <c r="I5175" s="1" t="s">
        <v>420</v>
      </c>
    </row>
    <row r="5176" spans="1:9" x14ac:dyDescent="0.25">
      <c r="A5176" s="1" t="s">
        <v>4320</v>
      </c>
      <c r="B5176" s="1" t="s">
        <v>4321</v>
      </c>
      <c r="C5176">
        <v>389451</v>
      </c>
      <c r="D5176">
        <v>14877</v>
      </c>
      <c r="E5176">
        <f t="shared" si="80"/>
        <v>16539</v>
      </c>
      <c r="F5176">
        <v>18201</v>
      </c>
      <c r="G5176" s="1" t="s">
        <v>48</v>
      </c>
      <c r="H5176" s="1" t="s">
        <v>1374</v>
      </c>
      <c r="I5176" s="1" t="s">
        <v>12</v>
      </c>
    </row>
    <row r="5177" spans="1:9" x14ac:dyDescent="0.25">
      <c r="A5177" s="1" t="s">
        <v>877</v>
      </c>
      <c r="B5177" s="1" t="s">
        <v>4323</v>
      </c>
      <c r="C5177">
        <v>389653</v>
      </c>
      <c r="D5177">
        <v>12032</v>
      </c>
      <c r="E5177">
        <f t="shared" si="80"/>
        <v>14465</v>
      </c>
      <c r="F5177">
        <v>16898</v>
      </c>
      <c r="G5177" s="1" t="s">
        <v>10</v>
      </c>
      <c r="H5177" s="1" t="s">
        <v>71</v>
      </c>
      <c r="I5177" s="1" t="s">
        <v>72</v>
      </c>
    </row>
    <row r="5178" spans="1:9" x14ac:dyDescent="0.25">
      <c r="A5178" s="1" t="s">
        <v>4324</v>
      </c>
      <c r="B5178" s="1" t="s">
        <v>4325</v>
      </c>
      <c r="C5178">
        <v>374814</v>
      </c>
      <c r="D5178">
        <v>9323</v>
      </c>
      <c r="E5178">
        <f t="shared" si="80"/>
        <v>10496.5</v>
      </c>
      <c r="F5178">
        <v>11670</v>
      </c>
      <c r="G5178" s="1" t="s">
        <v>10</v>
      </c>
      <c r="H5178" s="1" t="s">
        <v>76</v>
      </c>
      <c r="I5178" s="1" t="s">
        <v>180</v>
      </c>
    </row>
    <row r="5179" spans="1:9" x14ac:dyDescent="0.25">
      <c r="A5179" s="1" t="s">
        <v>4327</v>
      </c>
      <c r="B5179" s="1" t="s">
        <v>4328</v>
      </c>
      <c r="C5179">
        <v>389578</v>
      </c>
      <c r="D5179">
        <v>5075</v>
      </c>
      <c r="E5179">
        <f t="shared" si="80"/>
        <v>6031</v>
      </c>
      <c r="F5179">
        <v>6987</v>
      </c>
      <c r="G5179" s="1" t="s">
        <v>10</v>
      </c>
      <c r="H5179" s="1" t="s">
        <v>160</v>
      </c>
      <c r="I5179" s="1" t="s">
        <v>180</v>
      </c>
    </row>
    <row r="5180" spans="1:9" x14ac:dyDescent="0.25">
      <c r="A5180" s="1" t="s">
        <v>4329</v>
      </c>
      <c r="B5180" s="1" t="s">
        <v>4330</v>
      </c>
      <c r="C5180">
        <v>389561</v>
      </c>
      <c r="D5180">
        <v>8022</v>
      </c>
      <c r="E5180">
        <f t="shared" si="80"/>
        <v>9032</v>
      </c>
      <c r="F5180">
        <v>10042</v>
      </c>
      <c r="G5180" s="1" t="s">
        <v>10</v>
      </c>
      <c r="H5180" s="1" t="s">
        <v>677</v>
      </c>
      <c r="I5180" s="1" t="s">
        <v>156</v>
      </c>
    </row>
    <row r="5181" spans="1:9" x14ac:dyDescent="0.25">
      <c r="A5181" s="1" t="s">
        <v>4329</v>
      </c>
      <c r="B5181" s="1" t="s">
        <v>4330</v>
      </c>
      <c r="C5181">
        <v>389585</v>
      </c>
      <c r="D5181">
        <v>8022</v>
      </c>
      <c r="E5181">
        <f t="shared" si="80"/>
        <v>9032</v>
      </c>
      <c r="F5181">
        <v>10042</v>
      </c>
      <c r="G5181" s="1" t="s">
        <v>10</v>
      </c>
      <c r="H5181" s="1" t="s">
        <v>677</v>
      </c>
      <c r="I5181" s="1" t="s">
        <v>54</v>
      </c>
    </row>
    <row r="5182" spans="1:9" x14ac:dyDescent="0.25">
      <c r="A5182" s="1" t="s">
        <v>4329</v>
      </c>
      <c r="B5182" s="1" t="s">
        <v>4330</v>
      </c>
      <c r="C5182">
        <v>389509</v>
      </c>
      <c r="D5182">
        <v>8022</v>
      </c>
      <c r="E5182">
        <f t="shared" si="80"/>
        <v>9032</v>
      </c>
      <c r="F5182">
        <v>10042</v>
      </c>
      <c r="G5182" s="1" t="s">
        <v>10</v>
      </c>
      <c r="H5182" s="1" t="s">
        <v>677</v>
      </c>
      <c r="I5182" s="1" t="s">
        <v>156</v>
      </c>
    </row>
    <row r="5183" spans="1:9" x14ac:dyDescent="0.25">
      <c r="A5183" s="1" t="s">
        <v>880</v>
      </c>
      <c r="B5183" s="1" t="s">
        <v>1035</v>
      </c>
      <c r="C5183">
        <v>379842</v>
      </c>
      <c r="D5183">
        <v>7056</v>
      </c>
      <c r="E5183">
        <f t="shared" si="80"/>
        <v>7680.5</v>
      </c>
      <c r="F5183">
        <v>8305</v>
      </c>
      <c r="G5183" s="1" t="s">
        <v>48</v>
      </c>
      <c r="H5183" s="1" t="s">
        <v>76</v>
      </c>
      <c r="I5183" s="1" t="s">
        <v>180</v>
      </c>
    </row>
    <row r="5184" spans="1:9" x14ac:dyDescent="0.25">
      <c r="A5184" s="1" t="s">
        <v>880</v>
      </c>
      <c r="B5184" s="1" t="s">
        <v>4332</v>
      </c>
      <c r="C5184">
        <v>377843</v>
      </c>
      <c r="D5184">
        <v>3528</v>
      </c>
      <c r="E5184">
        <f t="shared" si="80"/>
        <v>3840.25</v>
      </c>
      <c r="F5184">
        <v>4152.5</v>
      </c>
      <c r="G5184" s="1" t="s">
        <v>196</v>
      </c>
      <c r="H5184" s="1" t="s">
        <v>76</v>
      </c>
      <c r="I5184" s="1" t="s">
        <v>358</v>
      </c>
    </row>
    <row r="5185" spans="1:9" x14ac:dyDescent="0.25">
      <c r="A5185" s="1" t="s">
        <v>880</v>
      </c>
      <c r="B5185" s="1" t="s">
        <v>4334</v>
      </c>
      <c r="C5185">
        <v>371709</v>
      </c>
      <c r="D5185">
        <v>7056</v>
      </c>
      <c r="E5185">
        <f t="shared" si="80"/>
        <v>7680.5</v>
      </c>
      <c r="F5185">
        <v>8305</v>
      </c>
      <c r="G5185" s="1" t="s">
        <v>48</v>
      </c>
      <c r="H5185" s="1" t="s">
        <v>76</v>
      </c>
      <c r="I5185" s="1" t="s">
        <v>119</v>
      </c>
    </row>
    <row r="5186" spans="1:9" x14ac:dyDescent="0.25">
      <c r="A5186" s="1" t="s">
        <v>880</v>
      </c>
      <c r="B5186" s="1" t="s">
        <v>4335</v>
      </c>
      <c r="C5186">
        <v>386124</v>
      </c>
      <c r="D5186">
        <v>7056</v>
      </c>
      <c r="E5186">
        <f t="shared" ref="E5186:E5249" si="81">(D5186+F5186) / 2</f>
        <v>7680.5</v>
      </c>
      <c r="F5186">
        <v>8305</v>
      </c>
      <c r="G5186" s="1" t="s">
        <v>10</v>
      </c>
      <c r="H5186" s="1" t="s">
        <v>76</v>
      </c>
      <c r="I5186" s="1" t="s">
        <v>119</v>
      </c>
    </row>
    <row r="5187" spans="1:9" x14ac:dyDescent="0.25">
      <c r="A5187" s="1" t="s">
        <v>880</v>
      </c>
      <c r="B5187" s="1" t="s">
        <v>4336</v>
      </c>
      <c r="C5187">
        <v>386502</v>
      </c>
      <c r="D5187">
        <v>7056</v>
      </c>
      <c r="E5187">
        <f t="shared" si="81"/>
        <v>7680.5</v>
      </c>
      <c r="F5187">
        <v>8305</v>
      </c>
      <c r="G5187" s="1" t="s">
        <v>48</v>
      </c>
      <c r="H5187" s="1" t="s">
        <v>76</v>
      </c>
      <c r="I5187" s="1" t="s">
        <v>316</v>
      </c>
    </row>
    <row r="5188" spans="1:9" x14ac:dyDescent="0.25">
      <c r="A5188" s="1" t="s">
        <v>3886</v>
      </c>
      <c r="B5188" s="1" t="s">
        <v>3887</v>
      </c>
      <c r="C5188">
        <v>389757</v>
      </c>
      <c r="D5188">
        <v>8703</v>
      </c>
      <c r="E5188">
        <f t="shared" si="81"/>
        <v>9538</v>
      </c>
      <c r="F5188">
        <v>10373</v>
      </c>
      <c r="G5188" s="1" t="s">
        <v>10</v>
      </c>
      <c r="H5188" s="1" t="s">
        <v>95</v>
      </c>
      <c r="I5188" s="1" t="s">
        <v>236</v>
      </c>
    </row>
    <row r="5189" spans="1:9" x14ac:dyDescent="0.25">
      <c r="A5189" s="1" t="s">
        <v>883</v>
      </c>
      <c r="B5189" s="1" t="s">
        <v>4337</v>
      </c>
      <c r="C5189">
        <v>385654</v>
      </c>
      <c r="D5189">
        <v>9138</v>
      </c>
      <c r="E5189">
        <f t="shared" si="81"/>
        <v>10015</v>
      </c>
      <c r="F5189">
        <v>10892</v>
      </c>
      <c r="G5189" s="1" t="s">
        <v>48</v>
      </c>
      <c r="H5189" s="1" t="s">
        <v>76</v>
      </c>
      <c r="I5189" s="1" t="s">
        <v>224</v>
      </c>
    </row>
    <row r="5190" spans="1:9" x14ac:dyDescent="0.25">
      <c r="A5190" s="1" t="s">
        <v>883</v>
      </c>
      <c r="B5190" s="1" t="s">
        <v>4338</v>
      </c>
      <c r="C5190">
        <v>385479</v>
      </c>
      <c r="D5190">
        <v>10073</v>
      </c>
      <c r="E5190">
        <f t="shared" si="81"/>
        <v>11041</v>
      </c>
      <c r="F5190">
        <v>12009</v>
      </c>
      <c r="G5190" s="1" t="s">
        <v>10</v>
      </c>
      <c r="H5190" s="1" t="s">
        <v>76</v>
      </c>
      <c r="I5190" s="1" t="s">
        <v>119</v>
      </c>
    </row>
    <row r="5191" spans="1:9" x14ac:dyDescent="0.25">
      <c r="A5191" s="1" t="s">
        <v>883</v>
      </c>
      <c r="B5191" s="1" t="s">
        <v>4338</v>
      </c>
      <c r="C5191">
        <v>385500</v>
      </c>
      <c r="D5191">
        <v>10073</v>
      </c>
      <c r="E5191">
        <f t="shared" si="81"/>
        <v>11041</v>
      </c>
      <c r="F5191">
        <v>12009</v>
      </c>
      <c r="G5191" s="1" t="s">
        <v>48</v>
      </c>
      <c r="H5191" s="1" t="s">
        <v>76</v>
      </c>
      <c r="I5191" s="1" t="s">
        <v>119</v>
      </c>
    </row>
    <row r="5192" spans="1:9" x14ac:dyDescent="0.25">
      <c r="A5192" s="1" t="s">
        <v>883</v>
      </c>
      <c r="B5192" s="1" t="s">
        <v>4339</v>
      </c>
      <c r="C5192">
        <v>371128</v>
      </c>
      <c r="D5192">
        <v>52.71</v>
      </c>
      <c r="E5192">
        <f t="shared" si="81"/>
        <v>57.769999999999996</v>
      </c>
      <c r="F5192">
        <v>62.83</v>
      </c>
      <c r="G5192" s="1" t="s">
        <v>498</v>
      </c>
      <c r="H5192" s="1" t="s">
        <v>76</v>
      </c>
      <c r="I5192" s="1" t="s">
        <v>77</v>
      </c>
    </row>
    <row r="5193" spans="1:9" x14ac:dyDescent="0.25">
      <c r="A5193" s="1" t="s">
        <v>883</v>
      </c>
      <c r="B5193" s="1" t="s">
        <v>4341</v>
      </c>
      <c r="C5193">
        <v>372188</v>
      </c>
      <c r="D5193">
        <v>9065.7000000000007</v>
      </c>
      <c r="E5193">
        <f t="shared" si="81"/>
        <v>9936.9000000000015</v>
      </c>
      <c r="F5193">
        <v>10808.1</v>
      </c>
      <c r="G5193" s="1" t="s">
        <v>196</v>
      </c>
      <c r="H5193" s="1" t="s">
        <v>76</v>
      </c>
      <c r="I5193" s="1" t="s">
        <v>119</v>
      </c>
    </row>
    <row r="5194" spans="1:9" x14ac:dyDescent="0.25">
      <c r="A5194" s="1" t="s">
        <v>883</v>
      </c>
      <c r="B5194" s="1" t="s">
        <v>4341</v>
      </c>
      <c r="C5194">
        <v>372214</v>
      </c>
      <c r="D5194">
        <v>9065.7000000000007</v>
      </c>
      <c r="E5194">
        <f t="shared" si="81"/>
        <v>9936.9000000000015</v>
      </c>
      <c r="F5194">
        <v>10808.1</v>
      </c>
      <c r="G5194" s="1" t="s">
        <v>779</v>
      </c>
      <c r="H5194" s="1" t="s">
        <v>76</v>
      </c>
      <c r="I5194" s="1" t="s">
        <v>119</v>
      </c>
    </row>
    <row r="5195" spans="1:9" x14ac:dyDescent="0.25">
      <c r="A5195" s="1" t="s">
        <v>883</v>
      </c>
      <c r="B5195" s="1" t="s">
        <v>4343</v>
      </c>
      <c r="C5195">
        <v>372513</v>
      </c>
      <c r="D5195">
        <v>10073</v>
      </c>
      <c r="E5195">
        <f t="shared" si="81"/>
        <v>11041</v>
      </c>
      <c r="F5195">
        <v>12009</v>
      </c>
      <c r="G5195" s="1" t="s">
        <v>10</v>
      </c>
      <c r="H5195" s="1" t="s">
        <v>76</v>
      </c>
      <c r="I5195" s="1" t="s">
        <v>119</v>
      </c>
    </row>
    <row r="5196" spans="1:9" x14ac:dyDescent="0.25">
      <c r="A5196" s="1" t="s">
        <v>883</v>
      </c>
      <c r="B5196" s="1" t="s">
        <v>4343</v>
      </c>
      <c r="C5196">
        <v>372570</v>
      </c>
      <c r="D5196">
        <v>2014.6</v>
      </c>
      <c r="E5196">
        <f t="shared" si="81"/>
        <v>2208.1999999999998</v>
      </c>
      <c r="F5196">
        <v>2401.8000000000002</v>
      </c>
      <c r="G5196" s="1" t="s">
        <v>196</v>
      </c>
      <c r="H5196" s="1" t="s">
        <v>76</v>
      </c>
      <c r="I5196" s="1" t="s">
        <v>119</v>
      </c>
    </row>
    <row r="5197" spans="1:9" x14ac:dyDescent="0.25">
      <c r="A5197" s="1" t="s">
        <v>883</v>
      </c>
      <c r="B5197" s="1" t="s">
        <v>4343</v>
      </c>
      <c r="C5197">
        <v>372592</v>
      </c>
      <c r="D5197">
        <v>58.12</v>
      </c>
      <c r="E5197">
        <f t="shared" si="81"/>
        <v>63.704999999999998</v>
      </c>
      <c r="F5197">
        <v>69.290000000000006</v>
      </c>
      <c r="G5197" s="1" t="s">
        <v>498</v>
      </c>
      <c r="H5197" s="1" t="s">
        <v>76</v>
      </c>
      <c r="I5197" s="1" t="s">
        <v>119</v>
      </c>
    </row>
    <row r="5198" spans="1:9" x14ac:dyDescent="0.25">
      <c r="A5198" s="1" t="s">
        <v>883</v>
      </c>
      <c r="B5198" s="1" t="s">
        <v>4345</v>
      </c>
      <c r="C5198">
        <v>374492</v>
      </c>
      <c r="D5198">
        <v>52.71</v>
      </c>
      <c r="E5198">
        <f t="shared" si="81"/>
        <v>57.769999999999996</v>
      </c>
      <c r="F5198">
        <v>62.83</v>
      </c>
      <c r="G5198" s="1" t="s">
        <v>498</v>
      </c>
      <c r="H5198" s="1" t="s">
        <v>76</v>
      </c>
      <c r="I5198" s="1" t="s">
        <v>77</v>
      </c>
    </row>
    <row r="5199" spans="1:9" x14ac:dyDescent="0.25">
      <c r="A5199" s="1" t="s">
        <v>883</v>
      </c>
      <c r="B5199" s="1" t="s">
        <v>1981</v>
      </c>
      <c r="C5199">
        <v>378383</v>
      </c>
      <c r="D5199">
        <v>52.72</v>
      </c>
      <c r="E5199">
        <f t="shared" si="81"/>
        <v>57.78</v>
      </c>
      <c r="F5199">
        <v>62.84</v>
      </c>
      <c r="G5199" s="1" t="s">
        <v>498</v>
      </c>
      <c r="H5199" s="1" t="s">
        <v>76</v>
      </c>
      <c r="I5199" s="1" t="s">
        <v>214</v>
      </c>
    </row>
    <row r="5200" spans="1:9" x14ac:dyDescent="0.25">
      <c r="A5200" s="1" t="s">
        <v>883</v>
      </c>
      <c r="B5200" s="1" t="s">
        <v>4347</v>
      </c>
      <c r="C5200">
        <v>383410</v>
      </c>
      <c r="D5200">
        <v>52.72</v>
      </c>
      <c r="E5200">
        <f t="shared" si="81"/>
        <v>57.78</v>
      </c>
      <c r="F5200">
        <v>62.84</v>
      </c>
      <c r="G5200" s="1" t="s">
        <v>498</v>
      </c>
      <c r="H5200" s="1" t="s">
        <v>76</v>
      </c>
      <c r="I5200" s="1" t="s">
        <v>358</v>
      </c>
    </row>
    <row r="5201" spans="1:9" x14ac:dyDescent="0.25">
      <c r="A5201" s="1" t="s">
        <v>883</v>
      </c>
      <c r="B5201" s="1" t="s">
        <v>4348</v>
      </c>
      <c r="C5201">
        <v>389583</v>
      </c>
      <c r="D5201">
        <v>52.72</v>
      </c>
      <c r="E5201">
        <f t="shared" si="81"/>
        <v>57.78</v>
      </c>
      <c r="F5201">
        <v>62.84</v>
      </c>
      <c r="G5201" s="1" t="s">
        <v>498</v>
      </c>
      <c r="H5201" s="1" t="s">
        <v>76</v>
      </c>
      <c r="I5201" s="1" t="s">
        <v>214</v>
      </c>
    </row>
    <row r="5202" spans="1:9" x14ac:dyDescent="0.25">
      <c r="A5202" s="1" t="s">
        <v>4349</v>
      </c>
      <c r="B5202" s="1" t="s">
        <v>4350</v>
      </c>
      <c r="C5202">
        <v>389672</v>
      </c>
      <c r="D5202">
        <v>5793</v>
      </c>
      <c r="E5202">
        <f t="shared" si="81"/>
        <v>6524.5</v>
      </c>
      <c r="F5202">
        <v>7256</v>
      </c>
      <c r="G5202" s="1" t="s">
        <v>10</v>
      </c>
      <c r="H5202" s="1" t="s">
        <v>58</v>
      </c>
      <c r="I5202" s="1" t="s">
        <v>410</v>
      </c>
    </row>
    <row r="5203" spans="1:9" x14ac:dyDescent="0.25">
      <c r="A5203" s="1" t="s">
        <v>1982</v>
      </c>
      <c r="B5203" s="1" t="s">
        <v>4351</v>
      </c>
      <c r="C5203">
        <v>389610</v>
      </c>
      <c r="D5203">
        <v>6061</v>
      </c>
      <c r="E5203">
        <f t="shared" si="81"/>
        <v>6824</v>
      </c>
      <c r="F5203">
        <v>7587</v>
      </c>
      <c r="G5203" s="1" t="s">
        <v>10</v>
      </c>
      <c r="H5203" s="1" t="s">
        <v>127</v>
      </c>
      <c r="I5203" s="1" t="s">
        <v>12</v>
      </c>
    </row>
    <row r="5204" spans="1:9" x14ac:dyDescent="0.25">
      <c r="A5204" s="1" t="s">
        <v>2320</v>
      </c>
      <c r="B5204" s="1" t="s">
        <v>4352</v>
      </c>
      <c r="C5204">
        <v>389540</v>
      </c>
      <c r="D5204">
        <v>6658</v>
      </c>
      <c r="E5204">
        <f t="shared" si="81"/>
        <v>7496</v>
      </c>
      <c r="F5204">
        <v>8334</v>
      </c>
      <c r="G5204" s="1" t="s">
        <v>10</v>
      </c>
      <c r="H5204" s="1" t="s">
        <v>49</v>
      </c>
      <c r="I5204" s="1" t="s">
        <v>12</v>
      </c>
    </row>
    <row r="5205" spans="1:9" x14ac:dyDescent="0.25">
      <c r="A5205" s="1" t="s">
        <v>2320</v>
      </c>
      <c r="B5205" s="1" t="s">
        <v>4353</v>
      </c>
      <c r="C5205">
        <v>388371</v>
      </c>
      <c r="D5205">
        <v>6658</v>
      </c>
      <c r="E5205">
        <f t="shared" si="81"/>
        <v>7496</v>
      </c>
      <c r="F5205">
        <v>8334</v>
      </c>
      <c r="G5205" s="1" t="s">
        <v>10</v>
      </c>
      <c r="H5205" s="1" t="s">
        <v>79</v>
      </c>
      <c r="I5205" s="1" t="s">
        <v>12</v>
      </c>
    </row>
    <row r="5206" spans="1:9" x14ac:dyDescent="0.25">
      <c r="A5206" s="1" t="s">
        <v>4354</v>
      </c>
      <c r="B5206" s="1" t="s">
        <v>4355</v>
      </c>
      <c r="C5206">
        <v>389624</v>
      </c>
      <c r="D5206">
        <v>7315</v>
      </c>
      <c r="E5206">
        <f t="shared" si="81"/>
        <v>8372.5</v>
      </c>
      <c r="F5206">
        <v>9430</v>
      </c>
      <c r="G5206" s="1" t="s">
        <v>10</v>
      </c>
      <c r="H5206" s="1" t="s">
        <v>69</v>
      </c>
      <c r="I5206" s="1" t="s">
        <v>12</v>
      </c>
    </row>
    <row r="5207" spans="1:9" x14ac:dyDescent="0.25">
      <c r="A5207" s="1" t="s">
        <v>3898</v>
      </c>
      <c r="B5207" s="1" t="s">
        <v>4357</v>
      </c>
      <c r="C5207">
        <v>389548</v>
      </c>
      <c r="D5207">
        <v>6563</v>
      </c>
      <c r="E5207">
        <f t="shared" si="81"/>
        <v>7358</v>
      </c>
      <c r="F5207">
        <v>8153</v>
      </c>
      <c r="G5207" s="1" t="s">
        <v>10</v>
      </c>
      <c r="H5207" s="1" t="s">
        <v>127</v>
      </c>
      <c r="I5207" s="1" t="s">
        <v>12</v>
      </c>
    </row>
    <row r="5208" spans="1:9" x14ac:dyDescent="0.25">
      <c r="A5208" s="1" t="s">
        <v>4358</v>
      </c>
      <c r="B5208" s="1" t="s">
        <v>4359</v>
      </c>
      <c r="C5208">
        <v>389554</v>
      </c>
      <c r="D5208">
        <v>7811</v>
      </c>
      <c r="E5208">
        <f t="shared" si="81"/>
        <v>8794</v>
      </c>
      <c r="F5208">
        <v>9777</v>
      </c>
      <c r="G5208" s="1" t="s">
        <v>10</v>
      </c>
      <c r="H5208" s="1" t="s">
        <v>71</v>
      </c>
      <c r="I5208" s="1" t="s">
        <v>12</v>
      </c>
    </row>
    <row r="5209" spans="1:9" x14ac:dyDescent="0.25">
      <c r="A5209" s="1" t="s">
        <v>1252</v>
      </c>
      <c r="B5209" s="1" t="s">
        <v>4360</v>
      </c>
      <c r="C5209">
        <v>389302</v>
      </c>
      <c r="D5209">
        <v>10615</v>
      </c>
      <c r="E5209">
        <f t="shared" si="81"/>
        <v>11920</v>
      </c>
      <c r="F5209">
        <v>13225</v>
      </c>
      <c r="G5209" s="1" t="s">
        <v>10</v>
      </c>
      <c r="H5209" s="1" t="s">
        <v>127</v>
      </c>
      <c r="I5209" s="1" t="s">
        <v>12</v>
      </c>
    </row>
    <row r="5210" spans="1:9" x14ac:dyDescent="0.25">
      <c r="A5210" s="1" t="s">
        <v>3907</v>
      </c>
      <c r="B5210" s="1" t="s">
        <v>3908</v>
      </c>
      <c r="C5210">
        <v>389383</v>
      </c>
      <c r="D5210">
        <v>3221</v>
      </c>
      <c r="E5210">
        <f t="shared" si="81"/>
        <v>3955</v>
      </c>
      <c r="F5210">
        <v>4689</v>
      </c>
      <c r="G5210" s="1" t="s">
        <v>10</v>
      </c>
      <c r="H5210" s="1" t="s">
        <v>228</v>
      </c>
      <c r="I5210" s="1" t="s">
        <v>72</v>
      </c>
    </row>
    <row r="5211" spans="1:9" x14ac:dyDescent="0.25">
      <c r="A5211" s="1" t="s">
        <v>1434</v>
      </c>
      <c r="B5211" s="1" t="s">
        <v>4361</v>
      </c>
      <c r="C5211">
        <v>389640</v>
      </c>
      <c r="D5211">
        <v>5518</v>
      </c>
      <c r="E5211">
        <f t="shared" si="81"/>
        <v>6212.5</v>
      </c>
      <c r="F5211">
        <v>6907</v>
      </c>
      <c r="G5211" s="1" t="s">
        <v>48</v>
      </c>
      <c r="H5211" s="1" t="s">
        <v>223</v>
      </c>
      <c r="I5211" s="1" t="s">
        <v>12</v>
      </c>
    </row>
    <row r="5212" spans="1:9" hidden="1" x14ac:dyDescent="0.25">
      <c r="A5212" s="1" t="s">
        <v>1255</v>
      </c>
      <c r="B5212" s="1" t="s">
        <v>4362</v>
      </c>
      <c r="C5212">
        <v>388942</v>
      </c>
      <c r="D5212">
        <v>7336</v>
      </c>
      <c r="E5212">
        <f t="shared" si="81"/>
        <v>8231</v>
      </c>
      <c r="F5212">
        <v>9126</v>
      </c>
      <c r="G5212" s="1" t="s">
        <v>10</v>
      </c>
      <c r="H5212" s="1" t="s">
        <v>243</v>
      </c>
      <c r="I5212" s="1" t="s">
        <v>38</v>
      </c>
    </row>
    <row r="5213" spans="1:9" x14ac:dyDescent="0.25">
      <c r="A5213" s="1" t="s">
        <v>2403</v>
      </c>
      <c r="B5213" s="1" t="s">
        <v>2404</v>
      </c>
      <c r="C5213">
        <v>379942</v>
      </c>
      <c r="D5213">
        <v>5227.5</v>
      </c>
      <c r="E5213">
        <f t="shared" si="81"/>
        <v>5672</v>
      </c>
      <c r="F5213">
        <v>6116.5</v>
      </c>
      <c r="G5213" s="1" t="s">
        <v>196</v>
      </c>
      <c r="H5213" s="1" t="s">
        <v>76</v>
      </c>
      <c r="I5213" s="1" t="s">
        <v>180</v>
      </c>
    </row>
    <row r="5214" spans="1:9" x14ac:dyDescent="0.25">
      <c r="A5214" s="1" t="s">
        <v>1045</v>
      </c>
      <c r="B5214" s="1" t="s">
        <v>4364</v>
      </c>
      <c r="C5214">
        <v>383727</v>
      </c>
      <c r="D5214">
        <v>5833</v>
      </c>
      <c r="E5214">
        <f t="shared" si="81"/>
        <v>6038.75</v>
      </c>
      <c r="F5214">
        <v>6244.5</v>
      </c>
      <c r="G5214" s="1" t="s">
        <v>196</v>
      </c>
      <c r="H5214" s="1" t="s">
        <v>76</v>
      </c>
      <c r="I5214" s="1" t="s">
        <v>358</v>
      </c>
    </row>
    <row r="5215" spans="1:9" x14ac:dyDescent="0.25">
      <c r="A5215" s="1" t="s">
        <v>1045</v>
      </c>
      <c r="B5215" s="1" t="s">
        <v>4366</v>
      </c>
      <c r="C5215">
        <v>384933</v>
      </c>
      <c r="D5215">
        <v>11666</v>
      </c>
      <c r="E5215">
        <f t="shared" si="81"/>
        <v>12077.5</v>
      </c>
      <c r="F5215">
        <v>12489</v>
      </c>
      <c r="G5215" s="1" t="s">
        <v>10</v>
      </c>
      <c r="H5215" s="1" t="s">
        <v>76</v>
      </c>
      <c r="I5215" s="1" t="s">
        <v>54</v>
      </c>
    </row>
    <row r="5216" spans="1:9" x14ac:dyDescent="0.25">
      <c r="A5216" s="1" t="s">
        <v>4367</v>
      </c>
      <c r="B5216" s="1" t="s">
        <v>656</v>
      </c>
      <c r="C5216">
        <v>389550</v>
      </c>
      <c r="D5216">
        <v>10886</v>
      </c>
      <c r="E5216">
        <f t="shared" si="81"/>
        <v>12255.5</v>
      </c>
      <c r="F5216">
        <v>13625</v>
      </c>
      <c r="G5216" s="1" t="s">
        <v>10</v>
      </c>
      <c r="H5216" s="1" t="s">
        <v>58</v>
      </c>
      <c r="I5216" s="1" t="s">
        <v>316</v>
      </c>
    </row>
    <row r="5217" spans="1:9" x14ac:dyDescent="0.25">
      <c r="A5217" s="1" t="s">
        <v>889</v>
      </c>
      <c r="B5217" s="1" t="s">
        <v>890</v>
      </c>
      <c r="C5217">
        <v>389664</v>
      </c>
      <c r="D5217">
        <v>7563</v>
      </c>
      <c r="E5217">
        <f t="shared" si="81"/>
        <v>8480.5</v>
      </c>
      <c r="F5217">
        <v>9398</v>
      </c>
      <c r="G5217" s="1" t="s">
        <v>10</v>
      </c>
      <c r="H5217" s="1" t="s">
        <v>58</v>
      </c>
      <c r="I5217" s="1" t="s">
        <v>12</v>
      </c>
    </row>
    <row r="5218" spans="1:9" x14ac:dyDescent="0.25">
      <c r="A5218" s="1" t="s">
        <v>4368</v>
      </c>
      <c r="B5218" s="1" t="s">
        <v>4369</v>
      </c>
      <c r="C5218">
        <v>388099</v>
      </c>
      <c r="D5218">
        <v>10886</v>
      </c>
      <c r="E5218">
        <f t="shared" si="81"/>
        <v>12255.5</v>
      </c>
      <c r="F5218">
        <v>13625</v>
      </c>
      <c r="G5218" s="1" t="s">
        <v>10</v>
      </c>
      <c r="H5218" s="1" t="s">
        <v>58</v>
      </c>
      <c r="I5218" s="1" t="s">
        <v>77</v>
      </c>
    </row>
    <row r="5219" spans="1:9" x14ac:dyDescent="0.25">
      <c r="A5219" s="1" t="s">
        <v>3379</v>
      </c>
      <c r="B5219" s="1" t="s">
        <v>4370</v>
      </c>
      <c r="C5219">
        <v>389647</v>
      </c>
      <c r="D5219">
        <v>4636</v>
      </c>
      <c r="E5219">
        <f t="shared" si="81"/>
        <v>5650.5</v>
      </c>
      <c r="F5219">
        <v>6665</v>
      </c>
      <c r="G5219" s="1" t="s">
        <v>10</v>
      </c>
      <c r="H5219" s="1" t="s">
        <v>14</v>
      </c>
      <c r="I5219" s="1" t="s">
        <v>214</v>
      </c>
    </row>
    <row r="5220" spans="1:9" x14ac:dyDescent="0.25">
      <c r="A5220" s="1" t="s">
        <v>2406</v>
      </c>
      <c r="B5220" s="1" t="s">
        <v>2407</v>
      </c>
      <c r="C5220">
        <v>381024</v>
      </c>
      <c r="D5220">
        <v>5159</v>
      </c>
      <c r="E5220">
        <f t="shared" si="81"/>
        <v>6595</v>
      </c>
      <c r="F5220">
        <v>8031</v>
      </c>
      <c r="G5220" s="1" t="s">
        <v>10</v>
      </c>
      <c r="H5220" s="1" t="s">
        <v>29</v>
      </c>
      <c r="I5220" s="1" t="s">
        <v>96</v>
      </c>
    </row>
    <row r="5221" spans="1:9" hidden="1" x14ac:dyDescent="0.25">
      <c r="A5221" s="1" t="s">
        <v>4123</v>
      </c>
      <c r="B5221" s="1" t="s">
        <v>4371</v>
      </c>
      <c r="C5221">
        <v>389503</v>
      </c>
      <c r="D5221">
        <v>10015</v>
      </c>
      <c r="E5221">
        <f t="shared" si="81"/>
        <v>11276.5</v>
      </c>
      <c r="F5221">
        <v>12538</v>
      </c>
      <c r="G5221" s="1" t="s">
        <v>10</v>
      </c>
      <c r="H5221" s="1" t="s">
        <v>37</v>
      </c>
      <c r="I5221" s="1" t="s">
        <v>38</v>
      </c>
    </row>
    <row r="5222" spans="1:9" hidden="1" x14ac:dyDescent="0.25">
      <c r="A5222" s="1" t="s">
        <v>4123</v>
      </c>
      <c r="B5222" s="1" t="s">
        <v>4372</v>
      </c>
      <c r="C5222">
        <v>389455</v>
      </c>
      <c r="D5222">
        <v>10015</v>
      </c>
      <c r="E5222">
        <f t="shared" si="81"/>
        <v>11276.5</v>
      </c>
      <c r="F5222">
        <v>12538</v>
      </c>
      <c r="G5222" s="1" t="s">
        <v>10</v>
      </c>
      <c r="H5222" s="1" t="s">
        <v>37</v>
      </c>
      <c r="I5222" s="1" t="s">
        <v>38</v>
      </c>
    </row>
    <row r="5223" spans="1:9" x14ac:dyDescent="0.25">
      <c r="A5223" s="1" t="s">
        <v>274</v>
      </c>
      <c r="B5223" s="1" t="s">
        <v>4373</v>
      </c>
      <c r="C5223">
        <v>388615</v>
      </c>
      <c r="D5223">
        <v>3534</v>
      </c>
      <c r="E5223">
        <f t="shared" si="81"/>
        <v>4639</v>
      </c>
      <c r="F5223">
        <v>5744</v>
      </c>
      <c r="G5223" s="1" t="s">
        <v>10</v>
      </c>
      <c r="H5223" s="1" t="s">
        <v>322</v>
      </c>
      <c r="I5223" s="1" t="s">
        <v>276</v>
      </c>
    </row>
    <row r="5224" spans="1:9" x14ac:dyDescent="0.25">
      <c r="A5224" s="1" t="s">
        <v>274</v>
      </c>
      <c r="B5224" s="1" t="s">
        <v>4374</v>
      </c>
      <c r="C5224">
        <v>388755</v>
      </c>
      <c r="D5224">
        <v>3534</v>
      </c>
      <c r="E5224">
        <f t="shared" si="81"/>
        <v>4639</v>
      </c>
      <c r="F5224">
        <v>5744</v>
      </c>
      <c r="G5224" s="1" t="s">
        <v>10</v>
      </c>
      <c r="H5224" s="1" t="s">
        <v>93</v>
      </c>
      <c r="I5224" s="1" t="s">
        <v>94</v>
      </c>
    </row>
    <row r="5225" spans="1:9" x14ac:dyDescent="0.25">
      <c r="A5225" s="1" t="s">
        <v>274</v>
      </c>
      <c r="B5225" s="1" t="s">
        <v>4375</v>
      </c>
      <c r="C5225">
        <v>389649</v>
      </c>
      <c r="D5225">
        <v>3534</v>
      </c>
      <c r="E5225">
        <f t="shared" si="81"/>
        <v>4639</v>
      </c>
      <c r="F5225">
        <v>5744</v>
      </c>
      <c r="G5225" s="1" t="s">
        <v>48</v>
      </c>
      <c r="H5225" s="1" t="s">
        <v>58</v>
      </c>
      <c r="I5225" s="1" t="s">
        <v>358</v>
      </c>
    </row>
    <row r="5226" spans="1:9" x14ac:dyDescent="0.25">
      <c r="A5226" s="1" t="s">
        <v>2934</v>
      </c>
      <c r="B5226" s="1" t="s">
        <v>1574</v>
      </c>
      <c r="C5226">
        <v>379950</v>
      </c>
      <c r="D5226">
        <v>4091</v>
      </c>
      <c r="E5226">
        <f t="shared" si="81"/>
        <v>5371</v>
      </c>
      <c r="F5226">
        <v>6651</v>
      </c>
      <c r="G5226" s="1" t="s">
        <v>10</v>
      </c>
      <c r="H5226" s="1" t="s">
        <v>71</v>
      </c>
      <c r="I5226" s="1" t="s">
        <v>12</v>
      </c>
    </row>
    <row r="5227" spans="1:9" x14ac:dyDescent="0.25">
      <c r="A5227" s="1" t="s">
        <v>549</v>
      </c>
      <c r="B5227" s="1" t="s">
        <v>4376</v>
      </c>
      <c r="C5227">
        <v>388862</v>
      </c>
      <c r="D5227">
        <v>6563</v>
      </c>
      <c r="E5227">
        <f t="shared" si="81"/>
        <v>7358</v>
      </c>
      <c r="F5227">
        <v>8153</v>
      </c>
      <c r="G5227" s="1" t="s">
        <v>10</v>
      </c>
      <c r="H5227" s="1" t="s">
        <v>93</v>
      </c>
      <c r="I5227" s="1" t="s">
        <v>94</v>
      </c>
    </row>
    <row r="5228" spans="1:9" x14ac:dyDescent="0.25">
      <c r="A5228" s="1" t="s">
        <v>549</v>
      </c>
      <c r="B5228" s="1" t="s">
        <v>4377</v>
      </c>
      <c r="C5228">
        <v>388993</v>
      </c>
      <c r="D5228">
        <v>6563</v>
      </c>
      <c r="E5228">
        <f t="shared" si="81"/>
        <v>7358</v>
      </c>
      <c r="F5228">
        <v>8153</v>
      </c>
      <c r="G5228" s="1" t="s">
        <v>10</v>
      </c>
      <c r="H5228" s="1" t="s">
        <v>24</v>
      </c>
      <c r="I5228" s="1" t="s">
        <v>12</v>
      </c>
    </row>
    <row r="5229" spans="1:9" hidden="1" x14ac:dyDescent="0.25">
      <c r="A5229" s="1" t="s">
        <v>549</v>
      </c>
      <c r="B5229" s="1" t="s">
        <v>4139</v>
      </c>
      <c r="C5229">
        <v>389392</v>
      </c>
      <c r="D5229">
        <v>6563</v>
      </c>
      <c r="E5229">
        <f t="shared" si="81"/>
        <v>7358</v>
      </c>
      <c r="F5229">
        <v>8153</v>
      </c>
      <c r="G5229" s="1" t="s">
        <v>10</v>
      </c>
      <c r="H5229" s="1" t="s">
        <v>69</v>
      </c>
      <c r="I5229" s="1" t="s">
        <v>38</v>
      </c>
    </row>
    <row r="5230" spans="1:9" x14ac:dyDescent="0.25">
      <c r="A5230" s="1" t="s">
        <v>549</v>
      </c>
      <c r="B5230" s="1" t="s">
        <v>549</v>
      </c>
      <c r="C5230">
        <v>389468</v>
      </c>
      <c r="D5230">
        <v>6563</v>
      </c>
      <c r="E5230">
        <f t="shared" si="81"/>
        <v>7358</v>
      </c>
      <c r="F5230">
        <v>8153</v>
      </c>
      <c r="G5230" s="1" t="s">
        <v>10</v>
      </c>
      <c r="H5230" s="1" t="s">
        <v>24</v>
      </c>
      <c r="I5230" s="1" t="s">
        <v>12</v>
      </c>
    </row>
    <row r="5231" spans="1:9" x14ac:dyDescent="0.25">
      <c r="A5231" s="1" t="s">
        <v>549</v>
      </c>
      <c r="B5231" s="1" t="s">
        <v>4378</v>
      </c>
      <c r="C5231">
        <v>389533</v>
      </c>
      <c r="D5231">
        <v>6563</v>
      </c>
      <c r="E5231">
        <f t="shared" si="81"/>
        <v>7358</v>
      </c>
      <c r="F5231">
        <v>8153</v>
      </c>
      <c r="G5231" s="1" t="s">
        <v>10</v>
      </c>
      <c r="H5231" s="1" t="s">
        <v>127</v>
      </c>
      <c r="I5231" s="1" t="s">
        <v>12</v>
      </c>
    </row>
    <row r="5232" spans="1:9" x14ac:dyDescent="0.25">
      <c r="A5232" s="1" t="s">
        <v>549</v>
      </c>
      <c r="B5232" s="1" t="s">
        <v>3640</v>
      </c>
      <c r="C5232">
        <v>389322</v>
      </c>
      <c r="D5232">
        <v>6563</v>
      </c>
      <c r="E5232">
        <f t="shared" si="81"/>
        <v>7358</v>
      </c>
      <c r="F5232">
        <v>8153</v>
      </c>
      <c r="G5232" s="1" t="s">
        <v>10</v>
      </c>
      <c r="H5232" s="1" t="s">
        <v>89</v>
      </c>
      <c r="I5232" s="1" t="s">
        <v>12</v>
      </c>
    </row>
    <row r="5233" spans="1:9" hidden="1" x14ac:dyDescent="0.25">
      <c r="A5233" s="1" t="s">
        <v>549</v>
      </c>
      <c r="B5233" s="1" t="s">
        <v>4379</v>
      </c>
      <c r="C5233">
        <v>389643</v>
      </c>
      <c r="D5233">
        <v>6563</v>
      </c>
      <c r="E5233">
        <f t="shared" si="81"/>
        <v>7358</v>
      </c>
      <c r="F5233">
        <v>8153</v>
      </c>
      <c r="G5233" s="1" t="s">
        <v>10</v>
      </c>
      <c r="H5233" s="1" t="s">
        <v>1815</v>
      </c>
      <c r="I5233" s="1" t="s">
        <v>38</v>
      </c>
    </row>
    <row r="5234" spans="1:9" x14ac:dyDescent="0.25">
      <c r="A5234" s="1" t="s">
        <v>549</v>
      </c>
      <c r="B5234" s="1" t="s">
        <v>4139</v>
      </c>
      <c r="C5234">
        <v>389631</v>
      </c>
      <c r="D5234">
        <v>6563</v>
      </c>
      <c r="E5234">
        <f t="shared" si="81"/>
        <v>7358</v>
      </c>
      <c r="F5234">
        <v>8153</v>
      </c>
      <c r="G5234" s="1" t="s">
        <v>10</v>
      </c>
      <c r="H5234" s="1" t="s">
        <v>4380</v>
      </c>
      <c r="I5234" s="1" t="s">
        <v>12</v>
      </c>
    </row>
    <row r="5235" spans="1:9" x14ac:dyDescent="0.25">
      <c r="A5235" s="1" t="s">
        <v>549</v>
      </c>
      <c r="B5235" s="1" t="s">
        <v>4381</v>
      </c>
      <c r="C5235">
        <v>389627</v>
      </c>
      <c r="D5235">
        <v>6563</v>
      </c>
      <c r="E5235">
        <f t="shared" si="81"/>
        <v>7358</v>
      </c>
      <c r="F5235">
        <v>8153</v>
      </c>
      <c r="G5235" s="1" t="s">
        <v>10</v>
      </c>
      <c r="H5235" s="1" t="s">
        <v>210</v>
      </c>
      <c r="I5235" s="1" t="s">
        <v>12</v>
      </c>
    </row>
    <row r="5236" spans="1:9" x14ac:dyDescent="0.25">
      <c r="A5236" s="1" t="s">
        <v>549</v>
      </c>
      <c r="B5236" s="1" t="s">
        <v>4382</v>
      </c>
      <c r="C5236">
        <v>389608</v>
      </c>
      <c r="D5236">
        <v>6563</v>
      </c>
      <c r="E5236">
        <f t="shared" si="81"/>
        <v>7358</v>
      </c>
      <c r="F5236">
        <v>8153</v>
      </c>
      <c r="G5236" s="1" t="s">
        <v>48</v>
      </c>
      <c r="H5236" s="1" t="s">
        <v>252</v>
      </c>
      <c r="I5236" s="1" t="s">
        <v>54</v>
      </c>
    </row>
    <row r="5237" spans="1:9" x14ac:dyDescent="0.25">
      <c r="A5237" s="1" t="s">
        <v>1144</v>
      </c>
      <c r="B5237" s="1" t="s">
        <v>4383</v>
      </c>
      <c r="C5237">
        <v>389699</v>
      </c>
      <c r="D5237">
        <v>7204</v>
      </c>
      <c r="E5237">
        <f t="shared" si="81"/>
        <v>8077</v>
      </c>
      <c r="F5237">
        <v>8950</v>
      </c>
      <c r="G5237" s="1" t="s">
        <v>10</v>
      </c>
      <c r="H5237" s="1" t="s">
        <v>69</v>
      </c>
      <c r="I5237" s="1" t="s">
        <v>12</v>
      </c>
    </row>
    <row r="5238" spans="1:9" x14ac:dyDescent="0.25">
      <c r="A5238" s="1" t="s">
        <v>1144</v>
      </c>
      <c r="B5238" s="1" t="s">
        <v>4384</v>
      </c>
      <c r="C5238">
        <v>389436</v>
      </c>
      <c r="D5238">
        <v>7204</v>
      </c>
      <c r="E5238">
        <f t="shared" si="81"/>
        <v>8077</v>
      </c>
      <c r="F5238">
        <v>8950</v>
      </c>
      <c r="G5238" s="1" t="s">
        <v>10</v>
      </c>
      <c r="H5238" s="1" t="s">
        <v>98</v>
      </c>
      <c r="I5238" s="1" t="s">
        <v>12</v>
      </c>
    </row>
    <row r="5239" spans="1:9" x14ac:dyDescent="0.25">
      <c r="A5239" s="1" t="s">
        <v>1144</v>
      </c>
      <c r="B5239" s="1" t="s">
        <v>4385</v>
      </c>
      <c r="C5239">
        <v>387466</v>
      </c>
      <c r="D5239">
        <v>7204</v>
      </c>
      <c r="E5239">
        <f t="shared" si="81"/>
        <v>8077</v>
      </c>
      <c r="F5239">
        <v>8950</v>
      </c>
      <c r="G5239" s="1" t="s">
        <v>10</v>
      </c>
      <c r="H5239" s="1" t="s">
        <v>24</v>
      </c>
      <c r="I5239" s="1" t="s">
        <v>12</v>
      </c>
    </row>
    <row r="5240" spans="1:9" x14ac:dyDescent="0.25">
      <c r="A5240" s="1" t="s">
        <v>2818</v>
      </c>
      <c r="B5240" s="1" t="s">
        <v>2818</v>
      </c>
      <c r="C5240">
        <v>388640</v>
      </c>
      <c r="D5240">
        <v>16.07</v>
      </c>
      <c r="E5240">
        <f t="shared" si="81"/>
        <v>18.865000000000002</v>
      </c>
      <c r="F5240">
        <v>21.66</v>
      </c>
      <c r="G5240" s="1" t="s">
        <v>280</v>
      </c>
      <c r="H5240" s="1" t="s">
        <v>262</v>
      </c>
      <c r="I5240" s="1" t="s">
        <v>224</v>
      </c>
    </row>
    <row r="5241" spans="1:9" x14ac:dyDescent="0.25">
      <c r="A5241" s="1" t="s">
        <v>277</v>
      </c>
      <c r="B5241" s="1" t="s">
        <v>4387</v>
      </c>
      <c r="C5241">
        <v>380962</v>
      </c>
      <c r="D5241">
        <v>16.07</v>
      </c>
      <c r="E5241">
        <f t="shared" si="81"/>
        <v>20.425000000000001</v>
      </c>
      <c r="F5241">
        <v>24.78</v>
      </c>
      <c r="G5241" s="1" t="s">
        <v>280</v>
      </c>
      <c r="H5241" s="1" t="s">
        <v>262</v>
      </c>
      <c r="I5241" s="1" t="s">
        <v>224</v>
      </c>
    </row>
    <row r="5242" spans="1:9" x14ac:dyDescent="0.25">
      <c r="A5242" s="1" t="s">
        <v>3954</v>
      </c>
      <c r="B5242" s="1" t="s">
        <v>4388</v>
      </c>
      <c r="C5242">
        <v>376023</v>
      </c>
      <c r="D5242">
        <v>5970</v>
      </c>
      <c r="E5242">
        <f t="shared" si="81"/>
        <v>6881.5</v>
      </c>
      <c r="F5242">
        <v>7793</v>
      </c>
      <c r="G5242" s="1" t="s">
        <v>10</v>
      </c>
      <c r="H5242" s="1" t="s">
        <v>76</v>
      </c>
      <c r="I5242" s="1" t="s">
        <v>148</v>
      </c>
    </row>
    <row r="5243" spans="1:9" x14ac:dyDescent="0.25">
      <c r="A5243" s="1" t="s">
        <v>3957</v>
      </c>
      <c r="B5243" s="1" t="s">
        <v>3957</v>
      </c>
      <c r="C5243">
        <v>389521</v>
      </c>
      <c r="D5243">
        <v>4118</v>
      </c>
      <c r="E5243">
        <f t="shared" si="81"/>
        <v>4591.5</v>
      </c>
      <c r="F5243">
        <v>5065</v>
      </c>
      <c r="G5243" s="1" t="s">
        <v>10</v>
      </c>
      <c r="H5243" s="1" t="s">
        <v>49</v>
      </c>
      <c r="I5243" s="1" t="s">
        <v>74</v>
      </c>
    </row>
    <row r="5244" spans="1:9" x14ac:dyDescent="0.25">
      <c r="A5244" s="1" t="s">
        <v>4390</v>
      </c>
      <c r="B5244" s="1" t="s">
        <v>4391</v>
      </c>
      <c r="C5244">
        <v>389620</v>
      </c>
      <c r="D5244">
        <v>4338</v>
      </c>
      <c r="E5244">
        <f t="shared" si="81"/>
        <v>4887</v>
      </c>
      <c r="F5244">
        <v>5436</v>
      </c>
      <c r="G5244" s="1" t="s">
        <v>10</v>
      </c>
      <c r="H5244" s="1" t="s">
        <v>11</v>
      </c>
      <c r="I5244" s="1" t="s">
        <v>12</v>
      </c>
    </row>
    <row r="5245" spans="1:9" x14ac:dyDescent="0.25">
      <c r="A5245" s="1" t="s">
        <v>1451</v>
      </c>
      <c r="B5245" s="1" t="s">
        <v>4393</v>
      </c>
      <c r="C5245">
        <v>387020</v>
      </c>
      <c r="D5245">
        <v>5310</v>
      </c>
      <c r="E5245">
        <f t="shared" si="81"/>
        <v>5978.5</v>
      </c>
      <c r="F5245">
        <v>6647</v>
      </c>
      <c r="G5245" s="1" t="s">
        <v>196</v>
      </c>
      <c r="H5245" s="1" t="s">
        <v>76</v>
      </c>
      <c r="I5245" s="1" t="s">
        <v>119</v>
      </c>
    </row>
    <row r="5246" spans="1:9" x14ac:dyDescent="0.25">
      <c r="A5246" s="1" t="s">
        <v>1451</v>
      </c>
      <c r="B5246" s="1" t="s">
        <v>4393</v>
      </c>
      <c r="C5246">
        <v>386586</v>
      </c>
      <c r="D5246">
        <v>10620</v>
      </c>
      <c r="E5246">
        <f t="shared" si="81"/>
        <v>11957</v>
      </c>
      <c r="F5246">
        <v>13294</v>
      </c>
      <c r="G5246" s="1" t="s">
        <v>10</v>
      </c>
      <c r="H5246" s="1" t="s">
        <v>76</v>
      </c>
      <c r="I5246" s="1" t="s">
        <v>119</v>
      </c>
    </row>
    <row r="5247" spans="1:9" x14ac:dyDescent="0.25">
      <c r="A5247" s="1" t="s">
        <v>4395</v>
      </c>
      <c r="B5247" s="1" t="s">
        <v>4396</v>
      </c>
      <c r="C5247">
        <v>389604</v>
      </c>
      <c r="D5247">
        <v>6626</v>
      </c>
      <c r="E5247">
        <f t="shared" si="81"/>
        <v>7242.5</v>
      </c>
      <c r="F5247">
        <v>7859</v>
      </c>
      <c r="G5247" s="1" t="s">
        <v>48</v>
      </c>
      <c r="H5247" s="1" t="s">
        <v>1757</v>
      </c>
      <c r="I5247" s="1" t="s">
        <v>206</v>
      </c>
    </row>
    <row r="5248" spans="1:9" x14ac:dyDescent="0.25">
      <c r="A5248" s="1" t="s">
        <v>4398</v>
      </c>
      <c r="B5248" s="1" t="s">
        <v>4399</v>
      </c>
      <c r="C5248">
        <v>388448</v>
      </c>
      <c r="D5248">
        <v>4231</v>
      </c>
      <c r="E5248">
        <f t="shared" si="81"/>
        <v>4765</v>
      </c>
      <c r="F5248">
        <v>5299</v>
      </c>
      <c r="G5248" s="1" t="s">
        <v>48</v>
      </c>
      <c r="H5248" s="1" t="s">
        <v>293</v>
      </c>
      <c r="I5248" s="1" t="s">
        <v>12</v>
      </c>
    </row>
    <row r="5249" spans="1:9" x14ac:dyDescent="0.25">
      <c r="A5249" s="1" t="s">
        <v>3967</v>
      </c>
      <c r="B5249" s="1" t="s">
        <v>4401</v>
      </c>
      <c r="C5249">
        <v>389579</v>
      </c>
      <c r="D5249">
        <v>3130</v>
      </c>
      <c r="E5249">
        <f t="shared" si="81"/>
        <v>3779</v>
      </c>
      <c r="F5249">
        <v>4428</v>
      </c>
      <c r="G5249" s="1" t="s">
        <v>10</v>
      </c>
      <c r="H5249" s="1" t="s">
        <v>293</v>
      </c>
      <c r="I5249" s="1" t="s">
        <v>12</v>
      </c>
    </row>
    <row r="5250" spans="1:9" x14ac:dyDescent="0.25">
      <c r="A5250" s="1" t="s">
        <v>4402</v>
      </c>
      <c r="B5250" s="1" t="s">
        <v>4403</v>
      </c>
      <c r="C5250">
        <v>389750</v>
      </c>
      <c r="D5250">
        <v>3045</v>
      </c>
      <c r="E5250">
        <f t="shared" ref="E5250:E5313" si="82">(D5250+F5250) / 2</f>
        <v>3428.5</v>
      </c>
      <c r="F5250">
        <v>3812</v>
      </c>
      <c r="G5250" s="1" t="s">
        <v>196</v>
      </c>
      <c r="H5250" s="1" t="s">
        <v>4404</v>
      </c>
      <c r="I5250" s="1" t="s">
        <v>96</v>
      </c>
    </row>
    <row r="5251" spans="1:9" x14ac:dyDescent="0.25">
      <c r="A5251" s="1" t="s">
        <v>4405</v>
      </c>
      <c r="B5251" s="1" t="s">
        <v>4406</v>
      </c>
      <c r="C5251">
        <v>389756</v>
      </c>
      <c r="D5251">
        <v>5518</v>
      </c>
      <c r="E5251">
        <f t="shared" si="82"/>
        <v>6212.5</v>
      </c>
      <c r="F5251">
        <v>6907</v>
      </c>
      <c r="G5251" s="1" t="s">
        <v>10</v>
      </c>
      <c r="H5251" s="1" t="s">
        <v>484</v>
      </c>
      <c r="I5251" s="1" t="s">
        <v>318</v>
      </c>
    </row>
    <row r="5252" spans="1:9" x14ac:dyDescent="0.25">
      <c r="A5252" s="1" t="s">
        <v>4405</v>
      </c>
      <c r="B5252" s="1" t="s">
        <v>4406</v>
      </c>
      <c r="C5252">
        <v>389725</v>
      </c>
      <c r="D5252">
        <v>5518</v>
      </c>
      <c r="E5252">
        <f t="shared" si="82"/>
        <v>6212.5</v>
      </c>
      <c r="F5252">
        <v>6907</v>
      </c>
      <c r="G5252" s="1" t="s">
        <v>10</v>
      </c>
      <c r="H5252" s="1" t="s">
        <v>484</v>
      </c>
      <c r="I5252" s="1" t="s">
        <v>12</v>
      </c>
    </row>
    <row r="5253" spans="1:9" x14ac:dyDescent="0.25">
      <c r="A5253" s="1" t="s">
        <v>983</v>
      </c>
      <c r="B5253" s="1" t="s">
        <v>3971</v>
      </c>
      <c r="C5253">
        <v>389335</v>
      </c>
      <c r="D5253">
        <v>6175</v>
      </c>
      <c r="E5253">
        <f t="shared" si="82"/>
        <v>8871</v>
      </c>
      <c r="F5253">
        <v>11567</v>
      </c>
      <c r="G5253" s="1" t="s">
        <v>10</v>
      </c>
      <c r="H5253" s="1" t="s">
        <v>58</v>
      </c>
      <c r="I5253" s="1" t="s">
        <v>592</v>
      </c>
    </row>
    <row r="5254" spans="1:9" x14ac:dyDescent="0.25">
      <c r="A5254" s="1" t="s">
        <v>4407</v>
      </c>
      <c r="B5254" s="1" t="s">
        <v>4408</v>
      </c>
      <c r="C5254">
        <v>389639</v>
      </c>
      <c r="D5254">
        <v>5181</v>
      </c>
      <c r="E5254">
        <f t="shared" si="82"/>
        <v>5805</v>
      </c>
      <c r="F5254">
        <v>6429</v>
      </c>
      <c r="G5254" s="1" t="s">
        <v>10</v>
      </c>
      <c r="H5254" s="1" t="s">
        <v>23</v>
      </c>
      <c r="I5254" s="1" t="s">
        <v>54</v>
      </c>
    </row>
    <row r="5255" spans="1:9" x14ac:dyDescent="0.25">
      <c r="A5255" s="1" t="s">
        <v>4409</v>
      </c>
      <c r="B5255" s="1" t="s">
        <v>3171</v>
      </c>
      <c r="C5255">
        <v>389727</v>
      </c>
      <c r="D5255">
        <v>3221</v>
      </c>
      <c r="E5255">
        <f t="shared" si="82"/>
        <v>3955</v>
      </c>
      <c r="F5255">
        <v>4689</v>
      </c>
      <c r="G5255" s="1" t="s">
        <v>10</v>
      </c>
      <c r="H5255" s="1" t="s">
        <v>118</v>
      </c>
      <c r="I5255" s="1" t="s">
        <v>180</v>
      </c>
    </row>
    <row r="5256" spans="1:9" x14ac:dyDescent="0.25">
      <c r="A5256" s="1" t="s">
        <v>4409</v>
      </c>
      <c r="B5256" s="1" t="s">
        <v>3171</v>
      </c>
      <c r="C5256">
        <v>389721</v>
      </c>
      <c r="D5256">
        <v>3221</v>
      </c>
      <c r="E5256">
        <f t="shared" si="82"/>
        <v>3955</v>
      </c>
      <c r="F5256">
        <v>4689</v>
      </c>
      <c r="G5256" s="1" t="s">
        <v>10</v>
      </c>
      <c r="H5256" s="1" t="s">
        <v>118</v>
      </c>
      <c r="I5256" s="1" t="s">
        <v>318</v>
      </c>
    </row>
    <row r="5257" spans="1:9" x14ac:dyDescent="0.25">
      <c r="A5257" s="1" t="s">
        <v>30</v>
      </c>
      <c r="B5257" s="1" t="s">
        <v>4410</v>
      </c>
      <c r="C5257">
        <v>384013</v>
      </c>
      <c r="D5257">
        <v>4819</v>
      </c>
      <c r="E5257">
        <f t="shared" si="82"/>
        <v>5425.5</v>
      </c>
      <c r="F5257">
        <v>6032</v>
      </c>
      <c r="G5257" s="1" t="s">
        <v>10</v>
      </c>
      <c r="H5257" s="1" t="s">
        <v>89</v>
      </c>
      <c r="I5257" s="1" t="s">
        <v>12</v>
      </c>
    </row>
    <row r="5258" spans="1:9" x14ac:dyDescent="0.25">
      <c r="A5258" s="1" t="s">
        <v>34</v>
      </c>
      <c r="B5258" s="1" t="s">
        <v>4411</v>
      </c>
      <c r="C5258">
        <v>389355</v>
      </c>
      <c r="D5258">
        <v>5633</v>
      </c>
      <c r="E5258">
        <f t="shared" si="82"/>
        <v>8268</v>
      </c>
      <c r="F5258">
        <v>10903</v>
      </c>
      <c r="G5258" s="1" t="s">
        <v>10</v>
      </c>
      <c r="H5258" s="1" t="s">
        <v>37</v>
      </c>
      <c r="I5258" s="1" t="s">
        <v>12</v>
      </c>
    </row>
    <row r="5259" spans="1:9" x14ac:dyDescent="0.25">
      <c r="A5259" s="1" t="s">
        <v>34</v>
      </c>
      <c r="B5259" s="1" t="s">
        <v>4412</v>
      </c>
      <c r="C5259">
        <v>388908</v>
      </c>
      <c r="D5259">
        <v>5633</v>
      </c>
      <c r="E5259">
        <f t="shared" si="82"/>
        <v>8268</v>
      </c>
      <c r="F5259">
        <v>10903</v>
      </c>
      <c r="G5259" s="1" t="s">
        <v>10</v>
      </c>
      <c r="H5259" s="1" t="s">
        <v>37</v>
      </c>
      <c r="I5259" s="1" t="s">
        <v>214</v>
      </c>
    </row>
    <row r="5260" spans="1:9" x14ac:dyDescent="0.25">
      <c r="A5260" s="1" t="s">
        <v>63</v>
      </c>
      <c r="B5260" s="1" t="s">
        <v>68</v>
      </c>
      <c r="C5260">
        <v>379032</v>
      </c>
      <c r="D5260">
        <v>5518</v>
      </c>
      <c r="E5260">
        <f t="shared" si="82"/>
        <v>6212.5</v>
      </c>
      <c r="F5260">
        <v>6907</v>
      </c>
      <c r="G5260" s="1" t="s">
        <v>10</v>
      </c>
      <c r="H5260" s="1" t="s">
        <v>14</v>
      </c>
      <c r="I5260" s="1" t="s">
        <v>12</v>
      </c>
    </row>
    <row r="5261" spans="1:9" x14ac:dyDescent="0.25">
      <c r="A5261" s="1" t="s">
        <v>63</v>
      </c>
      <c r="B5261" s="1" t="s">
        <v>450</v>
      </c>
      <c r="C5261">
        <v>389356</v>
      </c>
      <c r="D5261">
        <v>5518</v>
      </c>
      <c r="E5261">
        <f t="shared" si="82"/>
        <v>6212.5</v>
      </c>
      <c r="F5261">
        <v>6907</v>
      </c>
      <c r="G5261" s="1" t="s">
        <v>10</v>
      </c>
      <c r="H5261" s="1" t="s">
        <v>58</v>
      </c>
      <c r="I5261" s="1" t="s">
        <v>119</v>
      </c>
    </row>
    <row r="5262" spans="1:9" x14ac:dyDescent="0.25">
      <c r="A5262" s="1" t="s">
        <v>63</v>
      </c>
      <c r="B5262" s="1" t="s">
        <v>4413</v>
      </c>
      <c r="C5262">
        <v>389358</v>
      </c>
      <c r="D5262">
        <v>5518</v>
      </c>
      <c r="E5262">
        <f t="shared" si="82"/>
        <v>6212.5</v>
      </c>
      <c r="F5262">
        <v>6907</v>
      </c>
      <c r="G5262" s="1" t="s">
        <v>10</v>
      </c>
      <c r="H5262" s="1" t="s">
        <v>308</v>
      </c>
      <c r="I5262" s="1" t="s">
        <v>12</v>
      </c>
    </row>
    <row r="5263" spans="1:9" x14ac:dyDescent="0.25">
      <c r="A5263" s="1" t="s">
        <v>63</v>
      </c>
      <c r="B5263" s="1" t="s">
        <v>4414</v>
      </c>
      <c r="C5263">
        <v>389352</v>
      </c>
      <c r="D5263">
        <v>5518</v>
      </c>
      <c r="E5263">
        <f t="shared" si="82"/>
        <v>6212.5</v>
      </c>
      <c r="F5263">
        <v>6907</v>
      </c>
      <c r="G5263" s="1" t="s">
        <v>10</v>
      </c>
      <c r="H5263" s="1" t="s">
        <v>3750</v>
      </c>
      <c r="I5263" s="1" t="s">
        <v>12</v>
      </c>
    </row>
    <row r="5264" spans="1:9" x14ac:dyDescent="0.25">
      <c r="A5264" s="1" t="s">
        <v>63</v>
      </c>
      <c r="B5264" s="1" t="s">
        <v>4415</v>
      </c>
      <c r="C5264">
        <v>389361</v>
      </c>
      <c r="D5264">
        <v>5518</v>
      </c>
      <c r="E5264">
        <f t="shared" si="82"/>
        <v>6212.5</v>
      </c>
      <c r="F5264">
        <v>6907</v>
      </c>
      <c r="G5264" s="1" t="s">
        <v>10</v>
      </c>
      <c r="H5264" s="1" t="s">
        <v>1291</v>
      </c>
      <c r="I5264" s="1" t="s">
        <v>12</v>
      </c>
    </row>
    <row r="5265" spans="1:9" x14ac:dyDescent="0.25">
      <c r="A5265" s="1" t="s">
        <v>63</v>
      </c>
      <c r="B5265" s="1" t="s">
        <v>4416</v>
      </c>
      <c r="C5265">
        <v>389348</v>
      </c>
      <c r="D5265">
        <v>5518</v>
      </c>
      <c r="E5265">
        <f t="shared" si="82"/>
        <v>6212.5</v>
      </c>
      <c r="F5265">
        <v>6907</v>
      </c>
      <c r="G5265" s="1" t="s">
        <v>10</v>
      </c>
      <c r="H5265" s="1" t="s">
        <v>456</v>
      </c>
      <c r="I5265" s="1" t="s">
        <v>12</v>
      </c>
    </row>
    <row r="5266" spans="1:9" x14ac:dyDescent="0.25">
      <c r="A5266" s="1" t="s">
        <v>63</v>
      </c>
      <c r="B5266" s="1" t="s">
        <v>1760</v>
      </c>
      <c r="C5266">
        <v>389340</v>
      </c>
      <c r="D5266">
        <v>5518</v>
      </c>
      <c r="E5266">
        <f t="shared" si="82"/>
        <v>6212.5</v>
      </c>
      <c r="F5266">
        <v>6907</v>
      </c>
      <c r="G5266" s="1" t="s">
        <v>10</v>
      </c>
      <c r="H5266" s="1" t="s">
        <v>58</v>
      </c>
      <c r="I5266" s="1" t="s">
        <v>224</v>
      </c>
    </row>
    <row r="5267" spans="1:9" x14ac:dyDescent="0.25">
      <c r="A5267" s="1" t="s">
        <v>63</v>
      </c>
      <c r="B5267" s="1" t="s">
        <v>68</v>
      </c>
      <c r="C5267">
        <v>389328</v>
      </c>
      <c r="D5267">
        <v>5518</v>
      </c>
      <c r="E5267">
        <f t="shared" si="82"/>
        <v>6212.5</v>
      </c>
      <c r="F5267">
        <v>6907</v>
      </c>
      <c r="G5267" s="1" t="s">
        <v>10</v>
      </c>
      <c r="H5267" s="1" t="s">
        <v>58</v>
      </c>
      <c r="I5267" s="1" t="s">
        <v>224</v>
      </c>
    </row>
    <row r="5268" spans="1:9" x14ac:dyDescent="0.25">
      <c r="A5268" s="1" t="s">
        <v>63</v>
      </c>
      <c r="B5268" s="1" t="s">
        <v>4417</v>
      </c>
      <c r="C5268">
        <v>389332</v>
      </c>
      <c r="D5268">
        <v>5518</v>
      </c>
      <c r="E5268">
        <f t="shared" si="82"/>
        <v>6212.5</v>
      </c>
      <c r="F5268">
        <v>6907</v>
      </c>
      <c r="G5268" s="1" t="s">
        <v>10</v>
      </c>
      <c r="H5268" s="1" t="s">
        <v>71</v>
      </c>
      <c r="I5268" s="1" t="s">
        <v>12</v>
      </c>
    </row>
    <row r="5269" spans="1:9" x14ac:dyDescent="0.25">
      <c r="A5269" s="1" t="s">
        <v>63</v>
      </c>
      <c r="B5269" s="1" t="s">
        <v>740</v>
      </c>
      <c r="C5269">
        <v>389517</v>
      </c>
      <c r="D5269">
        <v>5518</v>
      </c>
      <c r="E5269">
        <f t="shared" si="82"/>
        <v>6212.5</v>
      </c>
      <c r="F5269">
        <v>6907</v>
      </c>
      <c r="G5269" s="1" t="s">
        <v>48</v>
      </c>
      <c r="H5269" s="1" t="s">
        <v>76</v>
      </c>
      <c r="I5269" s="1" t="s">
        <v>180</v>
      </c>
    </row>
    <row r="5270" spans="1:9" x14ac:dyDescent="0.25">
      <c r="A5270" s="1" t="s">
        <v>63</v>
      </c>
      <c r="B5270" s="1" t="s">
        <v>4418</v>
      </c>
      <c r="C5270">
        <v>389534</v>
      </c>
      <c r="D5270">
        <v>5518</v>
      </c>
      <c r="E5270">
        <f t="shared" si="82"/>
        <v>6212.5</v>
      </c>
      <c r="F5270">
        <v>6907</v>
      </c>
      <c r="G5270" s="1" t="s">
        <v>10</v>
      </c>
      <c r="H5270" s="1" t="s">
        <v>210</v>
      </c>
      <c r="I5270" s="1" t="s">
        <v>12</v>
      </c>
    </row>
    <row r="5271" spans="1:9" x14ac:dyDescent="0.25">
      <c r="A5271" s="1" t="s">
        <v>63</v>
      </c>
      <c r="B5271" s="1" t="s">
        <v>68</v>
      </c>
      <c r="C5271">
        <v>389505</v>
      </c>
      <c r="D5271">
        <v>5518</v>
      </c>
      <c r="E5271">
        <f t="shared" si="82"/>
        <v>6212.5</v>
      </c>
      <c r="F5271">
        <v>6907</v>
      </c>
      <c r="G5271" s="1" t="s">
        <v>10</v>
      </c>
      <c r="H5271" s="1" t="s">
        <v>677</v>
      </c>
      <c r="I5271" s="1" t="s">
        <v>12</v>
      </c>
    </row>
    <row r="5272" spans="1:9" x14ac:dyDescent="0.25">
      <c r="A5272" s="1" t="s">
        <v>63</v>
      </c>
      <c r="B5272" s="1" t="s">
        <v>4419</v>
      </c>
      <c r="C5272">
        <v>389488</v>
      </c>
      <c r="D5272">
        <v>5518</v>
      </c>
      <c r="E5272">
        <f t="shared" si="82"/>
        <v>6212.5</v>
      </c>
      <c r="F5272">
        <v>6907</v>
      </c>
      <c r="G5272" s="1" t="s">
        <v>10</v>
      </c>
      <c r="H5272" s="1" t="s">
        <v>65</v>
      </c>
      <c r="I5272" s="1" t="s">
        <v>12</v>
      </c>
    </row>
    <row r="5273" spans="1:9" x14ac:dyDescent="0.25">
      <c r="A5273" s="1" t="s">
        <v>63</v>
      </c>
      <c r="B5273" s="1" t="s">
        <v>68</v>
      </c>
      <c r="C5273">
        <v>389489</v>
      </c>
      <c r="D5273">
        <v>5518</v>
      </c>
      <c r="E5273">
        <f t="shared" si="82"/>
        <v>6212.5</v>
      </c>
      <c r="F5273">
        <v>6907</v>
      </c>
      <c r="G5273" s="1" t="s">
        <v>10</v>
      </c>
      <c r="H5273" s="1" t="s">
        <v>352</v>
      </c>
      <c r="I5273" s="1" t="s">
        <v>12</v>
      </c>
    </row>
    <row r="5274" spans="1:9" x14ac:dyDescent="0.25">
      <c r="A5274" s="1" t="s">
        <v>63</v>
      </c>
      <c r="B5274" s="1" t="s">
        <v>4420</v>
      </c>
      <c r="C5274">
        <v>389441</v>
      </c>
      <c r="D5274">
        <v>5518</v>
      </c>
      <c r="E5274">
        <f t="shared" si="82"/>
        <v>6212.5</v>
      </c>
      <c r="F5274">
        <v>6907</v>
      </c>
      <c r="G5274" s="1" t="s">
        <v>10</v>
      </c>
      <c r="H5274" s="1" t="s">
        <v>58</v>
      </c>
      <c r="I5274" s="1" t="s">
        <v>12</v>
      </c>
    </row>
    <row r="5275" spans="1:9" x14ac:dyDescent="0.25">
      <c r="A5275" s="1" t="s">
        <v>63</v>
      </c>
      <c r="B5275" s="1" t="s">
        <v>721</v>
      </c>
      <c r="C5275">
        <v>389450</v>
      </c>
      <c r="D5275">
        <v>5518</v>
      </c>
      <c r="E5275">
        <f t="shared" si="82"/>
        <v>6212.5</v>
      </c>
      <c r="F5275">
        <v>6907</v>
      </c>
      <c r="G5275" s="1" t="s">
        <v>10</v>
      </c>
      <c r="H5275" s="1" t="s">
        <v>21</v>
      </c>
      <c r="I5275" s="1" t="s">
        <v>12</v>
      </c>
    </row>
    <row r="5276" spans="1:9" x14ac:dyDescent="0.25">
      <c r="A5276" s="1" t="s">
        <v>63</v>
      </c>
      <c r="B5276" s="1" t="s">
        <v>68</v>
      </c>
      <c r="C5276">
        <v>389457</v>
      </c>
      <c r="D5276">
        <v>5518</v>
      </c>
      <c r="E5276">
        <f t="shared" si="82"/>
        <v>6212.5</v>
      </c>
      <c r="F5276">
        <v>6907</v>
      </c>
      <c r="G5276" s="1" t="s">
        <v>10</v>
      </c>
      <c r="H5276" s="1" t="s">
        <v>677</v>
      </c>
      <c r="I5276" s="1" t="s">
        <v>156</v>
      </c>
    </row>
    <row r="5277" spans="1:9" x14ac:dyDescent="0.25">
      <c r="A5277" s="1" t="s">
        <v>63</v>
      </c>
      <c r="B5277" s="1" t="s">
        <v>4421</v>
      </c>
      <c r="C5277">
        <v>389403</v>
      </c>
      <c r="D5277">
        <v>5518</v>
      </c>
      <c r="E5277">
        <f t="shared" si="82"/>
        <v>6212.5</v>
      </c>
      <c r="F5277">
        <v>6907</v>
      </c>
      <c r="G5277" s="1" t="s">
        <v>10</v>
      </c>
      <c r="H5277" s="1" t="s">
        <v>93</v>
      </c>
      <c r="I5277" s="1" t="s">
        <v>94</v>
      </c>
    </row>
    <row r="5278" spans="1:9" x14ac:dyDescent="0.25">
      <c r="A5278" s="1" t="s">
        <v>63</v>
      </c>
      <c r="B5278" s="1" t="s">
        <v>4422</v>
      </c>
      <c r="C5278">
        <v>389385</v>
      </c>
      <c r="D5278">
        <v>5518</v>
      </c>
      <c r="E5278">
        <f t="shared" si="82"/>
        <v>6212.5</v>
      </c>
      <c r="F5278">
        <v>6907</v>
      </c>
      <c r="G5278" s="1" t="s">
        <v>10</v>
      </c>
      <c r="H5278" s="1" t="s">
        <v>29</v>
      </c>
      <c r="I5278" s="1" t="s">
        <v>96</v>
      </c>
    </row>
    <row r="5279" spans="1:9" x14ac:dyDescent="0.25">
      <c r="A5279" s="1" t="s">
        <v>63</v>
      </c>
      <c r="B5279" s="1" t="s">
        <v>4423</v>
      </c>
      <c r="C5279">
        <v>389389</v>
      </c>
      <c r="D5279">
        <v>5518</v>
      </c>
      <c r="E5279">
        <f t="shared" si="82"/>
        <v>6317</v>
      </c>
      <c r="F5279">
        <v>7116</v>
      </c>
      <c r="G5279" s="1" t="s">
        <v>48</v>
      </c>
      <c r="H5279" s="1" t="s">
        <v>475</v>
      </c>
      <c r="I5279" s="1" t="s">
        <v>12</v>
      </c>
    </row>
    <row r="5280" spans="1:9" x14ac:dyDescent="0.25">
      <c r="A5280" s="1" t="s">
        <v>63</v>
      </c>
      <c r="B5280" s="1" t="s">
        <v>4424</v>
      </c>
      <c r="C5280">
        <v>389276</v>
      </c>
      <c r="D5280">
        <v>5518</v>
      </c>
      <c r="E5280">
        <f t="shared" si="82"/>
        <v>6317</v>
      </c>
      <c r="F5280">
        <v>7116</v>
      </c>
      <c r="G5280" s="1" t="s">
        <v>48</v>
      </c>
      <c r="H5280" s="1" t="s">
        <v>243</v>
      </c>
      <c r="I5280" s="1" t="s">
        <v>12</v>
      </c>
    </row>
    <row r="5281" spans="1:9" x14ac:dyDescent="0.25">
      <c r="A5281" s="1" t="s">
        <v>63</v>
      </c>
      <c r="B5281" s="1" t="s">
        <v>4425</v>
      </c>
      <c r="C5281">
        <v>389271</v>
      </c>
      <c r="D5281">
        <v>5518</v>
      </c>
      <c r="E5281">
        <f t="shared" si="82"/>
        <v>6212.5</v>
      </c>
      <c r="F5281">
        <v>6907</v>
      </c>
      <c r="G5281" s="1" t="s">
        <v>10</v>
      </c>
      <c r="H5281" s="1" t="s">
        <v>24</v>
      </c>
      <c r="I5281" s="1" t="s">
        <v>12</v>
      </c>
    </row>
    <row r="5282" spans="1:9" x14ac:dyDescent="0.25">
      <c r="A5282" s="1" t="s">
        <v>63</v>
      </c>
      <c r="B5282" s="1" t="s">
        <v>4426</v>
      </c>
      <c r="C5282">
        <v>376453</v>
      </c>
      <c r="D5282">
        <v>5518</v>
      </c>
      <c r="E5282">
        <f t="shared" si="82"/>
        <v>6212.5</v>
      </c>
      <c r="F5282">
        <v>6907</v>
      </c>
      <c r="G5282" s="1" t="s">
        <v>10</v>
      </c>
      <c r="H5282" s="1" t="s">
        <v>71</v>
      </c>
      <c r="I5282" s="1" t="s">
        <v>12</v>
      </c>
    </row>
    <row r="5283" spans="1:9" x14ac:dyDescent="0.25">
      <c r="A5283" s="1" t="s">
        <v>63</v>
      </c>
      <c r="B5283" s="1" t="s">
        <v>68</v>
      </c>
      <c r="C5283">
        <v>369275</v>
      </c>
      <c r="D5283">
        <v>5518</v>
      </c>
      <c r="E5283">
        <f t="shared" si="82"/>
        <v>6212.5</v>
      </c>
      <c r="F5283">
        <v>6907</v>
      </c>
      <c r="G5283" s="1" t="s">
        <v>10</v>
      </c>
      <c r="H5283" s="1" t="s">
        <v>23</v>
      </c>
      <c r="I5283" s="1" t="s">
        <v>12</v>
      </c>
    </row>
    <row r="5284" spans="1:9" x14ac:dyDescent="0.25">
      <c r="A5284" s="1" t="s">
        <v>63</v>
      </c>
      <c r="B5284" s="1" t="s">
        <v>4427</v>
      </c>
      <c r="C5284">
        <v>387740</v>
      </c>
      <c r="D5284">
        <v>5518</v>
      </c>
      <c r="E5284">
        <f t="shared" si="82"/>
        <v>6212.5</v>
      </c>
      <c r="F5284">
        <v>6907</v>
      </c>
      <c r="G5284" s="1" t="s">
        <v>48</v>
      </c>
      <c r="H5284" s="1" t="s">
        <v>308</v>
      </c>
      <c r="I5284" s="1" t="s">
        <v>12</v>
      </c>
    </row>
    <row r="5285" spans="1:9" hidden="1" x14ac:dyDescent="0.25">
      <c r="A5285" s="1" t="s">
        <v>1942</v>
      </c>
      <c r="B5285" s="1" t="s">
        <v>1942</v>
      </c>
      <c r="C5285">
        <v>385788</v>
      </c>
      <c r="D5285">
        <v>34.26</v>
      </c>
      <c r="E5285">
        <f t="shared" si="82"/>
        <v>38.42</v>
      </c>
      <c r="F5285">
        <v>42.58</v>
      </c>
      <c r="G5285" s="1" t="s">
        <v>141</v>
      </c>
      <c r="H5285" s="1" t="s">
        <v>322</v>
      </c>
      <c r="I5285" s="1" t="s">
        <v>38</v>
      </c>
    </row>
    <row r="5286" spans="1:9" x14ac:dyDescent="0.25">
      <c r="A5286" s="1" t="s">
        <v>115</v>
      </c>
      <c r="B5286" s="1" t="s">
        <v>116</v>
      </c>
      <c r="C5286">
        <v>389343</v>
      </c>
      <c r="D5286">
        <v>7737</v>
      </c>
      <c r="E5286">
        <f t="shared" si="82"/>
        <v>9455</v>
      </c>
      <c r="F5286">
        <v>11173</v>
      </c>
      <c r="G5286" s="1" t="s">
        <v>10</v>
      </c>
      <c r="H5286" s="1" t="s">
        <v>88</v>
      </c>
      <c r="I5286" s="1" t="s">
        <v>12</v>
      </c>
    </row>
    <row r="5287" spans="1:9" hidden="1" x14ac:dyDescent="0.25">
      <c r="A5287" s="1" t="s">
        <v>121</v>
      </c>
      <c r="B5287" s="1" t="s">
        <v>4429</v>
      </c>
      <c r="C5287">
        <v>388282</v>
      </c>
      <c r="D5287">
        <v>10536</v>
      </c>
      <c r="E5287">
        <f t="shared" si="82"/>
        <v>12031</v>
      </c>
      <c r="F5287">
        <v>13526</v>
      </c>
      <c r="G5287" s="1" t="s">
        <v>10</v>
      </c>
      <c r="H5287" s="1" t="s">
        <v>155</v>
      </c>
      <c r="I5287" s="1" t="s">
        <v>38</v>
      </c>
    </row>
    <row r="5288" spans="1:9" x14ac:dyDescent="0.25">
      <c r="A5288" s="1" t="s">
        <v>1947</v>
      </c>
      <c r="B5288" s="1" t="s">
        <v>1948</v>
      </c>
      <c r="C5288">
        <v>388489</v>
      </c>
      <c r="D5288">
        <v>5957</v>
      </c>
      <c r="E5288">
        <f t="shared" si="82"/>
        <v>6779.5</v>
      </c>
      <c r="F5288">
        <v>7602</v>
      </c>
      <c r="G5288" s="1" t="s">
        <v>10</v>
      </c>
      <c r="H5288" s="1" t="s">
        <v>1308</v>
      </c>
      <c r="I5288" s="1" t="s">
        <v>617</v>
      </c>
    </row>
    <row r="5289" spans="1:9" x14ac:dyDescent="0.25">
      <c r="A5289" s="1" t="s">
        <v>344</v>
      </c>
      <c r="B5289" s="1" t="s">
        <v>4430</v>
      </c>
      <c r="C5289">
        <v>389363</v>
      </c>
      <c r="D5289">
        <v>3130</v>
      </c>
      <c r="E5289">
        <f t="shared" si="82"/>
        <v>3959.5</v>
      </c>
      <c r="F5289">
        <v>4789</v>
      </c>
      <c r="G5289" s="1" t="s">
        <v>48</v>
      </c>
      <c r="H5289" s="1" t="s">
        <v>1757</v>
      </c>
      <c r="I5289" s="1" t="s">
        <v>206</v>
      </c>
    </row>
    <row r="5290" spans="1:9" x14ac:dyDescent="0.25">
      <c r="A5290" s="1" t="s">
        <v>128</v>
      </c>
      <c r="B5290" s="1" t="s">
        <v>4431</v>
      </c>
      <c r="C5290">
        <v>387115</v>
      </c>
      <c r="D5290">
        <v>4968</v>
      </c>
      <c r="E5290">
        <f t="shared" si="82"/>
        <v>5558.5</v>
      </c>
      <c r="F5290">
        <v>6149</v>
      </c>
      <c r="G5290" s="1" t="s">
        <v>10</v>
      </c>
      <c r="H5290" s="1" t="s">
        <v>76</v>
      </c>
      <c r="I5290" s="1" t="s">
        <v>12</v>
      </c>
    </row>
    <row r="5291" spans="1:9" x14ac:dyDescent="0.25">
      <c r="A5291" s="1" t="s">
        <v>131</v>
      </c>
      <c r="B5291" s="1" t="s">
        <v>4432</v>
      </c>
      <c r="C5291">
        <v>388676</v>
      </c>
      <c r="D5291">
        <v>9471</v>
      </c>
      <c r="E5291">
        <f t="shared" si="82"/>
        <v>14514</v>
      </c>
      <c r="F5291">
        <v>19557</v>
      </c>
      <c r="G5291" s="1" t="s">
        <v>134</v>
      </c>
      <c r="H5291" s="1" t="s">
        <v>262</v>
      </c>
      <c r="I5291" s="1" t="s">
        <v>12</v>
      </c>
    </row>
    <row r="5292" spans="1:9" x14ac:dyDescent="0.25">
      <c r="A5292" s="1" t="s">
        <v>354</v>
      </c>
      <c r="B5292" s="1" t="s">
        <v>357</v>
      </c>
      <c r="C5292">
        <v>389397</v>
      </c>
      <c r="D5292">
        <v>4559</v>
      </c>
      <c r="E5292">
        <f t="shared" si="82"/>
        <v>5029.5</v>
      </c>
      <c r="F5292">
        <v>5500</v>
      </c>
      <c r="G5292" s="1" t="s">
        <v>10</v>
      </c>
      <c r="H5292" s="1" t="s">
        <v>58</v>
      </c>
      <c r="I5292" s="1" t="s">
        <v>12</v>
      </c>
    </row>
    <row r="5293" spans="1:9" x14ac:dyDescent="0.25">
      <c r="A5293" s="1" t="s">
        <v>487</v>
      </c>
      <c r="B5293" s="1" t="s">
        <v>488</v>
      </c>
      <c r="C5293">
        <v>389463</v>
      </c>
      <c r="D5293">
        <v>5236</v>
      </c>
      <c r="E5293">
        <f t="shared" si="82"/>
        <v>5635.5</v>
      </c>
      <c r="F5293">
        <v>6035</v>
      </c>
      <c r="G5293" s="1" t="s">
        <v>10</v>
      </c>
      <c r="H5293" s="1" t="s">
        <v>58</v>
      </c>
      <c r="I5293" s="1" t="s">
        <v>148</v>
      </c>
    </row>
    <row r="5294" spans="1:9" x14ac:dyDescent="0.25">
      <c r="A5294" s="1" t="s">
        <v>139</v>
      </c>
      <c r="B5294" s="1" t="s">
        <v>1103</v>
      </c>
      <c r="C5294">
        <v>389372</v>
      </c>
      <c r="D5294">
        <v>3830</v>
      </c>
      <c r="E5294">
        <f t="shared" si="82"/>
        <v>4098</v>
      </c>
      <c r="F5294">
        <v>4366</v>
      </c>
      <c r="G5294" s="1" t="s">
        <v>10</v>
      </c>
      <c r="H5294" s="1" t="s">
        <v>58</v>
      </c>
      <c r="I5294" s="1" t="s">
        <v>206</v>
      </c>
    </row>
    <row r="5295" spans="1:9" x14ac:dyDescent="0.25">
      <c r="A5295" s="1" t="s">
        <v>139</v>
      </c>
      <c r="B5295" s="1" t="s">
        <v>139</v>
      </c>
      <c r="C5295">
        <v>388175</v>
      </c>
      <c r="D5295">
        <v>3830</v>
      </c>
      <c r="E5295">
        <f t="shared" si="82"/>
        <v>4098</v>
      </c>
      <c r="F5295">
        <v>4366</v>
      </c>
      <c r="G5295" s="1" t="s">
        <v>141</v>
      </c>
      <c r="H5295" s="1" t="s">
        <v>58</v>
      </c>
      <c r="I5295" s="1" t="s">
        <v>77</v>
      </c>
    </row>
    <row r="5296" spans="1:9" x14ac:dyDescent="0.25">
      <c r="A5296" s="1" t="s">
        <v>139</v>
      </c>
      <c r="B5296" s="1" t="s">
        <v>139</v>
      </c>
      <c r="C5296">
        <v>388160</v>
      </c>
      <c r="D5296">
        <v>3830</v>
      </c>
      <c r="E5296">
        <f t="shared" si="82"/>
        <v>4098</v>
      </c>
      <c r="F5296">
        <v>4366</v>
      </c>
      <c r="G5296" s="1" t="s">
        <v>141</v>
      </c>
      <c r="H5296" s="1" t="s">
        <v>58</v>
      </c>
      <c r="I5296" s="1" t="s">
        <v>214</v>
      </c>
    </row>
    <row r="5297" spans="1:9" x14ac:dyDescent="0.25">
      <c r="A5297" s="1" t="s">
        <v>359</v>
      </c>
      <c r="B5297" s="1" t="s">
        <v>360</v>
      </c>
      <c r="C5297">
        <v>389502</v>
      </c>
      <c r="D5297">
        <v>6558</v>
      </c>
      <c r="E5297">
        <f t="shared" si="82"/>
        <v>7348.5</v>
      </c>
      <c r="F5297">
        <v>8139</v>
      </c>
      <c r="G5297" s="1" t="s">
        <v>10</v>
      </c>
      <c r="H5297" s="1" t="s">
        <v>58</v>
      </c>
      <c r="I5297" s="1" t="s">
        <v>224</v>
      </c>
    </row>
    <row r="5298" spans="1:9" x14ac:dyDescent="0.25">
      <c r="A5298" s="1" t="s">
        <v>492</v>
      </c>
      <c r="B5298" s="1" t="s">
        <v>4433</v>
      </c>
      <c r="C5298">
        <v>389439</v>
      </c>
      <c r="D5298">
        <v>5333</v>
      </c>
      <c r="E5298">
        <f t="shared" si="82"/>
        <v>5742</v>
      </c>
      <c r="F5298">
        <v>6151</v>
      </c>
      <c r="G5298" s="1" t="s">
        <v>10</v>
      </c>
      <c r="H5298" s="1" t="s">
        <v>1757</v>
      </c>
      <c r="I5298" s="1" t="s">
        <v>206</v>
      </c>
    </row>
    <row r="5299" spans="1:9" x14ac:dyDescent="0.25">
      <c r="A5299" s="1" t="s">
        <v>783</v>
      </c>
      <c r="B5299" s="1" t="s">
        <v>4434</v>
      </c>
      <c r="C5299">
        <v>389494</v>
      </c>
      <c r="D5299">
        <v>14363</v>
      </c>
      <c r="E5299">
        <f t="shared" si="82"/>
        <v>14842.5</v>
      </c>
      <c r="F5299">
        <v>15322</v>
      </c>
      <c r="G5299" s="1" t="s">
        <v>10</v>
      </c>
      <c r="H5299" s="1" t="s">
        <v>76</v>
      </c>
      <c r="I5299" s="1" t="s">
        <v>180</v>
      </c>
    </row>
    <row r="5300" spans="1:9" hidden="1" x14ac:dyDescent="0.25">
      <c r="A5300" s="1" t="s">
        <v>4435</v>
      </c>
      <c r="B5300" s="1" t="s">
        <v>4436</v>
      </c>
      <c r="C5300">
        <v>388632</v>
      </c>
      <c r="D5300">
        <v>7563</v>
      </c>
      <c r="E5300">
        <f t="shared" si="82"/>
        <v>8480.5</v>
      </c>
      <c r="F5300">
        <v>9398</v>
      </c>
      <c r="G5300" s="1" t="s">
        <v>10</v>
      </c>
      <c r="H5300" s="1" t="s">
        <v>813</v>
      </c>
      <c r="I5300" s="1" t="s">
        <v>38</v>
      </c>
    </row>
    <row r="5301" spans="1:9" x14ac:dyDescent="0.25">
      <c r="A5301" s="1" t="s">
        <v>508</v>
      </c>
      <c r="B5301" s="1" t="s">
        <v>4437</v>
      </c>
      <c r="C5301">
        <v>389393</v>
      </c>
      <c r="D5301">
        <v>4091</v>
      </c>
      <c r="E5301">
        <f t="shared" si="82"/>
        <v>5213.5</v>
      </c>
      <c r="F5301">
        <v>6336</v>
      </c>
      <c r="G5301" s="1" t="s">
        <v>10</v>
      </c>
      <c r="H5301" s="1" t="s">
        <v>293</v>
      </c>
      <c r="I5301" s="1" t="s">
        <v>12</v>
      </c>
    </row>
    <row r="5302" spans="1:9" x14ac:dyDescent="0.25">
      <c r="A5302" s="1" t="s">
        <v>189</v>
      </c>
      <c r="B5302" s="1" t="s">
        <v>4438</v>
      </c>
      <c r="C5302">
        <v>380099</v>
      </c>
      <c r="D5302">
        <v>1598.4</v>
      </c>
      <c r="E5302">
        <f t="shared" si="82"/>
        <v>1782.4</v>
      </c>
      <c r="F5302">
        <v>1966.4</v>
      </c>
      <c r="G5302" s="1" t="s">
        <v>196</v>
      </c>
      <c r="H5302" s="1" t="s">
        <v>76</v>
      </c>
      <c r="I5302" s="1" t="s">
        <v>77</v>
      </c>
    </row>
    <row r="5303" spans="1:9" x14ac:dyDescent="0.25">
      <c r="A5303" s="1" t="s">
        <v>189</v>
      </c>
      <c r="B5303" s="1" t="s">
        <v>517</v>
      </c>
      <c r="C5303">
        <v>371253</v>
      </c>
      <c r="D5303">
        <v>3996</v>
      </c>
      <c r="E5303">
        <f t="shared" si="82"/>
        <v>4456</v>
      </c>
      <c r="F5303">
        <v>4916</v>
      </c>
      <c r="G5303" s="1" t="s">
        <v>10</v>
      </c>
      <c r="H5303" s="1" t="s">
        <v>315</v>
      </c>
      <c r="I5303" s="1" t="s">
        <v>316</v>
      </c>
    </row>
    <row r="5304" spans="1:9" x14ac:dyDescent="0.25">
      <c r="A5304" s="1" t="s">
        <v>189</v>
      </c>
      <c r="B5304" s="1" t="s">
        <v>383</v>
      </c>
      <c r="C5304">
        <v>372933</v>
      </c>
      <c r="D5304">
        <v>1598.4</v>
      </c>
      <c r="E5304">
        <f t="shared" si="82"/>
        <v>1782.4</v>
      </c>
      <c r="F5304">
        <v>1966.4</v>
      </c>
      <c r="G5304" s="1" t="s">
        <v>196</v>
      </c>
      <c r="H5304" s="1" t="s">
        <v>76</v>
      </c>
      <c r="I5304" s="1" t="s">
        <v>119</v>
      </c>
    </row>
    <row r="5305" spans="1:9" x14ac:dyDescent="0.25">
      <c r="A5305" s="1" t="s">
        <v>202</v>
      </c>
      <c r="B5305" s="1" t="s">
        <v>209</v>
      </c>
      <c r="C5305">
        <v>389487</v>
      </c>
      <c r="D5305">
        <v>2926</v>
      </c>
      <c r="E5305">
        <f t="shared" si="82"/>
        <v>3294.5</v>
      </c>
      <c r="F5305">
        <v>3663</v>
      </c>
      <c r="G5305" s="1" t="s">
        <v>48</v>
      </c>
      <c r="H5305" s="1" t="s">
        <v>210</v>
      </c>
      <c r="I5305" s="1" t="s">
        <v>12</v>
      </c>
    </row>
    <row r="5306" spans="1:9" hidden="1" x14ac:dyDescent="0.25">
      <c r="A5306" s="1" t="s">
        <v>803</v>
      </c>
      <c r="B5306" s="1" t="s">
        <v>4439</v>
      </c>
      <c r="C5306">
        <v>389239</v>
      </c>
      <c r="D5306">
        <v>5973</v>
      </c>
      <c r="E5306">
        <f t="shared" si="82"/>
        <v>6808</v>
      </c>
      <c r="F5306">
        <v>7643</v>
      </c>
      <c r="G5306" s="1" t="s">
        <v>10</v>
      </c>
      <c r="H5306" s="1" t="s">
        <v>29</v>
      </c>
      <c r="I5306" s="1" t="s">
        <v>38</v>
      </c>
    </row>
    <row r="5307" spans="1:9" hidden="1" x14ac:dyDescent="0.25">
      <c r="A5307" s="1" t="s">
        <v>4440</v>
      </c>
      <c r="B5307" s="1" t="s">
        <v>4441</v>
      </c>
      <c r="C5307">
        <v>388916</v>
      </c>
      <c r="D5307">
        <v>6862</v>
      </c>
      <c r="E5307">
        <f t="shared" si="82"/>
        <v>7728</v>
      </c>
      <c r="F5307">
        <v>8594</v>
      </c>
      <c r="G5307" s="1" t="s">
        <v>10</v>
      </c>
      <c r="H5307" s="1" t="s">
        <v>223</v>
      </c>
      <c r="I5307" s="1" t="s">
        <v>38</v>
      </c>
    </row>
    <row r="5308" spans="1:9" x14ac:dyDescent="0.25">
      <c r="A5308" s="1" t="s">
        <v>225</v>
      </c>
      <c r="B5308" s="1" t="s">
        <v>4442</v>
      </c>
      <c r="C5308">
        <v>389391</v>
      </c>
      <c r="D5308">
        <v>4431</v>
      </c>
      <c r="E5308">
        <f t="shared" si="82"/>
        <v>4988</v>
      </c>
      <c r="F5308">
        <v>5545</v>
      </c>
      <c r="G5308" s="1" t="s">
        <v>141</v>
      </c>
      <c r="H5308" s="1" t="s">
        <v>228</v>
      </c>
      <c r="I5308" s="1" t="s">
        <v>318</v>
      </c>
    </row>
    <row r="5309" spans="1:9" x14ac:dyDescent="0.25">
      <c r="A5309" s="1" t="s">
        <v>4443</v>
      </c>
      <c r="B5309" s="1" t="s">
        <v>4444</v>
      </c>
      <c r="C5309">
        <v>389238</v>
      </c>
      <c r="D5309">
        <v>11887</v>
      </c>
      <c r="E5309">
        <f t="shared" si="82"/>
        <v>13369.5</v>
      </c>
      <c r="F5309">
        <v>14852</v>
      </c>
      <c r="G5309" s="1" t="s">
        <v>10</v>
      </c>
      <c r="H5309" s="1" t="s">
        <v>322</v>
      </c>
      <c r="I5309" s="1" t="s">
        <v>592</v>
      </c>
    </row>
    <row r="5310" spans="1:9" x14ac:dyDescent="0.25">
      <c r="A5310" s="1" t="s">
        <v>2374</v>
      </c>
      <c r="B5310" s="1" t="s">
        <v>2375</v>
      </c>
      <c r="C5310">
        <v>389339</v>
      </c>
      <c r="D5310">
        <v>3968</v>
      </c>
      <c r="E5310">
        <f t="shared" si="82"/>
        <v>5538.5</v>
      </c>
      <c r="F5310">
        <v>7109</v>
      </c>
      <c r="G5310" s="1" t="s">
        <v>10</v>
      </c>
      <c r="H5310" s="1" t="s">
        <v>18</v>
      </c>
      <c r="I5310" s="1" t="s">
        <v>855</v>
      </c>
    </row>
    <row r="5311" spans="1:9" x14ac:dyDescent="0.25">
      <c r="A5311" s="1" t="s">
        <v>606</v>
      </c>
      <c r="B5311" s="1" t="s">
        <v>607</v>
      </c>
      <c r="C5311">
        <v>386292</v>
      </c>
      <c r="D5311">
        <v>7538</v>
      </c>
      <c r="E5311">
        <f t="shared" si="82"/>
        <v>8486.5</v>
      </c>
      <c r="F5311">
        <v>9435</v>
      </c>
      <c r="G5311" s="1" t="s">
        <v>10</v>
      </c>
      <c r="H5311" s="1" t="s">
        <v>23</v>
      </c>
      <c r="I5311" s="1" t="s">
        <v>12</v>
      </c>
    </row>
    <row r="5312" spans="1:9" x14ac:dyDescent="0.25">
      <c r="A5312" s="1" t="s">
        <v>232</v>
      </c>
      <c r="B5312" s="1" t="s">
        <v>235</v>
      </c>
      <c r="C5312">
        <v>361151</v>
      </c>
      <c r="D5312">
        <v>3534</v>
      </c>
      <c r="E5312">
        <f t="shared" si="82"/>
        <v>4517</v>
      </c>
      <c r="F5312">
        <v>5500</v>
      </c>
      <c r="G5312" s="1" t="s">
        <v>141</v>
      </c>
      <c r="H5312" s="1" t="s">
        <v>223</v>
      </c>
      <c r="I5312" s="1" t="s">
        <v>77</v>
      </c>
    </row>
    <row r="5313" spans="1:9" x14ac:dyDescent="0.25">
      <c r="A5313" s="1" t="s">
        <v>538</v>
      </c>
      <c r="B5313" s="1" t="s">
        <v>1708</v>
      </c>
      <c r="C5313">
        <v>386673</v>
      </c>
      <c r="D5313">
        <v>6175</v>
      </c>
      <c r="E5313">
        <f t="shared" si="82"/>
        <v>8871</v>
      </c>
      <c r="F5313">
        <v>11567</v>
      </c>
      <c r="G5313" s="1" t="s">
        <v>10</v>
      </c>
      <c r="H5313" s="1" t="s">
        <v>262</v>
      </c>
      <c r="I5313" s="1" t="s">
        <v>12</v>
      </c>
    </row>
    <row r="5314" spans="1:9" x14ac:dyDescent="0.25">
      <c r="A5314" s="1" t="s">
        <v>240</v>
      </c>
      <c r="B5314" s="1" t="s">
        <v>4446</v>
      </c>
      <c r="C5314">
        <v>372557</v>
      </c>
      <c r="D5314">
        <v>4145</v>
      </c>
      <c r="E5314">
        <f t="shared" ref="E5314:E5377" si="83">(D5314+F5314) / 2</f>
        <v>6035.5</v>
      </c>
      <c r="F5314">
        <v>7926</v>
      </c>
      <c r="G5314" s="1" t="s">
        <v>10</v>
      </c>
      <c r="H5314" s="1" t="s">
        <v>58</v>
      </c>
      <c r="I5314" s="1" t="s">
        <v>224</v>
      </c>
    </row>
    <row r="5315" spans="1:9" x14ac:dyDescent="0.25">
      <c r="A5315" s="1" t="s">
        <v>240</v>
      </c>
      <c r="B5315" s="1" t="s">
        <v>4447</v>
      </c>
      <c r="C5315">
        <v>388548</v>
      </c>
      <c r="D5315">
        <v>4145</v>
      </c>
      <c r="E5315">
        <f t="shared" si="83"/>
        <v>6035.5</v>
      </c>
      <c r="F5315">
        <v>7926</v>
      </c>
      <c r="G5315" s="1" t="s">
        <v>10</v>
      </c>
      <c r="H5315" s="1" t="s">
        <v>58</v>
      </c>
      <c r="I5315" s="1" t="s">
        <v>114</v>
      </c>
    </row>
    <row r="5316" spans="1:9" x14ac:dyDescent="0.25">
      <c r="A5316" s="1" t="s">
        <v>240</v>
      </c>
      <c r="B5316" s="1" t="s">
        <v>244</v>
      </c>
      <c r="C5316">
        <v>389401</v>
      </c>
      <c r="D5316">
        <v>4145</v>
      </c>
      <c r="E5316">
        <f t="shared" si="83"/>
        <v>6035.5</v>
      </c>
      <c r="F5316">
        <v>7926</v>
      </c>
      <c r="G5316" s="1" t="s">
        <v>10</v>
      </c>
      <c r="H5316" s="1" t="s">
        <v>243</v>
      </c>
      <c r="I5316" s="1" t="s">
        <v>77</v>
      </c>
    </row>
    <row r="5317" spans="1:9" x14ac:dyDescent="0.25">
      <c r="A5317" s="1" t="s">
        <v>240</v>
      </c>
      <c r="B5317" s="1" t="s">
        <v>244</v>
      </c>
      <c r="C5317">
        <v>389421</v>
      </c>
      <c r="D5317">
        <v>4145</v>
      </c>
      <c r="E5317">
        <f t="shared" si="83"/>
        <v>6035.5</v>
      </c>
      <c r="F5317">
        <v>7926</v>
      </c>
      <c r="G5317" s="1" t="s">
        <v>10</v>
      </c>
      <c r="H5317" s="1" t="s">
        <v>243</v>
      </c>
      <c r="I5317" s="1" t="s">
        <v>214</v>
      </c>
    </row>
    <row r="5318" spans="1:9" x14ac:dyDescent="0.25">
      <c r="A5318" s="1" t="s">
        <v>240</v>
      </c>
      <c r="B5318" s="1" t="s">
        <v>4448</v>
      </c>
      <c r="C5318">
        <v>389538</v>
      </c>
      <c r="D5318">
        <v>4145</v>
      </c>
      <c r="E5318">
        <f t="shared" si="83"/>
        <v>6035.5</v>
      </c>
      <c r="F5318">
        <v>7926</v>
      </c>
      <c r="G5318" s="1" t="s">
        <v>10</v>
      </c>
      <c r="H5318" s="1" t="s">
        <v>4449</v>
      </c>
      <c r="I5318" s="1" t="s">
        <v>594</v>
      </c>
    </row>
    <row r="5319" spans="1:9" x14ac:dyDescent="0.25">
      <c r="A5319" s="1" t="s">
        <v>246</v>
      </c>
      <c r="B5319" s="1" t="s">
        <v>2918</v>
      </c>
      <c r="C5319">
        <v>389535</v>
      </c>
      <c r="D5319">
        <v>3786</v>
      </c>
      <c r="E5319">
        <f t="shared" si="83"/>
        <v>4264.5</v>
      </c>
      <c r="F5319">
        <v>4743</v>
      </c>
      <c r="G5319" s="1" t="s">
        <v>10</v>
      </c>
      <c r="H5319" s="1" t="s">
        <v>160</v>
      </c>
      <c r="I5319" s="1" t="s">
        <v>12</v>
      </c>
    </row>
    <row r="5320" spans="1:9" hidden="1" x14ac:dyDescent="0.25">
      <c r="A5320" s="1" t="s">
        <v>4450</v>
      </c>
      <c r="B5320" s="1" t="s">
        <v>1296</v>
      </c>
      <c r="C5320">
        <v>340590</v>
      </c>
      <c r="D5320">
        <v>4838</v>
      </c>
      <c r="E5320">
        <f t="shared" si="83"/>
        <v>5420.5</v>
      </c>
      <c r="F5320">
        <v>6003</v>
      </c>
      <c r="G5320" s="1" t="s">
        <v>10</v>
      </c>
      <c r="H5320" s="1" t="s">
        <v>11</v>
      </c>
      <c r="I5320" s="1" t="s">
        <v>38</v>
      </c>
    </row>
    <row r="5321" spans="1:9" x14ac:dyDescent="0.25">
      <c r="A5321" s="1" t="s">
        <v>1126</v>
      </c>
      <c r="B5321" s="1" t="s">
        <v>4452</v>
      </c>
      <c r="C5321">
        <v>381501</v>
      </c>
      <c r="D5321">
        <v>16.07</v>
      </c>
      <c r="E5321">
        <f t="shared" si="83"/>
        <v>17.57</v>
      </c>
      <c r="F5321">
        <v>19.07</v>
      </c>
      <c r="G5321" s="1" t="s">
        <v>280</v>
      </c>
      <c r="H5321" s="1" t="s">
        <v>243</v>
      </c>
      <c r="I5321" s="1" t="s">
        <v>358</v>
      </c>
    </row>
    <row r="5322" spans="1:9" x14ac:dyDescent="0.25">
      <c r="A5322" s="1" t="s">
        <v>1896</v>
      </c>
      <c r="B5322" s="1" t="s">
        <v>1897</v>
      </c>
      <c r="C5322">
        <v>380988</v>
      </c>
      <c r="D5322">
        <v>16.07</v>
      </c>
      <c r="E5322">
        <f t="shared" si="83"/>
        <v>16.805</v>
      </c>
      <c r="F5322">
        <v>17.54</v>
      </c>
      <c r="G5322" s="1" t="s">
        <v>280</v>
      </c>
      <c r="H5322" s="1" t="s">
        <v>243</v>
      </c>
      <c r="I5322" s="1" t="s">
        <v>161</v>
      </c>
    </row>
    <row r="5323" spans="1:9" x14ac:dyDescent="0.25">
      <c r="A5323" s="1" t="s">
        <v>1628</v>
      </c>
      <c r="B5323" s="1" t="s">
        <v>2055</v>
      </c>
      <c r="C5323">
        <v>388962</v>
      </c>
      <c r="D5323">
        <v>6082</v>
      </c>
      <c r="E5323">
        <f t="shared" si="83"/>
        <v>7040</v>
      </c>
      <c r="F5323">
        <v>7998</v>
      </c>
      <c r="G5323" s="1" t="s">
        <v>10</v>
      </c>
      <c r="H5323" s="1" t="s">
        <v>25</v>
      </c>
      <c r="I5323" s="1" t="s">
        <v>12</v>
      </c>
    </row>
    <row r="5324" spans="1:9" x14ac:dyDescent="0.25">
      <c r="A5324" s="1" t="s">
        <v>955</v>
      </c>
      <c r="B5324" s="1" t="s">
        <v>955</v>
      </c>
      <c r="C5324">
        <v>379183</v>
      </c>
      <c r="D5324">
        <v>3278</v>
      </c>
      <c r="E5324">
        <f t="shared" si="83"/>
        <v>4195.5</v>
      </c>
      <c r="F5324">
        <v>5113</v>
      </c>
      <c r="G5324" s="1" t="s">
        <v>280</v>
      </c>
      <c r="H5324" s="1" t="s">
        <v>14</v>
      </c>
      <c r="I5324" s="1" t="s">
        <v>54</v>
      </c>
    </row>
    <row r="5325" spans="1:9" x14ac:dyDescent="0.25">
      <c r="A5325" s="1" t="s">
        <v>955</v>
      </c>
      <c r="B5325" s="1" t="s">
        <v>956</v>
      </c>
      <c r="C5325">
        <v>389395</v>
      </c>
      <c r="D5325">
        <v>3278</v>
      </c>
      <c r="E5325">
        <f t="shared" si="83"/>
        <v>4195.5</v>
      </c>
      <c r="F5325">
        <v>5113</v>
      </c>
      <c r="G5325" s="1" t="s">
        <v>280</v>
      </c>
      <c r="H5325" s="1" t="s">
        <v>21</v>
      </c>
      <c r="I5325" s="1" t="s">
        <v>12</v>
      </c>
    </row>
    <row r="5326" spans="1:9" x14ac:dyDescent="0.25">
      <c r="A5326" s="1" t="s">
        <v>1012</v>
      </c>
      <c r="B5326" s="1" t="s">
        <v>4453</v>
      </c>
      <c r="C5326">
        <v>371211</v>
      </c>
      <c r="D5326">
        <v>7182</v>
      </c>
      <c r="E5326">
        <f t="shared" si="83"/>
        <v>8056</v>
      </c>
      <c r="F5326">
        <v>8930</v>
      </c>
      <c r="G5326" s="1" t="s">
        <v>10</v>
      </c>
      <c r="H5326" s="1" t="s">
        <v>71</v>
      </c>
      <c r="I5326" s="1" t="s">
        <v>745</v>
      </c>
    </row>
    <row r="5327" spans="1:9" x14ac:dyDescent="0.25">
      <c r="A5327" s="1" t="s">
        <v>1012</v>
      </c>
      <c r="B5327" s="1" t="s">
        <v>1013</v>
      </c>
      <c r="C5327">
        <v>370932</v>
      </c>
      <c r="D5327">
        <v>7182</v>
      </c>
      <c r="E5327">
        <f t="shared" si="83"/>
        <v>8056</v>
      </c>
      <c r="F5327">
        <v>8930</v>
      </c>
      <c r="G5327" s="1" t="s">
        <v>10</v>
      </c>
      <c r="H5327" s="1" t="s">
        <v>71</v>
      </c>
      <c r="I5327" s="1" t="s">
        <v>745</v>
      </c>
    </row>
    <row r="5328" spans="1:9" x14ac:dyDescent="0.25">
      <c r="A5328" s="1" t="s">
        <v>3639</v>
      </c>
      <c r="B5328" s="1" t="s">
        <v>4454</v>
      </c>
      <c r="C5328">
        <v>366741</v>
      </c>
      <c r="D5328">
        <v>7923</v>
      </c>
      <c r="E5328">
        <f t="shared" si="83"/>
        <v>8884</v>
      </c>
      <c r="F5328">
        <v>9845</v>
      </c>
      <c r="G5328" s="1" t="s">
        <v>10</v>
      </c>
      <c r="H5328" s="1" t="s">
        <v>71</v>
      </c>
      <c r="I5328" s="1" t="s">
        <v>745</v>
      </c>
    </row>
    <row r="5329" spans="1:9" x14ac:dyDescent="0.25">
      <c r="A5329" s="1" t="s">
        <v>1904</v>
      </c>
      <c r="B5329" s="1" t="s">
        <v>4455</v>
      </c>
      <c r="C5329">
        <v>389290</v>
      </c>
      <c r="D5329">
        <v>6932</v>
      </c>
      <c r="E5329">
        <f t="shared" si="83"/>
        <v>7989.5</v>
      </c>
      <c r="F5329">
        <v>9047</v>
      </c>
      <c r="G5329" s="1" t="s">
        <v>10</v>
      </c>
      <c r="H5329" s="1" t="s">
        <v>127</v>
      </c>
      <c r="I5329" s="1" t="s">
        <v>12</v>
      </c>
    </row>
    <row r="5330" spans="1:9" x14ac:dyDescent="0.25">
      <c r="A5330" s="1" t="s">
        <v>627</v>
      </c>
      <c r="B5330" s="1" t="s">
        <v>2596</v>
      </c>
      <c r="C5330">
        <v>382599</v>
      </c>
      <c r="D5330">
        <v>6061</v>
      </c>
      <c r="E5330">
        <f t="shared" si="83"/>
        <v>6824</v>
      </c>
      <c r="F5330">
        <v>7587</v>
      </c>
      <c r="G5330" s="1" t="s">
        <v>48</v>
      </c>
      <c r="H5330" s="1" t="s">
        <v>76</v>
      </c>
      <c r="I5330" s="1" t="s">
        <v>245</v>
      </c>
    </row>
    <row r="5331" spans="1:9" hidden="1" x14ac:dyDescent="0.25">
      <c r="A5331" s="1" t="s">
        <v>632</v>
      </c>
      <c r="B5331" s="1" t="s">
        <v>4456</v>
      </c>
      <c r="C5331">
        <v>388712</v>
      </c>
      <c r="D5331">
        <v>6658</v>
      </c>
      <c r="E5331">
        <f t="shared" si="83"/>
        <v>7496</v>
      </c>
      <c r="F5331">
        <v>8334</v>
      </c>
      <c r="G5331" s="1" t="s">
        <v>10</v>
      </c>
      <c r="H5331" s="1" t="s">
        <v>165</v>
      </c>
      <c r="I5331" s="1" t="s">
        <v>38</v>
      </c>
    </row>
    <row r="5332" spans="1:9" x14ac:dyDescent="0.25">
      <c r="A5332" s="1" t="s">
        <v>825</v>
      </c>
      <c r="B5332" s="1" t="s">
        <v>4457</v>
      </c>
      <c r="C5332">
        <v>373192</v>
      </c>
      <c r="D5332">
        <v>2533.1999999999998</v>
      </c>
      <c r="E5332">
        <f t="shared" si="83"/>
        <v>2693.1</v>
      </c>
      <c r="F5332">
        <v>2853</v>
      </c>
      <c r="G5332" s="1" t="s">
        <v>779</v>
      </c>
      <c r="H5332" s="1" t="s">
        <v>76</v>
      </c>
      <c r="I5332" s="1" t="s">
        <v>214</v>
      </c>
    </row>
    <row r="5333" spans="1:9" x14ac:dyDescent="0.25">
      <c r="A5333" s="1" t="s">
        <v>2307</v>
      </c>
      <c r="B5333" s="1" t="s">
        <v>4458</v>
      </c>
      <c r="C5333">
        <v>389402</v>
      </c>
      <c r="D5333">
        <v>5518</v>
      </c>
      <c r="E5333">
        <f t="shared" si="83"/>
        <v>6212.5</v>
      </c>
      <c r="F5333">
        <v>6907</v>
      </c>
      <c r="G5333" s="1" t="s">
        <v>10</v>
      </c>
      <c r="H5333" s="1" t="s">
        <v>49</v>
      </c>
      <c r="I5333" s="1" t="s">
        <v>12</v>
      </c>
    </row>
    <row r="5334" spans="1:9" x14ac:dyDescent="0.25">
      <c r="A5334" s="1" t="s">
        <v>2307</v>
      </c>
      <c r="B5334" s="1" t="s">
        <v>4458</v>
      </c>
      <c r="C5334">
        <v>389390</v>
      </c>
      <c r="D5334">
        <v>5518</v>
      </c>
      <c r="E5334">
        <f t="shared" si="83"/>
        <v>6212.5</v>
      </c>
      <c r="F5334">
        <v>6907</v>
      </c>
      <c r="G5334" s="1" t="s">
        <v>48</v>
      </c>
      <c r="H5334" s="1" t="s">
        <v>49</v>
      </c>
      <c r="I5334" s="1" t="s">
        <v>12</v>
      </c>
    </row>
    <row r="5335" spans="1:9" x14ac:dyDescent="0.25">
      <c r="A5335" s="1" t="s">
        <v>642</v>
      </c>
      <c r="B5335" s="1" t="s">
        <v>4459</v>
      </c>
      <c r="C5335">
        <v>389446</v>
      </c>
      <c r="D5335">
        <v>4516</v>
      </c>
      <c r="E5335">
        <f t="shared" si="83"/>
        <v>6257</v>
      </c>
      <c r="F5335">
        <v>7998</v>
      </c>
      <c r="G5335" s="1" t="s">
        <v>10</v>
      </c>
      <c r="H5335" s="1" t="s">
        <v>1291</v>
      </c>
      <c r="I5335" s="1" t="s">
        <v>12</v>
      </c>
    </row>
    <row r="5336" spans="1:9" x14ac:dyDescent="0.25">
      <c r="A5336" s="1" t="s">
        <v>642</v>
      </c>
      <c r="B5336" s="1" t="s">
        <v>649</v>
      </c>
      <c r="C5336">
        <v>388192</v>
      </c>
      <c r="D5336">
        <v>4516</v>
      </c>
      <c r="E5336">
        <f t="shared" si="83"/>
        <v>6257</v>
      </c>
      <c r="F5336">
        <v>7998</v>
      </c>
      <c r="G5336" s="1" t="s">
        <v>10</v>
      </c>
      <c r="H5336" s="1" t="s">
        <v>58</v>
      </c>
      <c r="I5336" s="1" t="s">
        <v>77</v>
      </c>
    </row>
    <row r="5337" spans="1:9" x14ac:dyDescent="0.25">
      <c r="A5337" s="1" t="s">
        <v>2310</v>
      </c>
      <c r="B5337" s="1" t="s">
        <v>4460</v>
      </c>
      <c r="C5337">
        <v>389493</v>
      </c>
      <c r="D5337">
        <v>8591</v>
      </c>
      <c r="E5337">
        <f t="shared" si="83"/>
        <v>10051.5</v>
      </c>
      <c r="F5337">
        <v>11512</v>
      </c>
      <c r="G5337" s="1" t="s">
        <v>10</v>
      </c>
      <c r="H5337" s="1" t="s">
        <v>29</v>
      </c>
      <c r="I5337" s="1" t="s">
        <v>54</v>
      </c>
    </row>
    <row r="5338" spans="1:9" x14ac:dyDescent="0.25">
      <c r="A5338" s="1" t="s">
        <v>2310</v>
      </c>
      <c r="B5338" s="1" t="s">
        <v>4460</v>
      </c>
      <c r="C5338">
        <v>389507</v>
      </c>
      <c r="D5338">
        <v>8591</v>
      </c>
      <c r="E5338">
        <f t="shared" si="83"/>
        <v>10051.5</v>
      </c>
      <c r="F5338">
        <v>11512</v>
      </c>
      <c r="G5338" s="1" t="s">
        <v>10</v>
      </c>
      <c r="H5338" s="1" t="s">
        <v>29</v>
      </c>
      <c r="I5338" s="1" t="s">
        <v>96</v>
      </c>
    </row>
    <row r="5339" spans="1:9" x14ac:dyDescent="0.25">
      <c r="A5339" s="1" t="s">
        <v>2310</v>
      </c>
      <c r="B5339" s="1" t="s">
        <v>4460</v>
      </c>
      <c r="C5339">
        <v>389483</v>
      </c>
      <c r="D5339">
        <v>8591</v>
      </c>
      <c r="E5339">
        <f t="shared" si="83"/>
        <v>10051.5</v>
      </c>
      <c r="F5339">
        <v>11512</v>
      </c>
      <c r="G5339" s="1" t="s">
        <v>10</v>
      </c>
      <c r="H5339" s="1" t="s">
        <v>29</v>
      </c>
      <c r="I5339" s="1" t="s">
        <v>318</v>
      </c>
    </row>
    <row r="5340" spans="1:9" x14ac:dyDescent="0.25">
      <c r="A5340" s="1" t="s">
        <v>2310</v>
      </c>
      <c r="B5340" s="1" t="s">
        <v>4460</v>
      </c>
      <c r="C5340">
        <v>389462</v>
      </c>
      <c r="D5340">
        <v>8591</v>
      </c>
      <c r="E5340">
        <f t="shared" si="83"/>
        <v>10051.5</v>
      </c>
      <c r="F5340">
        <v>11512</v>
      </c>
      <c r="G5340" s="1" t="s">
        <v>10</v>
      </c>
      <c r="H5340" s="1" t="s">
        <v>29</v>
      </c>
      <c r="I5340" s="1" t="s">
        <v>12</v>
      </c>
    </row>
    <row r="5341" spans="1:9" x14ac:dyDescent="0.25">
      <c r="A5341" s="1" t="s">
        <v>2310</v>
      </c>
      <c r="B5341" s="1" t="s">
        <v>4461</v>
      </c>
      <c r="C5341">
        <v>389472</v>
      </c>
      <c r="D5341">
        <v>8591</v>
      </c>
      <c r="E5341">
        <f t="shared" si="83"/>
        <v>10051.5</v>
      </c>
      <c r="F5341">
        <v>11512</v>
      </c>
      <c r="G5341" s="1" t="s">
        <v>10</v>
      </c>
      <c r="H5341" s="1" t="s">
        <v>37</v>
      </c>
      <c r="I5341" s="1" t="s">
        <v>12</v>
      </c>
    </row>
    <row r="5342" spans="1:9" x14ac:dyDescent="0.25">
      <c r="A5342" s="1" t="s">
        <v>2310</v>
      </c>
      <c r="B5342" s="1" t="s">
        <v>4462</v>
      </c>
      <c r="C5342">
        <v>389208</v>
      </c>
      <c r="D5342">
        <v>8591</v>
      </c>
      <c r="E5342">
        <f t="shared" si="83"/>
        <v>10051.5</v>
      </c>
      <c r="F5342">
        <v>11512</v>
      </c>
      <c r="G5342" s="1" t="s">
        <v>10</v>
      </c>
      <c r="H5342" s="1" t="s">
        <v>2421</v>
      </c>
      <c r="I5342" s="1" t="s">
        <v>12</v>
      </c>
    </row>
    <row r="5343" spans="1:9" x14ac:dyDescent="0.25">
      <c r="A5343" s="1" t="s">
        <v>2310</v>
      </c>
      <c r="B5343" s="1" t="s">
        <v>3010</v>
      </c>
      <c r="C5343">
        <v>389166</v>
      </c>
      <c r="D5343">
        <v>8591</v>
      </c>
      <c r="E5343">
        <f t="shared" si="83"/>
        <v>10051.5</v>
      </c>
      <c r="F5343">
        <v>11512</v>
      </c>
      <c r="G5343" s="1" t="s">
        <v>10</v>
      </c>
      <c r="H5343" s="1" t="s">
        <v>2421</v>
      </c>
      <c r="I5343" s="1" t="s">
        <v>12</v>
      </c>
    </row>
    <row r="5344" spans="1:9" x14ac:dyDescent="0.25">
      <c r="A5344" s="1" t="s">
        <v>2313</v>
      </c>
      <c r="B5344" s="1" t="s">
        <v>4463</v>
      </c>
      <c r="C5344">
        <v>389426</v>
      </c>
      <c r="D5344">
        <v>10421</v>
      </c>
      <c r="E5344">
        <f t="shared" si="83"/>
        <v>11544.5</v>
      </c>
      <c r="F5344">
        <v>12668</v>
      </c>
      <c r="G5344" s="1" t="s">
        <v>10</v>
      </c>
      <c r="H5344" s="1" t="s">
        <v>1073</v>
      </c>
      <c r="I5344" s="1" t="s">
        <v>12</v>
      </c>
    </row>
    <row r="5345" spans="1:9" x14ac:dyDescent="0.25">
      <c r="A5345" s="1" t="s">
        <v>645</v>
      </c>
      <c r="B5345" s="1" t="s">
        <v>1709</v>
      </c>
      <c r="C5345">
        <v>389433</v>
      </c>
      <c r="D5345">
        <v>5960</v>
      </c>
      <c r="E5345">
        <f t="shared" si="83"/>
        <v>7801.5</v>
      </c>
      <c r="F5345">
        <v>9643</v>
      </c>
      <c r="G5345" s="1" t="s">
        <v>10</v>
      </c>
      <c r="H5345" s="1" t="s">
        <v>18</v>
      </c>
      <c r="I5345" s="1" t="s">
        <v>12</v>
      </c>
    </row>
    <row r="5346" spans="1:9" x14ac:dyDescent="0.25">
      <c r="A5346" s="1" t="s">
        <v>645</v>
      </c>
      <c r="B5346" s="1" t="s">
        <v>4464</v>
      </c>
      <c r="C5346">
        <v>389399</v>
      </c>
      <c r="D5346">
        <v>5960</v>
      </c>
      <c r="E5346">
        <f t="shared" si="83"/>
        <v>7945.5</v>
      </c>
      <c r="F5346">
        <v>9931</v>
      </c>
      <c r="G5346" s="1" t="s">
        <v>10</v>
      </c>
      <c r="H5346" s="1" t="s">
        <v>65</v>
      </c>
      <c r="I5346" s="1" t="s">
        <v>12</v>
      </c>
    </row>
    <row r="5347" spans="1:9" x14ac:dyDescent="0.25">
      <c r="A5347" s="1" t="s">
        <v>645</v>
      </c>
      <c r="B5347" s="1" t="s">
        <v>4466</v>
      </c>
      <c r="C5347">
        <v>389498</v>
      </c>
      <c r="D5347">
        <v>5960</v>
      </c>
      <c r="E5347">
        <f t="shared" si="83"/>
        <v>7801.5</v>
      </c>
      <c r="F5347">
        <v>9643</v>
      </c>
      <c r="G5347" s="1" t="s">
        <v>10</v>
      </c>
      <c r="H5347" s="1" t="s">
        <v>49</v>
      </c>
      <c r="I5347" s="1" t="s">
        <v>94</v>
      </c>
    </row>
    <row r="5348" spans="1:9" x14ac:dyDescent="0.25">
      <c r="A5348" s="1" t="s">
        <v>645</v>
      </c>
      <c r="B5348" s="1" t="s">
        <v>1978</v>
      </c>
      <c r="C5348">
        <v>389342</v>
      </c>
      <c r="D5348">
        <v>5960</v>
      </c>
      <c r="E5348">
        <f t="shared" si="83"/>
        <v>7801.5</v>
      </c>
      <c r="F5348">
        <v>9643</v>
      </c>
      <c r="G5348" s="1" t="s">
        <v>48</v>
      </c>
      <c r="H5348" s="1" t="s">
        <v>49</v>
      </c>
      <c r="I5348" s="1" t="s">
        <v>236</v>
      </c>
    </row>
    <row r="5349" spans="1:9" x14ac:dyDescent="0.25">
      <c r="A5349" s="1" t="s">
        <v>645</v>
      </c>
      <c r="B5349" s="1" t="s">
        <v>4467</v>
      </c>
      <c r="C5349">
        <v>389306</v>
      </c>
      <c r="D5349">
        <v>5960</v>
      </c>
      <c r="E5349">
        <f t="shared" si="83"/>
        <v>7801.5</v>
      </c>
      <c r="F5349">
        <v>9643</v>
      </c>
      <c r="G5349" s="1" t="s">
        <v>10</v>
      </c>
      <c r="H5349" s="1" t="s">
        <v>127</v>
      </c>
      <c r="I5349" s="1" t="s">
        <v>12</v>
      </c>
    </row>
    <row r="5350" spans="1:9" x14ac:dyDescent="0.25">
      <c r="A5350" s="1" t="s">
        <v>645</v>
      </c>
      <c r="B5350" s="1" t="s">
        <v>4468</v>
      </c>
      <c r="C5350">
        <v>388854</v>
      </c>
      <c r="D5350">
        <v>5960</v>
      </c>
      <c r="E5350">
        <f t="shared" si="83"/>
        <v>7801.5</v>
      </c>
      <c r="F5350">
        <v>9643</v>
      </c>
      <c r="G5350" s="1" t="s">
        <v>10</v>
      </c>
      <c r="H5350" s="1" t="s">
        <v>67</v>
      </c>
      <c r="I5350" s="1" t="s">
        <v>12</v>
      </c>
    </row>
    <row r="5351" spans="1:9" hidden="1" x14ac:dyDescent="0.25">
      <c r="A5351" s="1" t="s">
        <v>645</v>
      </c>
      <c r="B5351" s="1" t="s">
        <v>4240</v>
      </c>
      <c r="C5351">
        <v>388739</v>
      </c>
      <c r="D5351">
        <v>5960</v>
      </c>
      <c r="E5351">
        <f t="shared" si="83"/>
        <v>7945.5</v>
      </c>
      <c r="F5351">
        <v>9931</v>
      </c>
      <c r="G5351" s="1" t="s">
        <v>10</v>
      </c>
      <c r="H5351" s="1" t="s">
        <v>1815</v>
      </c>
      <c r="I5351" s="1" t="s">
        <v>38</v>
      </c>
    </row>
    <row r="5352" spans="1:9" x14ac:dyDescent="0.25">
      <c r="A5352" s="1" t="s">
        <v>651</v>
      </c>
      <c r="B5352" s="1" t="s">
        <v>655</v>
      </c>
      <c r="C5352">
        <v>374209</v>
      </c>
      <c r="D5352">
        <v>7893</v>
      </c>
      <c r="E5352">
        <f t="shared" si="83"/>
        <v>9234.5</v>
      </c>
      <c r="F5352">
        <v>10576</v>
      </c>
      <c r="G5352" s="1" t="s">
        <v>10</v>
      </c>
      <c r="H5352" s="1" t="s">
        <v>29</v>
      </c>
      <c r="I5352" s="1" t="s">
        <v>96</v>
      </c>
    </row>
    <row r="5353" spans="1:9" x14ac:dyDescent="0.25">
      <c r="A5353" s="1" t="s">
        <v>658</v>
      </c>
      <c r="B5353" s="1" t="s">
        <v>4469</v>
      </c>
      <c r="C5353">
        <v>389438</v>
      </c>
      <c r="D5353">
        <v>8700</v>
      </c>
      <c r="E5353">
        <f t="shared" si="83"/>
        <v>10179.5</v>
      </c>
      <c r="F5353">
        <v>11659</v>
      </c>
      <c r="G5353" s="1" t="s">
        <v>10</v>
      </c>
      <c r="H5353" s="1" t="s">
        <v>2421</v>
      </c>
      <c r="I5353" s="1" t="s">
        <v>12</v>
      </c>
    </row>
    <row r="5354" spans="1:9" x14ac:dyDescent="0.25">
      <c r="A5354" s="1" t="s">
        <v>4470</v>
      </c>
      <c r="B5354" s="1" t="s">
        <v>4471</v>
      </c>
      <c r="C5354">
        <v>389341</v>
      </c>
      <c r="D5354">
        <v>4748</v>
      </c>
      <c r="E5354">
        <f t="shared" si="83"/>
        <v>5950</v>
      </c>
      <c r="F5354">
        <v>7152</v>
      </c>
      <c r="G5354" s="1" t="s">
        <v>10</v>
      </c>
      <c r="H5354" s="1" t="s">
        <v>680</v>
      </c>
      <c r="I5354" s="1" t="s">
        <v>119</v>
      </c>
    </row>
    <row r="5355" spans="1:9" x14ac:dyDescent="0.25">
      <c r="A5355" s="1" t="s">
        <v>667</v>
      </c>
      <c r="B5355" s="1" t="s">
        <v>4473</v>
      </c>
      <c r="C5355">
        <v>386327</v>
      </c>
      <c r="D5355">
        <v>2678.4</v>
      </c>
      <c r="E5355">
        <f t="shared" si="83"/>
        <v>3138.75</v>
      </c>
      <c r="F5355">
        <v>3599.1</v>
      </c>
      <c r="G5355" s="1" t="s">
        <v>196</v>
      </c>
      <c r="H5355" s="1" t="s">
        <v>76</v>
      </c>
      <c r="I5355" s="1" t="s">
        <v>119</v>
      </c>
    </row>
    <row r="5356" spans="1:9" x14ac:dyDescent="0.25">
      <c r="A5356" s="1" t="s">
        <v>667</v>
      </c>
      <c r="B5356" s="1" t="s">
        <v>4475</v>
      </c>
      <c r="C5356">
        <v>386362</v>
      </c>
      <c r="D5356">
        <v>1488</v>
      </c>
      <c r="E5356">
        <f t="shared" si="83"/>
        <v>1743.75</v>
      </c>
      <c r="F5356">
        <v>1999.5</v>
      </c>
      <c r="G5356" s="1" t="s">
        <v>196</v>
      </c>
      <c r="H5356" s="1" t="s">
        <v>76</v>
      </c>
      <c r="I5356" s="1" t="s">
        <v>119</v>
      </c>
    </row>
    <row r="5357" spans="1:9" x14ac:dyDescent="0.25">
      <c r="A5357" s="1" t="s">
        <v>4477</v>
      </c>
      <c r="B5357" s="1" t="s">
        <v>4478</v>
      </c>
      <c r="C5357">
        <v>389242</v>
      </c>
      <c r="D5357">
        <v>59.35</v>
      </c>
      <c r="E5357">
        <f t="shared" si="83"/>
        <v>61.125</v>
      </c>
      <c r="F5357">
        <v>62.9</v>
      </c>
      <c r="G5357" s="1" t="s">
        <v>1026</v>
      </c>
      <c r="H5357" s="1" t="s">
        <v>586</v>
      </c>
      <c r="I5357" s="1" t="s">
        <v>94</v>
      </c>
    </row>
    <row r="5358" spans="1:9" x14ac:dyDescent="0.25">
      <c r="A5358" s="1" t="s">
        <v>2869</v>
      </c>
      <c r="B5358" s="1" t="s">
        <v>2870</v>
      </c>
      <c r="C5358">
        <v>387481</v>
      </c>
      <c r="D5358">
        <v>4819</v>
      </c>
      <c r="E5358">
        <f t="shared" si="83"/>
        <v>5425.5</v>
      </c>
      <c r="F5358">
        <v>6032</v>
      </c>
      <c r="G5358" s="1" t="s">
        <v>10</v>
      </c>
      <c r="H5358" s="1" t="s">
        <v>24</v>
      </c>
      <c r="I5358" s="1" t="s">
        <v>156</v>
      </c>
    </row>
    <row r="5359" spans="1:9" x14ac:dyDescent="0.25">
      <c r="A5359" s="1" t="s">
        <v>2869</v>
      </c>
      <c r="B5359" s="1" t="s">
        <v>4480</v>
      </c>
      <c r="C5359">
        <v>387464</v>
      </c>
      <c r="D5359">
        <v>4819</v>
      </c>
      <c r="E5359">
        <f t="shared" si="83"/>
        <v>5425.5</v>
      </c>
      <c r="F5359">
        <v>6032</v>
      </c>
      <c r="G5359" s="1" t="s">
        <v>10</v>
      </c>
      <c r="H5359" s="1" t="s">
        <v>24</v>
      </c>
      <c r="I5359" s="1" t="s">
        <v>96</v>
      </c>
    </row>
    <row r="5360" spans="1:9" x14ac:dyDescent="0.25">
      <c r="A5360" s="1" t="s">
        <v>674</v>
      </c>
      <c r="B5360" s="1" t="s">
        <v>1337</v>
      </c>
      <c r="C5360">
        <v>389333</v>
      </c>
      <c r="D5360">
        <v>3810</v>
      </c>
      <c r="E5360">
        <f t="shared" si="83"/>
        <v>4410</v>
      </c>
      <c r="F5360">
        <v>5010</v>
      </c>
      <c r="G5360" s="1" t="s">
        <v>10</v>
      </c>
      <c r="H5360" s="1" t="s">
        <v>58</v>
      </c>
      <c r="I5360" s="1" t="s">
        <v>96</v>
      </c>
    </row>
    <row r="5361" spans="1:9" x14ac:dyDescent="0.25">
      <c r="A5361" s="1" t="s">
        <v>674</v>
      </c>
      <c r="B5361" s="1" t="s">
        <v>1337</v>
      </c>
      <c r="C5361">
        <v>389456</v>
      </c>
      <c r="D5361">
        <v>3810</v>
      </c>
      <c r="E5361">
        <f t="shared" si="83"/>
        <v>4410</v>
      </c>
      <c r="F5361">
        <v>5010</v>
      </c>
      <c r="G5361" s="1" t="s">
        <v>10</v>
      </c>
      <c r="H5361" s="1" t="s">
        <v>58</v>
      </c>
      <c r="I5361" s="1" t="s">
        <v>12</v>
      </c>
    </row>
    <row r="5362" spans="1:9" x14ac:dyDescent="0.25">
      <c r="A5362" s="1" t="s">
        <v>678</v>
      </c>
      <c r="B5362" s="1" t="s">
        <v>4481</v>
      </c>
      <c r="C5362">
        <v>386259</v>
      </c>
      <c r="D5362">
        <v>5169</v>
      </c>
      <c r="E5362">
        <f t="shared" si="83"/>
        <v>6153.5</v>
      </c>
      <c r="F5362">
        <v>7138</v>
      </c>
      <c r="G5362" s="1" t="s">
        <v>10</v>
      </c>
      <c r="H5362" s="1" t="s">
        <v>579</v>
      </c>
      <c r="I5362" s="1" t="s">
        <v>206</v>
      </c>
    </row>
    <row r="5363" spans="1:9" x14ac:dyDescent="0.25">
      <c r="A5363" s="1" t="s">
        <v>681</v>
      </c>
      <c r="B5363" s="1" t="s">
        <v>684</v>
      </c>
      <c r="C5363">
        <v>376113</v>
      </c>
      <c r="D5363">
        <v>3477</v>
      </c>
      <c r="E5363">
        <f t="shared" si="83"/>
        <v>3914</v>
      </c>
      <c r="F5363">
        <v>4351</v>
      </c>
      <c r="G5363" s="1" t="s">
        <v>10</v>
      </c>
      <c r="H5363" s="1" t="s">
        <v>680</v>
      </c>
      <c r="I5363" s="1" t="s">
        <v>119</v>
      </c>
    </row>
    <row r="5364" spans="1:9" x14ac:dyDescent="0.25">
      <c r="A5364" s="1" t="s">
        <v>687</v>
      </c>
      <c r="B5364" s="1" t="s">
        <v>4046</v>
      </c>
      <c r="C5364">
        <v>386293</v>
      </c>
      <c r="D5364">
        <v>3247.2</v>
      </c>
      <c r="E5364">
        <f t="shared" si="83"/>
        <v>3458.1</v>
      </c>
      <c r="F5364">
        <v>3669</v>
      </c>
      <c r="G5364" s="1" t="s">
        <v>196</v>
      </c>
      <c r="H5364" s="1" t="s">
        <v>76</v>
      </c>
      <c r="I5364" s="1" t="s">
        <v>316</v>
      </c>
    </row>
    <row r="5365" spans="1:9" x14ac:dyDescent="0.25">
      <c r="A5365" s="1" t="s">
        <v>687</v>
      </c>
      <c r="B5365" s="1" t="s">
        <v>4482</v>
      </c>
      <c r="C5365">
        <v>386398</v>
      </c>
      <c r="D5365">
        <v>35.880000000000003</v>
      </c>
      <c r="E5365">
        <f t="shared" si="83"/>
        <v>37.74</v>
      </c>
      <c r="F5365">
        <v>39.6</v>
      </c>
      <c r="G5365" s="1" t="s">
        <v>498</v>
      </c>
      <c r="H5365" s="1" t="s">
        <v>76</v>
      </c>
      <c r="I5365" s="1" t="s">
        <v>119</v>
      </c>
    </row>
    <row r="5366" spans="1:9" x14ac:dyDescent="0.25">
      <c r="A5366" s="1" t="s">
        <v>4048</v>
      </c>
      <c r="B5366" s="1" t="s">
        <v>4050</v>
      </c>
      <c r="C5366">
        <v>389443</v>
      </c>
      <c r="D5366">
        <v>3499</v>
      </c>
      <c r="E5366">
        <f t="shared" si="83"/>
        <v>5015</v>
      </c>
      <c r="F5366">
        <v>6531</v>
      </c>
      <c r="G5366" s="1" t="s">
        <v>10</v>
      </c>
      <c r="H5366" s="1" t="s">
        <v>69</v>
      </c>
      <c r="I5366" s="1" t="s">
        <v>318</v>
      </c>
    </row>
    <row r="5367" spans="1:9" x14ac:dyDescent="0.25">
      <c r="A5367" s="1" t="s">
        <v>4048</v>
      </c>
      <c r="B5367" s="1" t="s">
        <v>4050</v>
      </c>
      <c r="C5367">
        <v>389345</v>
      </c>
      <c r="D5367">
        <v>3499</v>
      </c>
      <c r="E5367">
        <f t="shared" si="83"/>
        <v>5015</v>
      </c>
      <c r="F5367">
        <v>6531</v>
      </c>
      <c r="G5367" s="1" t="s">
        <v>10</v>
      </c>
      <c r="H5367" s="1" t="s">
        <v>69</v>
      </c>
      <c r="I5367" s="1" t="s">
        <v>276</v>
      </c>
    </row>
    <row r="5368" spans="1:9" x14ac:dyDescent="0.25">
      <c r="A5368" s="1" t="s">
        <v>4484</v>
      </c>
      <c r="B5368" s="1" t="s">
        <v>4485</v>
      </c>
      <c r="C5368">
        <v>388233</v>
      </c>
      <c r="D5368">
        <v>5621</v>
      </c>
      <c r="E5368">
        <f t="shared" si="83"/>
        <v>6048</v>
      </c>
      <c r="F5368">
        <v>6475</v>
      </c>
      <c r="G5368" s="1" t="s">
        <v>10</v>
      </c>
      <c r="H5368" s="1" t="s">
        <v>1697</v>
      </c>
      <c r="I5368" s="1" t="s">
        <v>776</v>
      </c>
    </row>
    <row r="5369" spans="1:9" x14ac:dyDescent="0.25">
      <c r="A5369" s="1" t="s">
        <v>4487</v>
      </c>
      <c r="B5369" s="1" t="s">
        <v>4488</v>
      </c>
      <c r="C5369">
        <v>389525</v>
      </c>
      <c r="D5369">
        <v>4624</v>
      </c>
      <c r="E5369">
        <f t="shared" si="83"/>
        <v>4739.5</v>
      </c>
      <c r="F5369">
        <v>4855</v>
      </c>
      <c r="G5369" s="1" t="s">
        <v>10</v>
      </c>
      <c r="H5369" s="1" t="s">
        <v>58</v>
      </c>
      <c r="I5369" s="1" t="s">
        <v>96</v>
      </c>
    </row>
    <row r="5370" spans="1:9" x14ac:dyDescent="0.25">
      <c r="A5370" s="1" t="s">
        <v>844</v>
      </c>
      <c r="B5370" s="1" t="s">
        <v>4490</v>
      </c>
      <c r="C5370">
        <v>389387</v>
      </c>
      <c r="D5370">
        <v>3130</v>
      </c>
      <c r="E5370">
        <f t="shared" si="83"/>
        <v>3779</v>
      </c>
      <c r="F5370">
        <v>4428</v>
      </c>
      <c r="G5370" s="1" t="s">
        <v>10</v>
      </c>
      <c r="H5370" s="1" t="s">
        <v>11</v>
      </c>
      <c r="I5370" s="1" t="s">
        <v>12</v>
      </c>
    </row>
    <row r="5371" spans="1:9" x14ac:dyDescent="0.25">
      <c r="A5371" s="1" t="s">
        <v>4491</v>
      </c>
      <c r="B5371" s="1" t="s">
        <v>4492</v>
      </c>
      <c r="C5371">
        <v>389524</v>
      </c>
      <c r="D5371">
        <v>6530</v>
      </c>
      <c r="E5371">
        <f t="shared" si="83"/>
        <v>7352.5</v>
      </c>
      <c r="F5371">
        <v>8175</v>
      </c>
      <c r="G5371" s="1" t="s">
        <v>10</v>
      </c>
      <c r="H5371" s="1" t="s">
        <v>58</v>
      </c>
      <c r="I5371" s="1" t="s">
        <v>72</v>
      </c>
    </row>
    <row r="5372" spans="1:9" x14ac:dyDescent="0.25">
      <c r="A5372" s="1" t="s">
        <v>4494</v>
      </c>
      <c r="B5372" s="1" t="s">
        <v>4494</v>
      </c>
      <c r="C5372">
        <v>389327</v>
      </c>
      <c r="D5372">
        <v>4440</v>
      </c>
      <c r="E5372">
        <f t="shared" si="83"/>
        <v>5148.5</v>
      </c>
      <c r="F5372">
        <v>5857</v>
      </c>
      <c r="G5372" s="1" t="s">
        <v>10</v>
      </c>
      <c r="H5372" s="1" t="s">
        <v>1694</v>
      </c>
      <c r="I5372" s="1" t="s">
        <v>214</v>
      </c>
    </row>
    <row r="5373" spans="1:9" x14ac:dyDescent="0.25">
      <c r="A5373" s="1" t="s">
        <v>846</v>
      </c>
      <c r="B5373" s="1" t="s">
        <v>4496</v>
      </c>
      <c r="C5373">
        <v>389518</v>
      </c>
      <c r="D5373">
        <v>2077.1999999999998</v>
      </c>
      <c r="E5373">
        <f t="shared" si="83"/>
        <v>2404.5</v>
      </c>
      <c r="F5373">
        <v>2731.8</v>
      </c>
      <c r="G5373" s="1" t="s">
        <v>196</v>
      </c>
      <c r="H5373" s="1" t="s">
        <v>76</v>
      </c>
      <c r="I5373" s="1" t="s">
        <v>358</v>
      </c>
    </row>
    <row r="5374" spans="1:9" x14ac:dyDescent="0.25">
      <c r="A5374" s="1" t="s">
        <v>846</v>
      </c>
      <c r="B5374" s="1" t="s">
        <v>4497</v>
      </c>
      <c r="C5374">
        <v>368118</v>
      </c>
      <c r="D5374">
        <v>3462</v>
      </c>
      <c r="E5374">
        <f t="shared" si="83"/>
        <v>4007.5</v>
      </c>
      <c r="F5374">
        <v>4553</v>
      </c>
      <c r="G5374" s="1" t="s">
        <v>48</v>
      </c>
      <c r="H5374" s="1" t="s">
        <v>76</v>
      </c>
      <c r="I5374" s="1" t="s">
        <v>180</v>
      </c>
    </row>
    <row r="5375" spans="1:9" hidden="1" x14ac:dyDescent="0.25">
      <c r="A5375" s="1" t="s">
        <v>3826</v>
      </c>
      <c r="B5375" s="1" t="s">
        <v>4498</v>
      </c>
      <c r="C5375">
        <v>389273</v>
      </c>
      <c r="D5375">
        <v>6476</v>
      </c>
      <c r="E5375">
        <f t="shared" si="83"/>
        <v>7490</v>
      </c>
      <c r="F5375">
        <v>8504</v>
      </c>
      <c r="G5375" s="1" t="s">
        <v>10</v>
      </c>
      <c r="H5375" s="1" t="s">
        <v>69</v>
      </c>
      <c r="I5375" s="1" t="s">
        <v>38</v>
      </c>
    </row>
    <row r="5376" spans="1:9" x14ac:dyDescent="0.25">
      <c r="A5376" s="1" t="s">
        <v>3322</v>
      </c>
      <c r="B5376" s="1" t="s">
        <v>4499</v>
      </c>
      <c r="C5376">
        <v>389501</v>
      </c>
      <c r="D5376">
        <v>2880</v>
      </c>
      <c r="E5376">
        <f t="shared" si="83"/>
        <v>3396</v>
      </c>
      <c r="F5376">
        <v>3912</v>
      </c>
      <c r="G5376" s="1" t="s">
        <v>10</v>
      </c>
      <c r="H5376" s="1" t="s">
        <v>76</v>
      </c>
      <c r="I5376" s="1" t="s">
        <v>119</v>
      </c>
    </row>
    <row r="5377" spans="1:9" x14ac:dyDescent="0.25">
      <c r="A5377" s="1" t="s">
        <v>852</v>
      </c>
      <c r="B5377" s="1" t="s">
        <v>4500</v>
      </c>
      <c r="C5377">
        <v>363472</v>
      </c>
      <c r="D5377">
        <v>3308</v>
      </c>
      <c r="E5377">
        <f t="shared" si="83"/>
        <v>3726.5</v>
      </c>
      <c r="F5377">
        <v>4145</v>
      </c>
      <c r="G5377" s="1" t="s">
        <v>48</v>
      </c>
      <c r="H5377" s="1" t="s">
        <v>14</v>
      </c>
      <c r="I5377" s="1" t="s">
        <v>148</v>
      </c>
    </row>
    <row r="5378" spans="1:9" x14ac:dyDescent="0.25">
      <c r="A5378" s="1" t="s">
        <v>852</v>
      </c>
      <c r="B5378" s="1" t="s">
        <v>4501</v>
      </c>
      <c r="C5378">
        <v>374285</v>
      </c>
      <c r="D5378">
        <v>3308</v>
      </c>
      <c r="E5378">
        <f t="shared" ref="E5378:E5441" si="84">(D5378+F5378) / 2</f>
        <v>3788.5</v>
      </c>
      <c r="F5378">
        <v>4269</v>
      </c>
      <c r="G5378" s="1" t="s">
        <v>10</v>
      </c>
      <c r="H5378" s="1" t="s">
        <v>14</v>
      </c>
      <c r="I5378" s="1" t="s">
        <v>96</v>
      </c>
    </row>
    <row r="5379" spans="1:9" x14ac:dyDescent="0.25">
      <c r="A5379" s="1" t="s">
        <v>856</v>
      </c>
      <c r="B5379" s="1" t="s">
        <v>4502</v>
      </c>
      <c r="C5379">
        <v>385704</v>
      </c>
      <c r="D5379">
        <v>19.43</v>
      </c>
      <c r="E5379">
        <f t="shared" si="84"/>
        <v>22.225000000000001</v>
      </c>
      <c r="F5379">
        <v>25.02</v>
      </c>
      <c r="G5379" s="1" t="s">
        <v>141</v>
      </c>
      <c r="H5379" s="1" t="s">
        <v>322</v>
      </c>
      <c r="I5379" s="1" t="s">
        <v>54</v>
      </c>
    </row>
    <row r="5380" spans="1:9" x14ac:dyDescent="0.25">
      <c r="A5380" s="1" t="s">
        <v>856</v>
      </c>
      <c r="B5380" s="1" t="s">
        <v>4504</v>
      </c>
      <c r="C5380">
        <v>385651</v>
      </c>
      <c r="D5380">
        <v>3369</v>
      </c>
      <c r="E5380">
        <f t="shared" si="84"/>
        <v>3856</v>
      </c>
      <c r="F5380">
        <v>4343</v>
      </c>
      <c r="G5380" s="1" t="s">
        <v>10</v>
      </c>
      <c r="H5380" s="1" t="s">
        <v>76</v>
      </c>
      <c r="I5380" s="1" t="s">
        <v>224</v>
      </c>
    </row>
    <row r="5381" spans="1:9" x14ac:dyDescent="0.25">
      <c r="A5381" s="1" t="s">
        <v>856</v>
      </c>
      <c r="B5381" s="1" t="s">
        <v>4504</v>
      </c>
      <c r="C5381">
        <v>385661</v>
      </c>
      <c r="D5381">
        <v>3369</v>
      </c>
      <c r="E5381">
        <f t="shared" si="84"/>
        <v>3793</v>
      </c>
      <c r="F5381">
        <v>4217</v>
      </c>
      <c r="G5381" s="1" t="s">
        <v>48</v>
      </c>
      <c r="H5381" s="1" t="s">
        <v>76</v>
      </c>
      <c r="I5381" s="1" t="s">
        <v>224</v>
      </c>
    </row>
    <row r="5382" spans="1:9" x14ac:dyDescent="0.25">
      <c r="A5382" s="1" t="s">
        <v>856</v>
      </c>
      <c r="B5382" s="1" t="s">
        <v>4505</v>
      </c>
      <c r="C5382">
        <v>389460</v>
      </c>
      <c r="D5382">
        <v>3369</v>
      </c>
      <c r="E5382">
        <f t="shared" si="84"/>
        <v>3793</v>
      </c>
      <c r="F5382">
        <v>4217</v>
      </c>
      <c r="G5382" s="1" t="s">
        <v>10</v>
      </c>
      <c r="H5382" s="1" t="s">
        <v>160</v>
      </c>
      <c r="I5382" s="1" t="s">
        <v>12</v>
      </c>
    </row>
    <row r="5383" spans="1:9" x14ac:dyDescent="0.25">
      <c r="A5383" s="1" t="s">
        <v>856</v>
      </c>
      <c r="B5383" s="1" t="s">
        <v>4506</v>
      </c>
      <c r="C5383">
        <v>389351</v>
      </c>
      <c r="D5383">
        <v>3369</v>
      </c>
      <c r="E5383">
        <f t="shared" si="84"/>
        <v>3793</v>
      </c>
      <c r="F5383">
        <v>4217</v>
      </c>
      <c r="G5383" s="1" t="s">
        <v>10</v>
      </c>
      <c r="H5383" s="1" t="s">
        <v>53</v>
      </c>
      <c r="I5383" s="1" t="s">
        <v>316</v>
      </c>
    </row>
    <row r="5384" spans="1:9" x14ac:dyDescent="0.25">
      <c r="A5384" s="1" t="s">
        <v>856</v>
      </c>
      <c r="B5384" s="1" t="s">
        <v>857</v>
      </c>
      <c r="C5384">
        <v>389364</v>
      </c>
      <c r="D5384">
        <v>3369</v>
      </c>
      <c r="E5384">
        <f t="shared" si="84"/>
        <v>3793</v>
      </c>
      <c r="F5384">
        <v>4217</v>
      </c>
      <c r="G5384" s="1" t="s">
        <v>10</v>
      </c>
      <c r="H5384" s="1" t="s">
        <v>69</v>
      </c>
      <c r="I5384" s="1" t="s">
        <v>12</v>
      </c>
    </row>
    <row r="5385" spans="1:9" x14ac:dyDescent="0.25">
      <c r="A5385" s="1" t="s">
        <v>856</v>
      </c>
      <c r="B5385" s="1" t="s">
        <v>857</v>
      </c>
      <c r="C5385">
        <v>389279</v>
      </c>
      <c r="D5385">
        <v>3369</v>
      </c>
      <c r="E5385">
        <f t="shared" si="84"/>
        <v>3793</v>
      </c>
      <c r="F5385">
        <v>4217</v>
      </c>
      <c r="G5385" s="1" t="s">
        <v>10</v>
      </c>
      <c r="H5385" s="1" t="s">
        <v>89</v>
      </c>
      <c r="I5385" s="1" t="s">
        <v>12</v>
      </c>
    </row>
    <row r="5386" spans="1:9" x14ac:dyDescent="0.25">
      <c r="A5386" s="1" t="s">
        <v>856</v>
      </c>
      <c r="B5386" s="1" t="s">
        <v>3681</v>
      </c>
      <c r="C5386">
        <v>388539</v>
      </c>
      <c r="D5386">
        <v>3369</v>
      </c>
      <c r="E5386">
        <f t="shared" si="84"/>
        <v>3793</v>
      </c>
      <c r="F5386">
        <v>4217</v>
      </c>
      <c r="G5386" s="1" t="s">
        <v>10</v>
      </c>
      <c r="H5386" s="1" t="s">
        <v>330</v>
      </c>
      <c r="I5386" s="1" t="s">
        <v>318</v>
      </c>
    </row>
    <row r="5387" spans="1:9" x14ac:dyDescent="0.25">
      <c r="A5387" s="1" t="s">
        <v>862</v>
      </c>
      <c r="B5387" s="1" t="s">
        <v>4507</v>
      </c>
      <c r="C5387">
        <v>377084</v>
      </c>
      <c r="D5387">
        <v>194.91</v>
      </c>
      <c r="E5387">
        <f t="shared" si="84"/>
        <v>226.67500000000001</v>
      </c>
      <c r="F5387">
        <v>258.44</v>
      </c>
      <c r="G5387" s="1" t="s">
        <v>196</v>
      </c>
      <c r="H5387" s="1" t="s">
        <v>76</v>
      </c>
      <c r="I5387" s="1" t="s">
        <v>516</v>
      </c>
    </row>
    <row r="5388" spans="1:9" x14ac:dyDescent="0.25">
      <c r="A5388" s="1" t="s">
        <v>862</v>
      </c>
      <c r="B5388" s="1" t="s">
        <v>4508</v>
      </c>
      <c r="C5388">
        <v>381431</v>
      </c>
      <c r="D5388">
        <v>194.91</v>
      </c>
      <c r="E5388">
        <f t="shared" si="84"/>
        <v>226.67500000000001</v>
      </c>
      <c r="F5388">
        <v>258.44</v>
      </c>
      <c r="G5388" s="1" t="s">
        <v>196</v>
      </c>
      <c r="H5388" s="1" t="s">
        <v>76</v>
      </c>
      <c r="I5388" s="1" t="s">
        <v>224</v>
      </c>
    </row>
    <row r="5389" spans="1:9" x14ac:dyDescent="0.25">
      <c r="A5389" s="1" t="s">
        <v>862</v>
      </c>
      <c r="B5389" s="1" t="s">
        <v>4509</v>
      </c>
      <c r="C5389">
        <v>371441</v>
      </c>
      <c r="D5389">
        <v>194.91</v>
      </c>
      <c r="E5389">
        <f t="shared" si="84"/>
        <v>226.67500000000001</v>
      </c>
      <c r="F5389">
        <v>258.44</v>
      </c>
      <c r="G5389" s="1" t="s">
        <v>196</v>
      </c>
      <c r="H5389" s="1" t="s">
        <v>76</v>
      </c>
      <c r="I5389" s="1" t="s">
        <v>214</v>
      </c>
    </row>
    <row r="5390" spans="1:9" x14ac:dyDescent="0.25">
      <c r="A5390" s="1" t="s">
        <v>3847</v>
      </c>
      <c r="B5390" s="1" t="s">
        <v>3847</v>
      </c>
      <c r="C5390">
        <v>387346</v>
      </c>
      <c r="D5390">
        <v>16.07</v>
      </c>
      <c r="E5390">
        <f t="shared" si="84"/>
        <v>17.234999999999999</v>
      </c>
      <c r="F5390">
        <v>18.399999999999999</v>
      </c>
      <c r="G5390" s="1" t="s">
        <v>280</v>
      </c>
      <c r="H5390" s="1" t="s">
        <v>322</v>
      </c>
      <c r="I5390" s="1" t="s">
        <v>358</v>
      </c>
    </row>
    <row r="5391" spans="1:9" x14ac:dyDescent="0.25">
      <c r="A5391" s="1" t="s">
        <v>3847</v>
      </c>
      <c r="B5391" s="1" t="s">
        <v>3847</v>
      </c>
      <c r="C5391">
        <v>389492</v>
      </c>
      <c r="D5391">
        <v>16.07</v>
      </c>
      <c r="E5391">
        <f t="shared" si="84"/>
        <v>17.234999999999999</v>
      </c>
      <c r="F5391">
        <v>18.399999999999999</v>
      </c>
      <c r="G5391" s="1" t="s">
        <v>280</v>
      </c>
      <c r="H5391" s="1" t="s">
        <v>322</v>
      </c>
      <c r="I5391" s="1" t="s">
        <v>12</v>
      </c>
    </row>
    <row r="5392" spans="1:9" x14ac:dyDescent="0.25">
      <c r="A5392" s="1" t="s">
        <v>4510</v>
      </c>
      <c r="B5392" s="1" t="s">
        <v>4511</v>
      </c>
      <c r="C5392">
        <v>389295</v>
      </c>
      <c r="D5392">
        <v>29.3</v>
      </c>
      <c r="E5392">
        <f t="shared" si="84"/>
        <v>32.81</v>
      </c>
      <c r="F5392">
        <v>36.32</v>
      </c>
      <c r="G5392" s="1" t="s">
        <v>141</v>
      </c>
      <c r="H5392" s="1" t="s">
        <v>322</v>
      </c>
      <c r="I5392" s="1" t="s">
        <v>1102</v>
      </c>
    </row>
    <row r="5393" spans="1:9" x14ac:dyDescent="0.25">
      <c r="A5393" s="1" t="s">
        <v>1712</v>
      </c>
      <c r="B5393" s="1" t="s">
        <v>3856</v>
      </c>
      <c r="C5393">
        <v>389442</v>
      </c>
      <c r="D5393">
        <v>3513</v>
      </c>
      <c r="E5393">
        <f t="shared" si="84"/>
        <v>4584</v>
      </c>
      <c r="F5393">
        <v>5655</v>
      </c>
      <c r="G5393" s="1" t="s">
        <v>48</v>
      </c>
      <c r="H5393" s="1" t="s">
        <v>1300</v>
      </c>
      <c r="I5393" s="1" t="s">
        <v>236</v>
      </c>
    </row>
    <row r="5394" spans="1:9" x14ac:dyDescent="0.25">
      <c r="A5394" s="1" t="s">
        <v>1712</v>
      </c>
      <c r="B5394" s="1" t="s">
        <v>3856</v>
      </c>
      <c r="C5394">
        <v>386150</v>
      </c>
      <c r="D5394">
        <v>3513</v>
      </c>
      <c r="E5394">
        <f t="shared" si="84"/>
        <v>4584</v>
      </c>
      <c r="F5394">
        <v>5655</v>
      </c>
      <c r="G5394" s="1" t="s">
        <v>10</v>
      </c>
      <c r="H5394" s="1" t="s">
        <v>243</v>
      </c>
      <c r="I5394" s="1" t="s">
        <v>12</v>
      </c>
    </row>
    <row r="5395" spans="1:9" x14ac:dyDescent="0.25">
      <c r="A5395" s="1" t="s">
        <v>2122</v>
      </c>
      <c r="B5395" s="1" t="s">
        <v>4297</v>
      </c>
      <c r="C5395">
        <v>389452</v>
      </c>
      <c r="D5395">
        <v>5460</v>
      </c>
      <c r="E5395">
        <f t="shared" si="84"/>
        <v>6148</v>
      </c>
      <c r="F5395">
        <v>6836</v>
      </c>
      <c r="G5395" s="1" t="s">
        <v>10</v>
      </c>
      <c r="H5395" s="1" t="s">
        <v>65</v>
      </c>
      <c r="I5395" s="1" t="s">
        <v>12</v>
      </c>
    </row>
    <row r="5396" spans="1:9" x14ac:dyDescent="0.25">
      <c r="A5396" s="1" t="s">
        <v>4513</v>
      </c>
      <c r="B5396" s="1" t="s">
        <v>4514</v>
      </c>
      <c r="C5396">
        <v>389349</v>
      </c>
      <c r="D5396">
        <v>13848</v>
      </c>
      <c r="E5396">
        <f t="shared" si="84"/>
        <v>14413.5</v>
      </c>
      <c r="F5396">
        <v>14979</v>
      </c>
      <c r="G5396" s="1" t="s">
        <v>48</v>
      </c>
      <c r="H5396" s="1" t="s">
        <v>76</v>
      </c>
      <c r="I5396" s="1" t="s">
        <v>358</v>
      </c>
    </row>
    <row r="5397" spans="1:9" x14ac:dyDescent="0.25">
      <c r="A5397" s="1" t="s">
        <v>4516</v>
      </c>
      <c r="B5397" s="1" t="s">
        <v>4517</v>
      </c>
      <c r="C5397">
        <v>389287</v>
      </c>
      <c r="D5397">
        <v>13219</v>
      </c>
      <c r="E5397">
        <f t="shared" si="84"/>
        <v>13758</v>
      </c>
      <c r="F5397">
        <v>14297</v>
      </c>
      <c r="G5397" s="1" t="s">
        <v>10</v>
      </c>
      <c r="H5397" s="1" t="s">
        <v>95</v>
      </c>
      <c r="I5397" s="1" t="s">
        <v>12</v>
      </c>
    </row>
    <row r="5398" spans="1:9" x14ac:dyDescent="0.25">
      <c r="A5398" s="1" t="s">
        <v>1424</v>
      </c>
      <c r="B5398" s="1" t="s">
        <v>4519</v>
      </c>
      <c r="C5398">
        <v>381430</v>
      </c>
      <c r="D5398">
        <v>4200</v>
      </c>
      <c r="E5398">
        <f t="shared" si="84"/>
        <v>5216</v>
      </c>
      <c r="F5398">
        <v>6232</v>
      </c>
      <c r="G5398" s="1" t="s">
        <v>196</v>
      </c>
      <c r="H5398" s="1" t="s">
        <v>76</v>
      </c>
      <c r="I5398" s="1" t="s">
        <v>224</v>
      </c>
    </row>
    <row r="5399" spans="1:9" x14ac:dyDescent="0.25">
      <c r="A5399" s="1" t="s">
        <v>1424</v>
      </c>
      <c r="B5399" s="1" t="s">
        <v>4521</v>
      </c>
      <c r="C5399">
        <v>376987</v>
      </c>
      <c r="D5399">
        <v>4200.8</v>
      </c>
      <c r="E5399">
        <f t="shared" si="84"/>
        <v>5216.3999999999996</v>
      </c>
      <c r="F5399">
        <v>6232</v>
      </c>
      <c r="G5399" s="1" t="s">
        <v>196</v>
      </c>
      <c r="H5399" s="1" t="s">
        <v>76</v>
      </c>
      <c r="I5399" s="1" t="s">
        <v>516</v>
      </c>
    </row>
    <row r="5400" spans="1:9" x14ac:dyDescent="0.25">
      <c r="A5400" s="1" t="s">
        <v>4523</v>
      </c>
      <c r="B5400" s="1" t="s">
        <v>4523</v>
      </c>
      <c r="C5400">
        <v>389331</v>
      </c>
      <c r="D5400">
        <v>3456</v>
      </c>
      <c r="E5400">
        <f t="shared" si="84"/>
        <v>3721</v>
      </c>
      <c r="F5400">
        <v>3986</v>
      </c>
      <c r="G5400" s="1" t="s">
        <v>48</v>
      </c>
      <c r="H5400" s="1" t="s">
        <v>3595</v>
      </c>
      <c r="I5400" s="1" t="s">
        <v>214</v>
      </c>
    </row>
    <row r="5401" spans="1:9" x14ac:dyDescent="0.25">
      <c r="A5401" s="1" t="s">
        <v>1023</v>
      </c>
      <c r="B5401" s="1" t="s">
        <v>4085</v>
      </c>
      <c r="C5401">
        <v>389465</v>
      </c>
      <c r="D5401">
        <v>3373</v>
      </c>
      <c r="E5401">
        <f t="shared" si="84"/>
        <v>3800</v>
      </c>
      <c r="F5401">
        <v>4227</v>
      </c>
      <c r="G5401" s="1" t="s">
        <v>10</v>
      </c>
      <c r="H5401" s="1" t="s">
        <v>71</v>
      </c>
      <c r="I5401" s="1" t="s">
        <v>745</v>
      </c>
    </row>
    <row r="5402" spans="1:9" x14ac:dyDescent="0.25">
      <c r="A5402" s="1" t="s">
        <v>4525</v>
      </c>
      <c r="B5402" s="1" t="s">
        <v>4526</v>
      </c>
      <c r="C5402">
        <v>389369</v>
      </c>
      <c r="D5402">
        <v>3774</v>
      </c>
      <c r="E5402">
        <f t="shared" si="84"/>
        <v>4251</v>
      </c>
      <c r="F5402">
        <v>4728</v>
      </c>
      <c r="G5402" s="1" t="s">
        <v>10</v>
      </c>
      <c r="H5402" s="1" t="s">
        <v>11</v>
      </c>
      <c r="I5402" s="1" t="s">
        <v>12</v>
      </c>
    </row>
    <row r="5403" spans="1:9" x14ac:dyDescent="0.25">
      <c r="A5403" s="1" t="s">
        <v>268</v>
      </c>
      <c r="B5403" s="1" t="s">
        <v>4528</v>
      </c>
      <c r="C5403">
        <v>389350</v>
      </c>
      <c r="D5403">
        <v>5955</v>
      </c>
      <c r="E5403">
        <f t="shared" si="84"/>
        <v>6497.5</v>
      </c>
      <c r="F5403">
        <v>7040</v>
      </c>
      <c r="G5403" s="1" t="s">
        <v>10</v>
      </c>
      <c r="H5403" s="1" t="s">
        <v>76</v>
      </c>
      <c r="I5403" s="1" t="s">
        <v>54</v>
      </c>
    </row>
    <row r="5404" spans="1:9" x14ac:dyDescent="0.25">
      <c r="A5404" s="1" t="s">
        <v>268</v>
      </c>
      <c r="B5404" s="1" t="s">
        <v>4529</v>
      </c>
      <c r="C5404">
        <v>372183</v>
      </c>
      <c r="D5404">
        <v>4764</v>
      </c>
      <c r="E5404">
        <f t="shared" si="84"/>
        <v>5198</v>
      </c>
      <c r="F5404">
        <v>5632</v>
      </c>
      <c r="G5404" s="1" t="s">
        <v>196</v>
      </c>
      <c r="H5404" s="1" t="s">
        <v>76</v>
      </c>
      <c r="I5404" s="1" t="s">
        <v>119</v>
      </c>
    </row>
    <row r="5405" spans="1:9" x14ac:dyDescent="0.25">
      <c r="A5405" s="1" t="s">
        <v>2060</v>
      </c>
      <c r="B5405" s="1" t="s">
        <v>4531</v>
      </c>
      <c r="C5405">
        <v>381760</v>
      </c>
      <c r="D5405">
        <v>8842</v>
      </c>
      <c r="E5405">
        <f t="shared" si="84"/>
        <v>10246.5</v>
      </c>
      <c r="F5405">
        <v>11651</v>
      </c>
      <c r="G5405" s="1" t="s">
        <v>10</v>
      </c>
      <c r="H5405" s="1" t="s">
        <v>76</v>
      </c>
      <c r="I5405" s="1" t="s">
        <v>420</v>
      </c>
    </row>
    <row r="5406" spans="1:9" x14ac:dyDescent="0.25">
      <c r="A5406" s="1" t="s">
        <v>4324</v>
      </c>
      <c r="B5406" s="1" t="s">
        <v>4532</v>
      </c>
      <c r="C5406">
        <v>372469</v>
      </c>
      <c r="D5406">
        <v>9323</v>
      </c>
      <c r="E5406">
        <f t="shared" si="84"/>
        <v>10496.5</v>
      </c>
      <c r="F5406">
        <v>11670</v>
      </c>
      <c r="G5406" s="1" t="s">
        <v>10</v>
      </c>
      <c r="H5406" s="1" t="s">
        <v>76</v>
      </c>
      <c r="I5406" s="1" t="s">
        <v>420</v>
      </c>
    </row>
    <row r="5407" spans="1:9" x14ac:dyDescent="0.25">
      <c r="A5407" s="1" t="s">
        <v>880</v>
      </c>
      <c r="B5407" s="1" t="s">
        <v>4533</v>
      </c>
      <c r="C5407">
        <v>371802</v>
      </c>
      <c r="D5407">
        <v>7056</v>
      </c>
      <c r="E5407">
        <f t="shared" si="84"/>
        <v>7680.5</v>
      </c>
      <c r="F5407">
        <v>8305</v>
      </c>
      <c r="G5407" s="1" t="s">
        <v>48</v>
      </c>
      <c r="H5407" s="1" t="s">
        <v>76</v>
      </c>
      <c r="I5407" s="1" t="s">
        <v>214</v>
      </c>
    </row>
    <row r="5408" spans="1:9" x14ac:dyDescent="0.25">
      <c r="A5408" s="1" t="s">
        <v>880</v>
      </c>
      <c r="B5408" s="1" t="s">
        <v>1035</v>
      </c>
      <c r="C5408">
        <v>369135</v>
      </c>
      <c r="D5408">
        <v>7056</v>
      </c>
      <c r="E5408">
        <f t="shared" si="84"/>
        <v>7680.5</v>
      </c>
      <c r="F5408">
        <v>8305</v>
      </c>
      <c r="G5408" s="1" t="s">
        <v>10</v>
      </c>
      <c r="H5408" s="1" t="s">
        <v>76</v>
      </c>
      <c r="I5408" s="1" t="s">
        <v>180</v>
      </c>
    </row>
    <row r="5409" spans="1:9" x14ac:dyDescent="0.25">
      <c r="A5409" s="1" t="s">
        <v>880</v>
      </c>
      <c r="B5409" s="1" t="s">
        <v>4534</v>
      </c>
      <c r="C5409">
        <v>389475</v>
      </c>
      <c r="D5409">
        <v>7056</v>
      </c>
      <c r="E5409">
        <f t="shared" si="84"/>
        <v>7680.5</v>
      </c>
      <c r="F5409">
        <v>8305</v>
      </c>
      <c r="G5409" s="1" t="s">
        <v>48</v>
      </c>
      <c r="H5409" s="1" t="s">
        <v>76</v>
      </c>
      <c r="I5409" s="1" t="s">
        <v>214</v>
      </c>
    </row>
    <row r="5410" spans="1:9" x14ac:dyDescent="0.25">
      <c r="A5410" s="1" t="s">
        <v>4535</v>
      </c>
      <c r="B5410" s="1" t="s">
        <v>4536</v>
      </c>
      <c r="C5410">
        <v>389513</v>
      </c>
      <c r="D5410">
        <v>32979</v>
      </c>
      <c r="E5410">
        <f t="shared" si="84"/>
        <v>35214</v>
      </c>
      <c r="F5410">
        <v>37449</v>
      </c>
      <c r="G5410" s="1" t="s">
        <v>10</v>
      </c>
      <c r="H5410" s="1" t="s">
        <v>76</v>
      </c>
      <c r="I5410" s="1" t="s">
        <v>224</v>
      </c>
    </row>
    <row r="5411" spans="1:9" x14ac:dyDescent="0.25">
      <c r="A5411" s="1" t="s">
        <v>4538</v>
      </c>
      <c r="B5411" s="1" t="s">
        <v>4539</v>
      </c>
      <c r="C5411">
        <v>367537</v>
      </c>
      <c r="D5411">
        <v>5772</v>
      </c>
      <c r="E5411">
        <f t="shared" si="84"/>
        <v>6716.5</v>
      </c>
      <c r="F5411">
        <v>7661</v>
      </c>
      <c r="G5411" s="1" t="s">
        <v>10</v>
      </c>
      <c r="H5411" s="1" t="s">
        <v>76</v>
      </c>
      <c r="I5411" s="1" t="s">
        <v>180</v>
      </c>
    </row>
    <row r="5412" spans="1:9" x14ac:dyDescent="0.25">
      <c r="A5412" s="1" t="s">
        <v>883</v>
      </c>
      <c r="B5412" s="1" t="s">
        <v>4541</v>
      </c>
      <c r="C5412">
        <v>386732</v>
      </c>
      <c r="D5412">
        <v>10073</v>
      </c>
      <c r="E5412">
        <f t="shared" si="84"/>
        <v>11041</v>
      </c>
      <c r="F5412">
        <v>12009</v>
      </c>
      <c r="G5412" s="1" t="s">
        <v>10</v>
      </c>
      <c r="H5412" s="1" t="s">
        <v>76</v>
      </c>
      <c r="I5412" s="1" t="s">
        <v>119</v>
      </c>
    </row>
    <row r="5413" spans="1:9" x14ac:dyDescent="0.25">
      <c r="A5413" s="1" t="s">
        <v>883</v>
      </c>
      <c r="B5413" s="1" t="s">
        <v>4542</v>
      </c>
      <c r="C5413">
        <v>389464</v>
      </c>
      <c r="D5413">
        <v>10073</v>
      </c>
      <c r="E5413">
        <f t="shared" si="84"/>
        <v>11041</v>
      </c>
      <c r="F5413">
        <v>12009</v>
      </c>
      <c r="G5413" s="1" t="s">
        <v>10</v>
      </c>
      <c r="H5413" s="1" t="s">
        <v>76</v>
      </c>
      <c r="I5413" s="1" t="s">
        <v>119</v>
      </c>
    </row>
    <row r="5414" spans="1:9" x14ac:dyDescent="0.25">
      <c r="A5414" s="1" t="s">
        <v>883</v>
      </c>
      <c r="B5414" s="1" t="s">
        <v>1248</v>
      </c>
      <c r="C5414">
        <v>382279</v>
      </c>
      <c r="D5414">
        <v>52.72</v>
      </c>
      <c r="E5414">
        <f t="shared" si="84"/>
        <v>57.78</v>
      </c>
      <c r="F5414">
        <v>62.84</v>
      </c>
      <c r="G5414" s="1" t="s">
        <v>498</v>
      </c>
      <c r="H5414" s="1" t="s">
        <v>76</v>
      </c>
      <c r="I5414" s="1" t="s">
        <v>358</v>
      </c>
    </row>
    <row r="5415" spans="1:9" x14ac:dyDescent="0.25">
      <c r="A5415" s="1" t="s">
        <v>883</v>
      </c>
      <c r="B5415" s="1" t="s">
        <v>4543</v>
      </c>
      <c r="C5415">
        <v>381370</v>
      </c>
      <c r="D5415">
        <v>7310.4</v>
      </c>
      <c r="E5415">
        <f t="shared" si="84"/>
        <v>8012</v>
      </c>
      <c r="F5415">
        <v>8713.6</v>
      </c>
      <c r="G5415" s="1" t="s">
        <v>196</v>
      </c>
      <c r="H5415" s="1" t="s">
        <v>76</v>
      </c>
      <c r="I5415" s="1" t="s">
        <v>316</v>
      </c>
    </row>
    <row r="5416" spans="1:9" x14ac:dyDescent="0.25">
      <c r="A5416" s="1" t="s">
        <v>1982</v>
      </c>
      <c r="B5416" s="1" t="s">
        <v>4351</v>
      </c>
      <c r="C5416">
        <v>389519</v>
      </c>
      <c r="D5416">
        <v>6061</v>
      </c>
      <c r="E5416">
        <f t="shared" si="84"/>
        <v>6824</v>
      </c>
      <c r="F5416">
        <v>7587</v>
      </c>
      <c r="G5416" s="1" t="s">
        <v>10</v>
      </c>
      <c r="H5416" s="1" t="s">
        <v>127</v>
      </c>
      <c r="I5416" s="1" t="s">
        <v>12</v>
      </c>
    </row>
    <row r="5417" spans="1:9" x14ac:dyDescent="0.25">
      <c r="A5417" s="1" t="s">
        <v>4545</v>
      </c>
      <c r="B5417" s="1" t="s">
        <v>4546</v>
      </c>
      <c r="C5417">
        <v>388806</v>
      </c>
      <c r="D5417">
        <v>6512</v>
      </c>
      <c r="E5417">
        <f t="shared" si="84"/>
        <v>7302.5</v>
      </c>
      <c r="F5417">
        <v>8093</v>
      </c>
      <c r="G5417" s="1" t="s">
        <v>10</v>
      </c>
      <c r="H5417" s="1" t="s">
        <v>127</v>
      </c>
      <c r="I5417" s="1" t="s">
        <v>12</v>
      </c>
    </row>
    <row r="5418" spans="1:9" x14ac:dyDescent="0.25">
      <c r="A5418" s="1" t="s">
        <v>3907</v>
      </c>
      <c r="B5418" s="1" t="s">
        <v>3908</v>
      </c>
      <c r="C5418">
        <v>389001</v>
      </c>
      <c r="D5418">
        <v>3221</v>
      </c>
      <c r="E5418">
        <f t="shared" si="84"/>
        <v>3955</v>
      </c>
      <c r="F5418">
        <v>4689</v>
      </c>
      <c r="G5418" s="1" t="s">
        <v>10</v>
      </c>
      <c r="H5418" s="1" t="s">
        <v>228</v>
      </c>
      <c r="I5418" s="1" t="s">
        <v>224</v>
      </c>
    </row>
    <row r="5419" spans="1:9" x14ac:dyDescent="0.25">
      <c r="A5419" s="1" t="s">
        <v>4110</v>
      </c>
      <c r="B5419" s="1" t="s">
        <v>4547</v>
      </c>
      <c r="C5419">
        <v>389023</v>
      </c>
      <c r="D5419">
        <v>16.07</v>
      </c>
      <c r="E5419">
        <f t="shared" si="84"/>
        <v>17.57</v>
      </c>
      <c r="F5419">
        <v>19.07</v>
      </c>
      <c r="G5419" s="1" t="s">
        <v>280</v>
      </c>
      <c r="H5419" s="1" t="s">
        <v>88</v>
      </c>
      <c r="I5419" s="1" t="s">
        <v>12</v>
      </c>
    </row>
    <row r="5420" spans="1:9" x14ac:dyDescent="0.25">
      <c r="A5420" s="1" t="s">
        <v>4110</v>
      </c>
      <c r="B5420" s="1" t="s">
        <v>4110</v>
      </c>
      <c r="C5420">
        <v>384443</v>
      </c>
      <c r="D5420">
        <v>16.07</v>
      </c>
      <c r="E5420">
        <f t="shared" si="84"/>
        <v>17.57</v>
      </c>
      <c r="F5420">
        <v>19.07</v>
      </c>
      <c r="G5420" s="1" t="s">
        <v>280</v>
      </c>
      <c r="H5420" s="1" t="s">
        <v>88</v>
      </c>
      <c r="I5420" s="1" t="s">
        <v>96</v>
      </c>
    </row>
    <row r="5421" spans="1:9" x14ac:dyDescent="0.25">
      <c r="A5421" s="1" t="s">
        <v>3327</v>
      </c>
      <c r="B5421" s="1" t="s">
        <v>4548</v>
      </c>
      <c r="C5421">
        <v>388161</v>
      </c>
      <c r="D5421">
        <v>2786</v>
      </c>
      <c r="E5421">
        <f t="shared" si="84"/>
        <v>2964</v>
      </c>
      <c r="F5421">
        <v>3142</v>
      </c>
      <c r="G5421" s="1" t="s">
        <v>280</v>
      </c>
      <c r="H5421" s="1" t="s">
        <v>24</v>
      </c>
      <c r="I5421" s="1" t="s">
        <v>54</v>
      </c>
    </row>
    <row r="5422" spans="1:9" x14ac:dyDescent="0.25">
      <c r="A5422" s="1" t="s">
        <v>3327</v>
      </c>
      <c r="B5422" s="1" t="s">
        <v>4548</v>
      </c>
      <c r="C5422">
        <v>388222</v>
      </c>
      <c r="D5422">
        <v>2786</v>
      </c>
      <c r="E5422">
        <f t="shared" si="84"/>
        <v>2964</v>
      </c>
      <c r="F5422">
        <v>3142</v>
      </c>
      <c r="G5422" s="1" t="s">
        <v>280</v>
      </c>
      <c r="H5422" s="1" t="s">
        <v>24</v>
      </c>
      <c r="I5422" s="1" t="s">
        <v>12</v>
      </c>
    </row>
    <row r="5423" spans="1:9" x14ac:dyDescent="0.25">
      <c r="A5423" s="1" t="s">
        <v>1434</v>
      </c>
      <c r="B5423" s="1" t="s">
        <v>4361</v>
      </c>
      <c r="C5423">
        <v>389380</v>
      </c>
      <c r="D5423">
        <v>5518</v>
      </c>
      <c r="E5423">
        <f t="shared" si="84"/>
        <v>6212.5</v>
      </c>
      <c r="F5423">
        <v>6907</v>
      </c>
      <c r="G5423" s="1" t="s">
        <v>10</v>
      </c>
      <c r="H5423" s="1" t="s">
        <v>223</v>
      </c>
      <c r="I5423" s="1" t="s">
        <v>12</v>
      </c>
    </row>
    <row r="5424" spans="1:9" x14ac:dyDescent="0.25">
      <c r="A5424" s="1" t="s">
        <v>4549</v>
      </c>
      <c r="B5424" s="1" t="s">
        <v>4550</v>
      </c>
      <c r="C5424">
        <v>389268</v>
      </c>
      <c r="D5424">
        <v>7218</v>
      </c>
      <c r="E5424">
        <f t="shared" si="84"/>
        <v>8975</v>
      </c>
      <c r="F5424">
        <v>10732</v>
      </c>
      <c r="G5424" s="1" t="s">
        <v>10</v>
      </c>
      <c r="H5424" s="1" t="s">
        <v>2566</v>
      </c>
      <c r="I5424" s="1" t="s">
        <v>12</v>
      </c>
    </row>
    <row r="5425" spans="1:9" x14ac:dyDescent="0.25">
      <c r="A5425" s="1" t="s">
        <v>4552</v>
      </c>
      <c r="B5425" s="1" t="s">
        <v>4553</v>
      </c>
      <c r="C5425">
        <v>389281</v>
      </c>
      <c r="D5425">
        <v>8340</v>
      </c>
      <c r="E5425">
        <f t="shared" si="84"/>
        <v>10093</v>
      </c>
      <c r="F5425">
        <v>11846</v>
      </c>
      <c r="G5425" s="1" t="s">
        <v>10</v>
      </c>
      <c r="H5425" s="1" t="s">
        <v>2566</v>
      </c>
      <c r="I5425" s="1" t="s">
        <v>12</v>
      </c>
    </row>
    <row r="5426" spans="1:9" x14ac:dyDescent="0.25">
      <c r="A5426" s="1" t="s">
        <v>4555</v>
      </c>
      <c r="B5426" s="1" t="s">
        <v>4556</v>
      </c>
      <c r="C5426">
        <v>389289</v>
      </c>
      <c r="D5426">
        <v>9196</v>
      </c>
      <c r="E5426">
        <f t="shared" si="84"/>
        <v>10821</v>
      </c>
      <c r="F5426">
        <v>12446</v>
      </c>
      <c r="G5426" s="1" t="s">
        <v>10</v>
      </c>
      <c r="H5426" s="1" t="s">
        <v>2566</v>
      </c>
      <c r="I5426" s="1" t="s">
        <v>12</v>
      </c>
    </row>
    <row r="5427" spans="1:9" x14ac:dyDescent="0.25">
      <c r="A5427" s="1" t="s">
        <v>1139</v>
      </c>
      <c r="B5427" s="1" t="s">
        <v>4558</v>
      </c>
      <c r="C5427">
        <v>389497</v>
      </c>
      <c r="D5427">
        <v>10886</v>
      </c>
      <c r="E5427">
        <f t="shared" si="84"/>
        <v>12255.5</v>
      </c>
      <c r="F5427">
        <v>13625</v>
      </c>
      <c r="G5427" s="1" t="s">
        <v>10</v>
      </c>
      <c r="H5427" s="1" t="s">
        <v>58</v>
      </c>
      <c r="I5427" s="1" t="s">
        <v>12</v>
      </c>
    </row>
    <row r="5428" spans="1:9" x14ac:dyDescent="0.25">
      <c r="A5428" s="1" t="s">
        <v>4559</v>
      </c>
      <c r="B5428" s="1" t="s">
        <v>4560</v>
      </c>
      <c r="C5428">
        <v>387375</v>
      </c>
      <c r="D5428">
        <v>6556</v>
      </c>
      <c r="E5428">
        <f t="shared" si="84"/>
        <v>7353.5</v>
      </c>
      <c r="F5428">
        <v>8151</v>
      </c>
      <c r="G5428" s="1" t="s">
        <v>10</v>
      </c>
      <c r="H5428" s="1" t="s">
        <v>71</v>
      </c>
      <c r="I5428" s="1" t="s">
        <v>12</v>
      </c>
    </row>
    <row r="5429" spans="1:9" x14ac:dyDescent="0.25">
      <c r="A5429" s="1" t="s">
        <v>4559</v>
      </c>
      <c r="B5429" s="1" t="s">
        <v>4560</v>
      </c>
      <c r="C5429">
        <v>387440</v>
      </c>
      <c r="D5429">
        <v>6556</v>
      </c>
      <c r="E5429">
        <f t="shared" si="84"/>
        <v>7353.5</v>
      </c>
      <c r="F5429">
        <v>8151</v>
      </c>
      <c r="G5429" s="1" t="s">
        <v>10</v>
      </c>
      <c r="H5429" s="1" t="s">
        <v>71</v>
      </c>
      <c r="I5429" s="1" t="s">
        <v>12</v>
      </c>
    </row>
    <row r="5430" spans="1:9" x14ac:dyDescent="0.25">
      <c r="A5430" s="1" t="s">
        <v>1255</v>
      </c>
      <c r="B5430" s="1" t="s">
        <v>4562</v>
      </c>
      <c r="C5430">
        <v>365758</v>
      </c>
      <c r="D5430">
        <v>7336</v>
      </c>
      <c r="E5430">
        <f t="shared" si="84"/>
        <v>8231</v>
      </c>
      <c r="F5430">
        <v>9126</v>
      </c>
      <c r="G5430" s="1" t="s">
        <v>10</v>
      </c>
      <c r="H5430" s="1" t="s">
        <v>243</v>
      </c>
      <c r="I5430" s="1" t="s">
        <v>94</v>
      </c>
    </row>
    <row r="5431" spans="1:9" hidden="1" x14ac:dyDescent="0.25">
      <c r="A5431" s="1" t="s">
        <v>1255</v>
      </c>
      <c r="B5431" s="1" t="s">
        <v>4563</v>
      </c>
      <c r="C5431">
        <v>388813</v>
      </c>
      <c r="D5431">
        <v>7336</v>
      </c>
      <c r="E5431">
        <f t="shared" si="84"/>
        <v>8231</v>
      </c>
      <c r="F5431">
        <v>9126</v>
      </c>
      <c r="G5431" s="1" t="s">
        <v>10</v>
      </c>
      <c r="H5431" s="1" t="s">
        <v>243</v>
      </c>
      <c r="I5431" s="1" t="s">
        <v>38</v>
      </c>
    </row>
    <row r="5432" spans="1:9" x14ac:dyDescent="0.25">
      <c r="A5432" s="1" t="s">
        <v>3566</v>
      </c>
      <c r="B5432" s="1" t="s">
        <v>4564</v>
      </c>
      <c r="C5432">
        <v>389429</v>
      </c>
      <c r="D5432">
        <v>10331</v>
      </c>
      <c r="E5432">
        <f t="shared" si="84"/>
        <v>11587</v>
      </c>
      <c r="F5432">
        <v>12843</v>
      </c>
      <c r="G5432" s="1" t="s">
        <v>10</v>
      </c>
      <c r="H5432" s="1" t="s">
        <v>243</v>
      </c>
      <c r="I5432" s="1" t="s">
        <v>12</v>
      </c>
    </row>
    <row r="5433" spans="1:9" x14ac:dyDescent="0.25">
      <c r="A5433" s="1" t="s">
        <v>4565</v>
      </c>
      <c r="B5433" s="1" t="s">
        <v>4566</v>
      </c>
      <c r="C5433">
        <v>389366</v>
      </c>
      <c r="D5433">
        <v>6684</v>
      </c>
      <c r="E5433">
        <f t="shared" si="84"/>
        <v>7525</v>
      </c>
      <c r="F5433">
        <v>8366</v>
      </c>
      <c r="G5433" s="1" t="s">
        <v>10</v>
      </c>
      <c r="H5433" s="1" t="s">
        <v>228</v>
      </c>
      <c r="I5433" s="1" t="s">
        <v>12</v>
      </c>
    </row>
    <row r="5434" spans="1:9" hidden="1" x14ac:dyDescent="0.25">
      <c r="A5434" s="1" t="s">
        <v>4568</v>
      </c>
      <c r="B5434" s="1" t="s">
        <v>4568</v>
      </c>
      <c r="C5434">
        <v>388509</v>
      </c>
      <c r="D5434">
        <v>11975</v>
      </c>
      <c r="E5434">
        <f t="shared" si="84"/>
        <v>12397</v>
      </c>
      <c r="F5434">
        <v>12819</v>
      </c>
      <c r="G5434" s="1" t="s">
        <v>10</v>
      </c>
      <c r="H5434" s="1" t="s">
        <v>76</v>
      </c>
      <c r="I5434" s="1" t="s">
        <v>38</v>
      </c>
    </row>
    <row r="5435" spans="1:9" x14ac:dyDescent="0.25">
      <c r="A5435" s="1" t="s">
        <v>2403</v>
      </c>
      <c r="B5435" s="1" t="s">
        <v>4570</v>
      </c>
      <c r="C5435">
        <v>389531</v>
      </c>
      <c r="D5435">
        <v>10455</v>
      </c>
      <c r="E5435">
        <f t="shared" si="84"/>
        <v>11344</v>
      </c>
      <c r="F5435">
        <v>12233</v>
      </c>
      <c r="G5435" s="1" t="s">
        <v>10</v>
      </c>
      <c r="H5435" s="1" t="s">
        <v>76</v>
      </c>
      <c r="I5435" s="1" t="s">
        <v>420</v>
      </c>
    </row>
    <row r="5436" spans="1:9" x14ac:dyDescent="0.25">
      <c r="A5436" s="1" t="s">
        <v>1045</v>
      </c>
      <c r="B5436" s="1" t="s">
        <v>1046</v>
      </c>
      <c r="C5436">
        <v>389527</v>
      </c>
      <c r="D5436">
        <v>5833</v>
      </c>
      <c r="E5436">
        <f t="shared" si="84"/>
        <v>6038.75</v>
      </c>
      <c r="F5436">
        <v>6244.5</v>
      </c>
      <c r="G5436" s="1" t="s">
        <v>196</v>
      </c>
      <c r="H5436" s="1" t="s">
        <v>76</v>
      </c>
      <c r="I5436" s="1" t="s">
        <v>180</v>
      </c>
    </row>
    <row r="5437" spans="1:9" x14ac:dyDescent="0.25">
      <c r="A5437" s="1" t="s">
        <v>1045</v>
      </c>
      <c r="B5437" s="1" t="s">
        <v>4571</v>
      </c>
      <c r="C5437">
        <v>389353</v>
      </c>
      <c r="D5437">
        <v>11666</v>
      </c>
      <c r="E5437">
        <f t="shared" si="84"/>
        <v>12077.5</v>
      </c>
      <c r="F5437">
        <v>12489</v>
      </c>
      <c r="G5437" s="1" t="s">
        <v>10</v>
      </c>
      <c r="H5437" s="1" t="s">
        <v>76</v>
      </c>
      <c r="I5437" s="1" t="s">
        <v>776</v>
      </c>
    </row>
    <row r="5438" spans="1:9" x14ac:dyDescent="0.25">
      <c r="A5438" s="1" t="s">
        <v>1444</v>
      </c>
      <c r="B5438" s="1" t="s">
        <v>4572</v>
      </c>
      <c r="C5438">
        <v>386670</v>
      </c>
      <c r="D5438">
        <v>6207</v>
      </c>
      <c r="E5438">
        <f t="shared" si="84"/>
        <v>6717.5</v>
      </c>
      <c r="F5438">
        <v>7228</v>
      </c>
      <c r="G5438" s="1" t="s">
        <v>10</v>
      </c>
      <c r="H5438" s="1" t="s">
        <v>76</v>
      </c>
      <c r="I5438" s="1" t="s">
        <v>119</v>
      </c>
    </row>
    <row r="5439" spans="1:9" x14ac:dyDescent="0.25">
      <c r="A5439" s="1" t="s">
        <v>4367</v>
      </c>
      <c r="B5439" s="1" t="s">
        <v>1283</v>
      </c>
      <c r="C5439">
        <v>389440</v>
      </c>
      <c r="D5439">
        <v>10886</v>
      </c>
      <c r="E5439">
        <f t="shared" si="84"/>
        <v>12255.5</v>
      </c>
      <c r="F5439">
        <v>13625</v>
      </c>
      <c r="G5439" s="1" t="s">
        <v>10</v>
      </c>
      <c r="H5439" s="1" t="s">
        <v>58</v>
      </c>
      <c r="I5439" s="1" t="s">
        <v>96</v>
      </c>
    </row>
    <row r="5440" spans="1:9" x14ac:dyDescent="0.25">
      <c r="A5440" s="1" t="s">
        <v>4116</v>
      </c>
      <c r="B5440" s="1" t="s">
        <v>4573</v>
      </c>
      <c r="C5440">
        <v>389437</v>
      </c>
      <c r="D5440">
        <v>10886</v>
      </c>
      <c r="E5440">
        <f t="shared" si="84"/>
        <v>12255.5</v>
      </c>
      <c r="F5440">
        <v>13625</v>
      </c>
      <c r="G5440" s="1" t="s">
        <v>48</v>
      </c>
      <c r="H5440" s="1" t="s">
        <v>677</v>
      </c>
      <c r="I5440" s="1" t="s">
        <v>12</v>
      </c>
    </row>
    <row r="5441" spans="1:9" x14ac:dyDescent="0.25">
      <c r="A5441" s="1" t="s">
        <v>4116</v>
      </c>
      <c r="B5441" s="1" t="s">
        <v>4573</v>
      </c>
      <c r="C5441">
        <v>389444</v>
      </c>
      <c r="D5441">
        <v>10886</v>
      </c>
      <c r="E5441">
        <f t="shared" si="84"/>
        <v>12255.5</v>
      </c>
      <c r="F5441">
        <v>13625</v>
      </c>
      <c r="G5441" s="1" t="s">
        <v>48</v>
      </c>
      <c r="H5441" s="1" t="s">
        <v>677</v>
      </c>
      <c r="I5441" s="1" t="s">
        <v>54</v>
      </c>
    </row>
    <row r="5442" spans="1:9" x14ac:dyDescent="0.25">
      <c r="A5442" s="1" t="s">
        <v>4116</v>
      </c>
      <c r="B5442" s="1" t="s">
        <v>4573</v>
      </c>
      <c r="C5442">
        <v>389307</v>
      </c>
      <c r="D5442">
        <v>10886</v>
      </c>
      <c r="E5442">
        <f t="shared" ref="E5442:E5505" si="85">(D5442+F5442) / 2</f>
        <v>12255.5</v>
      </c>
      <c r="F5442">
        <v>13625</v>
      </c>
      <c r="G5442" s="1" t="s">
        <v>48</v>
      </c>
      <c r="H5442" s="1" t="s">
        <v>677</v>
      </c>
      <c r="I5442" s="1" t="s">
        <v>156</v>
      </c>
    </row>
    <row r="5443" spans="1:9" x14ac:dyDescent="0.25">
      <c r="A5443" s="1" t="s">
        <v>4116</v>
      </c>
      <c r="B5443" s="1" t="s">
        <v>4117</v>
      </c>
      <c r="C5443">
        <v>382110</v>
      </c>
      <c r="D5443">
        <v>10569</v>
      </c>
      <c r="E5443">
        <f t="shared" si="85"/>
        <v>11898.5</v>
      </c>
      <c r="F5443">
        <v>13228</v>
      </c>
      <c r="G5443" s="1" t="s">
        <v>10</v>
      </c>
      <c r="H5443" s="1" t="s">
        <v>677</v>
      </c>
      <c r="I5443" s="1" t="s">
        <v>54</v>
      </c>
    </row>
    <row r="5444" spans="1:9" x14ac:dyDescent="0.25">
      <c r="A5444" s="1" t="s">
        <v>3379</v>
      </c>
      <c r="B5444" s="1" t="s">
        <v>4370</v>
      </c>
      <c r="C5444">
        <v>388963</v>
      </c>
      <c r="D5444">
        <v>4636</v>
      </c>
      <c r="E5444">
        <f t="shared" si="85"/>
        <v>5650.5</v>
      </c>
      <c r="F5444">
        <v>6665</v>
      </c>
      <c r="G5444" s="1" t="s">
        <v>10</v>
      </c>
      <c r="H5444" s="1" t="s">
        <v>14</v>
      </c>
      <c r="I5444" s="1" t="s">
        <v>2361</v>
      </c>
    </row>
    <row r="5445" spans="1:9" x14ac:dyDescent="0.25">
      <c r="A5445" s="1" t="s">
        <v>2406</v>
      </c>
      <c r="B5445" s="1" t="s">
        <v>4574</v>
      </c>
      <c r="C5445">
        <v>389506</v>
      </c>
      <c r="D5445">
        <v>5159</v>
      </c>
      <c r="E5445">
        <f t="shared" si="85"/>
        <v>6595</v>
      </c>
      <c r="F5445">
        <v>8031</v>
      </c>
      <c r="G5445" s="1" t="s">
        <v>10</v>
      </c>
      <c r="H5445" s="1" t="s">
        <v>58</v>
      </c>
      <c r="I5445" s="1" t="s">
        <v>12</v>
      </c>
    </row>
    <row r="5446" spans="1:9" x14ac:dyDescent="0.25">
      <c r="A5446" s="1" t="s">
        <v>3931</v>
      </c>
      <c r="B5446" s="1" t="s">
        <v>4575</v>
      </c>
      <c r="C5446">
        <v>389490</v>
      </c>
      <c r="D5446">
        <v>6862</v>
      </c>
      <c r="E5446">
        <f t="shared" si="85"/>
        <v>7694.5</v>
      </c>
      <c r="F5446">
        <v>8527</v>
      </c>
      <c r="G5446" s="1" t="s">
        <v>10</v>
      </c>
      <c r="H5446" s="1" t="s">
        <v>322</v>
      </c>
      <c r="I5446" s="1" t="s">
        <v>54</v>
      </c>
    </row>
    <row r="5447" spans="1:9" x14ac:dyDescent="0.25">
      <c r="A5447" s="1" t="s">
        <v>274</v>
      </c>
      <c r="B5447" s="1" t="s">
        <v>4576</v>
      </c>
      <c r="C5447">
        <v>389496</v>
      </c>
      <c r="D5447">
        <v>3534</v>
      </c>
      <c r="E5447">
        <f t="shared" si="85"/>
        <v>4639</v>
      </c>
      <c r="F5447">
        <v>5744</v>
      </c>
      <c r="G5447" s="1" t="s">
        <v>48</v>
      </c>
      <c r="H5447" s="1" t="s">
        <v>223</v>
      </c>
      <c r="I5447" s="1" t="s">
        <v>12</v>
      </c>
    </row>
    <row r="5448" spans="1:9" x14ac:dyDescent="0.25">
      <c r="A5448" s="1" t="s">
        <v>274</v>
      </c>
      <c r="B5448" s="1" t="s">
        <v>4577</v>
      </c>
      <c r="C5448">
        <v>389477</v>
      </c>
      <c r="D5448">
        <v>3534</v>
      </c>
      <c r="E5448">
        <f t="shared" si="85"/>
        <v>4639</v>
      </c>
      <c r="F5448">
        <v>5744</v>
      </c>
      <c r="G5448" s="1" t="s">
        <v>10</v>
      </c>
      <c r="H5448" s="1" t="s">
        <v>49</v>
      </c>
      <c r="I5448" s="1" t="s">
        <v>94</v>
      </c>
    </row>
    <row r="5449" spans="1:9" x14ac:dyDescent="0.25">
      <c r="A5449" s="1" t="s">
        <v>274</v>
      </c>
      <c r="B5449" s="1" t="s">
        <v>4577</v>
      </c>
      <c r="C5449">
        <v>389516</v>
      </c>
      <c r="D5449">
        <v>3534</v>
      </c>
      <c r="E5449">
        <f t="shared" si="85"/>
        <v>4639</v>
      </c>
      <c r="F5449">
        <v>5744</v>
      </c>
      <c r="G5449" s="1" t="s">
        <v>10</v>
      </c>
      <c r="H5449" s="1" t="s">
        <v>49</v>
      </c>
      <c r="I5449" s="1" t="s">
        <v>94</v>
      </c>
    </row>
    <row r="5450" spans="1:9" x14ac:dyDescent="0.25">
      <c r="A5450" s="1" t="s">
        <v>274</v>
      </c>
      <c r="B5450" s="1" t="s">
        <v>1795</v>
      </c>
      <c r="C5450">
        <v>389423</v>
      </c>
      <c r="D5450">
        <v>3534</v>
      </c>
      <c r="E5450">
        <f t="shared" si="85"/>
        <v>4639</v>
      </c>
      <c r="F5450">
        <v>5744</v>
      </c>
      <c r="G5450" s="1" t="s">
        <v>10</v>
      </c>
      <c r="H5450" s="1" t="s">
        <v>641</v>
      </c>
      <c r="I5450" s="1" t="s">
        <v>12</v>
      </c>
    </row>
    <row r="5451" spans="1:9" x14ac:dyDescent="0.25">
      <c r="A5451" s="1" t="s">
        <v>274</v>
      </c>
      <c r="B5451" s="1" t="s">
        <v>1795</v>
      </c>
      <c r="C5451">
        <v>389377</v>
      </c>
      <c r="D5451">
        <v>3534</v>
      </c>
      <c r="E5451">
        <f t="shared" si="85"/>
        <v>4639</v>
      </c>
      <c r="F5451">
        <v>5744</v>
      </c>
      <c r="G5451" s="1" t="s">
        <v>10</v>
      </c>
      <c r="H5451" s="1" t="s">
        <v>352</v>
      </c>
      <c r="I5451" s="1" t="s">
        <v>12</v>
      </c>
    </row>
    <row r="5452" spans="1:9" x14ac:dyDescent="0.25">
      <c r="A5452" s="1" t="s">
        <v>274</v>
      </c>
      <c r="B5452" s="1" t="s">
        <v>4578</v>
      </c>
      <c r="C5452">
        <v>389334</v>
      </c>
      <c r="D5452">
        <v>3534</v>
      </c>
      <c r="E5452">
        <f t="shared" si="85"/>
        <v>4639</v>
      </c>
      <c r="F5452">
        <v>5744</v>
      </c>
      <c r="G5452" s="1" t="s">
        <v>10</v>
      </c>
      <c r="H5452" s="1" t="s">
        <v>79</v>
      </c>
      <c r="I5452" s="1" t="s">
        <v>12</v>
      </c>
    </row>
    <row r="5453" spans="1:9" x14ac:dyDescent="0.25">
      <c r="A5453" s="1" t="s">
        <v>274</v>
      </c>
      <c r="B5453" s="1" t="s">
        <v>4579</v>
      </c>
      <c r="C5453">
        <v>389336</v>
      </c>
      <c r="D5453">
        <v>3534</v>
      </c>
      <c r="E5453">
        <f t="shared" si="85"/>
        <v>4725</v>
      </c>
      <c r="F5453">
        <v>5916</v>
      </c>
      <c r="G5453" s="1" t="s">
        <v>48</v>
      </c>
      <c r="H5453" s="1" t="s">
        <v>514</v>
      </c>
      <c r="I5453" s="1" t="s">
        <v>74</v>
      </c>
    </row>
    <row r="5454" spans="1:9" x14ac:dyDescent="0.25">
      <c r="A5454" s="1" t="s">
        <v>274</v>
      </c>
      <c r="B5454" s="1" t="s">
        <v>1937</v>
      </c>
      <c r="C5454">
        <v>389309</v>
      </c>
      <c r="D5454">
        <v>3534</v>
      </c>
      <c r="E5454">
        <f t="shared" si="85"/>
        <v>4639</v>
      </c>
      <c r="F5454">
        <v>5744</v>
      </c>
      <c r="G5454" s="1" t="s">
        <v>10</v>
      </c>
      <c r="H5454" s="1" t="s">
        <v>71</v>
      </c>
      <c r="I5454" s="1" t="s">
        <v>12</v>
      </c>
    </row>
    <row r="5455" spans="1:9" x14ac:dyDescent="0.25">
      <c r="A5455" s="1" t="s">
        <v>274</v>
      </c>
      <c r="B5455" s="1" t="s">
        <v>4580</v>
      </c>
      <c r="C5455">
        <v>389011</v>
      </c>
      <c r="D5455">
        <v>3534</v>
      </c>
      <c r="E5455">
        <f t="shared" si="85"/>
        <v>4639</v>
      </c>
      <c r="F5455">
        <v>5744</v>
      </c>
      <c r="G5455" s="1" t="s">
        <v>10</v>
      </c>
      <c r="H5455" s="1" t="s">
        <v>21</v>
      </c>
      <c r="I5455" s="1" t="s">
        <v>12</v>
      </c>
    </row>
    <row r="5456" spans="1:9" x14ac:dyDescent="0.25">
      <c r="A5456" s="1" t="s">
        <v>274</v>
      </c>
      <c r="B5456" s="1" t="s">
        <v>4581</v>
      </c>
      <c r="C5456">
        <v>373353</v>
      </c>
      <c r="D5456">
        <v>3534</v>
      </c>
      <c r="E5456">
        <f t="shared" si="85"/>
        <v>4639</v>
      </c>
      <c r="F5456">
        <v>5744</v>
      </c>
      <c r="G5456" s="1" t="s">
        <v>10</v>
      </c>
      <c r="H5456" s="1" t="s">
        <v>14</v>
      </c>
      <c r="I5456" s="1" t="s">
        <v>12</v>
      </c>
    </row>
    <row r="5457" spans="1:9" x14ac:dyDescent="0.25">
      <c r="A5457" s="1" t="s">
        <v>274</v>
      </c>
      <c r="B5457" s="1" t="s">
        <v>1795</v>
      </c>
      <c r="C5457">
        <v>384396</v>
      </c>
      <c r="D5457">
        <v>3534</v>
      </c>
      <c r="E5457">
        <f t="shared" si="85"/>
        <v>4639</v>
      </c>
      <c r="F5457">
        <v>5744</v>
      </c>
      <c r="G5457" s="1" t="s">
        <v>48</v>
      </c>
      <c r="H5457" s="1" t="s">
        <v>88</v>
      </c>
      <c r="I5457" s="1" t="s">
        <v>214</v>
      </c>
    </row>
    <row r="5458" spans="1:9" hidden="1" x14ac:dyDescent="0.25">
      <c r="A5458" s="1" t="s">
        <v>549</v>
      </c>
      <c r="B5458" s="1" t="s">
        <v>4582</v>
      </c>
      <c r="C5458">
        <v>389371</v>
      </c>
      <c r="D5458">
        <v>6563</v>
      </c>
      <c r="E5458">
        <f t="shared" si="85"/>
        <v>7358</v>
      </c>
      <c r="F5458">
        <v>8153</v>
      </c>
      <c r="G5458" s="1" t="s">
        <v>48</v>
      </c>
      <c r="H5458" s="1" t="s">
        <v>69</v>
      </c>
      <c r="I5458" s="1" t="s">
        <v>38</v>
      </c>
    </row>
    <row r="5459" spans="1:9" x14ac:dyDescent="0.25">
      <c r="A5459" s="1" t="s">
        <v>549</v>
      </c>
      <c r="B5459" s="1" t="s">
        <v>4139</v>
      </c>
      <c r="C5459">
        <v>389382</v>
      </c>
      <c r="D5459">
        <v>6563</v>
      </c>
      <c r="E5459">
        <f t="shared" si="85"/>
        <v>7358</v>
      </c>
      <c r="F5459">
        <v>8153</v>
      </c>
      <c r="G5459" s="1" t="s">
        <v>10</v>
      </c>
      <c r="H5459" s="1" t="s">
        <v>69</v>
      </c>
      <c r="I5459" s="1" t="s">
        <v>12</v>
      </c>
    </row>
    <row r="5460" spans="1:9" x14ac:dyDescent="0.25">
      <c r="A5460" s="1" t="s">
        <v>549</v>
      </c>
      <c r="B5460" s="1" t="s">
        <v>4583</v>
      </c>
      <c r="C5460">
        <v>389420</v>
      </c>
      <c r="D5460">
        <v>6563</v>
      </c>
      <c r="E5460">
        <f t="shared" si="85"/>
        <v>7358</v>
      </c>
      <c r="F5460">
        <v>8153</v>
      </c>
      <c r="G5460" s="1" t="s">
        <v>10</v>
      </c>
      <c r="H5460" s="1" t="s">
        <v>71</v>
      </c>
      <c r="I5460" s="1" t="s">
        <v>236</v>
      </c>
    </row>
    <row r="5461" spans="1:9" x14ac:dyDescent="0.25">
      <c r="A5461" s="1" t="s">
        <v>549</v>
      </c>
      <c r="B5461" s="1" t="s">
        <v>4584</v>
      </c>
      <c r="C5461">
        <v>389428</v>
      </c>
      <c r="D5461">
        <v>6563</v>
      </c>
      <c r="E5461">
        <f t="shared" si="85"/>
        <v>7358</v>
      </c>
      <c r="F5461">
        <v>8153</v>
      </c>
      <c r="G5461" s="1" t="s">
        <v>10</v>
      </c>
      <c r="H5461" s="1" t="s">
        <v>76</v>
      </c>
      <c r="I5461" s="1" t="s">
        <v>77</v>
      </c>
    </row>
    <row r="5462" spans="1:9" x14ac:dyDescent="0.25">
      <c r="A5462" s="1" t="s">
        <v>549</v>
      </c>
      <c r="B5462" s="1" t="s">
        <v>4585</v>
      </c>
      <c r="C5462">
        <v>389453</v>
      </c>
      <c r="D5462">
        <v>6563</v>
      </c>
      <c r="E5462">
        <f t="shared" si="85"/>
        <v>7358</v>
      </c>
      <c r="F5462">
        <v>8153</v>
      </c>
      <c r="G5462" s="1" t="s">
        <v>10</v>
      </c>
      <c r="H5462" s="1" t="s">
        <v>14</v>
      </c>
      <c r="I5462" s="1" t="s">
        <v>12</v>
      </c>
    </row>
    <row r="5463" spans="1:9" x14ac:dyDescent="0.25">
      <c r="A5463" s="1" t="s">
        <v>549</v>
      </c>
      <c r="B5463" s="1" t="s">
        <v>4586</v>
      </c>
      <c r="C5463">
        <v>389484</v>
      </c>
      <c r="D5463">
        <v>6563</v>
      </c>
      <c r="E5463">
        <f t="shared" si="85"/>
        <v>7358</v>
      </c>
      <c r="F5463">
        <v>8153</v>
      </c>
      <c r="G5463" s="1" t="s">
        <v>10</v>
      </c>
      <c r="H5463" s="1" t="s">
        <v>127</v>
      </c>
      <c r="I5463" s="1" t="s">
        <v>12</v>
      </c>
    </row>
    <row r="5464" spans="1:9" x14ac:dyDescent="0.25">
      <c r="A5464" s="1" t="s">
        <v>549</v>
      </c>
      <c r="B5464" s="1" t="s">
        <v>4587</v>
      </c>
      <c r="C5464">
        <v>389476</v>
      </c>
      <c r="D5464">
        <v>6563</v>
      </c>
      <c r="E5464">
        <f t="shared" si="85"/>
        <v>7358</v>
      </c>
      <c r="F5464">
        <v>8153</v>
      </c>
      <c r="G5464" s="1" t="s">
        <v>10</v>
      </c>
      <c r="H5464" s="1" t="s">
        <v>223</v>
      </c>
      <c r="I5464" s="1" t="s">
        <v>12</v>
      </c>
    </row>
    <row r="5465" spans="1:9" x14ac:dyDescent="0.25">
      <c r="A5465" s="1" t="s">
        <v>549</v>
      </c>
      <c r="B5465" s="1" t="s">
        <v>4588</v>
      </c>
      <c r="C5465">
        <v>388631</v>
      </c>
      <c r="D5465">
        <v>6563</v>
      </c>
      <c r="E5465">
        <f t="shared" si="85"/>
        <v>7358</v>
      </c>
      <c r="F5465">
        <v>8153</v>
      </c>
      <c r="G5465" s="1" t="s">
        <v>10</v>
      </c>
      <c r="H5465" s="1" t="s">
        <v>471</v>
      </c>
      <c r="I5465" s="1" t="s">
        <v>12</v>
      </c>
    </row>
    <row r="5466" spans="1:9" x14ac:dyDescent="0.25">
      <c r="A5466" s="1" t="s">
        <v>1144</v>
      </c>
      <c r="B5466" s="1" t="s">
        <v>3640</v>
      </c>
      <c r="C5466">
        <v>389373</v>
      </c>
      <c r="D5466">
        <v>7204</v>
      </c>
      <c r="E5466">
        <f t="shared" si="85"/>
        <v>8077</v>
      </c>
      <c r="F5466">
        <v>8950</v>
      </c>
      <c r="G5466" s="1" t="s">
        <v>10</v>
      </c>
      <c r="H5466" s="1" t="s">
        <v>71</v>
      </c>
      <c r="I5466" s="1" t="s">
        <v>12</v>
      </c>
    </row>
    <row r="5467" spans="1:9" x14ac:dyDescent="0.25">
      <c r="A5467" s="1" t="s">
        <v>1144</v>
      </c>
      <c r="B5467" s="1" t="s">
        <v>4589</v>
      </c>
      <c r="C5467">
        <v>389338</v>
      </c>
      <c r="D5467">
        <v>7204</v>
      </c>
      <c r="E5467">
        <f t="shared" si="85"/>
        <v>8077</v>
      </c>
      <c r="F5467">
        <v>8950</v>
      </c>
      <c r="G5467" s="1" t="s">
        <v>10</v>
      </c>
      <c r="H5467" s="1" t="s">
        <v>223</v>
      </c>
      <c r="I5467" s="1" t="s">
        <v>12</v>
      </c>
    </row>
    <row r="5468" spans="1:9" hidden="1" x14ac:dyDescent="0.25">
      <c r="A5468" s="1" t="s">
        <v>1144</v>
      </c>
      <c r="B5468" s="1" t="s">
        <v>328</v>
      </c>
      <c r="C5468">
        <v>389311</v>
      </c>
      <c r="D5468">
        <v>7204</v>
      </c>
      <c r="E5468">
        <f t="shared" si="85"/>
        <v>8077</v>
      </c>
      <c r="F5468">
        <v>8950</v>
      </c>
      <c r="G5468" s="1" t="s">
        <v>10</v>
      </c>
      <c r="H5468" s="1" t="s">
        <v>1815</v>
      </c>
      <c r="I5468" s="1" t="s">
        <v>38</v>
      </c>
    </row>
    <row r="5469" spans="1:9" x14ac:dyDescent="0.25">
      <c r="A5469" s="1" t="s">
        <v>1144</v>
      </c>
      <c r="B5469" s="1" t="s">
        <v>4590</v>
      </c>
      <c r="C5469">
        <v>389205</v>
      </c>
      <c r="D5469">
        <v>7204</v>
      </c>
      <c r="E5469">
        <f t="shared" si="85"/>
        <v>8077</v>
      </c>
      <c r="F5469">
        <v>8950</v>
      </c>
      <c r="G5469" s="1" t="s">
        <v>10</v>
      </c>
      <c r="H5469" s="1" t="s">
        <v>69</v>
      </c>
      <c r="I5469" s="1" t="s">
        <v>12</v>
      </c>
    </row>
    <row r="5470" spans="1:9" x14ac:dyDescent="0.25">
      <c r="A5470" s="1" t="s">
        <v>1144</v>
      </c>
      <c r="B5470" s="1" t="s">
        <v>4591</v>
      </c>
      <c r="C5470">
        <v>385196</v>
      </c>
      <c r="D5470">
        <v>7204</v>
      </c>
      <c r="E5470">
        <f t="shared" si="85"/>
        <v>8077</v>
      </c>
      <c r="F5470">
        <v>8950</v>
      </c>
      <c r="G5470" s="1" t="s">
        <v>48</v>
      </c>
      <c r="H5470" s="1" t="s">
        <v>89</v>
      </c>
      <c r="I5470" s="1" t="s">
        <v>12</v>
      </c>
    </row>
    <row r="5471" spans="1:9" x14ac:dyDescent="0.25">
      <c r="A5471" s="1" t="s">
        <v>896</v>
      </c>
      <c r="B5471" s="1" t="s">
        <v>896</v>
      </c>
      <c r="C5471">
        <v>358291</v>
      </c>
      <c r="D5471">
        <v>5028</v>
      </c>
      <c r="E5471">
        <f t="shared" si="85"/>
        <v>5662</v>
      </c>
      <c r="F5471">
        <v>6296</v>
      </c>
      <c r="G5471" s="1" t="s">
        <v>10</v>
      </c>
      <c r="H5471" s="1" t="s">
        <v>322</v>
      </c>
      <c r="I5471" s="1" t="s">
        <v>12</v>
      </c>
    </row>
    <row r="5472" spans="1:9" x14ac:dyDescent="0.25">
      <c r="A5472" s="1" t="s">
        <v>899</v>
      </c>
      <c r="B5472" s="1" t="s">
        <v>900</v>
      </c>
      <c r="C5472">
        <v>373214</v>
      </c>
      <c r="D5472">
        <v>5911</v>
      </c>
      <c r="E5472">
        <f t="shared" si="85"/>
        <v>6058.5</v>
      </c>
      <c r="F5472">
        <v>6206</v>
      </c>
      <c r="G5472" s="1" t="s">
        <v>10</v>
      </c>
      <c r="H5472" s="1" t="s">
        <v>398</v>
      </c>
      <c r="I5472" s="1" t="s">
        <v>12</v>
      </c>
    </row>
    <row r="5473" spans="1:9" x14ac:dyDescent="0.25">
      <c r="A5473" s="1" t="s">
        <v>2818</v>
      </c>
      <c r="B5473" s="1" t="s">
        <v>4593</v>
      </c>
      <c r="C5473">
        <v>389520</v>
      </c>
      <c r="D5473">
        <v>16</v>
      </c>
      <c r="E5473">
        <f t="shared" si="85"/>
        <v>17</v>
      </c>
      <c r="F5473">
        <v>18</v>
      </c>
      <c r="G5473" s="1" t="s">
        <v>498</v>
      </c>
      <c r="H5473" s="1" t="s">
        <v>1270</v>
      </c>
      <c r="I5473" s="1" t="s">
        <v>12</v>
      </c>
    </row>
    <row r="5474" spans="1:9" x14ac:dyDescent="0.25">
      <c r="A5474" s="1" t="s">
        <v>1986</v>
      </c>
      <c r="B5474" s="1" t="s">
        <v>4595</v>
      </c>
      <c r="C5474">
        <v>386501</v>
      </c>
      <c r="D5474">
        <v>9196</v>
      </c>
      <c r="E5474">
        <f t="shared" si="85"/>
        <v>10079</v>
      </c>
      <c r="F5474">
        <v>10962</v>
      </c>
      <c r="G5474" s="1" t="s">
        <v>10</v>
      </c>
      <c r="H5474" s="1" t="s">
        <v>71</v>
      </c>
      <c r="I5474" s="1" t="s">
        <v>12</v>
      </c>
    </row>
    <row r="5475" spans="1:9" x14ac:dyDescent="0.25">
      <c r="A5475" s="1" t="s">
        <v>1451</v>
      </c>
      <c r="B5475" s="1" t="s">
        <v>4596</v>
      </c>
      <c r="C5475">
        <v>369747</v>
      </c>
      <c r="D5475">
        <v>10620</v>
      </c>
      <c r="E5475">
        <f t="shared" si="85"/>
        <v>11957</v>
      </c>
      <c r="F5475">
        <v>13294</v>
      </c>
      <c r="G5475" s="1" t="s">
        <v>10</v>
      </c>
      <c r="H5475" s="1" t="s">
        <v>76</v>
      </c>
      <c r="I5475" s="1" t="s">
        <v>420</v>
      </c>
    </row>
    <row r="5476" spans="1:9" x14ac:dyDescent="0.25">
      <c r="A5476" s="1" t="s">
        <v>1451</v>
      </c>
      <c r="B5476" s="1" t="s">
        <v>4596</v>
      </c>
      <c r="C5476">
        <v>369748</v>
      </c>
      <c r="D5476">
        <v>10620</v>
      </c>
      <c r="E5476">
        <f t="shared" si="85"/>
        <v>11957</v>
      </c>
      <c r="F5476">
        <v>13294</v>
      </c>
      <c r="G5476" s="1" t="s">
        <v>48</v>
      </c>
      <c r="H5476" s="1" t="s">
        <v>76</v>
      </c>
      <c r="I5476" s="1" t="s">
        <v>420</v>
      </c>
    </row>
    <row r="5477" spans="1:9" x14ac:dyDescent="0.25">
      <c r="A5477" s="1" t="s">
        <v>1451</v>
      </c>
      <c r="B5477" s="1" t="s">
        <v>4597</v>
      </c>
      <c r="C5477">
        <v>389486</v>
      </c>
      <c r="D5477">
        <v>5310</v>
      </c>
      <c r="E5477">
        <f t="shared" si="85"/>
        <v>5978.5</v>
      </c>
      <c r="F5477">
        <v>6647</v>
      </c>
      <c r="G5477" s="1" t="s">
        <v>779</v>
      </c>
      <c r="H5477" s="1" t="s">
        <v>76</v>
      </c>
      <c r="I5477" s="1" t="s">
        <v>214</v>
      </c>
    </row>
    <row r="5478" spans="1:9" x14ac:dyDescent="0.25">
      <c r="A5478" s="1" t="s">
        <v>4158</v>
      </c>
      <c r="B5478" s="1" t="s">
        <v>4598</v>
      </c>
      <c r="C5478">
        <v>389313</v>
      </c>
      <c r="D5478">
        <v>7201</v>
      </c>
      <c r="E5478">
        <f t="shared" si="85"/>
        <v>8076.5</v>
      </c>
      <c r="F5478">
        <v>8952</v>
      </c>
      <c r="G5478" s="1" t="s">
        <v>10</v>
      </c>
      <c r="H5478" s="1" t="s">
        <v>25</v>
      </c>
      <c r="I5478" s="1" t="s">
        <v>318</v>
      </c>
    </row>
    <row r="5479" spans="1:9" x14ac:dyDescent="0.25">
      <c r="A5479" s="1" t="s">
        <v>4599</v>
      </c>
      <c r="B5479" s="1" t="s">
        <v>4600</v>
      </c>
      <c r="C5479">
        <v>389471</v>
      </c>
      <c r="D5479">
        <v>13223</v>
      </c>
      <c r="E5479">
        <f t="shared" si="85"/>
        <v>14122.5</v>
      </c>
      <c r="F5479">
        <v>15022</v>
      </c>
      <c r="G5479" s="1" t="s">
        <v>10</v>
      </c>
      <c r="H5479" s="1" t="s">
        <v>1291</v>
      </c>
      <c r="I5479" s="1" t="s">
        <v>224</v>
      </c>
    </row>
    <row r="5480" spans="1:9" x14ac:dyDescent="0.25">
      <c r="A5480" s="1" t="s">
        <v>4602</v>
      </c>
      <c r="B5480" s="1" t="s">
        <v>4603</v>
      </c>
      <c r="C5480">
        <v>387809</v>
      </c>
      <c r="D5480">
        <v>3602</v>
      </c>
      <c r="E5480">
        <f t="shared" si="85"/>
        <v>4057.5</v>
      </c>
      <c r="F5480">
        <v>4513</v>
      </c>
      <c r="G5480" s="1" t="s">
        <v>141</v>
      </c>
      <c r="H5480" s="1" t="s">
        <v>293</v>
      </c>
      <c r="I5480" s="1" t="s">
        <v>12</v>
      </c>
    </row>
    <row r="5481" spans="1:9" x14ac:dyDescent="0.25">
      <c r="A5481" s="1" t="s">
        <v>698</v>
      </c>
      <c r="B5481" s="1" t="s">
        <v>699</v>
      </c>
      <c r="C5481">
        <v>389104</v>
      </c>
      <c r="D5481">
        <v>3063</v>
      </c>
      <c r="E5481">
        <f t="shared" si="85"/>
        <v>3589.5</v>
      </c>
      <c r="F5481">
        <v>4116</v>
      </c>
      <c r="G5481" s="1" t="s">
        <v>10</v>
      </c>
      <c r="H5481" s="1" t="s">
        <v>480</v>
      </c>
      <c r="I5481" s="1" t="s">
        <v>224</v>
      </c>
    </row>
    <row r="5482" spans="1:9" x14ac:dyDescent="0.25">
      <c r="A5482" s="1" t="s">
        <v>1990</v>
      </c>
      <c r="B5482" s="1" t="s">
        <v>4605</v>
      </c>
      <c r="C5482">
        <v>389105</v>
      </c>
      <c r="D5482">
        <v>3700</v>
      </c>
      <c r="E5482">
        <f t="shared" si="85"/>
        <v>4168</v>
      </c>
      <c r="F5482">
        <v>4636</v>
      </c>
      <c r="G5482" s="1" t="s">
        <v>10</v>
      </c>
      <c r="H5482" s="1" t="s">
        <v>480</v>
      </c>
      <c r="I5482" s="1" t="s">
        <v>156</v>
      </c>
    </row>
    <row r="5483" spans="1:9" x14ac:dyDescent="0.25">
      <c r="A5483" s="1" t="s">
        <v>983</v>
      </c>
      <c r="B5483" s="1" t="s">
        <v>3384</v>
      </c>
      <c r="C5483">
        <v>389407</v>
      </c>
      <c r="D5483">
        <v>6175</v>
      </c>
      <c r="E5483">
        <f t="shared" si="85"/>
        <v>8871</v>
      </c>
      <c r="F5483">
        <v>11567</v>
      </c>
      <c r="G5483" s="1" t="s">
        <v>10</v>
      </c>
      <c r="H5483" s="1" t="s">
        <v>58</v>
      </c>
      <c r="I5483" s="1" t="s">
        <v>4606</v>
      </c>
    </row>
    <row r="5484" spans="1:9" x14ac:dyDescent="0.25">
      <c r="A5484" s="1" t="s">
        <v>983</v>
      </c>
      <c r="B5484" s="1" t="s">
        <v>4607</v>
      </c>
      <c r="C5484">
        <v>389467</v>
      </c>
      <c r="D5484">
        <v>6175</v>
      </c>
      <c r="E5484">
        <f t="shared" si="85"/>
        <v>8871</v>
      </c>
      <c r="F5484">
        <v>11567</v>
      </c>
      <c r="G5484" s="1" t="s">
        <v>10</v>
      </c>
      <c r="H5484" s="1" t="s">
        <v>58</v>
      </c>
      <c r="I5484" s="1" t="s">
        <v>170</v>
      </c>
    </row>
    <row r="5485" spans="1:9" x14ac:dyDescent="0.25">
      <c r="A5485" s="1" t="s">
        <v>983</v>
      </c>
      <c r="B5485" s="1" t="s">
        <v>4608</v>
      </c>
      <c r="C5485">
        <v>389431</v>
      </c>
      <c r="D5485">
        <v>6175</v>
      </c>
      <c r="E5485">
        <f t="shared" si="85"/>
        <v>8871</v>
      </c>
      <c r="F5485">
        <v>11567</v>
      </c>
      <c r="G5485" s="1" t="s">
        <v>10</v>
      </c>
      <c r="H5485" s="1" t="s">
        <v>58</v>
      </c>
      <c r="I5485" s="1" t="s">
        <v>114</v>
      </c>
    </row>
    <row r="5486" spans="1:9" x14ac:dyDescent="0.25">
      <c r="A5486" s="1" t="s">
        <v>983</v>
      </c>
      <c r="B5486" s="1" t="s">
        <v>4166</v>
      </c>
      <c r="C5486">
        <v>388683</v>
      </c>
      <c r="D5486">
        <v>6175</v>
      </c>
      <c r="E5486">
        <f t="shared" si="85"/>
        <v>8871</v>
      </c>
      <c r="F5486">
        <v>11567</v>
      </c>
      <c r="G5486" s="1" t="s">
        <v>10</v>
      </c>
      <c r="H5486" s="1" t="s">
        <v>58</v>
      </c>
      <c r="I5486" s="1" t="s">
        <v>114</v>
      </c>
    </row>
    <row r="5487" spans="1:9" x14ac:dyDescent="0.25">
      <c r="A5487" s="1" t="s">
        <v>983</v>
      </c>
      <c r="B5487" s="1" t="s">
        <v>4609</v>
      </c>
      <c r="C5487">
        <v>368822</v>
      </c>
      <c r="D5487">
        <v>5995</v>
      </c>
      <c r="E5487">
        <f t="shared" si="85"/>
        <v>8612.5</v>
      </c>
      <c r="F5487">
        <v>11230</v>
      </c>
      <c r="G5487" s="1" t="s">
        <v>10</v>
      </c>
      <c r="H5487" s="1" t="s">
        <v>58</v>
      </c>
      <c r="I5487" s="1" t="s">
        <v>96</v>
      </c>
    </row>
    <row r="5488" spans="1:9" x14ac:dyDescent="0.25">
      <c r="A5488" s="1" t="s">
        <v>4610</v>
      </c>
      <c r="B5488" s="1" t="s">
        <v>4611</v>
      </c>
      <c r="C5488">
        <v>389473</v>
      </c>
      <c r="D5488">
        <v>6175</v>
      </c>
      <c r="E5488">
        <f t="shared" si="85"/>
        <v>8871</v>
      </c>
      <c r="F5488">
        <v>11567</v>
      </c>
      <c r="G5488" s="1" t="s">
        <v>10</v>
      </c>
      <c r="H5488" s="1" t="s">
        <v>58</v>
      </c>
      <c r="I5488" s="1" t="s">
        <v>12</v>
      </c>
    </row>
    <row r="5489" spans="1:9" x14ac:dyDescent="0.25">
      <c r="A5489" s="1" t="s">
        <v>4610</v>
      </c>
      <c r="B5489" s="1" t="s">
        <v>4607</v>
      </c>
      <c r="C5489">
        <v>389470</v>
      </c>
      <c r="D5489">
        <v>6175</v>
      </c>
      <c r="E5489">
        <f t="shared" si="85"/>
        <v>8871</v>
      </c>
      <c r="F5489">
        <v>11567</v>
      </c>
      <c r="G5489" s="1" t="s">
        <v>10</v>
      </c>
      <c r="H5489" s="1" t="s">
        <v>58</v>
      </c>
      <c r="I5489" s="1" t="s">
        <v>170</v>
      </c>
    </row>
    <row r="5490" spans="1:9" x14ac:dyDescent="0.25">
      <c r="A5490" s="1" t="s">
        <v>3973</v>
      </c>
      <c r="B5490" s="1" t="s">
        <v>4612</v>
      </c>
      <c r="C5490">
        <v>389481</v>
      </c>
      <c r="D5490">
        <v>3444</v>
      </c>
      <c r="E5490">
        <f t="shared" si="85"/>
        <v>4799.5</v>
      </c>
      <c r="F5490">
        <v>6155</v>
      </c>
      <c r="G5490" s="1" t="s">
        <v>10</v>
      </c>
      <c r="H5490" s="1" t="s">
        <v>58</v>
      </c>
      <c r="I5490" s="1" t="s">
        <v>776</v>
      </c>
    </row>
    <row r="5491" spans="1:9" x14ac:dyDescent="0.25">
      <c r="A5491" s="1" t="s">
        <v>3341</v>
      </c>
      <c r="B5491" s="1" t="s">
        <v>3342</v>
      </c>
      <c r="C5491">
        <v>388689</v>
      </c>
      <c r="D5491">
        <v>6027</v>
      </c>
      <c r="E5491">
        <f t="shared" si="85"/>
        <v>8797</v>
      </c>
      <c r="F5491">
        <v>11567</v>
      </c>
      <c r="G5491" s="1" t="s">
        <v>10</v>
      </c>
      <c r="H5491" s="1" t="s">
        <v>58</v>
      </c>
      <c r="I5491" s="1" t="s">
        <v>114</v>
      </c>
    </row>
    <row r="5492" spans="1:9" x14ac:dyDescent="0.25">
      <c r="A5492" s="1" t="s">
        <v>3984</v>
      </c>
      <c r="B5492" s="1" t="s">
        <v>4614</v>
      </c>
      <c r="C5492">
        <v>389116</v>
      </c>
      <c r="D5492">
        <v>3652</v>
      </c>
      <c r="E5492">
        <f t="shared" si="85"/>
        <v>4106</v>
      </c>
      <c r="F5492">
        <v>4560</v>
      </c>
      <c r="G5492" s="1" t="s">
        <v>10</v>
      </c>
      <c r="H5492" s="1" t="s">
        <v>11</v>
      </c>
      <c r="I5492" s="1" t="s">
        <v>12</v>
      </c>
    </row>
    <row r="5493" spans="1:9" x14ac:dyDescent="0.25">
      <c r="A5493" s="1" t="s">
        <v>4615</v>
      </c>
      <c r="B5493" s="1" t="s">
        <v>4615</v>
      </c>
      <c r="C5493">
        <v>388578</v>
      </c>
      <c r="D5493">
        <v>6530</v>
      </c>
      <c r="E5493">
        <f t="shared" si="85"/>
        <v>7352.5</v>
      </c>
      <c r="F5493">
        <v>8175</v>
      </c>
      <c r="G5493" s="1" t="s">
        <v>10</v>
      </c>
      <c r="H5493" s="1" t="s">
        <v>262</v>
      </c>
      <c r="I5493" s="1" t="s">
        <v>12</v>
      </c>
    </row>
    <row r="5494" spans="1:9" x14ac:dyDescent="0.25">
      <c r="A5494" s="1" t="s">
        <v>4616</v>
      </c>
      <c r="B5494" s="1" t="s">
        <v>4617</v>
      </c>
      <c r="C5494">
        <v>383800</v>
      </c>
      <c r="D5494">
        <v>7393</v>
      </c>
      <c r="E5494">
        <f t="shared" si="85"/>
        <v>8324</v>
      </c>
      <c r="F5494">
        <v>9255</v>
      </c>
      <c r="G5494" s="1" t="s">
        <v>10</v>
      </c>
      <c r="H5494" s="1" t="s">
        <v>262</v>
      </c>
      <c r="I5494" s="1" t="s">
        <v>54</v>
      </c>
    </row>
    <row r="5495" spans="1:9" x14ac:dyDescent="0.25">
      <c r="A5495" s="1" t="s">
        <v>4619</v>
      </c>
      <c r="B5495" s="1" t="s">
        <v>4620</v>
      </c>
      <c r="C5495">
        <v>389337</v>
      </c>
      <c r="D5495">
        <v>3534</v>
      </c>
      <c r="E5495">
        <f t="shared" si="85"/>
        <v>4639</v>
      </c>
      <c r="F5495">
        <v>5744</v>
      </c>
      <c r="G5495" s="1" t="s">
        <v>10</v>
      </c>
      <c r="H5495" s="1" t="s">
        <v>29</v>
      </c>
      <c r="I5495" s="1" t="s">
        <v>12</v>
      </c>
    </row>
    <row r="5496" spans="1:9" x14ac:dyDescent="0.25">
      <c r="A5496" s="1" t="s">
        <v>4175</v>
      </c>
      <c r="B5496" s="1" t="s">
        <v>4621</v>
      </c>
      <c r="C5496">
        <v>389143</v>
      </c>
      <c r="D5496">
        <v>6082</v>
      </c>
      <c r="E5496">
        <f t="shared" si="85"/>
        <v>6850</v>
      </c>
      <c r="F5496">
        <v>7618</v>
      </c>
      <c r="G5496" s="1" t="s">
        <v>10</v>
      </c>
      <c r="H5496" s="1" t="s">
        <v>29</v>
      </c>
      <c r="I5496" s="1" t="s">
        <v>156</v>
      </c>
    </row>
    <row r="5497" spans="1:9" x14ac:dyDescent="0.25">
      <c r="A5497" s="1" t="s">
        <v>15</v>
      </c>
      <c r="B5497" s="1" t="s">
        <v>15</v>
      </c>
      <c r="C5497">
        <v>389298</v>
      </c>
      <c r="D5497">
        <v>4065</v>
      </c>
      <c r="E5497">
        <f t="shared" si="85"/>
        <v>4456</v>
      </c>
      <c r="F5497">
        <v>4847</v>
      </c>
      <c r="G5497" s="1" t="s">
        <v>10</v>
      </c>
      <c r="H5497" s="1" t="s">
        <v>322</v>
      </c>
      <c r="I5497" s="1" t="s">
        <v>12</v>
      </c>
    </row>
    <row r="5498" spans="1:9" x14ac:dyDescent="0.25">
      <c r="A5498" s="1" t="s">
        <v>15</v>
      </c>
      <c r="B5498" s="1" t="s">
        <v>19</v>
      </c>
      <c r="C5498">
        <v>389299</v>
      </c>
      <c r="D5498">
        <v>4065</v>
      </c>
      <c r="E5498">
        <f t="shared" si="85"/>
        <v>4456</v>
      </c>
      <c r="F5498">
        <v>4847</v>
      </c>
      <c r="G5498" s="1" t="s">
        <v>10</v>
      </c>
      <c r="H5498" s="1" t="s">
        <v>49</v>
      </c>
      <c r="I5498" s="1" t="s">
        <v>94</v>
      </c>
    </row>
    <row r="5499" spans="1:9" x14ac:dyDescent="0.25">
      <c r="A5499" s="1" t="s">
        <v>26</v>
      </c>
      <c r="B5499" s="1" t="s">
        <v>26</v>
      </c>
      <c r="C5499">
        <v>389308</v>
      </c>
      <c r="D5499">
        <v>6563</v>
      </c>
      <c r="E5499">
        <f t="shared" si="85"/>
        <v>7358</v>
      </c>
      <c r="F5499">
        <v>8153</v>
      </c>
      <c r="G5499" s="1" t="s">
        <v>10</v>
      </c>
      <c r="H5499" s="1" t="s">
        <v>322</v>
      </c>
      <c r="I5499" s="1" t="s">
        <v>12</v>
      </c>
    </row>
    <row r="5500" spans="1:9" x14ac:dyDescent="0.25">
      <c r="A5500" s="1" t="s">
        <v>30</v>
      </c>
      <c r="B5500" s="1" t="s">
        <v>30</v>
      </c>
      <c r="C5500">
        <v>389303</v>
      </c>
      <c r="D5500">
        <v>4819</v>
      </c>
      <c r="E5500">
        <f t="shared" si="85"/>
        <v>5425.5</v>
      </c>
      <c r="F5500">
        <v>6032</v>
      </c>
      <c r="G5500" s="1" t="s">
        <v>10</v>
      </c>
      <c r="H5500" s="1" t="s">
        <v>322</v>
      </c>
      <c r="I5500" s="1" t="s">
        <v>12</v>
      </c>
    </row>
    <row r="5501" spans="1:9" x14ac:dyDescent="0.25">
      <c r="A5501" s="1" t="s">
        <v>30</v>
      </c>
      <c r="B5501" s="1" t="s">
        <v>31</v>
      </c>
      <c r="C5501">
        <v>389213</v>
      </c>
      <c r="D5501">
        <v>4819</v>
      </c>
      <c r="E5501">
        <f t="shared" si="85"/>
        <v>5425.5</v>
      </c>
      <c r="F5501">
        <v>6032</v>
      </c>
      <c r="G5501" s="1" t="s">
        <v>10</v>
      </c>
      <c r="H5501" s="1" t="s">
        <v>58</v>
      </c>
      <c r="I5501" s="1" t="s">
        <v>12</v>
      </c>
    </row>
    <row r="5502" spans="1:9" x14ac:dyDescent="0.25">
      <c r="A5502" s="1" t="s">
        <v>30</v>
      </c>
      <c r="B5502" s="1" t="s">
        <v>426</v>
      </c>
      <c r="C5502">
        <v>386654</v>
      </c>
      <c r="D5502">
        <v>4819</v>
      </c>
      <c r="E5502">
        <f t="shared" si="85"/>
        <v>5425.5</v>
      </c>
      <c r="F5502">
        <v>6032</v>
      </c>
      <c r="G5502" s="1" t="s">
        <v>10</v>
      </c>
      <c r="H5502" s="1" t="s">
        <v>223</v>
      </c>
      <c r="I5502" s="1" t="s">
        <v>12</v>
      </c>
    </row>
    <row r="5503" spans="1:9" x14ac:dyDescent="0.25">
      <c r="A5503" s="1" t="s">
        <v>560</v>
      </c>
      <c r="B5503" s="1" t="s">
        <v>2547</v>
      </c>
      <c r="C5503">
        <v>389277</v>
      </c>
      <c r="D5503">
        <v>6175</v>
      </c>
      <c r="E5503">
        <f t="shared" si="85"/>
        <v>8871</v>
      </c>
      <c r="F5503">
        <v>11567</v>
      </c>
      <c r="G5503" s="1" t="s">
        <v>10</v>
      </c>
      <c r="H5503" s="1" t="s">
        <v>37</v>
      </c>
      <c r="I5503" s="1" t="s">
        <v>214</v>
      </c>
    </row>
    <row r="5504" spans="1:9" x14ac:dyDescent="0.25">
      <c r="A5504" s="1" t="s">
        <v>40</v>
      </c>
      <c r="B5504" s="1" t="s">
        <v>2146</v>
      </c>
      <c r="C5504">
        <v>389318</v>
      </c>
      <c r="D5504">
        <v>3693</v>
      </c>
      <c r="E5504">
        <f t="shared" si="85"/>
        <v>4159</v>
      </c>
      <c r="F5504">
        <v>4625</v>
      </c>
      <c r="G5504" s="1" t="s">
        <v>141</v>
      </c>
      <c r="H5504" s="1" t="s">
        <v>37</v>
      </c>
      <c r="I5504" s="1" t="s">
        <v>12</v>
      </c>
    </row>
    <row r="5505" spans="1:9" x14ac:dyDescent="0.25">
      <c r="A5505" s="1" t="s">
        <v>2485</v>
      </c>
      <c r="B5505" s="1" t="s">
        <v>4622</v>
      </c>
      <c r="C5505">
        <v>388950</v>
      </c>
      <c r="D5505">
        <v>5059</v>
      </c>
      <c r="E5505">
        <f t="shared" si="85"/>
        <v>5855</v>
      </c>
      <c r="F5505">
        <v>6651</v>
      </c>
      <c r="G5505" s="1" t="s">
        <v>10</v>
      </c>
      <c r="H5505" s="1" t="s">
        <v>1794</v>
      </c>
      <c r="I5505" s="1" t="s">
        <v>12</v>
      </c>
    </row>
    <row r="5506" spans="1:9" x14ac:dyDescent="0.25">
      <c r="A5506" s="1" t="s">
        <v>55</v>
      </c>
      <c r="B5506" s="1" t="s">
        <v>4623</v>
      </c>
      <c r="C5506">
        <v>379995</v>
      </c>
      <c r="D5506">
        <v>5793</v>
      </c>
      <c r="E5506">
        <f t="shared" ref="E5506:E5569" si="86">(D5506+F5506) / 2</f>
        <v>6524.5</v>
      </c>
      <c r="F5506">
        <v>7256</v>
      </c>
      <c r="G5506" s="1" t="s">
        <v>10</v>
      </c>
      <c r="H5506" s="1" t="s">
        <v>29</v>
      </c>
      <c r="I5506" s="1" t="s">
        <v>156</v>
      </c>
    </row>
    <row r="5507" spans="1:9" x14ac:dyDescent="0.25">
      <c r="A5507" s="1" t="s">
        <v>63</v>
      </c>
      <c r="B5507" s="1" t="s">
        <v>66</v>
      </c>
      <c r="C5507">
        <v>389168</v>
      </c>
      <c r="D5507">
        <v>5518</v>
      </c>
      <c r="E5507">
        <f t="shared" si="86"/>
        <v>6212.5</v>
      </c>
      <c r="F5507">
        <v>6907</v>
      </c>
      <c r="G5507" s="1" t="s">
        <v>48</v>
      </c>
      <c r="H5507" s="1" t="s">
        <v>127</v>
      </c>
      <c r="I5507" s="1" t="s">
        <v>12</v>
      </c>
    </row>
    <row r="5508" spans="1:9" x14ac:dyDescent="0.25">
      <c r="A5508" s="1" t="s">
        <v>63</v>
      </c>
      <c r="B5508" s="1" t="s">
        <v>4624</v>
      </c>
      <c r="C5508">
        <v>389196</v>
      </c>
      <c r="D5508">
        <v>5518</v>
      </c>
      <c r="E5508">
        <f t="shared" si="86"/>
        <v>6212.5</v>
      </c>
      <c r="F5508">
        <v>6907</v>
      </c>
      <c r="G5508" s="1" t="s">
        <v>10</v>
      </c>
      <c r="H5508" s="1" t="s">
        <v>432</v>
      </c>
      <c r="I5508" s="1" t="s">
        <v>148</v>
      </c>
    </row>
    <row r="5509" spans="1:9" x14ac:dyDescent="0.25">
      <c r="A5509" s="1" t="s">
        <v>63</v>
      </c>
      <c r="B5509" s="1" t="s">
        <v>68</v>
      </c>
      <c r="C5509">
        <v>389254</v>
      </c>
      <c r="D5509">
        <v>5518</v>
      </c>
      <c r="E5509">
        <f t="shared" si="86"/>
        <v>6212.5</v>
      </c>
      <c r="F5509">
        <v>6907</v>
      </c>
      <c r="G5509" s="1" t="s">
        <v>10</v>
      </c>
      <c r="H5509" s="1" t="s">
        <v>432</v>
      </c>
      <c r="I5509" s="1" t="s">
        <v>148</v>
      </c>
    </row>
    <row r="5510" spans="1:9" x14ac:dyDescent="0.25">
      <c r="A5510" s="1" t="s">
        <v>63</v>
      </c>
      <c r="B5510" s="1" t="s">
        <v>4625</v>
      </c>
      <c r="C5510">
        <v>389240</v>
      </c>
      <c r="D5510">
        <v>5518</v>
      </c>
      <c r="E5510">
        <f t="shared" si="86"/>
        <v>6212.5</v>
      </c>
      <c r="F5510">
        <v>6907</v>
      </c>
      <c r="G5510" s="1" t="s">
        <v>10</v>
      </c>
      <c r="H5510" s="1" t="s">
        <v>71</v>
      </c>
      <c r="I5510" s="1" t="s">
        <v>72</v>
      </c>
    </row>
    <row r="5511" spans="1:9" x14ac:dyDescent="0.25">
      <c r="A5511" s="1" t="s">
        <v>63</v>
      </c>
      <c r="B5511" s="1" t="s">
        <v>4425</v>
      </c>
      <c r="C5511">
        <v>389265</v>
      </c>
      <c r="D5511">
        <v>5518</v>
      </c>
      <c r="E5511">
        <f t="shared" si="86"/>
        <v>6212.5</v>
      </c>
      <c r="F5511">
        <v>6907</v>
      </c>
      <c r="G5511" s="1" t="s">
        <v>10</v>
      </c>
      <c r="H5511" s="1" t="s">
        <v>1005</v>
      </c>
      <c r="I5511" s="1" t="s">
        <v>12</v>
      </c>
    </row>
    <row r="5512" spans="1:9" x14ac:dyDescent="0.25">
      <c r="A5512" s="1" t="s">
        <v>63</v>
      </c>
      <c r="B5512" s="1" t="s">
        <v>2344</v>
      </c>
      <c r="C5512">
        <v>389259</v>
      </c>
      <c r="D5512">
        <v>5518</v>
      </c>
      <c r="E5512">
        <f t="shared" si="86"/>
        <v>6212.5</v>
      </c>
      <c r="F5512">
        <v>6907</v>
      </c>
      <c r="G5512" s="1" t="s">
        <v>10</v>
      </c>
      <c r="H5512" s="1" t="s">
        <v>58</v>
      </c>
      <c r="I5512" s="1" t="s">
        <v>12</v>
      </c>
    </row>
    <row r="5513" spans="1:9" x14ac:dyDescent="0.25">
      <c r="A5513" s="1" t="s">
        <v>63</v>
      </c>
      <c r="B5513" s="1" t="s">
        <v>4626</v>
      </c>
      <c r="C5513">
        <v>389324</v>
      </c>
      <c r="D5513">
        <v>5518</v>
      </c>
      <c r="E5513">
        <f t="shared" si="86"/>
        <v>6212.5</v>
      </c>
      <c r="F5513">
        <v>6907</v>
      </c>
      <c r="G5513" s="1" t="s">
        <v>10</v>
      </c>
      <c r="H5513" s="1" t="s">
        <v>127</v>
      </c>
      <c r="I5513" s="1" t="s">
        <v>12</v>
      </c>
    </row>
    <row r="5514" spans="1:9" x14ac:dyDescent="0.25">
      <c r="A5514" s="1" t="s">
        <v>63</v>
      </c>
      <c r="B5514" s="1" t="s">
        <v>4627</v>
      </c>
      <c r="C5514">
        <v>389325</v>
      </c>
      <c r="D5514">
        <v>5518</v>
      </c>
      <c r="E5514">
        <f t="shared" si="86"/>
        <v>6212.5</v>
      </c>
      <c r="F5514">
        <v>6907</v>
      </c>
      <c r="G5514" s="1" t="s">
        <v>10</v>
      </c>
      <c r="H5514" s="1" t="s">
        <v>127</v>
      </c>
      <c r="I5514" s="1" t="s">
        <v>12</v>
      </c>
    </row>
    <row r="5515" spans="1:9" x14ac:dyDescent="0.25">
      <c r="A5515" s="1" t="s">
        <v>63</v>
      </c>
      <c r="B5515" s="1" t="s">
        <v>2488</v>
      </c>
      <c r="C5515">
        <v>388868</v>
      </c>
      <c r="D5515">
        <v>5518</v>
      </c>
      <c r="E5515">
        <f t="shared" si="86"/>
        <v>6212.5</v>
      </c>
      <c r="F5515">
        <v>6907</v>
      </c>
      <c r="G5515" s="1" t="s">
        <v>10</v>
      </c>
      <c r="H5515" s="1" t="s">
        <v>24</v>
      </c>
      <c r="I5515" s="1" t="s">
        <v>12</v>
      </c>
    </row>
    <row r="5516" spans="1:9" x14ac:dyDescent="0.25">
      <c r="A5516" s="1" t="s">
        <v>63</v>
      </c>
      <c r="B5516" s="1" t="s">
        <v>4628</v>
      </c>
      <c r="C5516">
        <v>388872</v>
      </c>
      <c r="D5516">
        <v>5518</v>
      </c>
      <c r="E5516">
        <f t="shared" si="86"/>
        <v>6212.5</v>
      </c>
      <c r="F5516">
        <v>6907</v>
      </c>
      <c r="G5516" s="1" t="s">
        <v>10</v>
      </c>
      <c r="H5516" s="1" t="s">
        <v>93</v>
      </c>
      <c r="I5516" s="1" t="s">
        <v>94</v>
      </c>
    </row>
    <row r="5517" spans="1:9" x14ac:dyDescent="0.25">
      <c r="A5517" s="1" t="s">
        <v>63</v>
      </c>
      <c r="B5517" s="1" t="s">
        <v>4629</v>
      </c>
      <c r="C5517">
        <v>388877</v>
      </c>
      <c r="D5517">
        <v>5518</v>
      </c>
      <c r="E5517">
        <f t="shared" si="86"/>
        <v>6212.5</v>
      </c>
      <c r="F5517">
        <v>6907</v>
      </c>
      <c r="G5517" s="1" t="s">
        <v>48</v>
      </c>
      <c r="H5517" s="1" t="s">
        <v>93</v>
      </c>
      <c r="I5517" s="1" t="s">
        <v>94</v>
      </c>
    </row>
    <row r="5518" spans="1:9" x14ac:dyDescent="0.25">
      <c r="A5518" s="1" t="s">
        <v>63</v>
      </c>
      <c r="B5518" s="1" t="s">
        <v>1360</v>
      </c>
      <c r="C5518">
        <v>378821</v>
      </c>
      <c r="D5518">
        <v>5518</v>
      </c>
      <c r="E5518">
        <f t="shared" si="86"/>
        <v>6212.5</v>
      </c>
      <c r="F5518">
        <v>6907</v>
      </c>
      <c r="G5518" s="1" t="s">
        <v>48</v>
      </c>
      <c r="H5518" s="1" t="s">
        <v>1361</v>
      </c>
      <c r="I5518" s="1" t="s">
        <v>12</v>
      </c>
    </row>
    <row r="5519" spans="1:9" x14ac:dyDescent="0.25">
      <c r="A5519" s="1" t="s">
        <v>63</v>
      </c>
      <c r="B5519" s="1" t="s">
        <v>4630</v>
      </c>
      <c r="C5519">
        <v>380566</v>
      </c>
      <c r="D5519">
        <v>5518</v>
      </c>
      <c r="E5519">
        <f t="shared" si="86"/>
        <v>6212.5</v>
      </c>
      <c r="F5519">
        <v>6907</v>
      </c>
      <c r="G5519" s="1" t="s">
        <v>10</v>
      </c>
      <c r="H5519" s="1" t="s">
        <v>743</v>
      </c>
      <c r="I5519" s="1" t="s">
        <v>12</v>
      </c>
    </row>
    <row r="5520" spans="1:9" x14ac:dyDescent="0.25">
      <c r="A5520" s="1" t="s">
        <v>63</v>
      </c>
      <c r="B5520" s="1" t="s">
        <v>4578</v>
      </c>
      <c r="C5520">
        <v>389147</v>
      </c>
      <c r="D5520">
        <v>5518</v>
      </c>
      <c r="E5520">
        <f t="shared" si="86"/>
        <v>6317</v>
      </c>
      <c r="F5520">
        <v>7116</v>
      </c>
      <c r="G5520" s="1" t="s">
        <v>10</v>
      </c>
      <c r="H5520" s="1" t="s">
        <v>79</v>
      </c>
      <c r="I5520" s="1" t="s">
        <v>12</v>
      </c>
    </row>
    <row r="5521" spans="1:9" x14ac:dyDescent="0.25">
      <c r="A5521" s="1" t="s">
        <v>63</v>
      </c>
      <c r="B5521" s="1" t="s">
        <v>1568</v>
      </c>
      <c r="C5521">
        <v>389148</v>
      </c>
      <c r="D5521">
        <v>5518</v>
      </c>
      <c r="E5521">
        <f t="shared" si="86"/>
        <v>6212.5</v>
      </c>
      <c r="F5521">
        <v>6907</v>
      </c>
      <c r="G5521" s="1" t="s">
        <v>10</v>
      </c>
      <c r="H5521" s="1" t="s">
        <v>76</v>
      </c>
      <c r="I5521" s="1" t="s">
        <v>12</v>
      </c>
    </row>
    <row r="5522" spans="1:9" x14ac:dyDescent="0.25">
      <c r="A5522" s="1" t="s">
        <v>63</v>
      </c>
      <c r="B5522" s="1" t="s">
        <v>66</v>
      </c>
      <c r="C5522">
        <v>389157</v>
      </c>
      <c r="D5522">
        <v>5518</v>
      </c>
      <c r="E5522">
        <f t="shared" si="86"/>
        <v>6212.5</v>
      </c>
      <c r="F5522">
        <v>6907</v>
      </c>
      <c r="G5522" s="1" t="s">
        <v>10</v>
      </c>
      <c r="H5522" s="1" t="s">
        <v>127</v>
      </c>
      <c r="I5522" s="1" t="s">
        <v>12</v>
      </c>
    </row>
    <row r="5523" spans="1:9" x14ac:dyDescent="0.25">
      <c r="A5523" s="1" t="s">
        <v>63</v>
      </c>
      <c r="B5523" s="1" t="s">
        <v>68</v>
      </c>
      <c r="C5523">
        <v>389158</v>
      </c>
      <c r="D5523">
        <v>5518</v>
      </c>
      <c r="E5523">
        <f t="shared" si="86"/>
        <v>6212.5</v>
      </c>
      <c r="F5523">
        <v>6907</v>
      </c>
      <c r="G5523" s="1" t="s">
        <v>10</v>
      </c>
      <c r="H5523" s="1" t="s">
        <v>29</v>
      </c>
      <c r="I5523" s="1" t="s">
        <v>96</v>
      </c>
    </row>
    <row r="5524" spans="1:9" x14ac:dyDescent="0.25">
      <c r="A5524" s="1" t="s">
        <v>63</v>
      </c>
      <c r="B5524" s="1" t="s">
        <v>721</v>
      </c>
      <c r="C5524">
        <v>389117</v>
      </c>
      <c r="D5524">
        <v>5518</v>
      </c>
      <c r="E5524">
        <f t="shared" si="86"/>
        <v>6212.5</v>
      </c>
      <c r="F5524">
        <v>6907</v>
      </c>
      <c r="G5524" s="1" t="s">
        <v>10</v>
      </c>
      <c r="H5524" s="1" t="s">
        <v>106</v>
      </c>
      <c r="I5524" s="1" t="s">
        <v>12</v>
      </c>
    </row>
    <row r="5525" spans="1:9" x14ac:dyDescent="0.25">
      <c r="A5525" s="1" t="s">
        <v>63</v>
      </c>
      <c r="B5525" s="1" t="s">
        <v>4631</v>
      </c>
      <c r="C5525">
        <v>389106</v>
      </c>
      <c r="D5525">
        <v>5518</v>
      </c>
      <c r="E5525">
        <f t="shared" si="86"/>
        <v>6212.5</v>
      </c>
      <c r="F5525">
        <v>6907</v>
      </c>
      <c r="G5525" s="1" t="s">
        <v>10</v>
      </c>
      <c r="H5525" s="1" t="s">
        <v>71</v>
      </c>
      <c r="I5525" s="1" t="s">
        <v>12</v>
      </c>
    </row>
    <row r="5526" spans="1:9" x14ac:dyDescent="0.25">
      <c r="A5526" s="1" t="s">
        <v>63</v>
      </c>
      <c r="B5526" s="1" t="s">
        <v>2200</v>
      </c>
      <c r="C5526">
        <v>389010</v>
      </c>
      <c r="D5526">
        <v>5518</v>
      </c>
      <c r="E5526">
        <f t="shared" si="86"/>
        <v>6212.5</v>
      </c>
      <c r="F5526">
        <v>6907</v>
      </c>
      <c r="G5526" s="1" t="s">
        <v>10</v>
      </c>
      <c r="H5526" s="1" t="s">
        <v>23</v>
      </c>
      <c r="I5526" s="1" t="s">
        <v>12</v>
      </c>
    </row>
    <row r="5527" spans="1:9" x14ac:dyDescent="0.25">
      <c r="A5527" s="1" t="s">
        <v>63</v>
      </c>
      <c r="B5527" s="1" t="s">
        <v>68</v>
      </c>
      <c r="C5527">
        <v>389043</v>
      </c>
      <c r="D5527">
        <v>5518</v>
      </c>
      <c r="E5527">
        <f t="shared" si="86"/>
        <v>6212.5</v>
      </c>
      <c r="F5527">
        <v>6907</v>
      </c>
      <c r="G5527" s="1" t="s">
        <v>10</v>
      </c>
      <c r="H5527" s="1" t="s">
        <v>88</v>
      </c>
      <c r="I5527" s="1" t="s">
        <v>12</v>
      </c>
    </row>
    <row r="5528" spans="1:9" x14ac:dyDescent="0.25">
      <c r="A5528" s="1" t="s">
        <v>63</v>
      </c>
      <c r="B5528" s="1" t="s">
        <v>4632</v>
      </c>
      <c r="C5528">
        <v>388665</v>
      </c>
      <c r="D5528">
        <v>5684</v>
      </c>
      <c r="E5528">
        <f t="shared" si="86"/>
        <v>6400</v>
      </c>
      <c r="F5528">
        <v>7116</v>
      </c>
      <c r="G5528" s="1" t="s">
        <v>10</v>
      </c>
      <c r="H5528" s="1" t="s">
        <v>471</v>
      </c>
      <c r="I5528" s="1" t="s">
        <v>12</v>
      </c>
    </row>
    <row r="5529" spans="1:9" x14ac:dyDescent="0.25">
      <c r="A5529" s="1" t="s">
        <v>63</v>
      </c>
      <c r="B5529" s="1" t="s">
        <v>2084</v>
      </c>
      <c r="C5529">
        <v>388730</v>
      </c>
      <c r="D5529">
        <v>5518</v>
      </c>
      <c r="E5529">
        <f t="shared" si="86"/>
        <v>6212.5</v>
      </c>
      <c r="F5529">
        <v>6907</v>
      </c>
      <c r="G5529" s="1" t="s">
        <v>10</v>
      </c>
      <c r="H5529" s="1" t="s">
        <v>21</v>
      </c>
      <c r="I5529" s="1" t="s">
        <v>12</v>
      </c>
    </row>
    <row r="5530" spans="1:9" x14ac:dyDescent="0.25">
      <c r="A5530" s="1" t="s">
        <v>63</v>
      </c>
      <c r="B5530" s="1" t="s">
        <v>331</v>
      </c>
      <c r="C5530">
        <v>388406</v>
      </c>
      <c r="D5530">
        <v>5518</v>
      </c>
      <c r="E5530">
        <f t="shared" si="86"/>
        <v>6212.5</v>
      </c>
      <c r="F5530">
        <v>6907</v>
      </c>
      <c r="G5530" s="1" t="s">
        <v>10</v>
      </c>
      <c r="H5530" s="1" t="s">
        <v>1334</v>
      </c>
      <c r="I5530" s="1" t="s">
        <v>12</v>
      </c>
    </row>
    <row r="5531" spans="1:9" x14ac:dyDescent="0.25">
      <c r="A5531" s="1" t="s">
        <v>63</v>
      </c>
      <c r="B5531" s="1" t="s">
        <v>66</v>
      </c>
      <c r="C5531">
        <v>388151</v>
      </c>
      <c r="D5531">
        <v>5518</v>
      </c>
      <c r="E5531">
        <f t="shared" si="86"/>
        <v>6212.5</v>
      </c>
      <c r="F5531">
        <v>6907</v>
      </c>
      <c r="G5531" s="1" t="s">
        <v>10</v>
      </c>
      <c r="H5531" s="1" t="s">
        <v>89</v>
      </c>
      <c r="I5531" s="1" t="s">
        <v>12</v>
      </c>
    </row>
    <row r="5532" spans="1:9" hidden="1" x14ac:dyDescent="0.25">
      <c r="A5532" s="1" t="s">
        <v>63</v>
      </c>
      <c r="B5532" s="1" t="s">
        <v>4633</v>
      </c>
      <c r="C5532">
        <v>367316</v>
      </c>
      <c r="D5532">
        <v>5518</v>
      </c>
      <c r="E5532">
        <f t="shared" si="86"/>
        <v>6212.5</v>
      </c>
      <c r="F5532">
        <v>6907</v>
      </c>
      <c r="G5532" s="1" t="s">
        <v>10</v>
      </c>
      <c r="H5532" s="1" t="s">
        <v>69</v>
      </c>
      <c r="I5532" s="1" t="s">
        <v>38</v>
      </c>
    </row>
    <row r="5533" spans="1:9" x14ac:dyDescent="0.25">
      <c r="A5533" s="1" t="s">
        <v>63</v>
      </c>
      <c r="B5533" s="1" t="s">
        <v>2556</v>
      </c>
      <c r="C5533">
        <v>387107</v>
      </c>
      <c r="D5533">
        <v>5518</v>
      </c>
      <c r="E5533">
        <f t="shared" si="86"/>
        <v>6212.5</v>
      </c>
      <c r="F5533">
        <v>6907</v>
      </c>
      <c r="G5533" s="1" t="s">
        <v>10</v>
      </c>
      <c r="H5533" s="1" t="s">
        <v>223</v>
      </c>
      <c r="I5533" s="1" t="s">
        <v>12</v>
      </c>
    </row>
    <row r="5534" spans="1:9" x14ac:dyDescent="0.25">
      <c r="A5534" s="1" t="s">
        <v>104</v>
      </c>
      <c r="B5534" s="1" t="s">
        <v>4634</v>
      </c>
      <c r="C5534">
        <v>387462</v>
      </c>
      <c r="D5534">
        <v>5684</v>
      </c>
      <c r="E5534">
        <f t="shared" si="86"/>
        <v>6400</v>
      </c>
      <c r="F5534">
        <v>7116</v>
      </c>
      <c r="G5534" s="1" t="s">
        <v>10</v>
      </c>
      <c r="H5534" s="1" t="s">
        <v>471</v>
      </c>
      <c r="I5534" s="1" t="s">
        <v>12</v>
      </c>
    </row>
    <row r="5535" spans="1:9" x14ac:dyDescent="0.25">
      <c r="A5535" s="1" t="s">
        <v>104</v>
      </c>
      <c r="B5535" s="1" t="s">
        <v>4635</v>
      </c>
      <c r="C5535">
        <v>389260</v>
      </c>
      <c r="D5535">
        <v>5518</v>
      </c>
      <c r="E5535">
        <f t="shared" si="86"/>
        <v>6317</v>
      </c>
      <c r="F5535">
        <v>7116</v>
      </c>
      <c r="G5535" s="1" t="s">
        <v>10</v>
      </c>
      <c r="H5535" s="1" t="s">
        <v>4196</v>
      </c>
      <c r="I5535" s="1" t="s">
        <v>12</v>
      </c>
    </row>
    <row r="5536" spans="1:9" x14ac:dyDescent="0.25">
      <c r="A5536" s="1" t="s">
        <v>1819</v>
      </c>
      <c r="B5536" s="1" t="s">
        <v>3758</v>
      </c>
      <c r="C5536">
        <v>372635</v>
      </c>
      <c r="D5536">
        <v>8976</v>
      </c>
      <c r="E5536">
        <f t="shared" si="86"/>
        <v>10102.5</v>
      </c>
      <c r="F5536">
        <v>11229</v>
      </c>
      <c r="G5536" s="1" t="s">
        <v>10</v>
      </c>
      <c r="H5536" s="1" t="s">
        <v>29</v>
      </c>
      <c r="I5536" s="1" t="s">
        <v>12</v>
      </c>
    </row>
    <row r="5537" spans="1:9" x14ac:dyDescent="0.25">
      <c r="A5537" s="1" t="s">
        <v>1819</v>
      </c>
      <c r="B5537" s="1" t="s">
        <v>3758</v>
      </c>
      <c r="C5537">
        <v>372661</v>
      </c>
      <c r="D5537">
        <v>8976</v>
      </c>
      <c r="E5537">
        <f t="shared" si="86"/>
        <v>10102.5</v>
      </c>
      <c r="F5537">
        <v>11229</v>
      </c>
      <c r="G5537" s="1" t="s">
        <v>10</v>
      </c>
      <c r="H5537" s="1" t="s">
        <v>29</v>
      </c>
      <c r="I5537" s="1" t="s">
        <v>114</v>
      </c>
    </row>
    <row r="5538" spans="1:9" x14ac:dyDescent="0.25">
      <c r="A5538" s="1" t="s">
        <v>1819</v>
      </c>
      <c r="B5538" s="1" t="s">
        <v>4637</v>
      </c>
      <c r="C5538">
        <v>372676</v>
      </c>
      <c r="D5538">
        <v>8976</v>
      </c>
      <c r="E5538">
        <f t="shared" si="86"/>
        <v>10102.5</v>
      </c>
      <c r="F5538">
        <v>11229</v>
      </c>
      <c r="G5538" s="1" t="s">
        <v>10</v>
      </c>
      <c r="H5538" s="1" t="s">
        <v>29</v>
      </c>
      <c r="I5538" s="1" t="s">
        <v>224</v>
      </c>
    </row>
    <row r="5539" spans="1:9" x14ac:dyDescent="0.25">
      <c r="A5539" s="1" t="s">
        <v>1819</v>
      </c>
      <c r="B5539" s="1" t="s">
        <v>4638</v>
      </c>
      <c r="C5539">
        <v>372703</v>
      </c>
      <c r="D5539">
        <v>8976</v>
      </c>
      <c r="E5539">
        <f t="shared" si="86"/>
        <v>10102.5</v>
      </c>
      <c r="F5539">
        <v>11229</v>
      </c>
      <c r="G5539" s="1" t="s">
        <v>10</v>
      </c>
      <c r="H5539" s="1" t="s">
        <v>29</v>
      </c>
      <c r="I5539" s="1" t="s">
        <v>224</v>
      </c>
    </row>
    <row r="5540" spans="1:9" hidden="1" x14ac:dyDescent="0.25">
      <c r="A5540" s="1" t="s">
        <v>115</v>
      </c>
      <c r="B5540" s="1" t="s">
        <v>4639</v>
      </c>
      <c r="C5540">
        <v>386233</v>
      </c>
      <c r="D5540">
        <v>7737</v>
      </c>
      <c r="E5540">
        <f t="shared" si="86"/>
        <v>9455</v>
      </c>
      <c r="F5540">
        <v>11173</v>
      </c>
      <c r="G5540" s="1" t="s">
        <v>48</v>
      </c>
      <c r="H5540" s="1" t="s">
        <v>1767</v>
      </c>
      <c r="I5540" s="1" t="s">
        <v>38</v>
      </c>
    </row>
    <row r="5541" spans="1:9" hidden="1" x14ac:dyDescent="0.25">
      <c r="A5541" s="1" t="s">
        <v>115</v>
      </c>
      <c r="B5541" s="1" t="s">
        <v>115</v>
      </c>
      <c r="C5541">
        <v>388464</v>
      </c>
      <c r="D5541">
        <v>7506</v>
      </c>
      <c r="E5541">
        <f t="shared" si="86"/>
        <v>9339.5</v>
      </c>
      <c r="F5541">
        <v>11173</v>
      </c>
      <c r="G5541" s="1" t="s">
        <v>10</v>
      </c>
      <c r="H5541" s="1" t="s">
        <v>330</v>
      </c>
      <c r="I5541" s="1" t="s">
        <v>38</v>
      </c>
    </row>
    <row r="5542" spans="1:9" hidden="1" x14ac:dyDescent="0.25">
      <c r="A5542" s="1" t="s">
        <v>121</v>
      </c>
      <c r="B5542" s="1" t="s">
        <v>4640</v>
      </c>
      <c r="C5542">
        <v>388917</v>
      </c>
      <c r="D5542">
        <v>10536</v>
      </c>
      <c r="E5542">
        <f t="shared" si="86"/>
        <v>12031</v>
      </c>
      <c r="F5542">
        <v>13526</v>
      </c>
      <c r="G5542" s="1" t="s">
        <v>10</v>
      </c>
      <c r="H5542" s="1" t="s">
        <v>69</v>
      </c>
      <c r="I5542" s="1" t="s">
        <v>38</v>
      </c>
    </row>
    <row r="5543" spans="1:9" x14ac:dyDescent="0.25">
      <c r="A5543" s="1" t="s">
        <v>121</v>
      </c>
      <c r="B5543" s="1" t="s">
        <v>473</v>
      </c>
      <c r="C5543">
        <v>389280</v>
      </c>
      <c r="D5543">
        <v>10536</v>
      </c>
      <c r="E5543">
        <f t="shared" si="86"/>
        <v>12031</v>
      </c>
      <c r="F5543">
        <v>13526</v>
      </c>
      <c r="G5543" s="1" t="s">
        <v>10</v>
      </c>
      <c r="H5543" s="1" t="s">
        <v>29</v>
      </c>
      <c r="I5543" s="1" t="s">
        <v>12</v>
      </c>
    </row>
    <row r="5544" spans="1:9" hidden="1" x14ac:dyDescent="0.25">
      <c r="A5544" s="1" t="s">
        <v>121</v>
      </c>
      <c r="B5544" s="1" t="s">
        <v>4641</v>
      </c>
      <c r="C5544">
        <v>386176</v>
      </c>
      <c r="D5544">
        <v>10536</v>
      </c>
      <c r="E5544">
        <f t="shared" si="86"/>
        <v>12031</v>
      </c>
      <c r="F5544">
        <v>13526</v>
      </c>
      <c r="G5544" s="1" t="s">
        <v>48</v>
      </c>
      <c r="H5544" s="1" t="s">
        <v>1767</v>
      </c>
      <c r="I5544" s="1" t="s">
        <v>38</v>
      </c>
    </row>
    <row r="5545" spans="1:9" x14ac:dyDescent="0.25">
      <c r="A5545" s="1" t="s">
        <v>344</v>
      </c>
      <c r="B5545" s="1" t="s">
        <v>4642</v>
      </c>
      <c r="C5545">
        <v>388040</v>
      </c>
      <c r="D5545">
        <v>3130</v>
      </c>
      <c r="E5545">
        <f t="shared" si="86"/>
        <v>3959.5</v>
      </c>
      <c r="F5545">
        <v>4789</v>
      </c>
      <c r="G5545" s="1" t="s">
        <v>10</v>
      </c>
      <c r="H5545" s="1" t="s">
        <v>262</v>
      </c>
      <c r="I5545" s="1" t="s">
        <v>12</v>
      </c>
    </row>
    <row r="5546" spans="1:9" x14ac:dyDescent="0.25">
      <c r="A5546" s="1" t="s">
        <v>347</v>
      </c>
      <c r="B5546" s="1" t="s">
        <v>4643</v>
      </c>
      <c r="C5546">
        <v>388070</v>
      </c>
      <c r="D5546">
        <v>4588</v>
      </c>
      <c r="E5546">
        <f t="shared" si="86"/>
        <v>5166</v>
      </c>
      <c r="F5546">
        <v>5744</v>
      </c>
      <c r="G5546" s="1" t="s">
        <v>10</v>
      </c>
      <c r="H5546" s="1" t="s">
        <v>262</v>
      </c>
      <c r="I5546" s="1" t="s">
        <v>94</v>
      </c>
    </row>
    <row r="5547" spans="1:9" x14ac:dyDescent="0.25">
      <c r="A5547" s="1" t="s">
        <v>131</v>
      </c>
      <c r="B5547" s="1" t="s">
        <v>4644</v>
      </c>
      <c r="C5547">
        <v>388097</v>
      </c>
      <c r="D5547">
        <v>11102</v>
      </c>
      <c r="E5547">
        <f t="shared" si="86"/>
        <v>11849</v>
      </c>
      <c r="F5547">
        <v>12596</v>
      </c>
      <c r="G5547" s="1" t="s">
        <v>134</v>
      </c>
      <c r="H5547" s="1" t="s">
        <v>293</v>
      </c>
      <c r="I5547" s="1" t="s">
        <v>12</v>
      </c>
    </row>
    <row r="5548" spans="1:9" x14ac:dyDescent="0.25">
      <c r="A5548" s="1" t="s">
        <v>131</v>
      </c>
      <c r="B5548" s="1" t="s">
        <v>4646</v>
      </c>
      <c r="C5548">
        <v>389164</v>
      </c>
      <c r="D5548">
        <v>12329</v>
      </c>
      <c r="E5548">
        <f t="shared" si="86"/>
        <v>14351</v>
      </c>
      <c r="F5548">
        <v>16373</v>
      </c>
      <c r="G5548" s="1" t="s">
        <v>134</v>
      </c>
      <c r="H5548" s="1" t="s">
        <v>76</v>
      </c>
      <c r="I5548" s="1" t="s">
        <v>12</v>
      </c>
    </row>
    <row r="5549" spans="1:9" x14ac:dyDescent="0.25">
      <c r="A5549" s="1" t="s">
        <v>2954</v>
      </c>
      <c r="B5549" s="1" t="s">
        <v>4648</v>
      </c>
      <c r="C5549">
        <v>389137</v>
      </c>
      <c r="D5549">
        <v>5759</v>
      </c>
      <c r="E5549">
        <f t="shared" si="86"/>
        <v>6456</v>
      </c>
      <c r="F5549">
        <v>7153</v>
      </c>
      <c r="G5549" s="1" t="s">
        <v>10</v>
      </c>
      <c r="H5549" s="1" t="s">
        <v>58</v>
      </c>
      <c r="I5549" s="1" t="s">
        <v>410</v>
      </c>
    </row>
    <row r="5550" spans="1:9" x14ac:dyDescent="0.25">
      <c r="A5550" s="1" t="s">
        <v>139</v>
      </c>
      <c r="B5550" s="1" t="s">
        <v>1103</v>
      </c>
      <c r="C5550">
        <v>389159</v>
      </c>
      <c r="D5550">
        <v>3830</v>
      </c>
      <c r="E5550">
        <f t="shared" si="86"/>
        <v>4098</v>
      </c>
      <c r="F5550">
        <v>4366</v>
      </c>
      <c r="G5550" s="1" t="s">
        <v>141</v>
      </c>
      <c r="H5550" s="1" t="s">
        <v>58</v>
      </c>
      <c r="I5550" s="1" t="s">
        <v>114</v>
      </c>
    </row>
    <row r="5551" spans="1:9" x14ac:dyDescent="0.25">
      <c r="A5551" s="1" t="s">
        <v>139</v>
      </c>
      <c r="B5551" s="1" t="s">
        <v>1103</v>
      </c>
      <c r="C5551">
        <v>389181</v>
      </c>
      <c r="D5551">
        <v>3830</v>
      </c>
      <c r="E5551">
        <f t="shared" si="86"/>
        <v>4098</v>
      </c>
      <c r="F5551">
        <v>4366</v>
      </c>
      <c r="G5551" s="1" t="s">
        <v>141</v>
      </c>
      <c r="H5551" s="1" t="s">
        <v>58</v>
      </c>
      <c r="I5551" s="1" t="s">
        <v>161</v>
      </c>
    </row>
    <row r="5552" spans="1:9" x14ac:dyDescent="0.25">
      <c r="A5552" s="1" t="s">
        <v>1962</v>
      </c>
      <c r="B5552" s="1" t="s">
        <v>4649</v>
      </c>
      <c r="C5552">
        <v>388575</v>
      </c>
      <c r="D5552">
        <v>7025</v>
      </c>
      <c r="E5552">
        <f t="shared" si="86"/>
        <v>7879</v>
      </c>
      <c r="F5552">
        <v>8733</v>
      </c>
      <c r="G5552" s="1" t="s">
        <v>10</v>
      </c>
      <c r="H5552" s="1" t="s">
        <v>58</v>
      </c>
      <c r="I5552" s="1" t="s">
        <v>12</v>
      </c>
    </row>
    <row r="5553" spans="1:9" x14ac:dyDescent="0.25">
      <c r="A5553" s="1" t="s">
        <v>157</v>
      </c>
      <c r="B5553" s="1" t="s">
        <v>158</v>
      </c>
      <c r="C5553">
        <v>389206</v>
      </c>
      <c r="D5553">
        <v>3830</v>
      </c>
      <c r="E5553">
        <f t="shared" si="86"/>
        <v>4662</v>
      </c>
      <c r="F5553">
        <v>5494</v>
      </c>
      <c r="G5553" s="1" t="s">
        <v>10</v>
      </c>
      <c r="H5553" s="1" t="s">
        <v>160</v>
      </c>
      <c r="I5553" s="1" t="s">
        <v>236</v>
      </c>
    </row>
    <row r="5554" spans="1:9" x14ac:dyDescent="0.25">
      <c r="A5554" s="1" t="s">
        <v>174</v>
      </c>
      <c r="B5554" s="1" t="s">
        <v>175</v>
      </c>
      <c r="C5554">
        <v>389112</v>
      </c>
      <c r="D5554">
        <v>3079.17</v>
      </c>
      <c r="E5554">
        <f t="shared" si="86"/>
        <v>3808.085</v>
      </c>
      <c r="F5554">
        <v>4537</v>
      </c>
      <c r="G5554" s="1" t="s">
        <v>10</v>
      </c>
      <c r="H5554" s="1" t="s">
        <v>49</v>
      </c>
      <c r="I5554" s="1" t="s">
        <v>236</v>
      </c>
    </row>
    <row r="5555" spans="1:9" x14ac:dyDescent="0.25">
      <c r="A5555" s="1" t="s">
        <v>794</v>
      </c>
      <c r="B5555" s="1" t="s">
        <v>4650</v>
      </c>
      <c r="C5555">
        <v>389046</v>
      </c>
      <c r="D5555">
        <v>11587</v>
      </c>
      <c r="E5555">
        <f t="shared" si="86"/>
        <v>12425.5</v>
      </c>
      <c r="F5555">
        <v>13264</v>
      </c>
      <c r="G5555" s="1" t="s">
        <v>10</v>
      </c>
      <c r="H5555" s="1" t="s">
        <v>1560</v>
      </c>
      <c r="I5555" s="1" t="s">
        <v>245</v>
      </c>
    </row>
    <row r="5556" spans="1:9" x14ac:dyDescent="0.25">
      <c r="A5556" s="1" t="s">
        <v>511</v>
      </c>
      <c r="B5556" s="1" t="s">
        <v>4651</v>
      </c>
      <c r="C5556">
        <v>387986</v>
      </c>
      <c r="D5556">
        <v>8793</v>
      </c>
      <c r="E5556">
        <f t="shared" si="86"/>
        <v>9930.5</v>
      </c>
      <c r="F5556">
        <v>11068</v>
      </c>
      <c r="G5556" s="1" t="s">
        <v>48</v>
      </c>
      <c r="H5556" s="1" t="s">
        <v>21</v>
      </c>
      <c r="I5556" s="1" t="s">
        <v>12</v>
      </c>
    </row>
    <row r="5557" spans="1:9" x14ac:dyDescent="0.25">
      <c r="A5557" s="1" t="s">
        <v>181</v>
      </c>
      <c r="B5557" s="1" t="s">
        <v>4652</v>
      </c>
      <c r="C5557">
        <v>389133</v>
      </c>
      <c r="D5557">
        <v>8412</v>
      </c>
      <c r="E5557">
        <f t="shared" si="86"/>
        <v>9829.5</v>
      </c>
      <c r="F5557">
        <v>11247</v>
      </c>
      <c r="G5557" s="1" t="s">
        <v>10</v>
      </c>
      <c r="H5557" s="1" t="s">
        <v>680</v>
      </c>
      <c r="I5557" s="1" t="s">
        <v>119</v>
      </c>
    </row>
    <row r="5558" spans="1:9" x14ac:dyDescent="0.25">
      <c r="A5558" s="1" t="s">
        <v>181</v>
      </c>
      <c r="B5558" s="1" t="s">
        <v>4652</v>
      </c>
      <c r="C5558">
        <v>389223</v>
      </c>
      <c r="D5558">
        <v>8412</v>
      </c>
      <c r="E5558">
        <f t="shared" si="86"/>
        <v>9829.5</v>
      </c>
      <c r="F5558">
        <v>11247</v>
      </c>
      <c r="G5558" s="1" t="s">
        <v>48</v>
      </c>
      <c r="H5558" s="1" t="s">
        <v>680</v>
      </c>
      <c r="I5558" s="1" t="s">
        <v>119</v>
      </c>
    </row>
    <row r="5559" spans="1:9" x14ac:dyDescent="0.25">
      <c r="A5559" s="1" t="s">
        <v>199</v>
      </c>
      <c r="B5559" s="1" t="s">
        <v>200</v>
      </c>
      <c r="C5559">
        <v>388473</v>
      </c>
      <c r="D5559">
        <v>3717</v>
      </c>
      <c r="E5559">
        <f t="shared" si="86"/>
        <v>4595.5</v>
      </c>
      <c r="F5559">
        <v>5474</v>
      </c>
      <c r="G5559" s="1" t="s">
        <v>10</v>
      </c>
      <c r="H5559" s="1" t="s">
        <v>24</v>
      </c>
      <c r="I5559" s="1" t="s">
        <v>12</v>
      </c>
    </row>
    <row r="5560" spans="1:9" x14ac:dyDescent="0.25">
      <c r="A5560" s="1" t="s">
        <v>386</v>
      </c>
      <c r="B5560" s="1" t="s">
        <v>387</v>
      </c>
      <c r="C5560">
        <v>388540</v>
      </c>
      <c r="D5560">
        <v>4842</v>
      </c>
      <c r="E5560">
        <f t="shared" si="86"/>
        <v>5427.5</v>
      </c>
      <c r="F5560">
        <v>6013</v>
      </c>
      <c r="G5560" s="1" t="s">
        <v>10</v>
      </c>
      <c r="H5560" s="1" t="s">
        <v>24</v>
      </c>
      <c r="I5560" s="1" t="s">
        <v>12</v>
      </c>
    </row>
    <row r="5561" spans="1:9" x14ac:dyDescent="0.25">
      <c r="A5561" s="1" t="s">
        <v>202</v>
      </c>
      <c r="B5561" s="1" t="s">
        <v>202</v>
      </c>
      <c r="C5561">
        <v>389270</v>
      </c>
      <c r="D5561">
        <v>2926</v>
      </c>
      <c r="E5561">
        <f t="shared" si="86"/>
        <v>3294.5</v>
      </c>
      <c r="F5561">
        <v>3663</v>
      </c>
      <c r="G5561" s="1" t="s">
        <v>48</v>
      </c>
      <c r="H5561" s="1" t="s">
        <v>210</v>
      </c>
      <c r="I5561" s="1" t="s">
        <v>12</v>
      </c>
    </row>
    <row r="5562" spans="1:9" hidden="1" x14ac:dyDescent="0.25">
      <c r="A5562" s="1" t="s">
        <v>801</v>
      </c>
      <c r="B5562" s="1" t="s">
        <v>4653</v>
      </c>
      <c r="C5562">
        <v>388885</v>
      </c>
      <c r="D5562">
        <v>10536</v>
      </c>
      <c r="E5562">
        <f t="shared" si="86"/>
        <v>12031</v>
      </c>
      <c r="F5562">
        <v>13526</v>
      </c>
      <c r="G5562" s="1" t="s">
        <v>10</v>
      </c>
      <c r="H5562" s="1" t="s">
        <v>24</v>
      </c>
      <c r="I5562" s="1" t="s">
        <v>38</v>
      </c>
    </row>
    <row r="5563" spans="1:9" x14ac:dyDescent="0.25">
      <c r="A5563" s="1" t="s">
        <v>1606</v>
      </c>
      <c r="B5563" s="1" t="s">
        <v>1607</v>
      </c>
      <c r="C5563">
        <v>389266</v>
      </c>
      <c r="D5563">
        <v>3596</v>
      </c>
      <c r="E5563">
        <f t="shared" si="86"/>
        <v>4049.5</v>
      </c>
      <c r="F5563">
        <v>4503</v>
      </c>
      <c r="G5563" s="1" t="s">
        <v>10</v>
      </c>
      <c r="H5563" s="1" t="s">
        <v>160</v>
      </c>
      <c r="I5563" s="1" t="s">
        <v>12</v>
      </c>
    </row>
    <row r="5564" spans="1:9" x14ac:dyDescent="0.25">
      <c r="A5564" s="1" t="s">
        <v>1402</v>
      </c>
      <c r="B5564" s="1" t="s">
        <v>1403</v>
      </c>
      <c r="C5564">
        <v>389180</v>
      </c>
      <c r="D5564">
        <v>5686</v>
      </c>
      <c r="E5564">
        <f t="shared" si="86"/>
        <v>6403</v>
      </c>
      <c r="F5564">
        <v>7120</v>
      </c>
      <c r="G5564" s="1" t="s">
        <v>10</v>
      </c>
      <c r="H5564" s="1" t="s">
        <v>223</v>
      </c>
      <c r="I5564" s="1" t="s">
        <v>54</v>
      </c>
    </row>
    <row r="5565" spans="1:9" x14ac:dyDescent="0.25">
      <c r="A5565" s="1" t="s">
        <v>3079</v>
      </c>
      <c r="B5565" s="1" t="s">
        <v>3080</v>
      </c>
      <c r="C5565">
        <v>389315</v>
      </c>
      <c r="D5565">
        <v>5162</v>
      </c>
      <c r="E5565">
        <f t="shared" si="86"/>
        <v>6004</v>
      </c>
      <c r="F5565">
        <v>6846</v>
      </c>
      <c r="G5565" s="1" t="s">
        <v>48</v>
      </c>
      <c r="H5565" s="1" t="s">
        <v>1116</v>
      </c>
      <c r="I5565" s="1" t="s">
        <v>214</v>
      </c>
    </row>
    <row r="5566" spans="1:9" x14ac:dyDescent="0.25">
      <c r="A5566" s="1" t="s">
        <v>3079</v>
      </c>
      <c r="B5566" s="1" t="s">
        <v>4654</v>
      </c>
      <c r="C5566">
        <v>373883</v>
      </c>
      <c r="D5566">
        <v>5162</v>
      </c>
      <c r="E5566">
        <f t="shared" si="86"/>
        <v>6004</v>
      </c>
      <c r="F5566">
        <v>6846</v>
      </c>
      <c r="G5566" s="1" t="s">
        <v>10</v>
      </c>
      <c r="H5566" s="1" t="s">
        <v>315</v>
      </c>
      <c r="I5566" s="1" t="s">
        <v>316</v>
      </c>
    </row>
    <row r="5567" spans="1:9" x14ac:dyDescent="0.25">
      <c r="A5567" s="1" t="s">
        <v>538</v>
      </c>
      <c r="B5567" s="1" t="s">
        <v>4655</v>
      </c>
      <c r="C5567">
        <v>387460</v>
      </c>
      <c r="D5567">
        <v>5995</v>
      </c>
      <c r="E5567">
        <f t="shared" si="86"/>
        <v>8612.5</v>
      </c>
      <c r="F5567">
        <v>11230</v>
      </c>
      <c r="G5567" s="1" t="s">
        <v>10</v>
      </c>
      <c r="H5567" s="1" t="s">
        <v>262</v>
      </c>
      <c r="I5567" s="1" t="s">
        <v>12</v>
      </c>
    </row>
    <row r="5568" spans="1:9" x14ac:dyDescent="0.25">
      <c r="A5568" s="1" t="s">
        <v>240</v>
      </c>
      <c r="B5568" s="1" t="s">
        <v>244</v>
      </c>
      <c r="C5568">
        <v>389185</v>
      </c>
      <c r="D5568">
        <v>4145</v>
      </c>
      <c r="E5568">
        <f t="shared" si="86"/>
        <v>6035.5</v>
      </c>
      <c r="F5568">
        <v>7926</v>
      </c>
      <c r="G5568" s="1" t="s">
        <v>10</v>
      </c>
      <c r="H5568" s="1" t="s">
        <v>243</v>
      </c>
      <c r="I5568" s="1" t="s">
        <v>77</v>
      </c>
    </row>
    <row r="5569" spans="1:9" x14ac:dyDescent="0.25">
      <c r="A5569" s="1" t="s">
        <v>240</v>
      </c>
      <c r="B5569" s="1" t="s">
        <v>244</v>
      </c>
      <c r="C5569">
        <v>389212</v>
      </c>
      <c r="D5569">
        <v>4145</v>
      </c>
      <c r="E5569">
        <f t="shared" si="86"/>
        <v>6035.5</v>
      </c>
      <c r="F5569">
        <v>7926</v>
      </c>
      <c r="G5569" s="1" t="s">
        <v>10</v>
      </c>
      <c r="H5569" s="1" t="s">
        <v>243</v>
      </c>
      <c r="I5569" s="1" t="s">
        <v>410</v>
      </c>
    </row>
    <row r="5570" spans="1:9" x14ac:dyDescent="0.25">
      <c r="A5570" s="1" t="s">
        <v>240</v>
      </c>
      <c r="B5570" s="1" t="s">
        <v>244</v>
      </c>
      <c r="C5570">
        <v>389207</v>
      </c>
      <c r="D5570">
        <v>4145</v>
      </c>
      <c r="E5570">
        <f t="shared" ref="E5570:E5633" si="87">(D5570+F5570) / 2</f>
        <v>6035.5</v>
      </c>
      <c r="F5570">
        <v>7926</v>
      </c>
      <c r="G5570" s="1" t="s">
        <v>10</v>
      </c>
      <c r="H5570" s="1" t="s">
        <v>243</v>
      </c>
      <c r="I5570" s="1" t="s">
        <v>214</v>
      </c>
    </row>
    <row r="5571" spans="1:9" x14ac:dyDescent="0.25">
      <c r="A5571" s="1" t="s">
        <v>1541</v>
      </c>
      <c r="B5571" s="1" t="s">
        <v>4656</v>
      </c>
      <c r="C5571">
        <v>389115</v>
      </c>
      <c r="D5571">
        <v>4125</v>
      </c>
      <c r="E5571">
        <f t="shared" si="87"/>
        <v>4643.5</v>
      </c>
      <c r="F5571">
        <v>5162</v>
      </c>
      <c r="G5571" s="1" t="s">
        <v>10</v>
      </c>
      <c r="H5571" s="1" t="s">
        <v>29</v>
      </c>
      <c r="I5571" s="1" t="s">
        <v>96</v>
      </c>
    </row>
    <row r="5572" spans="1:9" x14ac:dyDescent="0.25">
      <c r="A5572" s="1" t="s">
        <v>1541</v>
      </c>
      <c r="B5572" s="1" t="s">
        <v>1541</v>
      </c>
      <c r="C5572">
        <v>389121</v>
      </c>
      <c r="D5572">
        <v>4125</v>
      </c>
      <c r="E5572">
        <f t="shared" si="87"/>
        <v>4643.5</v>
      </c>
      <c r="F5572">
        <v>5162</v>
      </c>
      <c r="G5572" s="1" t="s">
        <v>10</v>
      </c>
      <c r="H5572" s="1" t="s">
        <v>1958</v>
      </c>
      <c r="I5572" s="1" t="s">
        <v>12</v>
      </c>
    </row>
    <row r="5573" spans="1:9" x14ac:dyDescent="0.25">
      <c r="A5573" s="1" t="s">
        <v>4657</v>
      </c>
      <c r="B5573" s="1" t="s">
        <v>4658</v>
      </c>
      <c r="C5573">
        <v>389182</v>
      </c>
      <c r="D5573">
        <v>4215</v>
      </c>
      <c r="E5573">
        <f t="shared" si="87"/>
        <v>5535.5</v>
      </c>
      <c r="F5573">
        <v>6856</v>
      </c>
      <c r="G5573" s="1" t="s">
        <v>10</v>
      </c>
      <c r="H5573" s="1" t="s">
        <v>1099</v>
      </c>
      <c r="I5573" s="1" t="s">
        <v>12</v>
      </c>
    </row>
    <row r="5574" spans="1:9" x14ac:dyDescent="0.25">
      <c r="A5574" s="1" t="s">
        <v>1126</v>
      </c>
      <c r="B5574" s="1" t="s">
        <v>1127</v>
      </c>
      <c r="C5574">
        <v>386949</v>
      </c>
      <c r="D5574">
        <v>16.07</v>
      </c>
      <c r="E5574">
        <f t="shared" si="87"/>
        <v>17.57</v>
      </c>
      <c r="F5574">
        <v>19.07</v>
      </c>
      <c r="G5574" s="1" t="s">
        <v>280</v>
      </c>
      <c r="H5574" s="1" t="s">
        <v>243</v>
      </c>
      <c r="I5574" s="1" t="s">
        <v>94</v>
      </c>
    </row>
    <row r="5575" spans="1:9" x14ac:dyDescent="0.25">
      <c r="A5575" s="1" t="s">
        <v>2045</v>
      </c>
      <c r="B5575" s="1" t="s">
        <v>2046</v>
      </c>
      <c r="C5575">
        <v>389272</v>
      </c>
      <c r="D5575">
        <v>4871</v>
      </c>
      <c r="E5575">
        <f t="shared" si="87"/>
        <v>5483.5</v>
      </c>
      <c r="F5575">
        <v>6096</v>
      </c>
      <c r="G5575" s="1" t="s">
        <v>10</v>
      </c>
      <c r="H5575" s="1" t="s">
        <v>243</v>
      </c>
      <c r="I5575" s="1" t="s">
        <v>114</v>
      </c>
    </row>
    <row r="5576" spans="1:9" x14ac:dyDescent="0.25">
      <c r="A5576" s="1" t="s">
        <v>1129</v>
      </c>
      <c r="B5576" s="1" t="s">
        <v>4660</v>
      </c>
      <c r="C5576">
        <v>389094</v>
      </c>
      <c r="D5576">
        <v>6233</v>
      </c>
      <c r="E5576">
        <f t="shared" si="87"/>
        <v>7161.5</v>
      </c>
      <c r="F5576">
        <v>8090</v>
      </c>
      <c r="G5576" s="1" t="s">
        <v>10</v>
      </c>
      <c r="H5576" s="1" t="s">
        <v>49</v>
      </c>
      <c r="I5576" s="1" t="s">
        <v>224</v>
      </c>
    </row>
    <row r="5577" spans="1:9" x14ac:dyDescent="0.25">
      <c r="A5577" s="1" t="s">
        <v>2470</v>
      </c>
      <c r="B5577" s="1" t="s">
        <v>4660</v>
      </c>
      <c r="C5577">
        <v>389135</v>
      </c>
      <c r="D5577">
        <v>4899</v>
      </c>
      <c r="E5577">
        <f t="shared" si="87"/>
        <v>5937</v>
      </c>
      <c r="F5577">
        <v>6975</v>
      </c>
      <c r="G5577" s="1" t="s">
        <v>10</v>
      </c>
      <c r="H5577" s="1" t="s">
        <v>49</v>
      </c>
      <c r="I5577" s="1" t="s">
        <v>224</v>
      </c>
    </row>
    <row r="5578" spans="1:9" x14ac:dyDescent="0.25">
      <c r="A5578" s="1" t="s">
        <v>2805</v>
      </c>
      <c r="B5578" s="1" t="s">
        <v>2805</v>
      </c>
      <c r="C5578">
        <v>389132</v>
      </c>
      <c r="D5578">
        <v>6175</v>
      </c>
      <c r="E5578">
        <f t="shared" si="87"/>
        <v>8871</v>
      </c>
      <c r="F5578">
        <v>11567</v>
      </c>
      <c r="G5578" s="1" t="s">
        <v>10</v>
      </c>
      <c r="H5578" s="1" t="s">
        <v>1958</v>
      </c>
      <c r="I5578" s="1" t="s">
        <v>12</v>
      </c>
    </row>
    <row r="5579" spans="1:9" hidden="1" x14ac:dyDescent="0.25">
      <c r="A5579" s="1" t="s">
        <v>3097</v>
      </c>
      <c r="B5579" s="1" t="s">
        <v>4662</v>
      </c>
      <c r="C5579">
        <v>387901</v>
      </c>
      <c r="D5579">
        <v>5884</v>
      </c>
      <c r="E5579">
        <f t="shared" si="87"/>
        <v>6804.5</v>
      </c>
      <c r="F5579">
        <v>7725</v>
      </c>
      <c r="G5579" s="1" t="s">
        <v>10</v>
      </c>
      <c r="H5579" s="1" t="s">
        <v>127</v>
      </c>
      <c r="I5579" s="1" t="s">
        <v>38</v>
      </c>
    </row>
    <row r="5580" spans="1:9" hidden="1" x14ac:dyDescent="0.25">
      <c r="A5580" s="1" t="s">
        <v>4663</v>
      </c>
      <c r="B5580" s="1" t="s">
        <v>4664</v>
      </c>
      <c r="C5580">
        <v>387911</v>
      </c>
      <c r="D5580">
        <v>6465</v>
      </c>
      <c r="E5580">
        <f t="shared" si="87"/>
        <v>7474.5</v>
      </c>
      <c r="F5580">
        <v>8484</v>
      </c>
      <c r="G5580" s="1" t="s">
        <v>10</v>
      </c>
      <c r="H5580" s="1" t="s">
        <v>127</v>
      </c>
      <c r="I5580" s="1" t="s">
        <v>38</v>
      </c>
    </row>
    <row r="5581" spans="1:9" x14ac:dyDescent="0.25">
      <c r="A5581" s="1" t="s">
        <v>2285</v>
      </c>
      <c r="B5581" s="1" t="s">
        <v>2286</v>
      </c>
      <c r="C5581">
        <v>363700</v>
      </c>
      <c r="D5581">
        <v>7548</v>
      </c>
      <c r="E5581">
        <f t="shared" si="87"/>
        <v>8462.5</v>
      </c>
      <c r="F5581">
        <v>9377</v>
      </c>
      <c r="G5581" s="1" t="s">
        <v>10</v>
      </c>
      <c r="H5581" s="1" t="s">
        <v>71</v>
      </c>
      <c r="I5581" s="1" t="s">
        <v>148</v>
      </c>
    </row>
    <row r="5582" spans="1:9" x14ac:dyDescent="0.25">
      <c r="A5582" s="1" t="s">
        <v>3639</v>
      </c>
      <c r="B5582" s="1" t="s">
        <v>4454</v>
      </c>
      <c r="C5582">
        <v>389183</v>
      </c>
      <c r="D5582">
        <v>7923</v>
      </c>
      <c r="E5582">
        <f t="shared" si="87"/>
        <v>8884</v>
      </c>
      <c r="F5582">
        <v>9845</v>
      </c>
      <c r="G5582" s="1" t="s">
        <v>10</v>
      </c>
      <c r="H5582" s="1" t="s">
        <v>71</v>
      </c>
      <c r="I5582" s="1" t="s">
        <v>77</v>
      </c>
    </row>
    <row r="5583" spans="1:9" hidden="1" x14ac:dyDescent="0.25">
      <c r="A5583" s="1" t="s">
        <v>622</v>
      </c>
      <c r="B5583" s="1" t="s">
        <v>4666</v>
      </c>
      <c r="C5583">
        <v>387897</v>
      </c>
      <c r="D5583">
        <v>6563</v>
      </c>
      <c r="E5583">
        <f t="shared" si="87"/>
        <v>7358</v>
      </c>
      <c r="F5583">
        <v>8153</v>
      </c>
      <c r="G5583" s="1" t="s">
        <v>10</v>
      </c>
      <c r="H5583" s="1" t="s">
        <v>127</v>
      </c>
      <c r="I5583" s="1" t="s">
        <v>38</v>
      </c>
    </row>
    <row r="5584" spans="1:9" x14ac:dyDescent="0.25">
      <c r="A5584" s="1" t="s">
        <v>1221</v>
      </c>
      <c r="B5584" s="1" t="s">
        <v>4667</v>
      </c>
      <c r="C5584">
        <v>389198</v>
      </c>
      <c r="D5584">
        <v>7204</v>
      </c>
      <c r="E5584">
        <f t="shared" si="87"/>
        <v>8077</v>
      </c>
      <c r="F5584">
        <v>8950</v>
      </c>
      <c r="G5584" s="1" t="s">
        <v>10</v>
      </c>
      <c r="H5584" s="1" t="s">
        <v>65</v>
      </c>
      <c r="I5584" s="1" t="s">
        <v>12</v>
      </c>
    </row>
    <row r="5585" spans="1:9" x14ac:dyDescent="0.25">
      <c r="A5585" s="1" t="s">
        <v>627</v>
      </c>
      <c r="B5585" s="1" t="s">
        <v>630</v>
      </c>
      <c r="C5585">
        <v>389216</v>
      </c>
      <c r="D5585">
        <v>6061</v>
      </c>
      <c r="E5585">
        <f t="shared" si="87"/>
        <v>6824</v>
      </c>
      <c r="F5585">
        <v>7587</v>
      </c>
      <c r="G5585" s="1" t="s">
        <v>10</v>
      </c>
      <c r="H5585" s="1" t="s">
        <v>127</v>
      </c>
      <c r="I5585" s="1" t="s">
        <v>12</v>
      </c>
    </row>
    <row r="5586" spans="1:9" x14ac:dyDescent="0.25">
      <c r="A5586" s="1" t="s">
        <v>627</v>
      </c>
      <c r="B5586" s="1" t="s">
        <v>2983</v>
      </c>
      <c r="C5586">
        <v>389217</v>
      </c>
      <c r="D5586">
        <v>6061</v>
      </c>
      <c r="E5586">
        <f t="shared" si="87"/>
        <v>6824</v>
      </c>
      <c r="F5586">
        <v>7587</v>
      </c>
      <c r="G5586" s="1" t="s">
        <v>10</v>
      </c>
      <c r="H5586" s="1" t="s">
        <v>71</v>
      </c>
      <c r="I5586" s="1" t="s">
        <v>12</v>
      </c>
    </row>
    <row r="5587" spans="1:9" x14ac:dyDescent="0.25">
      <c r="A5587" s="1" t="s">
        <v>627</v>
      </c>
      <c r="B5587" s="1" t="s">
        <v>4668</v>
      </c>
      <c r="C5587">
        <v>379673</v>
      </c>
      <c r="D5587">
        <v>6061</v>
      </c>
      <c r="E5587">
        <f t="shared" si="87"/>
        <v>6824</v>
      </c>
      <c r="F5587">
        <v>7587</v>
      </c>
      <c r="G5587" s="1" t="s">
        <v>10</v>
      </c>
      <c r="H5587" s="1" t="s">
        <v>76</v>
      </c>
      <c r="I5587" s="1" t="s">
        <v>776</v>
      </c>
    </row>
    <row r="5588" spans="1:9" x14ac:dyDescent="0.25">
      <c r="A5588" s="1" t="s">
        <v>627</v>
      </c>
      <c r="B5588" s="1" t="s">
        <v>4669</v>
      </c>
      <c r="C5588">
        <v>377319</v>
      </c>
      <c r="D5588">
        <v>6061</v>
      </c>
      <c r="E5588">
        <f t="shared" si="87"/>
        <v>6824</v>
      </c>
      <c r="F5588">
        <v>7587</v>
      </c>
      <c r="G5588" s="1" t="s">
        <v>48</v>
      </c>
      <c r="H5588" s="1" t="s">
        <v>76</v>
      </c>
      <c r="I5588" s="1" t="s">
        <v>54</v>
      </c>
    </row>
    <row r="5589" spans="1:9" x14ac:dyDescent="0.25">
      <c r="A5589" s="1" t="s">
        <v>627</v>
      </c>
      <c r="B5589" s="1" t="s">
        <v>4670</v>
      </c>
      <c r="C5589">
        <v>375570</v>
      </c>
      <c r="D5589">
        <v>6061</v>
      </c>
      <c r="E5589">
        <f t="shared" si="87"/>
        <v>6824</v>
      </c>
      <c r="F5589">
        <v>7587</v>
      </c>
      <c r="G5589" s="1" t="s">
        <v>10</v>
      </c>
      <c r="H5589" s="1" t="s">
        <v>76</v>
      </c>
      <c r="I5589" s="1" t="s">
        <v>74</v>
      </c>
    </row>
    <row r="5590" spans="1:9" x14ac:dyDescent="0.25">
      <c r="A5590" s="1" t="s">
        <v>825</v>
      </c>
      <c r="B5590" s="1" t="s">
        <v>4671</v>
      </c>
      <c r="C5590">
        <v>385714</v>
      </c>
      <c r="D5590">
        <v>1688.8</v>
      </c>
      <c r="E5590">
        <f t="shared" si="87"/>
        <v>1795.4</v>
      </c>
      <c r="F5590">
        <v>1902</v>
      </c>
      <c r="G5590" s="1" t="s">
        <v>196</v>
      </c>
      <c r="H5590" s="1" t="s">
        <v>76</v>
      </c>
      <c r="I5590" s="1" t="s">
        <v>224</v>
      </c>
    </row>
    <row r="5591" spans="1:9" x14ac:dyDescent="0.25">
      <c r="A5591" s="1" t="s">
        <v>825</v>
      </c>
      <c r="B5591" s="1" t="s">
        <v>826</v>
      </c>
      <c r="C5591">
        <v>385341</v>
      </c>
      <c r="D5591">
        <v>3377.6</v>
      </c>
      <c r="E5591">
        <f t="shared" si="87"/>
        <v>3590.8</v>
      </c>
      <c r="F5591">
        <v>3804</v>
      </c>
      <c r="G5591" s="1" t="s">
        <v>196</v>
      </c>
      <c r="H5591" s="1" t="s">
        <v>76</v>
      </c>
      <c r="I5591" s="1" t="s">
        <v>420</v>
      </c>
    </row>
    <row r="5592" spans="1:9" x14ac:dyDescent="0.25">
      <c r="A5592" s="1" t="s">
        <v>4229</v>
      </c>
      <c r="B5592" s="1" t="s">
        <v>4673</v>
      </c>
      <c r="C5592">
        <v>383955</v>
      </c>
      <c r="D5592">
        <v>6371</v>
      </c>
      <c r="E5592">
        <f t="shared" si="87"/>
        <v>8075.5</v>
      </c>
      <c r="F5592">
        <v>9780</v>
      </c>
      <c r="G5592" s="1" t="s">
        <v>10</v>
      </c>
      <c r="H5592" s="1" t="s">
        <v>262</v>
      </c>
      <c r="I5592" s="1" t="s">
        <v>54</v>
      </c>
    </row>
    <row r="5593" spans="1:9" x14ac:dyDescent="0.25">
      <c r="A5593" s="1" t="s">
        <v>2736</v>
      </c>
      <c r="B5593" s="1" t="s">
        <v>4674</v>
      </c>
      <c r="C5593">
        <v>388978</v>
      </c>
      <c r="D5593">
        <v>5468</v>
      </c>
      <c r="E5593">
        <f t="shared" si="87"/>
        <v>6195</v>
      </c>
      <c r="F5593">
        <v>6922</v>
      </c>
      <c r="G5593" s="1" t="s">
        <v>10</v>
      </c>
      <c r="H5593" s="1" t="s">
        <v>205</v>
      </c>
      <c r="I5593" s="1" t="s">
        <v>193</v>
      </c>
    </row>
    <row r="5594" spans="1:9" x14ac:dyDescent="0.25">
      <c r="A5594" s="1" t="s">
        <v>638</v>
      </c>
      <c r="B5594" s="1" t="s">
        <v>4675</v>
      </c>
      <c r="C5594">
        <v>389261</v>
      </c>
      <c r="D5594">
        <v>6862</v>
      </c>
      <c r="E5594">
        <f t="shared" si="87"/>
        <v>7694.5</v>
      </c>
      <c r="F5594">
        <v>8527</v>
      </c>
      <c r="G5594" s="1" t="s">
        <v>48</v>
      </c>
      <c r="H5594" s="1" t="s">
        <v>1500</v>
      </c>
      <c r="I5594" s="1" t="s">
        <v>12</v>
      </c>
    </row>
    <row r="5595" spans="1:9" x14ac:dyDescent="0.25">
      <c r="A5595" s="1" t="s">
        <v>642</v>
      </c>
      <c r="B5595" s="1" t="s">
        <v>4676</v>
      </c>
      <c r="C5595">
        <v>389230</v>
      </c>
      <c r="D5595">
        <v>4516</v>
      </c>
      <c r="E5595">
        <f t="shared" si="87"/>
        <v>6257</v>
      </c>
      <c r="F5595">
        <v>7998</v>
      </c>
      <c r="G5595" s="1" t="s">
        <v>10</v>
      </c>
      <c r="H5595" s="1" t="s">
        <v>58</v>
      </c>
      <c r="I5595" s="1" t="s">
        <v>12</v>
      </c>
    </row>
    <row r="5596" spans="1:9" x14ac:dyDescent="0.25">
      <c r="A5596" s="1" t="s">
        <v>642</v>
      </c>
      <c r="B5596" s="1" t="s">
        <v>4677</v>
      </c>
      <c r="C5596">
        <v>389154</v>
      </c>
      <c r="D5596">
        <v>4516</v>
      </c>
      <c r="E5596">
        <f t="shared" si="87"/>
        <v>6257</v>
      </c>
      <c r="F5596">
        <v>7998</v>
      </c>
      <c r="G5596" s="1" t="s">
        <v>10</v>
      </c>
      <c r="H5596" s="1" t="s">
        <v>160</v>
      </c>
      <c r="I5596" s="1" t="s">
        <v>12</v>
      </c>
    </row>
    <row r="5597" spans="1:9" x14ac:dyDescent="0.25">
      <c r="A5597" s="1" t="s">
        <v>642</v>
      </c>
      <c r="B5597" s="1" t="s">
        <v>4678</v>
      </c>
      <c r="C5597">
        <v>388225</v>
      </c>
      <c r="D5597">
        <v>4516</v>
      </c>
      <c r="E5597">
        <f t="shared" si="87"/>
        <v>6257</v>
      </c>
      <c r="F5597">
        <v>7998</v>
      </c>
      <c r="G5597" s="1" t="s">
        <v>10</v>
      </c>
      <c r="H5597" s="1" t="s">
        <v>293</v>
      </c>
      <c r="I5597" s="1" t="s">
        <v>12</v>
      </c>
    </row>
    <row r="5598" spans="1:9" x14ac:dyDescent="0.25">
      <c r="A5598" s="1" t="s">
        <v>2310</v>
      </c>
      <c r="B5598" s="1" t="s">
        <v>4679</v>
      </c>
      <c r="C5598">
        <v>388278</v>
      </c>
      <c r="D5598">
        <v>8591</v>
      </c>
      <c r="E5598">
        <f t="shared" si="87"/>
        <v>10051.5</v>
      </c>
      <c r="F5598">
        <v>11512</v>
      </c>
      <c r="G5598" s="1" t="s">
        <v>10</v>
      </c>
      <c r="H5598" s="1" t="s">
        <v>67</v>
      </c>
      <c r="I5598" s="1" t="s">
        <v>12</v>
      </c>
    </row>
    <row r="5599" spans="1:9" x14ac:dyDescent="0.25">
      <c r="A5599" s="1" t="s">
        <v>2310</v>
      </c>
      <c r="B5599" s="1" t="s">
        <v>4680</v>
      </c>
      <c r="C5599">
        <v>389201</v>
      </c>
      <c r="D5599">
        <v>8591</v>
      </c>
      <c r="E5599">
        <f t="shared" si="87"/>
        <v>10051.5</v>
      </c>
      <c r="F5599">
        <v>11512</v>
      </c>
      <c r="G5599" s="1" t="s">
        <v>10</v>
      </c>
      <c r="H5599" s="1" t="s">
        <v>1270</v>
      </c>
      <c r="I5599" s="1" t="s">
        <v>12</v>
      </c>
    </row>
    <row r="5600" spans="1:9" x14ac:dyDescent="0.25">
      <c r="A5600" s="1" t="s">
        <v>2310</v>
      </c>
      <c r="B5600" s="1" t="s">
        <v>4681</v>
      </c>
      <c r="C5600">
        <v>382547</v>
      </c>
      <c r="D5600">
        <v>8591</v>
      </c>
      <c r="E5600">
        <f t="shared" si="87"/>
        <v>10051.5</v>
      </c>
      <c r="F5600">
        <v>11512</v>
      </c>
      <c r="G5600" s="1" t="s">
        <v>10</v>
      </c>
      <c r="H5600" s="1" t="s">
        <v>471</v>
      </c>
      <c r="I5600" s="1" t="s">
        <v>12</v>
      </c>
    </row>
    <row r="5601" spans="1:9" x14ac:dyDescent="0.25">
      <c r="A5601" s="1" t="s">
        <v>645</v>
      </c>
      <c r="B5601" s="1" t="s">
        <v>4682</v>
      </c>
      <c r="C5601">
        <v>389244</v>
      </c>
      <c r="D5601">
        <v>5960</v>
      </c>
      <c r="E5601">
        <f t="shared" si="87"/>
        <v>7801.5</v>
      </c>
      <c r="F5601">
        <v>9643</v>
      </c>
      <c r="G5601" s="1" t="s">
        <v>10</v>
      </c>
      <c r="H5601" s="1" t="s">
        <v>1005</v>
      </c>
      <c r="I5601" s="1" t="s">
        <v>12</v>
      </c>
    </row>
    <row r="5602" spans="1:9" x14ac:dyDescent="0.25">
      <c r="A5602" s="1" t="s">
        <v>645</v>
      </c>
      <c r="B5602" s="1" t="s">
        <v>4683</v>
      </c>
      <c r="C5602">
        <v>389184</v>
      </c>
      <c r="D5602">
        <v>5960</v>
      </c>
      <c r="E5602">
        <f t="shared" si="87"/>
        <v>7801.5</v>
      </c>
      <c r="F5602">
        <v>9643</v>
      </c>
      <c r="G5602" s="1" t="s">
        <v>10</v>
      </c>
      <c r="H5602" s="1" t="s">
        <v>18</v>
      </c>
      <c r="I5602" s="1" t="s">
        <v>12</v>
      </c>
    </row>
    <row r="5603" spans="1:9" x14ac:dyDescent="0.25">
      <c r="A5603" s="1" t="s">
        <v>645</v>
      </c>
      <c r="B5603" s="1" t="s">
        <v>1135</v>
      </c>
      <c r="C5603">
        <v>389119</v>
      </c>
      <c r="D5603">
        <v>5960</v>
      </c>
      <c r="E5603">
        <f t="shared" si="87"/>
        <v>7801.5</v>
      </c>
      <c r="F5603">
        <v>9643</v>
      </c>
      <c r="G5603" s="1" t="s">
        <v>10</v>
      </c>
      <c r="H5603" s="1" t="s">
        <v>29</v>
      </c>
      <c r="I5603" s="1" t="s">
        <v>96</v>
      </c>
    </row>
    <row r="5604" spans="1:9" x14ac:dyDescent="0.25">
      <c r="A5604" s="1" t="s">
        <v>645</v>
      </c>
      <c r="B5604" s="1" t="s">
        <v>4684</v>
      </c>
      <c r="C5604">
        <v>389109</v>
      </c>
      <c r="D5604">
        <v>5960</v>
      </c>
      <c r="E5604">
        <f t="shared" si="87"/>
        <v>7801.5</v>
      </c>
      <c r="F5604">
        <v>9643</v>
      </c>
      <c r="G5604" s="1" t="s">
        <v>10</v>
      </c>
      <c r="H5604" s="1" t="s">
        <v>223</v>
      </c>
      <c r="I5604" s="1" t="s">
        <v>12</v>
      </c>
    </row>
    <row r="5605" spans="1:9" x14ac:dyDescent="0.25">
      <c r="A5605" s="1" t="s">
        <v>645</v>
      </c>
      <c r="B5605" s="1" t="s">
        <v>4685</v>
      </c>
      <c r="C5605">
        <v>389052</v>
      </c>
      <c r="D5605">
        <v>5960</v>
      </c>
      <c r="E5605">
        <f t="shared" si="87"/>
        <v>7801.5</v>
      </c>
      <c r="F5605">
        <v>9643</v>
      </c>
      <c r="G5605" s="1" t="s">
        <v>48</v>
      </c>
      <c r="H5605" s="1" t="s">
        <v>21</v>
      </c>
      <c r="I5605" s="1" t="s">
        <v>236</v>
      </c>
    </row>
    <row r="5606" spans="1:9" x14ac:dyDescent="0.25">
      <c r="A5606" s="1" t="s">
        <v>645</v>
      </c>
      <c r="B5606" s="1" t="s">
        <v>4686</v>
      </c>
      <c r="C5606">
        <v>388888</v>
      </c>
      <c r="D5606">
        <v>5960</v>
      </c>
      <c r="E5606">
        <f t="shared" si="87"/>
        <v>7801.5</v>
      </c>
      <c r="F5606">
        <v>9643</v>
      </c>
      <c r="G5606" s="1" t="s">
        <v>10</v>
      </c>
      <c r="H5606" s="1" t="s">
        <v>1436</v>
      </c>
      <c r="I5606" s="1" t="s">
        <v>12</v>
      </c>
    </row>
    <row r="5607" spans="1:9" x14ac:dyDescent="0.25">
      <c r="A5607" s="1" t="s">
        <v>645</v>
      </c>
      <c r="B5607" s="1" t="s">
        <v>4687</v>
      </c>
      <c r="C5607">
        <v>388930</v>
      </c>
      <c r="D5607">
        <v>5960</v>
      </c>
      <c r="E5607">
        <f t="shared" si="87"/>
        <v>7801.5</v>
      </c>
      <c r="F5607">
        <v>9643</v>
      </c>
      <c r="G5607" s="1" t="s">
        <v>10</v>
      </c>
      <c r="H5607" s="1" t="s">
        <v>480</v>
      </c>
      <c r="I5607" s="1" t="s">
        <v>12</v>
      </c>
    </row>
    <row r="5608" spans="1:9" x14ac:dyDescent="0.25">
      <c r="A5608" s="1" t="s">
        <v>645</v>
      </c>
      <c r="B5608" s="1" t="s">
        <v>4688</v>
      </c>
      <c r="C5608">
        <v>379697</v>
      </c>
      <c r="D5608">
        <v>5960</v>
      </c>
      <c r="E5608">
        <f t="shared" si="87"/>
        <v>7801.5</v>
      </c>
      <c r="F5608">
        <v>9643</v>
      </c>
      <c r="G5608" s="1" t="s">
        <v>10</v>
      </c>
      <c r="H5608" s="1" t="s">
        <v>223</v>
      </c>
      <c r="I5608" s="1" t="s">
        <v>12</v>
      </c>
    </row>
    <row r="5609" spans="1:9" x14ac:dyDescent="0.25">
      <c r="A5609" s="1" t="s">
        <v>645</v>
      </c>
      <c r="B5609" s="1" t="s">
        <v>4689</v>
      </c>
      <c r="C5609">
        <v>388661</v>
      </c>
      <c r="D5609">
        <v>5960</v>
      </c>
      <c r="E5609">
        <f t="shared" si="87"/>
        <v>7801.5</v>
      </c>
      <c r="F5609">
        <v>9643</v>
      </c>
      <c r="G5609" s="1" t="s">
        <v>10</v>
      </c>
      <c r="H5609" s="1" t="s">
        <v>293</v>
      </c>
      <c r="I5609" s="1" t="s">
        <v>12</v>
      </c>
    </row>
    <row r="5610" spans="1:9" x14ac:dyDescent="0.25">
      <c r="A5610" s="1" t="s">
        <v>651</v>
      </c>
      <c r="B5610" s="1" t="s">
        <v>4690</v>
      </c>
      <c r="C5610">
        <v>389152</v>
      </c>
      <c r="D5610">
        <v>8127</v>
      </c>
      <c r="E5610">
        <f t="shared" si="87"/>
        <v>9510.5</v>
      </c>
      <c r="F5610">
        <v>10894</v>
      </c>
      <c r="G5610" s="1" t="s">
        <v>10</v>
      </c>
      <c r="H5610" s="1" t="s">
        <v>471</v>
      </c>
      <c r="I5610" s="1" t="s">
        <v>12</v>
      </c>
    </row>
    <row r="5611" spans="1:9" x14ac:dyDescent="0.25">
      <c r="A5611" s="1" t="s">
        <v>651</v>
      </c>
      <c r="B5611" s="1" t="s">
        <v>4691</v>
      </c>
      <c r="C5611">
        <v>389018</v>
      </c>
      <c r="D5611">
        <v>8127</v>
      </c>
      <c r="E5611">
        <f t="shared" si="87"/>
        <v>9510.5</v>
      </c>
      <c r="F5611">
        <v>10894</v>
      </c>
      <c r="G5611" s="1" t="s">
        <v>10</v>
      </c>
      <c r="H5611" s="1" t="s">
        <v>581</v>
      </c>
      <c r="I5611" s="1" t="s">
        <v>12</v>
      </c>
    </row>
    <row r="5612" spans="1:9" x14ac:dyDescent="0.25">
      <c r="A5612" s="1" t="s">
        <v>651</v>
      </c>
      <c r="B5612" s="1" t="s">
        <v>4692</v>
      </c>
      <c r="C5612">
        <v>389195</v>
      </c>
      <c r="D5612">
        <v>7893</v>
      </c>
      <c r="E5612">
        <f t="shared" si="87"/>
        <v>9393.5</v>
      </c>
      <c r="F5612">
        <v>10894</v>
      </c>
      <c r="G5612" s="1" t="s">
        <v>10</v>
      </c>
      <c r="H5612" s="1" t="s">
        <v>65</v>
      </c>
      <c r="I5612" s="1" t="s">
        <v>12</v>
      </c>
    </row>
    <row r="5613" spans="1:9" hidden="1" x14ac:dyDescent="0.25">
      <c r="A5613" s="1" t="s">
        <v>661</v>
      </c>
      <c r="B5613" s="1" t="s">
        <v>4693</v>
      </c>
      <c r="C5613">
        <v>389231</v>
      </c>
      <c r="D5613">
        <v>7783</v>
      </c>
      <c r="E5613">
        <f t="shared" si="87"/>
        <v>9105.5</v>
      </c>
      <c r="F5613">
        <v>10428</v>
      </c>
      <c r="G5613" s="1" t="s">
        <v>10</v>
      </c>
      <c r="H5613" s="1" t="s">
        <v>118</v>
      </c>
      <c r="I5613" s="1" t="s">
        <v>38</v>
      </c>
    </row>
    <row r="5614" spans="1:9" x14ac:dyDescent="0.25">
      <c r="A5614" s="1" t="s">
        <v>661</v>
      </c>
      <c r="B5614" s="1" t="s">
        <v>4694</v>
      </c>
      <c r="C5614">
        <v>389188</v>
      </c>
      <c r="D5614">
        <v>7783</v>
      </c>
      <c r="E5614">
        <f t="shared" si="87"/>
        <v>9105.5</v>
      </c>
      <c r="F5614">
        <v>10428</v>
      </c>
      <c r="G5614" s="1" t="s">
        <v>10</v>
      </c>
      <c r="H5614" s="1" t="s">
        <v>18</v>
      </c>
      <c r="I5614" s="1" t="s">
        <v>12</v>
      </c>
    </row>
    <row r="5615" spans="1:9" x14ac:dyDescent="0.25">
      <c r="A5615" s="1" t="s">
        <v>667</v>
      </c>
      <c r="B5615" s="1" t="s">
        <v>4695</v>
      </c>
      <c r="C5615">
        <v>372665</v>
      </c>
      <c r="D5615">
        <v>2976</v>
      </c>
      <c r="E5615">
        <f t="shared" si="87"/>
        <v>3487.5</v>
      </c>
      <c r="F5615">
        <v>3999</v>
      </c>
      <c r="G5615" s="1" t="s">
        <v>10</v>
      </c>
      <c r="H5615" s="1" t="s">
        <v>76</v>
      </c>
      <c r="I5615" s="1" t="s">
        <v>193</v>
      </c>
    </row>
    <row r="5616" spans="1:9" x14ac:dyDescent="0.25">
      <c r="A5616" s="1" t="s">
        <v>4696</v>
      </c>
      <c r="B5616" s="1" t="s">
        <v>4697</v>
      </c>
      <c r="C5616">
        <v>388082</v>
      </c>
      <c r="D5616">
        <v>6175</v>
      </c>
      <c r="E5616">
        <f t="shared" si="87"/>
        <v>8871</v>
      </c>
      <c r="F5616">
        <v>11567</v>
      </c>
      <c r="G5616" s="1" t="s">
        <v>10</v>
      </c>
      <c r="H5616" s="1" t="s">
        <v>58</v>
      </c>
      <c r="I5616" s="1" t="s">
        <v>12</v>
      </c>
    </row>
    <row r="5617" spans="1:9" x14ac:dyDescent="0.25">
      <c r="A5617" s="1" t="s">
        <v>681</v>
      </c>
      <c r="B5617" s="1" t="s">
        <v>4698</v>
      </c>
      <c r="C5617">
        <v>383818</v>
      </c>
      <c r="D5617">
        <v>3477</v>
      </c>
      <c r="E5617">
        <f t="shared" si="87"/>
        <v>3914</v>
      </c>
      <c r="F5617">
        <v>4351</v>
      </c>
      <c r="G5617" s="1" t="s">
        <v>10</v>
      </c>
      <c r="H5617" s="1" t="s">
        <v>1300</v>
      </c>
      <c r="I5617" s="1" t="s">
        <v>236</v>
      </c>
    </row>
    <row r="5618" spans="1:9" x14ac:dyDescent="0.25">
      <c r="A5618" s="1" t="s">
        <v>687</v>
      </c>
      <c r="B5618" s="1" t="s">
        <v>4699</v>
      </c>
      <c r="C5618">
        <v>381808</v>
      </c>
      <c r="D5618">
        <v>5412</v>
      </c>
      <c r="E5618">
        <f t="shared" si="87"/>
        <v>5763.5</v>
      </c>
      <c r="F5618">
        <v>6115</v>
      </c>
      <c r="G5618" s="1" t="s">
        <v>48</v>
      </c>
      <c r="H5618" s="1" t="s">
        <v>76</v>
      </c>
      <c r="I5618" s="1" t="s">
        <v>358</v>
      </c>
    </row>
    <row r="5619" spans="1:9" x14ac:dyDescent="0.25">
      <c r="A5619" s="1" t="s">
        <v>687</v>
      </c>
      <c r="B5619" s="1" t="s">
        <v>4700</v>
      </c>
      <c r="C5619">
        <v>381878</v>
      </c>
      <c r="D5619">
        <v>31.22</v>
      </c>
      <c r="E5619">
        <f t="shared" si="87"/>
        <v>33.245000000000005</v>
      </c>
      <c r="F5619">
        <v>35.270000000000003</v>
      </c>
      <c r="G5619" s="1" t="s">
        <v>498</v>
      </c>
      <c r="H5619" s="1" t="s">
        <v>76</v>
      </c>
      <c r="I5619" s="1" t="s">
        <v>358</v>
      </c>
    </row>
    <row r="5620" spans="1:9" x14ac:dyDescent="0.25">
      <c r="A5620" s="1" t="s">
        <v>687</v>
      </c>
      <c r="B5620" s="1" t="s">
        <v>3122</v>
      </c>
      <c r="C5620">
        <v>376862</v>
      </c>
      <c r="D5620">
        <v>31.22</v>
      </c>
      <c r="E5620">
        <f t="shared" si="87"/>
        <v>33.25</v>
      </c>
      <c r="F5620">
        <v>35.28</v>
      </c>
      <c r="G5620" s="1" t="s">
        <v>498</v>
      </c>
      <c r="H5620" s="1" t="s">
        <v>76</v>
      </c>
      <c r="I5620" s="1" t="s">
        <v>206</v>
      </c>
    </row>
    <row r="5621" spans="1:9" x14ac:dyDescent="0.25">
      <c r="A5621" s="1" t="s">
        <v>687</v>
      </c>
      <c r="B5621" s="1" t="s">
        <v>3121</v>
      </c>
      <c r="C5621">
        <v>386416</v>
      </c>
      <c r="D5621">
        <v>1623.6</v>
      </c>
      <c r="E5621">
        <f t="shared" si="87"/>
        <v>1729.05</v>
      </c>
      <c r="F5621">
        <v>1834.5</v>
      </c>
      <c r="G5621" s="1" t="s">
        <v>196</v>
      </c>
      <c r="H5621" s="1" t="s">
        <v>76</v>
      </c>
      <c r="I5621" s="1" t="s">
        <v>420</v>
      </c>
    </row>
    <row r="5622" spans="1:9" x14ac:dyDescent="0.25">
      <c r="A5622" s="1" t="s">
        <v>4702</v>
      </c>
      <c r="B5622" s="1" t="s">
        <v>686</v>
      </c>
      <c r="C5622">
        <v>359229</v>
      </c>
      <c r="D5622">
        <v>3645</v>
      </c>
      <c r="E5622">
        <f t="shared" si="87"/>
        <v>4733</v>
      </c>
      <c r="F5622">
        <v>5821</v>
      </c>
      <c r="G5622" s="1" t="s">
        <v>10</v>
      </c>
      <c r="H5622" s="1" t="s">
        <v>484</v>
      </c>
      <c r="I5622" s="1" t="s">
        <v>617</v>
      </c>
    </row>
    <row r="5623" spans="1:9" x14ac:dyDescent="0.25">
      <c r="A5623" s="1" t="s">
        <v>4048</v>
      </c>
      <c r="B5623" s="1" t="s">
        <v>4050</v>
      </c>
      <c r="C5623">
        <v>389229</v>
      </c>
      <c r="D5623">
        <v>3499</v>
      </c>
      <c r="E5623">
        <f t="shared" si="87"/>
        <v>5015</v>
      </c>
      <c r="F5623">
        <v>6531</v>
      </c>
      <c r="G5623" s="1" t="s">
        <v>10</v>
      </c>
      <c r="H5623" s="1" t="s">
        <v>69</v>
      </c>
      <c r="I5623" s="1" t="s">
        <v>236</v>
      </c>
    </row>
    <row r="5624" spans="1:9" x14ac:dyDescent="0.25">
      <c r="A5624" s="1" t="s">
        <v>4048</v>
      </c>
      <c r="B5624" s="1" t="s">
        <v>4050</v>
      </c>
      <c r="C5624">
        <v>389192</v>
      </c>
      <c r="D5624">
        <v>3499</v>
      </c>
      <c r="E5624">
        <f t="shared" si="87"/>
        <v>5015</v>
      </c>
      <c r="F5624">
        <v>6531</v>
      </c>
      <c r="G5624" s="1" t="s">
        <v>10</v>
      </c>
      <c r="H5624" s="1" t="s">
        <v>69</v>
      </c>
      <c r="I5624" s="1" t="s">
        <v>745</v>
      </c>
    </row>
    <row r="5625" spans="1:9" x14ac:dyDescent="0.25">
      <c r="A5625" s="1" t="s">
        <v>1136</v>
      </c>
      <c r="B5625" s="1" t="s">
        <v>3815</v>
      </c>
      <c r="C5625">
        <v>389317</v>
      </c>
      <c r="D5625">
        <v>5608</v>
      </c>
      <c r="E5625">
        <f t="shared" si="87"/>
        <v>6038</v>
      </c>
      <c r="F5625">
        <v>6468</v>
      </c>
      <c r="G5625" s="1" t="s">
        <v>48</v>
      </c>
      <c r="H5625" s="1" t="s">
        <v>1116</v>
      </c>
      <c r="I5625" s="1" t="s">
        <v>214</v>
      </c>
    </row>
    <row r="5626" spans="1:9" x14ac:dyDescent="0.25">
      <c r="A5626" s="1" t="s">
        <v>4264</v>
      </c>
      <c r="B5626" s="1" t="s">
        <v>4589</v>
      </c>
      <c r="C5626">
        <v>386007</v>
      </c>
      <c r="D5626">
        <v>5082</v>
      </c>
      <c r="E5626">
        <f t="shared" si="87"/>
        <v>5723.5</v>
      </c>
      <c r="F5626">
        <v>6365</v>
      </c>
      <c r="G5626" s="1" t="s">
        <v>10</v>
      </c>
      <c r="H5626" s="1" t="s">
        <v>18</v>
      </c>
      <c r="I5626" s="1" t="s">
        <v>77</v>
      </c>
    </row>
    <row r="5627" spans="1:9" x14ac:dyDescent="0.25">
      <c r="A5627" s="1" t="s">
        <v>4704</v>
      </c>
      <c r="B5627" s="1" t="s">
        <v>4705</v>
      </c>
      <c r="C5627">
        <v>389300</v>
      </c>
      <c r="D5627">
        <v>3652</v>
      </c>
      <c r="E5627">
        <f t="shared" si="87"/>
        <v>4326.5</v>
      </c>
      <c r="F5627">
        <v>5001</v>
      </c>
      <c r="G5627" s="1" t="s">
        <v>48</v>
      </c>
      <c r="H5627" s="1" t="s">
        <v>53</v>
      </c>
      <c r="I5627" s="1" t="s">
        <v>224</v>
      </c>
    </row>
    <row r="5628" spans="1:9" x14ac:dyDescent="0.25">
      <c r="A5628" s="1" t="s">
        <v>846</v>
      </c>
      <c r="B5628" s="1" t="s">
        <v>4707</v>
      </c>
      <c r="C5628">
        <v>386485</v>
      </c>
      <c r="D5628">
        <v>692.4</v>
      </c>
      <c r="E5628">
        <f t="shared" si="87"/>
        <v>801.5</v>
      </c>
      <c r="F5628">
        <v>910.6</v>
      </c>
      <c r="G5628" s="1" t="s">
        <v>196</v>
      </c>
      <c r="H5628" s="1" t="s">
        <v>76</v>
      </c>
      <c r="I5628" s="1" t="s">
        <v>119</v>
      </c>
    </row>
    <row r="5629" spans="1:9" x14ac:dyDescent="0.25">
      <c r="A5629" s="1" t="s">
        <v>846</v>
      </c>
      <c r="B5629" s="1" t="s">
        <v>4709</v>
      </c>
      <c r="C5629">
        <v>376747</v>
      </c>
      <c r="D5629">
        <v>3462</v>
      </c>
      <c r="E5629">
        <f t="shared" si="87"/>
        <v>4007.5</v>
      </c>
      <c r="F5629">
        <v>4553</v>
      </c>
      <c r="G5629" s="1" t="s">
        <v>10</v>
      </c>
      <c r="H5629" s="1" t="s">
        <v>76</v>
      </c>
      <c r="I5629" s="1" t="s">
        <v>193</v>
      </c>
    </row>
    <row r="5630" spans="1:9" x14ac:dyDescent="0.25">
      <c r="A5630" s="1" t="s">
        <v>4710</v>
      </c>
      <c r="B5630" s="1" t="s">
        <v>4711</v>
      </c>
      <c r="C5630">
        <v>389139</v>
      </c>
      <c r="D5630">
        <v>5174</v>
      </c>
      <c r="E5630">
        <f t="shared" si="87"/>
        <v>5823</v>
      </c>
      <c r="F5630">
        <v>6472</v>
      </c>
      <c r="G5630" s="1" t="s">
        <v>10</v>
      </c>
      <c r="H5630" s="1" t="s">
        <v>2132</v>
      </c>
      <c r="I5630" s="1" t="s">
        <v>318</v>
      </c>
    </row>
    <row r="5631" spans="1:9" x14ac:dyDescent="0.25">
      <c r="A5631" s="1" t="s">
        <v>4713</v>
      </c>
      <c r="B5631" s="1" t="s">
        <v>4714</v>
      </c>
      <c r="C5631">
        <v>389111</v>
      </c>
      <c r="D5631">
        <v>11368</v>
      </c>
      <c r="E5631">
        <f t="shared" si="87"/>
        <v>12109.5</v>
      </c>
      <c r="F5631">
        <v>12851</v>
      </c>
      <c r="G5631" s="1" t="s">
        <v>10</v>
      </c>
      <c r="H5631" s="1" t="s">
        <v>76</v>
      </c>
      <c r="I5631" s="1" t="s">
        <v>77</v>
      </c>
    </row>
    <row r="5632" spans="1:9" x14ac:dyDescent="0.25">
      <c r="A5632" s="1" t="s">
        <v>4716</v>
      </c>
      <c r="B5632" s="1" t="s">
        <v>4717</v>
      </c>
      <c r="C5632">
        <v>388216</v>
      </c>
      <c r="D5632">
        <v>7391</v>
      </c>
      <c r="E5632">
        <f t="shared" si="87"/>
        <v>8046.5</v>
      </c>
      <c r="F5632">
        <v>8702</v>
      </c>
      <c r="G5632" s="1" t="s">
        <v>10</v>
      </c>
      <c r="H5632" s="1" t="s">
        <v>53</v>
      </c>
      <c r="I5632" s="1" t="s">
        <v>316</v>
      </c>
    </row>
    <row r="5633" spans="1:9" x14ac:dyDescent="0.25">
      <c r="A5633" s="1" t="s">
        <v>3322</v>
      </c>
      <c r="B5633" s="1" t="s">
        <v>3322</v>
      </c>
      <c r="C5633">
        <v>389129</v>
      </c>
      <c r="D5633">
        <v>2880</v>
      </c>
      <c r="E5633">
        <f t="shared" si="87"/>
        <v>3453.5</v>
      </c>
      <c r="F5633">
        <v>4027</v>
      </c>
      <c r="G5633" s="1" t="s">
        <v>10</v>
      </c>
      <c r="H5633" s="1" t="s">
        <v>69</v>
      </c>
      <c r="I5633" s="1" t="s">
        <v>54</v>
      </c>
    </row>
    <row r="5634" spans="1:9" x14ac:dyDescent="0.25">
      <c r="A5634" s="1" t="s">
        <v>4060</v>
      </c>
      <c r="B5634" s="1" t="s">
        <v>4063</v>
      </c>
      <c r="C5634">
        <v>389155</v>
      </c>
      <c r="D5634">
        <v>3814</v>
      </c>
      <c r="E5634">
        <f t="shared" ref="E5634:E5697" si="88">(D5634+F5634) / 2</f>
        <v>4296</v>
      </c>
      <c r="F5634">
        <v>4778</v>
      </c>
      <c r="G5634" s="1" t="s">
        <v>48</v>
      </c>
      <c r="H5634" s="1" t="s">
        <v>494</v>
      </c>
      <c r="I5634" s="1" t="s">
        <v>358</v>
      </c>
    </row>
    <row r="5635" spans="1:9" x14ac:dyDescent="0.25">
      <c r="A5635" s="1" t="s">
        <v>856</v>
      </c>
      <c r="B5635" s="1" t="s">
        <v>3831</v>
      </c>
      <c r="C5635">
        <v>389165</v>
      </c>
      <c r="D5635">
        <v>3369</v>
      </c>
      <c r="E5635">
        <f t="shared" si="88"/>
        <v>3793</v>
      </c>
      <c r="F5635">
        <v>4217</v>
      </c>
      <c r="G5635" s="1" t="s">
        <v>10</v>
      </c>
      <c r="H5635" s="1" t="s">
        <v>29</v>
      </c>
      <c r="I5635" s="1" t="s">
        <v>358</v>
      </c>
    </row>
    <row r="5636" spans="1:9" x14ac:dyDescent="0.25">
      <c r="A5636" s="1" t="s">
        <v>856</v>
      </c>
      <c r="B5636" s="1" t="s">
        <v>857</v>
      </c>
      <c r="C5636">
        <v>389301</v>
      </c>
      <c r="D5636">
        <v>3369</v>
      </c>
      <c r="E5636">
        <f t="shared" si="88"/>
        <v>3793</v>
      </c>
      <c r="F5636">
        <v>4217</v>
      </c>
      <c r="G5636" s="1" t="s">
        <v>10</v>
      </c>
      <c r="H5636" s="1" t="s">
        <v>49</v>
      </c>
      <c r="I5636" s="1" t="s">
        <v>94</v>
      </c>
    </row>
    <row r="5637" spans="1:9" x14ac:dyDescent="0.25">
      <c r="A5637" s="1" t="s">
        <v>856</v>
      </c>
      <c r="B5637" s="1" t="s">
        <v>857</v>
      </c>
      <c r="C5637">
        <v>384058</v>
      </c>
      <c r="D5637">
        <v>3369</v>
      </c>
      <c r="E5637">
        <f t="shared" si="88"/>
        <v>3793</v>
      </c>
      <c r="F5637">
        <v>4217</v>
      </c>
      <c r="G5637" s="1" t="s">
        <v>48</v>
      </c>
      <c r="H5637" s="1" t="s">
        <v>76</v>
      </c>
      <c r="I5637" s="1" t="s">
        <v>12</v>
      </c>
    </row>
    <row r="5638" spans="1:9" x14ac:dyDescent="0.25">
      <c r="A5638" s="1" t="s">
        <v>856</v>
      </c>
      <c r="B5638" s="1" t="s">
        <v>860</v>
      </c>
      <c r="C5638">
        <v>389113</v>
      </c>
      <c r="D5638">
        <v>3369</v>
      </c>
      <c r="E5638">
        <f t="shared" si="88"/>
        <v>3793</v>
      </c>
      <c r="F5638">
        <v>4217</v>
      </c>
      <c r="G5638" s="1" t="s">
        <v>10</v>
      </c>
      <c r="H5638" s="1" t="s">
        <v>49</v>
      </c>
      <c r="I5638" s="1" t="s">
        <v>898</v>
      </c>
    </row>
    <row r="5639" spans="1:9" x14ac:dyDescent="0.25">
      <c r="A5639" s="1" t="s">
        <v>4720</v>
      </c>
      <c r="B5639" s="1" t="s">
        <v>4720</v>
      </c>
      <c r="C5639">
        <v>389114</v>
      </c>
      <c r="D5639">
        <v>4883</v>
      </c>
      <c r="E5639">
        <f t="shared" si="88"/>
        <v>4957</v>
      </c>
      <c r="F5639">
        <v>5031</v>
      </c>
      <c r="G5639" s="1" t="s">
        <v>10</v>
      </c>
      <c r="H5639" s="1" t="s">
        <v>210</v>
      </c>
      <c r="I5639" s="1" t="s">
        <v>12</v>
      </c>
    </row>
    <row r="5640" spans="1:9" x14ac:dyDescent="0.25">
      <c r="A5640" s="1" t="s">
        <v>4295</v>
      </c>
      <c r="B5640" s="1" t="s">
        <v>4295</v>
      </c>
      <c r="C5640">
        <v>374438</v>
      </c>
      <c r="D5640">
        <v>3412</v>
      </c>
      <c r="E5640">
        <f t="shared" si="88"/>
        <v>3658.5</v>
      </c>
      <c r="F5640">
        <v>3905</v>
      </c>
      <c r="G5640" s="1" t="s">
        <v>10</v>
      </c>
      <c r="H5640" s="1" t="s">
        <v>322</v>
      </c>
      <c r="I5640" s="1" t="s">
        <v>1087</v>
      </c>
    </row>
    <row r="5641" spans="1:9" x14ac:dyDescent="0.25">
      <c r="A5641" s="1" t="s">
        <v>3850</v>
      </c>
      <c r="B5641" s="1" t="s">
        <v>3851</v>
      </c>
      <c r="C5641">
        <v>381670</v>
      </c>
      <c r="D5641">
        <v>9441</v>
      </c>
      <c r="E5641">
        <f t="shared" si="88"/>
        <v>10664</v>
      </c>
      <c r="F5641">
        <v>11887</v>
      </c>
      <c r="G5641" s="1" t="s">
        <v>10</v>
      </c>
      <c r="H5641" s="1" t="s">
        <v>21</v>
      </c>
      <c r="I5641" s="1" t="s">
        <v>54</v>
      </c>
    </row>
    <row r="5642" spans="1:9" x14ac:dyDescent="0.25">
      <c r="A5642" s="1" t="s">
        <v>4722</v>
      </c>
      <c r="B5642" s="1" t="s">
        <v>4723</v>
      </c>
      <c r="C5642">
        <v>381902</v>
      </c>
      <c r="D5642">
        <v>4494</v>
      </c>
      <c r="E5642">
        <f t="shared" si="88"/>
        <v>5874</v>
      </c>
      <c r="F5642">
        <v>7254</v>
      </c>
      <c r="G5642" s="1" t="s">
        <v>10</v>
      </c>
      <c r="H5642" s="1" t="s">
        <v>21</v>
      </c>
      <c r="I5642" s="1" t="s">
        <v>54</v>
      </c>
    </row>
    <row r="5643" spans="1:9" x14ac:dyDescent="0.25">
      <c r="A5643" s="1" t="s">
        <v>1712</v>
      </c>
      <c r="B5643" s="1" t="s">
        <v>3856</v>
      </c>
      <c r="C5643">
        <v>388955</v>
      </c>
      <c r="D5643">
        <v>3513</v>
      </c>
      <c r="E5643">
        <f t="shared" si="88"/>
        <v>4584</v>
      </c>
      <c r="F5643">
        <v>5655</v>
      </c>
      <c r="G5643" s="1" t="s">
        <v>10</v>
      </c>
      <c r="H5643" s="1" t="s">
        <v>89</v>
      </c>
      <c r="I5643" s="1" t="s">
        <v>12</v>
      </c>
    </row>
    <row r="5644" spans="1:9" x14ac:dyDescent="0.25">
      <c r="A5644" s="1" t="s">
        <v>868</v>
      </c>
      <c r="B5644" s="1" t="s">
        <v>4725</v>
      </c>
      <c r="C5644">
        <v>389149</v>
      </c>
      <c r="D5644">
        <v>4592.2</v>
      </c>
      <c r="E5644">
        <f t="shared" si="88"/>
        <v>5031.7</v>
      </c>
      <c r="F5644">
        <v>5471.2</v>
      </c>
      <c r="G5644" s="1" t="s">
        <v>779</v>
      </c>
      <c r="H5644" s="1" t="s">
        <v>76</v>
      </c>
      <c r="I5644" s="1" t="s">
        <v>54</v>
      </c>
    </row>
    <row r="5645" spans="1:9" x14ac:dyDescent="0.25">
      <c r="A5645" s="1" t="s">
        <v>874</v>
      </c>
      <c r="B5645" s="1" t="s">
        <v>875</v>
      </c>
      <c r="C5645">
        <v>383102</v>
      </c>
      <c r="D5645">
        <v>2917</v>
      </c>
      <c r="E5645">
        <f t="shared" si="88"/>
        <v>3418.5</v>
      </c>
      <c r="F5645">
        <v>3920</v>
      </c>
      <c r="G5645" s="1" t="s">
        <v>10</v>
      </c>
      <c r="H5645" s="1" t="s">
        <v>21</v>
      </c>
      <c r="I5645" s="1" t="s">
        <v>77</v>
      </c>
    </row>
    <row r="5646" spans="1:9" x14ac:dyDescent="0.25">
      <c r="A5646" s="1" t="s">
        <v>874</v>
      </c>
      <c r="B5646" s="1" t="s">
        <v>4727</v>
      </c>
      <c r="C5646">
        <v>389079</v>
      </c>
      <c r="D5646">
        <v>2917</v>
      </c>
      <c r="E5646">
        <f t="shared" si="88"/>
        <v>3418.5</v>
      </c>
      <c r="F5646">
        <v>3920</v>
      </c>
      <c r="G5646" s="1" t="s">
        <v>48</v>
      </c>
      <c r="H5646" s="1" t="s">
        <v>243</v>
      </c>
      <c r="I5646" s="1" t="s">
        <v>114</v>
      </c>
    </row>
    <row r="5647" spans="1:9" x14ac:dyDescent="0.25">
      <c r="A5647" s="1" t="s">
        <v>874</v>
      </c>
      <c r="B5647" s="1" t="s">
        <v>875</v>
      </c>
      <c r="C5647">
        <v>380579</v>
      </c>
      <c r="D5647">
        <v>2917</v>
      </c>
      <c r="E5647">
        <f t="shared" si="88"/>
        <v>3418.5</v>
      </c>
      <c r="F5647">
        <v>3920</v>
      </c>
      <c r="G5647" s="1" t="s">
        <v>10</v>
      </c>
      <c r="H5647" s="1" t="s">
        <v>21</v>
      </c>
      <c r="I5647" s="1" t="s">
        <v>54</v>
      </c>
    </row>
    <row r="5648" spans="1:9" x14ac:dyDescent="0.25">
      <c r="A5648" s="1" t="s">
        <v>1023</v>
      </c>
      <c r="B5648" s="1" t="s">
        <v>3510</v>
      </c>
      <c r="C5648">
        <v>381079</v>
      </c>
      <c r="D5648">
        <v>3373</v>
      </c>
      <c r="E5648">
        <f t="shared" si="88"/>
        <v>3800</v>
      </c>
      <c r="F5648">
        <v>4227</v>
      </c>
      <c r="G5648" s="1" t="s">
        <v>48</v>
      </c>
      <c r="H5648" s="1" t="s">
        <v>24</v>
      </c>
      <c r="I5648" s="1" t="s">
        <v>12</v>
      </c>
    </row>
    <row r="5649" spans="1:9" x14ac:dyDescent="0.25">
      <c r="A5649" s="1" t="s">
        <v>1023</v>
      </c>
      <c r="B5649" s="1" t="s">
        <v>4728</v>
      </c>
      <c r="C5649">
        <v>389146</v>
      </c>
      <c r="D5649">
        <v>3373</v>
      </c>
      <c r="E5649">
        <f t="shared" si="88"/>
        <v>3800</v>
      </c>
      <c r="F5649">
        <v>4227</v>
      </c>
      <c r="G5649" s="1" t="s">
        <v>10</v>
      </c>
      <c r="H5649" s="1" t="s">
        <v>11</v>
      </c>
      <c r="I5649" s="1" t="s">
        <v>12</v>
      </c>
    </row>
    <row r="5650" spans="1:9" x14ac:dyDescent="0.25">
      <c r="A5650" s="1" t="s">
        <v>268</v>
      </c>
      <c r="B5650" s="1" t="s">
        <v>4729</v>
      </c>
      <c r="C5650">
        <v>369611</v>
      </c>
      <c r="D5650">
        <v>3573</v>
      </c>
      <c r="E5650">
        <f t="shared" si="88"/>
        <v>3822.9</v>
      </c>
      <c r="F5650">
        <v>4072.8</v>
      </c>
      <c r="G5650" s="1" t="s">
        <v>196</v>
      </c>
      <c r="H5650" s="1" t="s">
        <v>76</v>
      </c>
      <c r="I5650" s="1" t="s">
        <v>193</v>
      </c>
    </row>
    <row r="5651" spans="1:9" x14ac:dyDescent="0.25">
      <c r="A5651" s="1" t="s">
        <v>4731</v>
      </c>
      <c r="B5651" s="1" t="s">
        <v>4731</v>
      </c>
      <c r="C5651">
        <v>334546</v>
      </c>
      <c r="D5651">
        <v>3108</v>
      </c>
      <c r="E5651">
        <f t="shared" si="88"/>
        <v>3510.5</v>
      </c>
      <c r="F5651">
        <v>3913</v>
      </c>
      <c r="G5651" s="1" t="s">
        <v>10</v>
      </c>
      <c r="H5651" s="1" t="s">
        <v>484</v>
      </c>
      <c r="I5651" s="1" t="s">
        <v>617</v>
      </c>
    </row>
    <row r="5652" spans="1:9" x14ac:dyDescent="0.25">
      <c r="A5652" s="1" t="s">
        <v>4324</v>
      </c>
      <c r="B5652" s="1" t="s">
        <v>4732</v>
      </c>
      <c r="C5652">
        <v>386892</v>
      </c>
      <c r="D5652">
        <v>9323</v>
      </c>
      <c r="E5652">
        <f t="shared" si="88"/>
        <v>10496.5</v>
      </c>
      <c r="F5652">
        <v>11670</v>
      </c>
      <c r="G5652" s="1" t="s">
        <v>10</v>
      </c>
      <c r="H5652" s="1" t="s">
        <v>76</v>
      </c>
      <c r="I5652" s="1" t="s">
        <v>214</v>
      </c>
    </row>
    <row r="5653" spans="1:9" x14ac:dyDescent="0.25">
      <c r="A5653" s="1" t="s">
        <v>4733</v>
      </c>
      <c r="B5653" s="1" t="s">
        <v>4734</v>
      </c>
      <c r="C5653">
        <v>389245</v>
      </c>
      <c r="D5653">
        <v>4090</v>
      </c>
      <c r="E5653">
        <f t="shared" si="88"/>
        <v>4861.5</v>
      </c>
      <c r="F5653">
        <v>5633</v>
      </c>
      <c r="G5653" s="1" t="s">
        <v>10</v>
      </c>
      <c r="H5653" s="1" t="s">
        <v>160</v>
      </c>
      <c r="I5653" s="1" t="s">
        <v>236</v>
      </c>
    </row>
    <row r="5654" spans="1:9" x14ac:dyDescent="0.25">
      <c r="A5654" s="1" t="s">
        <v>4733</v>
      </c>
      <c r="B5654" s="1" t="s">
        <v>4734</v>
      </c>
      <c r="C5654">
        <v>389294</v>
      </c>
      <c r="D5654">
        <v>4090</v>
      </c>
      <c r="E5654">
        <f t="shared" si="88"/>
        <v>4861.5</v>
      </c>
      <c r="F5654">
        <v>5633</v>
      </c>
      <c r="G5654" s="1" t="s">
        <v>10</v>
      </c>
      <c r="H5654" s="1" t="s">
        <v>160</v>
      </c>
      <c r="I5654" s="1" t="s">
        <v>180</v>
      </c>
    </row>
    <row r="5655" spans="1:9" x14ac:dyDescent="0.25">
      <c r="A5655" s="1" t="s">
        <v>4736</v>
      </c>
      <c r="B5655" s="1" t="s">
        <v>4737</v>
      </c>
      <c r="C5655">
        <v>389226</v>
      </c>
      <c r="D5655">
        <v>6651</v>
      </c>
      <c r="E5655">
        <f t="shared" si="88"/>
        <v>7486.5</v>
      </c>
      <c r="F5655">
        <v>8322</v>
      </c>
      <c r="G5655" s="1" t="s">
        <v>10</v>
      </c>
      <c r="H5655" s="1" t="s">
        <v>677</v>
      </c>
      <c r="I5655" s="1" t="s">
        <v>54</v>
      </c>
    </row>
    <row r="5656" spans="1:9" x14ac:dyDescent="0.25">
      <c r="A5656" s="1" t="s">
        <v>4736</v>
      </c>
      <c r="B5656" s="1" t="s">
        <v>4737</v>
      </c>
      <c r="C5656">
        <v>389189</v>
      </c>
      <c r="D5656">
        <v>6651</v>
      </c>
      <c r="E5656">
        <f t="shared" si="88"/>
        <v>7486.5</v>
      </c>
      <c r="F5656">
        <v>8322</v>
      </c>
      <c r="G5656" s="1" t="s">
        <v>10</v>
      </c>
      <c r="H5656" s="1" t="s">
        <v>677</v>
      </c>
      <c r="I5656" s="1" t="s">
        <v>12</v>
      </c>
    </row>
    <row r="5657" spans="1:9" x14ac:dyDescent="0.25">
      <c r="A5657" s="1" t="s">
        <v>4736</v>
      </c>
      <c r="B5657" s="1" t="s">
        <v>4737</v>
      </c>
      <c r="C5657">
        <v>389130</v>
      </c>
      <c r="D5657">
        <v>6651</v>
      </c>
      <c r="E5657">
        <f t="shared" si="88"/>
        <v>7486.5</v>
      </c>
      <c r="F5657">
        <v>8322</v>
      </c>
      <c r="G5657" s="1" t="s">
        <v>10</v>
      </c>
      <c r="H5657" s="1" t="s">
        <v>677</v>
      </c>
      <c r="I5657" s="1" t="s">
        <v>156</v>
      </c>
    </row>
    <row r="5658" spans="1:9" x14ac:dyDescent="0.25">
      <c r="A5658" s="1" t="s">
        <v>4329</v>
      </c>
      <c r="B5658" s="1" t="s">
        <v>4739</v>
      </c>
      <c r="C5658">
        <v>388937</v>
      </c>
      <c r="D5658">
        <v>8022</v>
      </c>
      <c r="E5658">
        <f t="shared" si="88"/>
        <v>9032</v>
      </c>
      <c r="F5658">
        <v>10042</v>
      </c>
      <c r="G5658" s="1" t="s">
        <v>10</v>
      </c>
      <c r="H5658" s="1" t="s">
        <v>677</v>
      </c>
      <c r="I5658" s="1" t="s">
        <v>156</v>
      </c>
    </row>
    <row r="5659" spans="1:9" x14ac:dyDescent="0.25">
      <c r="A5659" s="1" t="s">
        <v>4329</v>
      </c>
      <c r="B5659" s="1" t="s">
        <v>4739</v>
      </c>
      <c r="C5659">
        <v>389288</v>
      </c>
      <c r="D5659">
        <v>8022</v>
      </c>
      <c r="E5659">
        <f t="shared" si="88"/>
        <v>9032</v>
      </c>
      <c r="F5659">
        <v>10042</v>
      </c>
      <c r="G5659" s="1" t="s">
        <v>10</v>
      </c>
      <c r="H5659" s="1" t="s">
        <v>677</v>
      </c>
      <c r="I5659" s="1" t="s">
        <v>54</v>
      </c>
    </row>
    <row r="5660" spans="1:9" x14ac:dyDescent="0.25">
      <c r="A5660" s="1" t="s">
        <v>4329</v>
      </c>
      <c r="B5660" s="1" t="s">
        <v>4739</v>
      </c>
      <c r="C5660">
        <v>389257</v>
      </c>
      <c r="D5660">
        <v>8022</v>
      </c>
      <c r="E5660">
        <f t="shared" si="88"/>
        <v>9032</v>
      </c>
      <c r="F5660">
        <v>10042</v>
      </c>
      <c r="G5660" s="1" t="s">
        <v>10</v>
      </c>
      <c r="H5660" s="1" t="s">
        <v>677</v>
      </c>
      <c r="I5660" s="1" t="s">
        <v>12</v>
      </c>
    </row>
    <row r="5661" spans="1:9" x14ac:dyDescent="0.25">
      <c r="A5661" s="1" t="s">
        <v>3881</v>
      </c>
      <c r="B5661" s="1" t="s">
        <v>4740</v>
      </c>
      <c r="C5661">
        <v>389197</v>
      </c>
      <c r="D5661">
        <v>2983.5</v>
      </c>
      <c r="E5661">
        <f t="shared" si="88"/>
        <v>3229.25</v>
      </c>
      <c r="F5661">
        <v>3475</v>
      </c>
      <c r="G5661" s="1" t="s">
        <v>196</v>
      </c>
      <c r="H5661" s="1" t="s">
        <v>76</v>
      </c>
      <c r="I5661" s="1" t="s">
        <v>214</v>
      </c>
    </row>
    <row r="5662" spans="1:9" x14ac:dyDescent="0.25">
      <c r="A5662" s="1" t="s">
        <v>4741</v>
      </c>
      <c r="B5662" s="1" t="s">
        <v>4742</v>
      </c>
      <c r="C5662">
        <v>383327</v>
      </c>
      <c r="D5662">
        <v>32314</v>
      </c>
      <c r="E5662">
        <f t="shared" si="88"/>
        <v>36477.5</v>
      </c>
      <c r="F5662">
        <v>40641</v>
      </c>
      <c r="G5662" s="1" t="s">
        <v>48</v>
      </c>
      <c r="H5662" s="1" t="s">
        <v>76</v>
      </c>
      <c r="I5662" s="1" t="s">
        <v>12</v>
      </c>
    </row>
    <row r="5663" spans="1:9" x14ac:dyDescent="0.25">
      <c r="A5663" s="1" t="s">
        <v>880</v>
      </c>
      <c r="B5663" s="1" t="s">
        <v>4744</v>
      </c>
      <c r="C5663">
        <v>376905</v>
      </c>
      <c r="D5663">
        <v>7056</v>
      </c>
      <c r="E5663">
        <f t="shared" si="88"/>
        <v>7680.5</v>
      </c>
      <c r="F5663">
        <v>8305</v>
      </c>
      <c r="G5663" s="1" t="s">
        <v>10</v>
      </c>
      <c r="H5663" s="1" t="s">
        <v>76</v>
      </c>
      <c r="I5663" s="1" t="s">
        <v>54</v>
      </c>
    </row>
    <row r="5664" spans="1:9" x14ac:dyDescent="0.25">
      <c r="A5664" s="1" t="s">
        <v>4745</v>
      </c>
      <c r="B5664" s="1" t="s">
        <v>4746</v>
      </c>
      <c r="C5664">
        <v>389145</v>
      </c>
      <c r="D5664">
        <v>5525</v>
      </c>
      <c r="E5664">
        <f t="shared" si="88"/>
        <v>6428</v>
      </c>
      <c r="F5664">
        <v>7331</v>
      </c>
      <c r="G5664" s="1" t="s">
        <v>196</v>
      </c>
      <c r="H5664" s="1" t="s">
        <v>53</v>
      </c>
      <c r="I5664" s="1" t="s">
        <v>316</v>
      </c>
    </row>
    <row r="5665" spans="1:9" x14ac:dyDescent="0.25">
      <c r="A5665" s="1" t="s">
        <v>4748</v>
      </c>
      <c r="B5665" s="1" t="s">
        <v>4746</v>
      </c>
      <c r="C5665">
        <v>389252</v>
      </c>
      <c r="D5665">
        <v>5496</v>
      </c>
      <c r="E5665">
        <f t="shared" si="88"/>
        <v>6397</v>
      </c>
      <c r="F5665">
        <v>7298</v>
      </c>
      <c r="G5665" s="1" t="s">
        <v>48</v>
      </c>
      <c r="H5665" s="1" t="s">
        <v>95</v>
      </c>
      <c r="I5665" s="1" t="s">
        <v>54</v>
      </c>
    </row>
    <row r="5666" spans="1:9" x14ac:dyDescent="0.25">
      <c r="A5666" s="1" t="s">
        <v>883</v>
      </c>
      <c r="B5666" s="1" t="s">
        <v>4750</v>
      </c>
      <c r="C5666">
        <v>389236</v>
      </c>
      <c r="D5666">
        <v>9138</v>
      </c>
      <c r="E5666">
        <f t="shared" si="88"/>
        <v>10015</v>
      </c>
      <c r="F5666">
        <v>10892</v>
      </c>
      <c r="G5666" s="1" t="s">
        <v>48</v>
      </c>
      <c r="H5666" s="1" t="s">
        <v>76</v>
      </c>
      <c r="I5666" s="1" t="s">
        <v>214</v>
      </c>
    </row>
    <row r="5667" spans="1:9" x14ac:dyDescent="0.25">
      <c r="A5667" s="1" t="s">
        <v>883</v>
      </c>
      <c r="B5667" s="1" t="s">
        <v>4751</v>
      </c>
      <c r="C5667">
        <v>389241</v>
      </c>
      <c r="D5667">
        <v>52.72</v>
      </c>
      <c r="E5667">
        <f t="shared" si="88"/>
        <v>57.78</v>
      </c>
      <c r="F5667">
        <v>62.84</v>
      </c>
      <c r="G5667" s="1" t="s">
        <v>498</v>
      </c>
      <c r="H5667" s="1" t="s">
        <v>76</v>
      </c>
      <c r="I5667" s="1" t="s">
        <v>245</v>
      </c>
    </row>
    <row r="5668" spans="1:9" x14ac:dyDescent="0.25">
      <c r="A5668" s="1" t="s">
        <v>883</v>
      </c>
      <c r="B5668" s="1" t="s">
        <v>4345</v>
      </c>
      <c r="C5668">
        <v>389186</v>
      </c>
      <c r="D5668">
        <v>9138</v>
      </c>
      <c r="E5668">
        <f t="shared" si="88"/>
        <v>10015</v>
      </c>
      <c r="F5668">
        <v>10892</v>
      </c>
      <c r="G5668" s="1" t="s">
        <v>10</v>
      </c>
      <c r="H5668" s="1" t="s">
        <v>76</v>
      </c>
      <c r="I5668" s="1" t="s">
        <v>77</v>
      </c>
    </row>
    <row r="5669" spans="1:9" x14ac:dyDescent="0.25">
      <c r="A5669" s="1" t="s">
        <v>883</v>
      </c>
      <c r="B5669" s="1" t="s">
        <v>4752</v>
      </c>
      <c r="C5669">
        <v>376725</v>
      </c>
      <c r="D5669">
        <v>9138</v>
      </c>
      <c r="E5669">
        <f t="shared" si="88"/>
        <v>10015</v>
      </c>
      <c r="F5669">
        <v>10892</v>
      </c>
      <c r="G5669" s="1" t="s">
        <v>48</v>
      </c>
      <c r="H5669" s="1" t="s">
        <v>76</v>
      </c>
      <c r="I5669" s="1" t="s">
        <v>193</v>
      </c>
    </row>
    <row r="5670" spans="1:9" x14ac:dyDescent="0.25">
      <c r="A5670" s="1" t="s">
        <v>883</v>
      </c>
      <c r="B5670" s="1" t="s">
        <v>3894</v>
      </c>
      <c r="C5670">
        <v>376799</v>
      </c>
      <c r="D5670">
        <v>52.72</v>
      </c>
      <c r="E5670">
        <f t="shared" si="88"/>
        <v>57.78</v>
      </c>
      <c r="F5670">
        <v>62.84</v>
      </c>
      <c r="G5670" s="1" t="s">
        <v>498</v>
      </c>
      <c r="H5670" s="1" t="s">
        <v>76</v>
      </c>
      <c r="I5670" s="1" t="s">
        <v>420</v>
      </c>
    </row>
    <row r="5671" spans="1:9" x14ac:dyDescent="0.25">
      <c r="A5671" s="1" t="s">
        <v>4349</v>
      </c>
      <c r="B5671" s="1" t="s">
        <v>4419</v>
      </c>
      <c r="C5671">
        <v>389128</v>
      </c>
      <c r="D5671">
        <v>5793</v>
      </c>
      <c r="E5671">
        <f t="shared" si="88"/>
        <v>6524.5</v>
      </c>
      <c r="F5671">
        <v>7256</v>
      </c>
      <c r="G5671" s="1" t="s">
        <v>10</v>
      </c>
      <c r="H5671" s="1" t="s">
        <v>79</v>
      </c>
      <c r="I5671" s="1" t="s">
        <v>12</v>
      </c>
    </row>
    <row r="5672" spans="1:9" hidden="1" x14ac:dyDescent="0.25">
      <c r="A5672" s="1" t="s">
        <v>1982</v>
      </c>
      <c r="B5672" s="1" t="s">
        <v>4753</v>
      </c>
      <c r="C5672">
        <v>388434</v>
      </c>
      <c r="D5672">
        <v>6061</v>
      </c>
      <c r="E5672">
        <f t="shared" si="88"/>
        <v>6824</v>
      </c>
      <c r="F5672">
        <v>7587</v>
      </c>
      <c r="G5672" s="1" t="s">
        <v>10</v>
      </c>
      <c r="H5672" s="1" t="s">
        <v>243</v>
      </c>
      <c r="I5672" s="1" t="s">
        <v>38</v>
      </c>
    </row>
    <row r="5673" spans="1:9" x14ac:dyDescent="0.25">
      <c r="A5673" s="1" t="s">
        <v>2320</v>
      </c>
      <c r="B5673" s="1" t="s">
        <v>4754</v>
      </c>
      <c r="C5673">
        <v>389144</v>
      </c>
      <c r="D5673">
        <v>6658</v>
      </c>
      <c r="E5673">
        <f t="shared" si="88"/>
        <v>7496</v>
      </c>
      <c r="F5673">
        <v>8334</v>
      </c>
      <c r="G5673" s="1" t="s">
        <v>10</v>
      </c>
      <c r="H5673" s="1" t="s">
        <v>118</v>
      </c>
      <c r="I5673" s="1" t="s">
        <v>96</v>
      </c>
    </row>
    <row r="5674" spans="1:9" x14ac:dyDescent="0.25">
      <c r="A5674" s="1" t="s">
        <v>2320</v>
      </c>
      <c r="B5674" s="1" t="s">
        <v>4754</v>
      </c>
      <c r="C5674">
        <v>389187</v>
      </c>
      <c r="D5674">
        <v>6658</v>
      </c>
      <c r="E5674">
        <f t="shared" si="88"/>
        <v>7496</v>
      </c>
      <c r="F5674">
        <v>8334</v>
      </c>
      <c r="G5674" s="1" t="s">
        <v>10</v>
      </c>
      <c r="H5674" s="1" t="s">
        <v>118</v>
      </c>
      <c r="I5674" s="1" t="s">
        <v>156</v>
      </c>
    </row>
    <row r="5675" spans="1:9" x14ac:dyDescent="0.25">
      <c r="A5675" s="1" t="s">
        <v>2320</v>
      </c>
      <c r="B5675" s="1" t="s">
        <v>4755</v>
      </c>
      <c r="C5675">
        <v>389191</v>
      </c>
      <c r="D5675">
        <v>6658</v>
      </c>
      <c r="E5675">
        <f t="shared" si="88"/>
        <v>7620.5</v>
      </c>
      <c r="F5675">
        <v>8583</v>
      </c>
      <c r="G5675" s="1" t="s">
        <v>10</v>
      </c>
      <c r="H5675" s="1" t="s">
        <v>58</v>
      </c>
      <c r="I5675" s="1" t="s">
        <v>54</v>
      </c>
    </row>
    <row r="5676" spans="1:9" x14ac:dyDescent="0.25">
      <c r="A5676" s="1" t="s">
        <v>2320</v>
      </c>
      <c r="B5676" s="1" t="s">
        <v>4754</v>
      </c>
      <c r="C5676">
        <v>389172</v>
      </c>
      <c r="D5676">
        <v>6658</v>
      </c>
      <c r="E5676">
        <f t="shared" si="88"/>
        <v>7496</v>
      </c>
      <c r="F5676">
        <v>8334</v>
      </c>
      <c r="G5676" s="1" t="s">
        <v>10</v>
      </c>
      <c r="H5676" s="1" t="s">
        <v>118</v>
      </c>
      <c r="I5676" s="1" t="s">
        <v>12</v>
      </c>
    </row>
    <row r="5677" spans="1:9" x14ac:dyDescent="0.25">
      <c r="A5677" s="1" t="s">
        <v>2320</v>
      </c>
      <c r="B5677" s="1" t="s">
        <v>4754</v>
      </c>
      <c r="C5677">
        <v>389178</v>
      </c>
      <c r="D5677">
        <v>6658</v>
      </c>
      <c r="E5677">
        <f t="shared" si="88"/>
        <v>7496</v>
      </c>
      <c r="F5677">
        <v>8334</v>
      </c>
      <c r="G5677" s="1" t="s">
        <v>10</v>
      </c>
      <c r="H5677" s="1" t="s">
        <v>118</v>
      </c>
      <c r="I5677" s="1" t="s">
        <v>180</v>
      </c>
    </row>
    <row r="5678" spans="1:9" x14ac:dyDescent="0.25">
      <c r="A5678" s="1" t="s">
        <v>3902</v>
      </c>
      <c r="B5678" s="1" t="s">
        <v>4756</v>
      </c>
      <c r="C5678">
        <v>389263</v>
      </c>
      <c r="D5678">
        <v>7811</v>
      </c>
      <c r="E5678">
        <f t="shared" si="88"/>
        <v>8794</v>
      </c>
      <c r="F5678">
        <v>9777</v>
      </c>
      <c r="G5678" s="1" t="s">
        <v>10</v>
      </c>
      <c r="H5678" s="1" t="s">
        <v>71</v>
      </c>
      <c r="I5678" s="1" t="s">
        <v>12</v>
      </c>
    </row>
    <row r="5679" spans="1:9" x14ac:dyDescent="0.25">
      <c r="A5679" s="1" t="s">
        <v>4358</v>
      </c>
      <c r="B5679" s="1" t="s">
        <v>4757</v>
      </c>
      <c r="C5679">
        <v>389246</v>
      </c>
      <c r="D5679">
        <v>7811</v>
      </c>
      <c r="E5679">
        <f t="shared" si="88"/>
        <v>8794</v>
      </c>
      <c r="F5679">
        <v>9777</v>
      </c>
      <c r="G5679" s="1" t="s">
        <v>10</v>
      </c>
      <c r="H5679" s="1" t="s">
        <v>165</v>
      </c>
      <c r="I5679" s="1" t="s">
        <v>12</v>
      </c>
    </row>
    <row r="5680" spans="1:9" x14ac:dyDescent="0.25">
      <c r="A5680" s="1" t="s">
        <v>3327</v>
      </c>
      <c r="B5680" s="1" t="s">
        <v>4548</v>
      </c>
      <c r="C5680">
        <v>389202</v>
      </c>
      <c r="D5680">
        <v>2786</v>
      </c>
      <c r="E5680">
        <f t="shared" si="88"/>
        <v>2964</v>
      </c>
      <c r="F5680">
        <v>3142</v>
      </c>
      <c r="G5680" s="1" t="s">
        <v>280</v>
      </c>
      <c r="H5680" s="1" t="s">
        <v>859</v>
      </c>
      <c r="I5680" s="1" t="s">
        <v>54</v>
      </c>
    </row>
    <row r="5681" spans="1:9" x14ac:dyDescent="0.25">
      <c r="A5681" s="1" t="s">
        <v>1434</v>
      </c>
      <c r="B5681" s="1" t="s">
        <v>4758</v>
      </c>
      <c r="C5681">
        <v>389153</v>
      </c>
      <c r="D5681">
        <v>5518</v>
      </c>
      <c r="E5681">
        <f t="shared" si="88"/>
        <v>6212.5</v>
      </c>
      <c r="F5681">
        <v>6907</v>
      </c>
      <c r="G5681" s="1" t="s">
        <v>10</v>
      </c>
      <c r="H5681" s="1" t="s">
        <v>127</v>
      </c>
      <c r="I5681" s="1" t="s">
        <v>12</v>
      </c>
    </row>
    <row r="5682" spans="1:9" x14ac:dyDescent="0.25">
      <c r="A5682" s="1" t="s">
        <v>4559</v>
      </c>
      <c r="B5682" s="1" t="s">
        <v>4560</v>
      </c>
      <c r="C5682">
        <v>388851</v>
      </c>
      <c r="D5682">
        <v>6556</v>
      </c>
      <c r="E5682">
        <f t="shared" si="88"/>
        <v>7353.5</v>
      </c>
      <c r="F5682">
        <v>8151</v>
      </c>
      <c r="G5682" s="1" t="s">
        <v>10</v>
      </c>
      <c r="H5682" s="1" t="s">
        <v>71</v>
      </c>
      <c r="I5682" s="1" t="s">
        <v>276</v>
      </c>
    </row>
    <row r="5683" spans="1:9" x14ac:dyDescent="0.25">
      <c r="A5683" s="1" t="s">
        <v>3566</v>
      </c>
      <c r="B5683" s="1" t="s">
        <v>4112</v>
      </c>
      <c r="C5683">
        <v>389090</v>
      </c>
      <c r="D5683">
        <v>10331</v>
      </c>
      <c r="E5683">
        <f t="shared" si="88"/>
        <v>11587</v>
      </c>
      <c r="F5683">
        <v>12843</v>
      </c>
      <c r="G5683" s="1" t="s">
        <v>10</v>
      </c>
      <c r="H5683" s="1" t="s">
        <v>243</v>
      </c>
      <c r="I5683" s="1" t="s">
        <v>77</v>
      </c>
    </row>
    <row r="5684" spans="1:9" x14ac:dyDescent="0.25">
      <c r="A5684" s="1" t="s">
        <v>3566</v>
      </c>
      <c r="B5684" s="1" t="s">
        <v>4112</v>
      </c>
      <c r="C5684">
        <v>389096</v>
      </c>
      <c r="D5684">
        <v>10331</v>
      </c>
      <c r="E5684">
        <f t="shared" si="88"/>
        <v>11587</v>
      </c>
      <c r="F5684">
        <v>12843</v>
      </c>
      <c r="G5684" s="1" t="s">
        <v>10</v>
      </c>
      <c r="H5684" s="1" t="s">
        <v>243</v>
      </c>
      <c r="I5684" s="1" t="s">
        <v>214</v>
      </c>
    </row>
    <row r="5685" spans="1:9" x14ac:dyDescent="0.25">
      <c r="A5685" s="1" t="s">
        <v>4759</v>
      </c>
      <c r="B5685" s="1" t="s">
        <v>4760</v>
      </c>
      <c r="C5685">
        <v>386834</v>
      </c>
      <c r="D5685">
        <v>8675</v>
      </c>
      <c r="E5685">
        <f t="shared" si="88"/>
        <v>9715</v>
      </c>
      <c r="F5685">
        <v>10755</v>
      </c>
      <c r="G5685" s="1" t="s">
        <v>10</v>
      </c>
      <c r="H5685" s="1" t="s">
        <v>262</v>
      </c>
      <c r="I5685" s="1" t="s">
        <v>54</v>
      </c>
    </row>
    <row r="5686" spans="1:9" x14ac:dyDescent="0.25">
      <c r="A5686" s="1" t="s">
        <v>1722</v>
      </c>
      <c r="B5686" s="1" t="s">
        <v>4761</v>
      </c>
      <c r="C5686">
        <v>389193</v>
      </c>
      <c r="D5686">
        <v>4936</v>
      </c>
      <c r="E5686">
        <f t="shared" si="88"/>
        <v>5560</v>
      </c>
      <c r="F5686">
        <v>6184</v>
      </c>
      <c r="G5686" s="1" t="s">
        <v>10</v>
      </c>
      <c r="H5686" s="1" t="s">
        <v>127</v>
      </c>
      <c r="I5686" s="1" t="s">
        <v>12</v>
      </c>
    </row>
    <row r="5687" spans="1:9" x14ac:dyDescent="0.25">
      <c r="A5687" s="1" t="s">
        <v>4762</v>
      </c>
      <c r="B5687" s="1" t="s">
        <v>4763</v>
      </c>
      <c r="C5687">
        <v>388833</v>
      </c>
      <c r="D5687">
        <v>9958</v>
      </c>
      <c r="E5687">
        <f t="shared" si="88"/>
        <v>10804.5</v>
      </c>
      <c r="F5687">
        <v>11651</v>
      </c>
      <c r="G5687" s="1" t="s">
        <v>10</v>
      </c>
      <c r="H5687" s="1" t="s">
        <v>53</v>
      </c>
      <c r="I5687" s="1" t="s">
        <v>54</v>
      </c>
    </row>
    <row r="5688" spans="1:9" x14ac:dyDescent="0.25">
      <c r="A5688" s="1" t="s">
        <v>4367</v>
      </c>
      <c r="B5688" s="1" t="s">
        <v>4765</v>
      </c>
      <c r="C5688">
        <v>389170</v>
      </c>
      <c r="D5688">
        <v>10886</v>
      </c>
      <c r="E5688">
        <f t="shared" si="88"/>
        <v>12255.5</v>
      </c>
      <c r="F5688">
        <v>13625</v>
      </c>
      <c r="G5688" s="1" t="s">
        <v>10</v>
      </c>
      <c r="H5688" s="1" t="s">
        <v>58</v>
      </c>
      <c r="I5688" s="1" t="s">
        <v>54</v>
      </c>
    </row>
    <row r="5689" spans="1:9" x14ac:dyDescent="0.25">
      <c r="A5689" s="1" t="s">
        <v>4367</v>
      </c>
      <c r="B5689" s="1" t="s">
        <v>4766</v>
      </c>
      <c r="C5689">
        <v>385052</v>
      </c>
      <c r="D5689">
        <v>10886</v>
      </c>
      <c r="E5689">
        <f t="shared" si="88"/>
        <v>12255.5</v>
      </c>
      <c r="F5689">
        <v>13625</v>
      </c>
      <c r="G5689" s="1" t="s">
        <v>10</v>
      </c>
      <c r="H5689" s="1" t="s">
        <v>58</v>
      </c>
      <c r="I5689" s="1" t="s">
        <v>96</v>
      </c>
    </row>
    <row r="5690" spans="1:9" x14ac:dyDescent="0.25">
      <c r="A5690" s="1" t="s">
        <v>4367</v>
      </c>
      <c r="B5690" s="1" t="s">
        <v>4767</v>
      </c>
      <c r="C5690">
        <v>385681</v>
      </c>
      <c r="D5690">
        <v>10886</v>
      </c>
      <c r="E5690">
        <f t="shared" si="88"/>
        <v>12255.5</v>
      </c>
      <c r="F5690">
        <v>13625</v>
      </c>
      <c r="G5690" s="1" t="s">
        <v>10</v>
      </c>
      <c r="H5690" s="1" t="s">
        <v>58</v>
      </c>
      <c r="I5690" s="1" t="s">
        <v>12</v>
      </c>
    </row>
    <row r="5691" spans="1:9" x14ac:dyDescent="0.25">
      <c r="A5691" s="1" t="s">
        <v>4768</v>
      </c>
      <c r="B5691" s="1" t="s">
        <v>4769</v>
      </c>
      <c r="C5691">
        <v>389125</v>
      </c>
      <c r="D5691">
        <v>10886</v>
      </c>
      <c r="E5691">
        <f t="shared" si="88"/>
        <v>12255.5</v>
      </c>
      <c r="F5691">
        <v>13625</v>
      </c>
      <c r="G5691" s="1" t="s">
        <v>10</v>
      </c>
      <c r="H5691" s="1" t="s">
        <v>88</v>
      </c>
      <c r="I5691" s="1" t="s">
        <v>12</v>
      </c>
    </row>
    <row r="5692" spans="1:9" x14ac:dyDescent="0.25">
      <c r="A5692" s="1" t="s">
        <v>4770</v>
      </c>
      <c r="B5692" s="1" t="s">
        <v>4771</v>
      </c>
      <c r="C5692">
        <v>389200</v>
      </c>
      <c r="D5692">
        <v>3149</v>
      </c>
      <c r="E5692">
        <f t="shared" si="88"/>
        <v>3366</v>
      </c>
      <c r="F5692">
        <v>3583</v>
      </c>
      <c r="G5692" s="1" t="s">
        <v>48</v>
      </c>
      <c r="H5692" s="1" t="s">
        <v>58</v>
      </c>
      <c r="I5692" s="1" t="s">
        <v>410</v>
      </c>
    </row>
    <row r="5693" spans="1:9" x14ac:dyDescent="0.25">
      <c r="A5693" s="1" t="s">
        <v>4770</v>
      </c>
      <c r="B5693" s="1" t="s">
        <v>4773</v>
      </c>
      <c r="C5693">
        <v>389209</v>
      </c>
      <c r="D5693">
        <v>3149</v>
      </c>
      <c r="E5693">
        <f t="shared" si="88"/>
        <v>3366</v>
      </c>
      <c r="F5693">
        <v>3583</v>
      </c>
      <c r="G5693" s="1" t="s">
        <v>48</v>
      </c>
      <c r="H5693" s="1" t="s">
        <v>58</v>
      </c>
      <c r="I5693" s="1" t="s">
        <v>358</v>
      </c>
    </row>
    <row r="5694" spans="1:9" x14ac:dyDescent="0.25">
      <c r="A5694" s="1" t="s">
        <v>2323</v>
      </c>
      <c r="B5694" s="1" t="s">
        <v>4774</v>
      </c>
      <c r="C5694">
        <v>389127</v>
      </c>
      <c r="D5694">
        <v>3680</v>
      </c>
      <c r="E5694">
        <f t="shared" si="88"/>
        <v>4143</v>
      </c>
      <c r="F5694">
        <v>4606</v>
      </c>
      <c r="G5694" s="1" t="s">
        <v>10</v>
      </c>
      <c r="H5694" s="1" t="s">
        <v>210</v>
      </c>
      <c r="I5694" s="1" t="s">
        <v>94</v>
      </c>
    </row>
    <row r="5695" spans="1:9" x14ac:dyDescent="0.25">
      <c r="A5695" s="1" t="s">
        <v>1725</v>
      </c>
      <c r="B5695" s="1" t="s">
        <v>1726</v>
      </c>
      <c r="C5695">
        <v>388508</v>
      </c>
      <c r="D5695">
        <v>6956</v>
      </c>
      <c r="E5695">
        <f t="shared" si="88"/>
        <v>9022</v>
      </c>
      <c r="F5695">
        <v>11088</v>
      </c>
      <c r="G5695" s="1" t="s">
        <v>10</v>
      </c>
      <c r="H5695" s="1" t="s">
        <v>24</v>
      </c>
      <c r="I5695" s="1" t="s">
        <v>96</v>
      </c>
    </row>
    <row r="5696" spans="1:9" x14ac:dyDescent="0.25">
      <c r="A5696" s="1" t="s">
        <v>1725</v>
      </c>
      <c r="B5696" s="1" t="s">
        <v>1726</v>
      </c>
      <c r="C5696">
        <v>388557</v>
      </c>
      <c r="D5696">
        <v>6956</v>
      </c>
      <c r="E5696">
        <f t="shared" si="88"/>
        <v>9022</v>
      </c>
      <c r="F5696">
        <v>11088</v>
      </c>
      <c r="G5696" s="1" t="s">
        <v>10</v>
      </c>
      <c r="H5696" s="1" t="s">
        <v>24</v>
      </c>
      <c r="I5696" s="1" t="s">
        <v>214</v>
      </c>
    </row>
    <row r="5697" spans="1:9" x14ac:dyDescent="0.25">
      <c r="A5697" s="1" t="s">
        <v>1725</v>
      </c>
      <c r="B5697" s="1" t="s">
        <v>1726</v>
      </c>
      <c r="C5697">
        <v>388554</v>
      </c>
      <c r="D5697">
        <v>6956</v>
      </c>
      <c r="E5697">
        <f t="shared" si="88"/>
        <v>9022</v>
      </c>
      <c r="F5697">
        <v>11088</v>
      </c>
      <c r="G5697" s="1" t="s">
        <v>10</v>
      </c>
      <c r="H5697" s="1" t="s">
        <v>24</v>
      </c>
      <c r="I5697" s="1" t="s">
        <v>54</v>
      </c>
    </row>
    <row r="5698" spans="1:9" x14ac:dyDescent="0.25">
      <c r="A5698" s="1" t="s">
        <v>1725</v>
      </c>
      <c r="B5698" s="1" t="s">
        <v>1726</v>
      </c>
      <c r="C5698">
        <v>388565</v>
      </c>
      <c r="D5698">
        <v>6956</v>
      </c>
      <c r="E5698">
        <f t="shared" ref="E5698:E5761" si="89">(D5698+F5698) / 2</f>
        <v>9022</v>
      </c>
      <c r="F5698">
        <v>11088</v>
      </c>
      <c r="G5698" s="1" t="s">
        <v>10</v>
      </c>
      <c r="H5698" s="1" t="s">
        <v>24</v>
      </c>
      <c r="I5698" s="1" t="s">
        <v>12</v>
      </c>
    </row>
    <row r="5699" spans="1:9" x14ac:dyDescent="0.25">
      <c r="A5699" s="1" t="s">
        <v>1725</v>
      </c>
      <c r="B5699" s="1" t="s">
        <v>1726</v>
      </c>
      <c r="C5699">
        <v>388569</v>
      </c>
      <c r="D5699">
        <v>6956</v>
      </c>
      <c r="E5699">
        <f t="shared" si="89"/>
        <v>9022</v>
      </c>
      <c r="F5699">
        <v>11088</v>
      </c>
      <c r="G5699" s="1" t="s">
        <v>10</v>
      </c>
      <c r="H5699" s="1" t="s">
        <v>24</v>
      </c>
      <c r="I5699" s="1" t="s">
        <v>236</v>
      </c>
    </row>
    <row r="5700" spans="1:9" x14ac:dyDescent="0.25">
      <c r="A5700" s="1" t="s">
        <v>2406</v>
      </c>
      <c r="B5700" s="1" t="s">
        <v>4775</v>
      </c>
      <c r="C5700">
        <v>388887</v>
      </c>
      <c r="D5700">
        <v>5159</v>
      </c>
      <c r="E5700">
        <f t="shared" si="89"/>
        <v>6595</v>
      </c>
      <c r="F5700">
        <v>8031</v>
      </c>
      <c r="G5700" s="1" t="s">
        <v>10</v>
      </c>
      <c r="H5700" s="1" t="s">
        <v>11</v>
      </c>
      <c r="I5700" s="1" t="s">
        <v>54</v>
      </c>
    </row>
    <row r="5701" spans="1:9" x14ac:dyDescent="0.25">
      <c r="A5701" s="1" t="s">
        <v>4128</v>
      </c>
      <c r="B5701" s="1" t="s">
        <v>4776</v>
      </c>
      <c r="C5701">
        <v>353942</v>
      </c>
      <c r="D5701">
        <v>11123</v>
      </c>
      <c r="E5701">
        <f t="shared" si="89"/>
        <v>19197</v>
      </c>
      <c r="F5701">
        <v>27271</v>
      </c>
      <c r="G5701" s="1" t="s">
        <v>196</v>
      </c>
      <c r="H5701" s="1" t="s">
        <v>484</v>
      </c>
      <c r="I5701" s="1" t="s">
        <v>617</v>
      </c>
    </row>
    <row r="5702" spans="1:9" x14ac:dyDescent="0.25">
      <c r="A5702" s="1" t="s">
        <v>274</v>
      </c>
      <c r="B5702" s="1" t="s">
        <v>4778</v>
      </c>
      <c r="C5702">
        <v>389118</v>
      </c>
      <c r="D5702">
        <v>3534</v>
      </c>
      <c r="E5702">
        <f t="shared" si="89"/>
        <v>4639</v>
      </c>
      <c r="F5702">
        <v>5744</v>
      </c>
      <c r="G5702" s="1" t="s">
        <v>10</v>
      </c>
      <c r="H5702" s="1" t="s">
        <v>49</v>
      </c>
      <c r="I5702" s="1" t="s">
        <v>206</v>
      </c>
    </row>
    <row r="5703" spans="1:9" x14ac:dyDescent="0.25">
      <c r="A5703" s="1" t="s">
        <v>274</v>
      </c>
      <c r="B5703" s="1" t="s">
        <v>1873</v>
      </c>
      <c r="C5703">
        <v>389107</v>
      </c>
      <c r="D5703">
        <v>3534</v>
      </c>
      <c r="E5703">
        <f t="shared" si="89"/>
        <v>4639</v>
      </c>
      <c r="F5703">
        <v>5744</v>
      </c>
      <c r="G5703" s="1" t="s">
        <v>10</v>
      </c>
      <c r="H5703" s="1" t="s">
        <v>223</v>
      </c>
      <c r="I5703" s="1" t="s">
        <v>12</v>
      </c>
    </row>
    <row r="5704" spans="1:9" x14ac:dyDescent="0.25">
      <c r="A5704" s="1" t="s">
        <v>274</v>
      </c>
      <c r="B5704" s="1" t="s">
        <v>4779</v>
      </c>
      <c r="C5704">
        <v>389102</v>
      </c>
      <c r="D5704">
        <v>3534</v>
      </c>
      <c r="E5704">
        <f t="shared" si="89"/>
        <v>4639</v>
      </c>
      <c r="F5704">
        <v>5744</v>
      </c>
      <c r="G5704" s="1" t="s">
        <v>10</v>
      </c>
      <c r="H5704" s="1" t="s">
        <v>179</v>
      </c>
      <c r="I5704" s="1" t="s">
        <v>180</v>
      </c>
    </row>
    <row r="5705" spans="1:9" x14ac:dyDescent="0.25">
      <c r="A5705" s="1" t="s">
        <v>274</v>
      </c>
      <c r="B5705" s="1" t="s">
        <v>274</v>
      </c>
      <c r="C5705">
        <v>389110</v>
      </c>
      <c r="D5705">
        <v>3534</v>
      </c>
      <c r="E5705">
        <f t="shared" si="89"/>
        <v>4639</v>
      </c>
      <c r="F5705">
        <v>5744</v>
      </c>
      <c r="G5705" s="1" t="s">
        <v>10</v>
      </c>
      <c r="H5705" s="1" t="s">
        <v>127</v>
      </c>
      <c r="I5705" s="1" t="s">
        <v>94</v>
      </c>
    </row>
    <row r="5706" spans="1:9" x14ac:dyDescent="0.25">
      <c r="A5706" s="1" t="s">
        <v>274</v>
      </c>
      <c r="B5706" s="1" t="s">
        <v>1795</v>
      </c>
      <c r="C5706">
        <v>389064</v>
      </c>
      <c r="D5706">
        <v>3534</v>
      </c>
      <c r="E5706">
        <f t="shared" si="89"/>
        <v>4639</v>
      </c>
      <c r="F5706">
        <v>5744</v>
      </c>
      <c r="G5706" s="1" t="s">
        <v>10</v>
      </c>
      <c r="H5706" s="1" t="s">
        <v>58</v>
      </c>
      <c r="I5706" s="1" t="s">
        <v>12</v>
      </c>
    </row>
    <row r="5707" spans="1:9" x14ac:dyDescent="0.25">
      <c r="A5707" s="1" t="s">
        <v>274</v>
      </c>
      <c r="B5707" s="1" t="s">
        <v>4780</v>
      </c>
      <c r="C5707">
        <v>389038</v>
      </c>
      <c r="D5707">
        <v>3534</v>
      </c>
      <c r="E5707">
        <f t="shared" si="89"/>
        <v>4639</v>
      </c>
      <c r="F5707">
        <v>5744</v>
      </c>
      <c r="G5707" s="1" t="s">
        <v>10</v>
      </c>
      <c r="H5707" s="1" t="s">
        <v>1270</v>
      </c>
      <c r="I5707" s="1" t="s">
        <v>12</v>
      </c>
    </row>
    <row r="5708" spans="1:9" x14ac:dyDescent="0.25">
      <c r="A5708" s="1" t="s">
        <v>274</v>
      </c>
      <c r="B5708" s="1" t="s">
        <v>4781</v>
      </c>
      <c r="C5708">
        <v>389040</v>
      </c>
      <c r="D5708">
        <v>3534</v>
      </c>
      <c r="E5708">
        <f t="shared" si="89"/>
        <v>4639</v>
      </c>
      <c r="F5708">
        <v>5744</v>
      </c>
      <c r="G5708" s="1" t="s">
        <v>10</v>
      </c>
      <c r="H5708" s="1" t="s">
        <v>93</v>
      </c>
      <c r="I5708" s="1" t="s">
        <v>94</v>
      </c>
    </row>
    <row r="5709" spans="1:9" x14ac:dyDescent="0.25">
      <c r="A5709" s="1" t="s">
        <v>274</v>
      </c>
      <c r="B5709" s="1" t="s">
        <v>304</v>
      </c>
      <c r="C5709">
        <v>389251</v>
      </c>
      <c r="D5709">
        <v>3534</v>
      </c>
      <c r="E5709">
        <f t="shared" si="89"/>
        <v>4639</v>
      </c>
      <c r="F5709">
        <v>5744</v>
      </c>
      <c r="G5709" s="1" t="s">
        <v>10</v>
      </c>
      <c r="H5709" s="1" t="s">
        <v>65</v>
      </c>
      <c r="I5709" s="1" t="s">
        <v>224</v>
      </c>
    </row>
    <row r="5710" spans="1:9" x14ac:dyDescent="0.25">
      <c r="A5710" s="1" t="s">
        <v>274</v>
      </c>
      <c r="B5710" s="1" t="s">
        <v>4782</v>
      </c>
      <c r="C5710">
        <v>388645</v>
      </c>
      <c r="D5710">
        <v>3534</v>
      </c>
      <c r="E5710">
        <f t="shared" si="89"/>
        <v>4639</v>
      </c>
      <c r="F5710">
        <v>5744</v>
      </c>
      <c r="G5710" s="1" t="s">
        <v>10</v>
      </c>
      <c r="H5710" s="1" t="s">
        <v>127</v>
      </c>
      <c r="I5710" s="1" t="s">
        <v>94</v>
      </c>
    </row>
    <row r="5711" spans="1:9" x14ac:dyDescent="0.25">
      <c r="A5711" s="1" t="s">
        <v>274</v>
      </c>
      <c r="B5711" s="1" t="s">
        <v>4783</v>
      </c>
      <c r="C5711">
        <v>388045</v>
      </c>
      <c r="D5711">
        <v>3534</v>
      </c>
      <c r="E5711">
        <f t="shared" si="89"/>
        <v>4639</v>
      </c>
      <c r="F5711">
        <v>5744</v>
      </c>
      <c r="G5711" s="1" t="s">
        <v>10</v>
      </c>
      <c r="H5711" s="1" t="s">
        <v>14</v>
      </c>
      <c r="I5711" s="1" t="s">
        <v>318</v>
      </c>
    </row>
    <row r="5712" spans="1:9" x14ac:dyDescent="0.25">
      <c r="A5712" s="1" t="s">
        <v>274</v>
      </c>
      <c r="B5712" s="1" t="s">
        <v>4784</v>
      </c>
      <c r="C5712">
        <v>388101</v>
      </c>
      <c r="D5712">
        <v>3534</v>
      </c>
      <c r="E5712">
        <f t="shared" si="89"/>
        <v>4639</v>
      </c>
      <c r="F5712">
        <v>5744</v>
      </c>
      <c r="G5712" s="1" t="s">
        <v>10</v>
      </c>
      <c r="H5712" s="1" t="s">
        <v>49</v>
      </c>
      <c r="I5712" s="1" t="s">
        <v>745</v>
      </c>
    </row>
    <row r="5713" spans="1:9" x14ac:dyDescent="0.25">
      <c r="A5713" s="1" t="s">
        <v>549</v>
      </c>
      <c r="B5713" s="1" t="s">
        <v>4785</v>
      </c>
      <c r="C5713">
        <v>388691</v>
      </c>
      <c r="D5713">
        <v>6563</v>
      </c>
      <c r="E5713">
        <f t="shared" si="89"/>
        <v>7358</v>
      </c>
      <c r="F5713">
        <v>8153</v>
      </c>
      <c r="G5713" s="1" t="s">
        <v>10</v>
      </c>
      <c r="H5713" s="1" t="s">
        <v>471</v>
      </c>
      <c r="I5713" s="1" t="s">
        <v>12</v>
      </c>
    </row>
    <row r="5714" spans="1:9" x14ac:dyDescent="0.25">
      <c r="A5714" s="1" t="s">
        <v>549</v>
      </c>
      <c r="B5714" s="1" t="s">
        <v>4786</v>
      </c>
      <c r="C5714">
        <v>389247</v>
      </c>
      <c r="D5714">
        <v>6563</v>
      </c>
      <c r="E5714">
        <f t="shared" si="89"/>
        <v>7358</v>
      </c>
      <c r="F5714">
        <v>8153</v>
      </c>
      <c r="G5714" s="1" t="s">
        <v>10</v>
      </c>
      <c r="H5714" s="1" t="s">
        <v>65</v>
      </c>
      <c r="I5714" s="1" t="s">
        <v>12</v>
      </c>
    </row>
    <row r="5715" spans="1:9" x14ac:dyDescent="0.25">
      <c r="A5715" s="1" t="s">
        <v>549</v>
      </c>
      <c r="B5715" s="1" t="s">
        <v>4787</v>
      </c>
      <c r="C5715">
        <v>389262</v>
      </c>
      <c r="D5715">
        <v>6563</v>
      </c>
      <c r="E5715">
        <f t="shared" si="89"/>
        <v>7358</v>
      </c>
      <c r="F5715">
        <v>8153</v>
      </c>
      <c r="G5715" s="1" t="s">
        <v>10</v>
      </c>
      <c r="H5715" s="1" t="s">
        <v>556</v>
      </c>
      <c r="I5715" s="1" t="s">
        <v>12</v>
      </c>
    </row>
    <row r="5716" spans="1:9" x14ac:dyDescent="0.25">
      <c r="A5716" s="1" t="s">
        <v>549</v>
      </c>
      <c r="B5716" s="1" t="s">
        <v>4788</v>
      </c>
      <c r="C5716">
        <v>389131</v>
      </c>
      <c r="D5716">
        <v>6563</v>
      </c>
      <c r="E5716">
        <f t="shared" si="89"/>
        <v>7358</v>
      </c>
      <c r="F5716">
        <v>8153</v>
      </c>
      <c r="G5716" s="1" t="s">
        <v>10</v>
      </c>
      <c r="H5716" s="1" t="s">
        <v>71</v>
      </c>
      <c r="I5716" s="1" t="s">
        <v>12</v>
      </c>
    </row>
    <row r="5717" spans="1:9" x14ac:dyDescent="0.25">
      <c r="A5717" s="1" t="s">
        <v>549</v>
      </c>
      <c r="B5717" s="1" t="s">
        <v>4789</v>
      </c>
      <c r="C5717">
        <v>389142</v>
      </c>
      <c r="D5717">
        <v>6563</v>
      </c>
      <c r="E5717">
        <f t="shared" si="89"/>
        <v>7358</v>
      </c>
      <c r="F5717">
        <v>8153</v>
      </c>
      <c r="G5717" s="1" t="s">
        <v>10</v>
      </c>
      <c r="H5717" s="1" t="s">
        <v>456</v>
      </c>
      <c r="I5717" s="1" t="s">
        <v>12</v>
      </c>
    </row>
    <row r="5718" spans="1:9" x14ac:dyDescent="0.25">
      <c r="A5718" s="1" t="s">
        <v>549</v>
      </c>
      <c r="B5718" s="1" t="s">
        <v>4790</v>
      </c>
      <c r="C5718">
        <v>389156</v>
      </c>
      <c r="D5718">
        <v>6563</v>
      </c>
      <c r="E5718">
        <f t="shared" si="89"/>
        <v>7358</v>
      </c>
      <c r="F5718">
        <v>8153</v>
      </c>
      <c r="G5718" s="1" t="s">
        <v>10</v>
      </c>
      <c r="H5718" s="1" t="s">
        <v>1005</v>
      </c>
      <c r="I5718" s="1" t="s">
        <v>12</v>
      </c>
    </row>
    <row r="5719" spans="1:9" x14ac:dyDescent="0.25">
      <c r="A5719" s="1" t="s">
        <v>549</v>
      </c>
      <c r="B5719" s="1" t="s">
        <v>4791</v>
      </c>
      <c r="C5719">
        <v>385698</v>
      </c>
      <c r="D5719">
        <v>6563</v>
      </c>
      <c r="E5719">
        <f t="shared" si="89"/>
        <v>7358</v>
      </c>
      <c r="F5719">
        <v>8153</v>
      </c>
      <c r="G5719" s="1" t="s">
        <v>10</v>
      </c>
      <c r="H5719" s="1" t="s">
        <v>243</v>
      </c>
      <c r="I5719" s="1" t="s">
        <v>12</v>
      </c>
    </row>
    <row r="5720" spans="1:9" x14ac:dyDescent="0.25">
      <c r="A5720" s="1" t="s">
        <v>549</v>
      </c>
      <c r="B5720" s="1" t="s">
        <v>4792</v>
      </c>
      <c r="C5720">
        <v>387181</v>
      </c>
      <c r="D5720">
        <v>6563</v>
      </c>
      <c r="E5720">
        <f t="shared" si="89"/>
        <v>7358</v>
      </c>
      <c r="F5720">
        <v>8153</v>
      </c>
      <c r="G5720" s="1" t="s">
        <v>10</v>
      </c>
      <c r="H5720" s="1" t="s">
        <v>471</v>
      </c>
      <c r="I5720" s="1" t="s">
        <v>12</v>
      </c>
    </row>
    <row r="5721" spans="1:9" x14ac:dyDescent="0.25">
      <c r="A5721" s="1" t="s">
        <v>549</v>
      </c>
      <c r="B5721" s="1" t="s">
        <v>4793</v>
      </c>
      <c r="C5721">
        <v>387535</v>
      </c>
      <c r="D5721">
        <v>6563</v>
      </c>
      <c r="E5721">
        <f t="shared" si="89"/>
        <v>7358</v>
      </c>
      <c r="F5721">
        <v>8153</v>
      </c>
      <c r="G5721" s="1" t="s">
        <v>10</v>
      </c>
      <c r="H5721" s="1" t="s">
        <v>127</v>
      </c>
      <c r="I5721" s="1" t="s">
        <v>12</v>
      </c>
    </row>
    <row r="5722" spans="1:9" x14ac:dyDescent="0.25">
      <c r="A5722" s="1" t="s">
        <v>1144</v>
      </c>
      <c r="B5722" s="1" t="s">
        <v>4794</v>
      </c>
      <c r="C5722">
        <v>387242</v>
      </c>
      <c r="D5722">
        <v>7204</v>
      </c>
      <c r="E5722">
        <f t="shared" si="89"/>
        <v>8077</v>
      </c>
      <c r="F5722">
        <v>8950</v>
      </c>
      <c r="G5722" s="1" t="s">
        <v>10</v>
      </c>
      <c r="H5722" s="1" t="s">
        <v>471</v>
      </c>
      <c r="I5722" s="1" t="s">
        <v>12</v>
      </c>
    </row>
    <row r="5723" spans="1:9" x14ac:dyDescent="0.25">
      <c r="A5723" s="1" t="s">
        <v>1449</v>
      </c>
      <c r="B5723" s="1" t="s">
        <v>4795</v>
      </c>
      <c r="C5723">
        <v>386876</v>
      </c>
      <c r="D5723">
        <v>8759</v>
      </c>
      <c r="E5723">
        <f t="shared" si="89"/>
        <v>9352</v>
      </c>
      <c r="F5723">
        <v>9945</v>
      </c>
      <c r="G5723" s="1" t="s">
        <v>10</v>
      </c>
      <c r="H5723" s="1" t="s">
        <v>471</v>
      </c>
      <c r="I5723" s="1" t="s">
        <v>12</v>
      </c>
    </row>
    <row r="5724" spans="1:9" x14ac:dyDescent="0.25">
      <c r="A5724" s="1" t="s">
        <v>1449</v>
      </c>
      <c r="B5724" s="1" t="s">
        <v>4796</v>
      </c>
      <c r="C5724">
        <v>389235</v>
      </c>
      <c r="D5724">
        <v>8759</v>
      </c>
      <c r="E5724">
        <f t="shared" si="89"/>
        <v>9352</v>
      </c>
      <c r="F5724">
        <v>9945</v>
      </c>
      <c r="G5724" s="1" t="s">
        <v>10</v>
      </c>
      <c r="H5724" s="1" t="s">
        <v>58</v>
      </c>
      <c r="I5724" s="1" t="s">
        <v>12</v>
      </c>
    </row>
    <row r="5725" spans="1:9" x14ac:dyDescent="0.25">
      <c r="A5725" s="1" t="s">
        <v>4797</v>
      </c>
      <c r="B5725" s="1" t="s">
        <v>4797</v>
      </c>
      <c r="C5725">
        <v>387703</v>
      </c>
      <c r="D5725">
        <v>4383</v>
      </c>
      <c r="E5725">
        <f t="shared" si="89"/>
        <v>4935.5</v>
      </c>
      <c r="F5725">
        <v>5488</v>
      </c>
      <c r="G5725" s="1" t="s">
        <v>10</v>
      </c>
      <c r="H5725" s="1" t="s">
        <v>322</v>
      </c>
      <c r="I5725" s="1" t="s">
        <v>2150</v>
      </c>
    </row>
    <row r="5726" spans="1:9" x14ac:dyDescent="0.25">
      <c r="A5726" s="1" t="s">
        <v>4797</v>
      </c>
      <c r="B5726" s="1" t="s">
        <v>4799</v>
      </c>
      <c r="C5726">
        <v>384891</v>
      </c>
      <c r="D5726">
        <v>25.28</v>
      </c>
      <c r="E5726">
        <f t="shared" si="89"/>
        <v>28.47</v>
      </c>
      <c r="F5726">
        <v>31.66</v>
      </c>
      <c r="G5726" s="1" t="s">
        <v>141</v>
      </c>
      <c r="H5726" s="1" t="s">
        <v>322</v>
      </c>
      <c r="I5726" s="1" t="s">
        <v>745</v>
      </c>
    </row>
    <row r="5727" spans="1:9" x14ac:dyDescent="0.25">
      <c r="A5727" s="1" t="s">
        <v>896</v>
      </c>
      <c r="B5727" s="1" t="s">
        <v>4801</v>
      </c>
      <c r="C5727">
        <v>387639</v>
      </c>
      <c r="D5727">
        <v>5028</v>
      </c>
      <c r="E5727">
        <f t="shared" si="89"/>
        <v>5662</v>
      </c>
      <c r="F5727">
        <v>6296</v>
      </c>
      <c r="G5727" s="1" t="s">
        <v>10</v>
      </c>
      <c r="H5727" s="1" t="s">
        <v>322</v>
      </c>
      <c r="I5727" s="1" t="s">
        <v>2150</v>
      </c>
    </row>
    <row r="5728" spans="1:9" x14ac:dyDescent="0.25">
      <c r="A5728" s="1" t="s">
        <v>3127</v>
      </c>
      <c r="B5728" s="1" t="s">
        <v>4802</v>
      </c>
      <c r="C5728">
        <v>389190</v>
      </c>
      <c r="D5728">
        <v>37.51</v>
      </c>
      <c r="E5728">
        <f t="shared" si="89"/>
        <v>3730.2550000000001</v>
      </c>
      <c r="F5728">
        <v>7423</v>
      </c>
      <c r="G5728" s="1" t="s">
        <v>10</v>
      </c>
      <c r="H5728" s="1" t="s">
        <v>85</v>
      </c>
      <c r="I5728" s="1" t="s">
        <v>12</v>
      </c>
    </row>
    <row r="5729" spans="1:9" x14ac:dyDescent="0.25">
      <c r="A5729" s="1" t="s">
        <v>4148</v>
      </c>
      <c r="B5729" s="1" t="s">
        <v>4804</v>
      </c>
      <c r="C5729">
        <v>389248</v>
      </c>
      <c r="D5729">
        <v>3035</v>
      </c>
      <c r="E5729">
        <f t="shared" si="89"/>
        <v>3418</v>
      </c>
      <c r="F5729">
        <v>3801</v>
      </c>
      <c r="G5729" s="1" t="s">
        <v>10</v>
      </c>
      <c r="H5729" s="1" t="s">
        <v>53</v>
      </c>
      <c r="I5729" s="1" t="s">
        <v>316</v>
      </c>
    </row>
    <row r="5730" spans="1:9" x14ac:dyDescent="0.25">
      <c r="A5730" s="1" t="s">
        <v>2818</v>
      </c>
      <c r="B5730" s="1" t="s">
        <v>4805</v>
      </c>
      <c r="C5730">
        <v>389175</v>
      </c>
      <c r="D5730">
        <v>2786</v>
      </c>
      <c r="E5730">
        <f t="shared" si="89"/>
        <v>3270.5</v>
      </c>
      <c r="F5730">
        <v>3755</v>
      </c>
      <c r="G5730" s="1" t="s">
        <v>280</v>
      </c>
      <c r="H5730" s="1" t="s">
        <v>3334</v>
      </c>
      <c r="I5730" s="1" t="s">
        <v>316</v>
      </c>
    </row>
    <row r="5731" spans="1:9" x14ac:dyDescent="0.25">
      <c r="A5731" s="1" t="s">
        <v>4806</v>
      </c>
      <c r="B5731" s="1" t="s">
        <v>4807</v>
      </c>
      <c r="C5731">
        <v>389220</v>
      </c>
      <c r="D5731">
        <v>4006</v>
      </c>
      <c r="E5731">
        <f t="shared" si="89"/>
        <v>4511</v>
      </c>
      <c r="F5731">
        <v>5016</v>
      </c>
      <c r="G5731" s="1" t="s">
        <v>48</v>
      </c>
      <c r="H5731" s="1" t="s">
        <v>494</v>
      </c>
      <c r="I5731" s="1" t="s">
        <v>358</v>
      </c>
    </row>
    <row r="5732" spans="1:9" x14ac:dyDescent="0.25">
      <c r="A5732" s="1" t="s">
        <v>4806</v>
      </c>
      <c r="B5732" s="1" t="s">
        <v>4807</v>
      </c>
      <c r="C5732">
        <v>389228</v>
      </c>
      <c r="D5732">
        <v>4006</v>
      </c>
      <c r="E5732">
        <f t="shared" si="89"/>
        <v>4511</v>
      </c>
      <c r="F5732">
        <v>5016</v>
      </c>
      <c r="G5732" s="1" t="s">
        <v>10</v>
      </c>
      <c r="H5732" s="1" t="s">
        <v>494</v>
      </c>
      <c r="I5732" s="1" t="s">
        <v>358</v>
      </c>
    </row>
    <row r="5733" spans="1:9" x14ac:dyDescent="0.25">
      <c r="A5733" s="1" t="s">
        <v>4809</v>
      </c>
      <c r="B5733" s="1" t="s">
        <v>4810</v>
      </c>
      <c r="C5733">
        <v>389282</v>
      </c>
      <c r="D5733">
        <v>11146</v>
      </c>
      <c r="E5733">
        <f t="shared" si="89"/>
        <v>12552.5</v>
      </c>
      <c r="F5733">
        <v>13959</v>
      </c>
      <c r="G5733" s="1" t="s">
        <v>48</v>
      </c>
      <c r="H5733" s="1" t="s">
        <v>76</v>
      </c>
      <c r="I5733" s="1" t="s">
        <v>180</v>
      </c>
    </row>
    <row r="5734" spans="1:9" x14ac:dyDescent="0.25">
      <c r="A5734" s="1" t="s">
        <v>4812</v>
      </c>
      <c r="B5734" s="1" t="s">
        <v>4813</v>
      </c>
      <c r="C5734">
        <v>389222</v>
      </c>
      <c r="D5734">
        <v>7764</v>
      </c>
      <c r="E5734">
        <f t="shared" si="89"/>
        <v>8947</v>
      </c>
      <c r="F5734">
        <v>10130</v>
      </c>
      <c r="G5734" s="1" t="s">
        <v>10</v>
      </c>
      <c r="H5734" s="1" t="s">
        <v>223</v>
      </c>
      <c r="I5734" s="1" t="s">
        <v>12</v>
      </c>
    </row>
    <row r="5735" spans="1:9" x14ac:dyDescent="0.25">
      <c r="A5735" s="1" t="s">
        <v>698</v>
      </c>
      <c r="B5735" s="1" t="s">
        <v>4815</v>
      </c>
      <c r="C5735">
        <v>388244</v>
      </c>
      <c r="D5735">
        <v>3063</v>
      </c>
      <c r="E5735">
        <f t="shared" si="89"/>
        <v>3589.5</v>
      </c>
      <c r="F5735">
        <v>4116</v>
      </c>
      <c r="G5735" s="1" t="s">
        <v>10</v>
      </c>
      <c r="H5735" s="1" t="s">
        <v>480</v>
      </c>
      <c r="I5735" s="1" t="s">
        <v>12</v>
      </c>
    </row>
    <row r="5736" spans="1:9" x14ac:dyDescent="0.25">
      <c r="A5736" s="1" t="s">
        <v>3967</v>
      </c>
      <c r="B5736" s="1" t="s">
        <v>4816</v>
      </c>
      <c r="C5736">
        <v>388304</v>
      </c>
      <c r="D5736">
        <v>3130</v>
      </c>
      <c r="E5736">
        <f t="shared" si="89"/>
        <v>3779</v>
      </c>
      <c r="F5736">
        <v>4428</v>
      </c>
      <c r="G5736" s="1" t="s">
        <v>141</v>
      </c>
      <c r="H5736" s="1" t="s">
        <v>293</v>
      </c>
      <c r="I5736" s="1" t="s">
        <v>12</v>
      </c>
    </row>
    <row r="5737" spans="1:9" x14ac:dyDescent="0.25">
      <c r="A5737" s="1" t="s">
        <v>3967</v>
      </c>
      <c r="B5737" s="1" t="s">
        <v>4817</v>
      </c>
      <c r="C5737">
        <v>388323</v>
      </c>
      <c r="D5737">
        <v>3130</v>
      </c>
      <c r="E5737">
        <f t="shared" si="89"/>
        <v>3779</v>
      </c>
      <c r="F5737">
        <v>4428</v>
      </c>
      <c r="G5737" s="1" t="s">
        <v>10</v>
      </c>
      <c r="H5737" s="1" t="s">
        <v>293</v>
      </c>
      <c r="I5737" s="1" t="s">
        <v>12</v>
      </c>
    </row>
    <row r="5738" spans="1:9" x14ac:dyDescent="0.25">
      <c r="A5738" s="1" t="s">
        <v>3967</v>
      </c>
      <c r="B5738" s="1" t="s">
        <v>699</v>
      </c>
      <c r="C5738">
        <v>387928</v>
      </c>
      <c r="D5738">
        <v>3130</v>
      </c>
      <c r="E5738">
        <f t="shared" si="89"/>
        <v>3779</v>
      </c>
      <c r="F5738">
        <v>4428</v>
      </c>
      <c r="G5738" s="1" t="s">
        <v>10</v>
      </c>
      <c r="H5738" s="1" t="s">
        <v>293</v>
      </c>
      <c r="I5738" s="1" t="s">
        <v>12</v>
      </c>
    </row>
    <row r="5739" spans="1:9" x14ac:dyDescent="0.25">
      <c r="A5739" s="1" t="s">
        <v>3967</v>
      </c>
      <c r="B5739" s="1" t="s">
        <v>4818</v>
      </c>
      <c r="C5739">
        <v>387977</v>
      </c>
      <c r="D5739">
        <v>3130</v>
      </c>
      <c r="E5739">
        <f t="shared" si="89"/>
        <v>3779</v>
      </c>
      <c r="F5739">
        <v>4428</v>
      </c>
      <c r="G5739" s="1" t="s">
        <v>141</v>
      </c>
      <c r="H5739" s="1" t="s">
        <v>293</v>
      </c>
      <c r="I5739" s="1" t="s">
        <v>12</v>
      </c>
    </row>
    <row r="5740" spans="1:9" x14ac:dyDescent="0.25">
      <c r="A5740" s="1" t="s">
        <v>983</v>
      </c>
      <c r="B5740" s="1" t="s">
        <v>3384</v>
      </c>
      <c r="C5740">
        <v>382852</v>
      </c>
      <c r="D5740">
        <v>6175</v>
      </c>
      <c r="E5740">
        <f t="shared" si="89"/>
        <v>8871</v>
      </c>
      <c r="F5740">
        <v>11567</v>
      </c>
      <c r="G5740" s="1" t="s">
        <v>10</v>
      </c>
      <c r="H5740" s="1" t="s">
        <v>58</v>
      </c>
      <c r="I5740" s="1" t="s">
        <v>12</v>
      </c>
    </row>
    <row r="5741" spans="1:9" x14ac:dyDescent="0.25">
      <c r="A5741" s="1" t="s">
        <v>983</v>
      </c>
      <c r="B5741" s="1" t="s">
        <v>4819</v>
      </c>
      <c r="C5741">
        <v>389124</v>
      </c>
      <c r="D5741">
        <v>6175</v>
      </c>
      <c r="E5741">
        <f t="shared" si="89"/>
        <v>8871</v>
      </c>
      <c r="F5741">
        <v>11567</v>
      </c>
      <c r="G5741" s="1" t="s">
        <v>10</v>
      </c>
      <c r="H5741" s="1" t="s">
        <v>58</v>
      </c>
      <c r="I5741" s="1" t="s">
        <v>12</v>
      </c>
    </row>
    <row r="5742" spans="1:9" x14ac:dyDescent="0.25">
      <c r="A5742" s="1" t="s">
        <v>3973</v>
      </c>
      <c r="B5742" s="1" t="s">
        <v>4820</v>
      </c>
      <c r="C5742">
        <v>389176</v>
      </c>
      <c r="D5742">
        <v>3444</v>
      </c>
      <c r="E5742">
        <f t="shared" si="89"/>
        <v>4799.5</v>
      </c>
      <c r="F5742">
        <v>6155</v>
      </c>
      <c r="G5742" s="1" t="s">
        <v>10</v>
      </c>
      <c r="H5742" s="1" t="s">
        <v>58</v>
      </c>
      <c r="I5742" s="1" t="s">
        <v>96</v>
      </c>
    </row>
    <row r="5743" spans="1:9" x14ac:dyDescent="0.25">
      <c r="A5743" s="1" t="s">
        <v>4821</v>
      </c>
      <c r="B5743" s="1" t="s">
        <v>4822</v>
      </c>
      <c r="C5743">
        <v>389161</v>
      </c>
      <c r="D5743">
        <v>6501</v>
      </c>
      <c r="E5743">
        <f t="shared" si="89"/>
        <v>7055</v>
      </c>
      <c r="F5743">
        <v>7609</v>
      </c>
      <c r="G5743" s="1" t="s">
        <v>10</v>
      </c>
      <c r="H5743" s="1" t="s">
        <v>49</v>
      </c>
      <c r="I5743" s="1" t="s">
        <v>224</v>
      </c>
    </row>
    <row r="5744" spans="1:9" x14ac:dyDescent="0.25">
      <c r="A5744" s="1" t="s">
        <v>2331</v>
      </c>
      <c r="B5744" s="1" t="s">
        <v>2332</v>
      </c>
      <c r="C5744">
        <v>387586</v>
      </c>
      <c r="D5744">
        <v>16.07</v>
      </c>
      <c r="E5744">
        <f t="shared" si="89"/>
        <v>16.07</v>
      </c>
      <c r="F5744">
        <v>16.07</v>
      </c>
      <c r="G5744" s="1" t="s">
        <v>280</v>
      </c>
      <c r="H5744" s="1" t="s">
        <v>262</v>
      </c>
      <c r="I5744" s="1" t="s">
        <v>12</v>
      </c>
    </row>
    <row r="5745" spans="1:9" x14ac:dyDescent="0.25">
      <c r="A5745" s="1" t="s">
        <v>632</v>
      </c>
      <c r="B5745" s="1" t="s">
        <v>4824</v>
      </c>
      <c r="C5745">
        <v>384338</v>
      </c>
      <c r="D5745">
        <v>6658</v>
      </c>
      <c r="E5745">
        <f t="shared" si="89"/>
        <v>7496</v>
      </c>
      <c r="F5745">
        <v>8334</v>
      </c>
      <c r="G5745" s="1" t="s">
        <v>48</v>
      </c>
      <c r="H5745" s="1" t="s">
        <v>76</v>
      </c>
      <c r="I5745" s="1" t="s">
        <v>358</v>
      </c>
    </row>
    <row r="5746" spans="1:9" x14ac:dyDescent="0.25">
      <c r="A5746" s="1" t="s">
        <v>880</v>
      </c>
      <c r="B5746" s="1" t="s">
        <v>4825</v>
      </c>
      <c r="C5746">
        <v>383711</v>
      </c>
      <c r="D5746">
        <v>3528</v>
      </c>
      <c r="E5746">
        <f t="shared" si="89"/>
        <v>3840.25</v>
      </c>
      <c r="F5746">
        <v>4152.5</v>
      </c>
      <c r="G5746" s="1" t="s">
        <v>196</v>
      </c>
      <c r="H5746" s="1" t="s">
        <v>76</v>
      </c>
      <c r="I5746" s="1" t="s">
        <v>358</v>
      </c>
    </row>
    <row r="5747" spans="1:9" x14ac:dyDescent="0.25">
      <c r="A5747" s="1" t="s">
        <v>883</v>
      </c>
      <c r="B5747" s="1" t="s">
        <v>4826</v>
      </c>
      <c r="C5747">
        <v>389098</v>
      </c>
      <c r="D5747">
        <v>52.72</v>
      </c>
      <c r="E5747">
        <f t="shared" si="89"/>
        <v>57.78</v>
      </c>
      <c r="F5747">
        <v>62.84</v>
      </c>
      <c r="G5747" s="1" t="s">
        <v>498</v>
      </c>
      <c r="H5747" s="1" t="s">
        <v>76</v>
      </c>
      <c r="I5747" s="1" t="s">
        <v>12</v>
      </c>
    </row>
    <row r="5748" spans="1:9" x14ac:dyDescent="0.25">
      <c r="A5748" s="1" t="s">
        <v>1045</v>
      </c>
      <c r="B5748" s="1" t="s">
        <v>4364</v>
      </c>
      <c r="C5748">
        <v>365388</v>
      </c>
      <c r="D5748">
        <v>11666</v>
      </c>
      <c r="E5748">
        <f t="shared" si="89"/>
        <v>12077.5</v>
      </c>
      <c r="F5748">
        <v>12489</v>
      </c>
      <c r="G5748" s="1" t="s">
        <v>10</v>
      </c>
      <c r="H5748" s="1" t="s">
        <v>76</v>
      </c>
      <c r="I5748" s="1" t="s">
        <v>358</v>
      </c>
    </row>
    <row r="5749" spans="1:9" x14ac:dyDescent="0.25">
      <c r="A5749" s="1" t="s">
        <v>1798</v>
      </c>
      <c r="B5749" s="1" t="s">
        <v>1799</v>
      </c>
      <c r="C5749">
        <v>388136</v>
      </c>
      <c r="D5749">
        <v>3178</v>
      </c>
      <c r="E5749">
        <f t="shared" si="89"/>
        <v>3579.5</v>
      </c>
      <c r="F5749">
        <v>3981</v>
      </c>
      <c r="G5749" s="1" t="s">
        <v>10</v>
      </c>
      <c r="H5749" s="1" t="s">
        <v>14</v>
      </c>
      <c r="I5749" s="1" t="s">
        <v>318</v>
      </c>
    </row>
    <row r="5750" spans="1:9" x14ac:dyDescent="0.25">
      <c r="A5750" s="1" t="s">
        <v>15</v>
      </c>
      <c r="B5750" s="1" t="s">
        <v>19</v>
      </c>
      <c r="C5750">
        <v>389045</v>
      </c>
      <c r="D5750">
        <v>4065</v>
      </c>
      <c r="E5750">
        <f t="shared" si="89"/>
        <v>4528.5</v>
      </c>
      <c r="F5750">
        <v>4992</v>
      </c>
      <c r="G5750" s="1" t="s">
        <v>10</v>
      </c>
      <c r="H5750" s="1" t="s">
        <v>243</v>
      </c>
      <c r="I5750" s="1" t="s">
        <v>12</v>
      </c>
    </row>
    <row r="5751" spans="1:9" x14ac:dyDescent="0.25">
      <c r="A5751" s="1" t="s">
        <v>914</v>
      </c>
      <c r="B5751" s="1" t="s">
        <v>4827</v>
      </c>
      <c r="C5751">
        <v>388831</v>
      </c>
      <c r="D5751">
        <v>6061</v>
      </c>
      <c r="E5751">
        <f t="shared" si="89"/>
        <v>6824</v>
      </c>
      <c r="F5751">
        <v>7587</v>
      </c>
      <c r="G5751" s="1" t="s">
        <v>10</v>
      </c>
      <c r="H5751" s="1" t="s">
        <v>228</v>
      </c>
      <c r="I5751" s="1" t="s">
        <v>12</v>
      </c>
    </row>
    <row r="5752" spans="1:9" x14ac:dyDescent="0.25">
      <c r="A5752" s="1" t="s">
        <v>34</v>
      </c>
      <c r="B5752" s="1" t="s">
        <v>35</v>
      </c>
      <c r="C5752">
        <v>388919</v>
      </c>
      <c r="D5752">
        <v>5633</v>
      </c>
      <c r="E5752">
        <f t="shared" si="89"/>
        <v>8268</v>
      </c>
      <c r="F5752">
        <v>10903</v>
      </c>
      <c r="G5752" s="1" t="s">
        <v>10</v>
      </c>
      <c r="H5752" s="1" t="s">
        <v>37</v>
      </c>
      <c r="I5752" s="1" t="s">
        <v>12</v>
      </c>
    </row>
    <row r="5753" spans="1:9" x14ac:dyDescent="0.25">
      <c r="A5753" s="1" t="s">
        <v>34</v>
      </c>
      <c r="B5753" s="1" t="s">
        <v>35</v>
      </c>
      <c r="C5753">
        <v>388894</v>
      </c>
      <c r="D5753">
        <v>5633</v>
      </c>
      <c r="E5753">
        <f t="shared" si="89"/>
        <v>8268</v>
      </c>
      <c r="F5753">
        <v>10903</v>
      </c>
      <c r="G5753" s="1" t="s">
        <v>10</v>
      </c>
      <c r="H5753" s="1" t="s">
        <v>37</v>
      </c>
      <c r="I5753" s="1" t="s">
        <v>12</v>
      </c>
    </row>
    <row r="5754" spans="1:9" hidden="1" x14ac:dyDescent="0.25">
      <c r="A5754" s="1" t="s">
        <v>34</v>
      </c>
      <c r="B5754" s="1" t="s">
        <v>2490</v>
      </c>
      <c r="C5754">
        <v>388344</v>
      </c>
      <c r="D5754">
        <v>5633</v>
      </c>
      <c r="E5754">
        <f t="shared" si="89"/>
        <v>8268</v>
      </c>
      <c r="F5754">
        <v>10903</v>
      </c>
      <c r="G5754" s="1" t="s">
        <v>10</v>
      </c>
      <c r="H5754" s="1" t="s">
        <v>37</v>
      </c>
      <c r="I5754" s="1" t="s">
        <v>38</v>
      </c>
    </row>
    <row r="5755" spans="1:9" x14ac:dyDescent="0.25">
      <c r="A5755" s="1" t="s">
        <v>560</v>
      </c>
      <c r="B5755" s="1" t="s">
        <v>4828</v>
      </c>
      <c r="C5755">
        <v>388907</v>
      </c>
      <c r="D5755">
        <v>6175</v>
      </c>
      <c r="E5755">
        <f t="shared" si="89"/>
        <v>8871</v>
      </c>
      <c r="F5755">
        <v>11567</v>
      </c>
      <c r="G5755" s="1" t="s">
        <v>10</v>
      </c>
      <c r="H5755" s="1" t="s">
        <v>37</v>
      </c>
      <c r="I5755" s="1" t="s">
        <v>12</v>
      </c>
    </row>
    <row r="5756" spans="1:9" x14ac:dyDescent="0.25">
      <c r="A5756" s="1" t="s">
        <v>717</v>
      </c>
      <c r="B5756" s="1" t="s">
        <v>2418</v>
      </c>
      <c r="C5756">
        <v>389069</v>
      </c>
      <c r="D5756">
        <v>5529</v>
      </c>
      <c r="E5756">
        <f t="shared" si="89"/>
        <v>6541</v>
      </c>
      <c r="F5756">
        <v>7553</v>
      </c>
      <c r="G5756" s="1" t="s">
        <v>10</v>
      </c>
      <c r="H5756" s="1" t="s">
        <v>37</v>
      </c>
      <c r="I5756" s="1" t="s">
        <v>214</v>
      </c>
    </row>
    <row r="5757" spans="1:9" x14ac:dyDescent="0.25">
      <c r="A5757" s="1" t="s">
        <v>55</v>
      </c>
      <c r="B5757" s="1" t="s">
        <v>4829</v>
      </c>
      <c r="C5757">
        <v>388990</v>
      </c>
      <c r="D5757">
        <v>5793</v>
      </c>
      <c r="E5757">
        <f t="shared" si="89"/>
        <v>6632.5</v>
      </c>
      <c r="F5757">
        <v>7472</v>
      </c>
      <c r="G5757" s="1" t="s">
        <v>10</v>
      </c>
      <c r="H5757" s="1" t="s">
        <v>243</v>
      </c>
      <c r="I5757" s="1" t="s">
        <v>12</v>
      </c>
    </row>
    <row r="5758" spans="1:9" x14ac:dyDescent="0.25">
      <c r="A5758" s="1" t="s">
        <v>55</v>
      </c>
      <c r="B5758" s="1" t="s">
        <v>56</v>
      </c>
      <c r="C5758">
        <v>385529</v>
      </c>
      <c r="D5758">
        <v>5967</v>
      </c>
      <c r="E5758">
        <f t="shared" si="89"/>
        <v>6719.5</v>
      </c>
      <c r="F5758">
        <v>7472</v>
      </c>
      <c r="G5758" s="1" t="s">
        <v>10</v>
      </c>
      <c r="H5758" s="1" t="s">
        <v>471</v>
      </c>
      <c r="I5758" s="1" t="s">
        <v>12</v>
      </c>
    </row>
    <row r="5759" spans="1:9" x14ac:dyDescent="0.25">
      <c r="A5759" s="1" t="s">
        <v>63</v>
      </c>
      <c r="B5759" s="1" t="s">
        <v>4831</v>
      </c>
      <c r="C5759">
        <v>389042</v>
      </c>
      <c r="D5759">
        <v>5518</v>
      </c>
      <c r="E5759">
        <f t="shared" si="89"/>
        <v>6212.5</v>
      </c>
      <c r="F5759">
        <v>6907</v>
      </c>
      <c r="G5759" s="1" t="s">
        <v>10</v>
      </c>
      <c r="H5759" s="1" t="s">
        <v>71</v>
      </c>
      <c r="I5759" s="1" t="s">
        <v>12</v>
      </c>
    </row>
    <row r="5760" spans="1:9" x14ac:dyDescent="0.25">
      <c r="A5760" s="1" t="s">
        <v>63</v>
      </c>
      <c r="B5760" s="1" t="s">
        <v>4832</v>
      </c>
      <c r="C5760">
        <v>389014</v>
      </c>
      <c r="D5760">
        <v>5518</v>
      </c>
      <c r="E5760">
        <f t="shared" si="89"/>
        <v>6317</v>
      </c>
      <c r="F5760">
        <v>7116</v>
      </c>
      <c r="G5760" s="1" t="s">
        <v>10</v>
      </c>
      <c r="H5760" s="1" t="s">
        <v>58</v>
      </c>
      <c r="I5760" s="1" t="s">
        <v>54</v>
      </c>
    </row>
    <row r="5761" spans="1:9" x14ac:dyDescent="0.25">
      <c r="A5761" s="1" t="s">
        <v>63</v>
      </c>
      <c r="B5761" s="1" t="s">
        <v>4833</v>
      </c>
      <c r="C5761">
        <v>389003</v>
      </c>
      <c r="D5761">
        <v>5518</v>
      </c>
      <c r="E5761">
        <f t="shared" si="89"/>
        <v>6212.5</v>
      </c>
      <c r="F5761">
        <v>6907</v>
      </c>
      <c r="G5761" s="1" t="s">
        <v>10</v>
      </c>
      <c r="H5761" s="1" t="s">
        <v>79</v>
      </c>
      <c r="I5761" s="1" t="s">
        <v>12</v>
      </c>
    </row>
    <row r="5762" spans="1:9" x14ac:dyDescent="0.25">
      <c r="A5762" s="1" t="s">
        <v>63</v>
      </c>
      <c r="B5762" s="1" t="s">
        <v>66</v>
      </c>
      <c r="C5762">
        <v>389050</v>
      </c>
      <c r="D5762">
        <v>5518</v>
      </c>
      <c r="E5762">
        <f t="shared" ref="E5762:E5825" si="90">(D5762+F5762) / 2</f>
        <v>6212.5</v>
      </c>
      <c r="F5762">
        <v>6907</v>
      </c>
      <c r="G5762" s="1" t="s">
        <v>10</v>
      </c>
      <c r="H5762" s="1" t="s">
        <v>127</v>
      </c>
      <c r="I5762" s="1" t="s">
        <v>12</v>
      </c>
    </row>
    <row r="5763" spans="1:9" x14ac:dyDescent="0.25">
      <c r="A5763" s="1" t="s">
        <v>63</v>
      </c>
      <c r="B5763" s="1" t="s">
        <v>4834</v>
      </c>
      <c r="C5763">
        <v>389097</v>
      </c>
      <c r="D5763">
        <v>5518</v>
      </c>
      <c r="E5763">
        <f t="shared" si="90"/>
        <v>6212.5</v>
      </c>
      <c r="F5763">
        <v>6907</v>
      </c>
      <c r="G5763" s="1" t="s">
        <v>10</v>
      </c>
      <c r="H5763" s="1" t="s">
        <v>127</v>
      </c>
      <c r="I5763" s="1" t="s">
        <v>12</v>
      </c>
    </row>
    <row r="5764" spans="1:9" x14ac:dyDescent="0.25">
      <c r="A5764" s="1" t="s">
        <v>63</v>
      </c>
      <c r="B5764" s="1" t="s">
        <v>4835</v>
      </c>
      <c r="C5764">
        <v>389092</v>
      </c>
      <c r="D5764">
        <v>5518</v>
      </c>
      <c r="E5764">
        <f t="shared" si="90"/>
        <v>6212.5</v>
      </c>
      <c r="F5764">
        <v>6907</v>
      </c>
      <c r="G5764" s="1" t="s">
        <v>10</v>
      </c>
      <c r="H5764" s="1" t="s">
        <v>58</v>
      </c>
      <c r="I5764" s="1" t="s">
        <v>96</v>
      </c>
    </row>
    <row r="5765" spans="1:9" x14ac:dyDescent="0.25">
      <c r="A5765" s="1" t="s">
        <v>63</v>
      </c>
      <c r="B5765" s="1" t="s">
        <v>444</v>
      </c>
      <c r="C5765">
        <v>388878</v>
      </c>
      <c r="D5765">
        <v>5518</v>
      </c>
      <c r="E5765">
        <f t="shared" si="90"/>
        <v>6212.5</v>
      </c>
      <c r="F5765">
        <v>6907</v>
      </c>
      <c r="G5765" s="1" t="s">
        <v>10</v>
      </c>
      <c r="H5765" s="1" t="s">
        <v>71</v>
      </c>
      <c r="I5765" s="1" t="s">
        <v>12</v>
      </c>
    </row>
    <row r="5766" spans="1:9" x14ac:dyDescent="0.25">
      <c r="A5766" s="1" t="s">
        <v>63</v>
      </c>
      <c r="B5766" s="1" t="s">
        <v>4836</v>
      </c>
      <c r="C5766">
        <v>388880</v>
      </c>
      <c r="D5766">
        <v>5518</v>
      </c>
      <c r="E5766">
        <f t="shared" si="90"/>
        <v>6212.5</v>
      </c>
      <c r="F5766">
        <v>6907</v>
      </c>
      <c r="G5766" s="1" t="s">
        <v>10</v>
      </c>
      <c r="H5766" s="1" t="s">
        <v>71</v>
      </c>
      <c r="I5766" s="1" t="s">
        <v>12</v>
      </c>
    </row>
    <row r="5767" spans="1:9" x14ac:dyDescent="0.25">
      <c r="A5767" s="1" t="s">
        <v>63</v>
      </c>
      <c r="B5767" s="1" t="s">
        <v>4837</v>
      </c>
      <c r="C5767">
        <v>388873</v>
      </c>
      <c r="D5767">
        <v>5518</v>
      </c>
      <c r="E5767">
        <f t="shared" si="90"/>
        <v>6212.5</v>
      </c>
      <c r="F5767">
        <v>6907</v>
      </c>
      <c r="G5767" s="1" t="s">
        <v>10</v>
      </c>
      <c r="H5767" s="1" t="s">
        <v>53</v>
      </c>
      <c r="I5767" s="1" t="s">
        <v>12</v>
      </c>
    </row>
    <row r="5768" spans="1:9" x14ac:dyDescent="0.25">
      <c r="A5768" s="1" t="s">
        <v>63</v>
      </c>
      <c r="B5768" s="1" t="s">
        <v>2888</v>
      </c>
      <c r="C5768">
        <v>380597</v>
      </c>
      <c r="D5768">
        <v>5518</v>
      </c>
      <c r="E5768">
        <f t="shared" si="90"/>
        <v>6212.5</v>
      </c>
      <c r="F5768">
        <v>6907</v>
      </c>
      <c r="G5768" s="1" t="s">
        <v>48</v>
      </c>
      <c r="H5768" s="1" t="s">
        <v>23</v>
      </c>
      <c r="I5768" s="1" t="s">
        <v>12</v>
      </c>
    </row>
    <row r="5769" spans="1:9" hidden="1" x14ac:dyDescent="0.25">
      <c r="A5769" s="1" t="s">
        <v>63</v>
      </c>
      <c r="B5769" s="1" t="s">
        <v>63</v>
      </c>
      <c r="C5769">
        <v>388842</v>
      </c>
      <c r="D5769">
        <v>5518</v>
      </c>
      <c r="E5769">
        <f t="shared" si="90"/>
        <v>6212.5</v>
      </c>
      <c r="F5769">
        <v>6907</v>
      </c>
      <c r="G5769" s="1" t="s">
        <v>10</v>
      </c>
      <c r="H5769" s="1" t="s">
        <v>37</v>
      </c>
      <c r="I5769" s="1" t="s">
        <v>38</v>
      </c>
    </row>
    <row r="5770" spans="1:9" x14ac:dyDescent="0.25">
      <c r="A5770" s="1" t="s">
        <v>63</v>
      </c>
      <c r="B5770" s="1" t="s">
        <v>1870</v>
      </c>
      <c r="C5770">
        <v>388687</v>
      </c>
      <c r="D5770">
        <v>5518</v>
      </c>
      <c r="E5770">
        <f t="shared" si="90"/>
        <v>6212.5</v>
      </c>
      <c r="F5770">
        <v>6907</v>
      </c>
      <c r="G5770" s="1" t="s">
        <v>10</v>
      </c>
      <c r="H5770" s="1" t="s">
        <v>127</v>
      </c>
      <c r="I5770" s="1" t="s">
        <v>12</v>
      </c>
    </row>
    <row r="5771" spans="1:9" x14ac:dyDescent="0.25">
      <c r="A5771" s="1" t="s">
        <v>63</v>
      </c>
      <c r="B5771" s="1" t="s">
        <v>4838</v>
      </c>
      <c r="C5771">
        <v>388563</v>
      </c>
      <c r="D5771">
        <v>5684</v>
      </c>
      <c r="E5771">
        <f t="shared" si="90"/>
        <v>6400</v>
      </c>
      <c r="F5771">
        <v>7116</v>
      </c>
      <c r="G5771" s="1" t="s">
        <v>10</v>
      </c>
      <c r="H5771" s="1" t="s">
        <v>471</v>
      </c>
      <c r="I5771" s="1" t="s">
        <v>12</v>
      </c>
    </row>
    <row r="5772" spans="1:9" x14ac:dyDescent="0.25">
      <c r="A5772" s="1" t="s">
        <v>63</v>
      </c>
      <c r="B5772" s="1" t="s">
        <v>68</v>
      </c>
      <c r="C5772">
        <v>388597</v>
      </c>
      <c r="D5772">
        <v>5518</v>
      </c>
      <c r="E5772">
        <f t="shared" si="90"/>
        <v>6212.5</v>
      </c>
      <c r="F5772">
        <v>6907</v>
      </c>
      <c r="G5772" s="1" t="s">
        <v>10</v>
      </c>
      <c r="H5772" s="1" t="s">
        <v>228</v>
      </c>
      <c r="I5772" s="1" t="s">
        <v>12</v>
      </c>
    </row>
    <row r="5773" spans="1:9" x14ac:dyDescent="0.25">
      <c r="A5773" s="1" t="s">
        <v>63</v>
      </c>
      <c r="B5773" s="1" t="s">
        <v>1363</v>
      </c>
      <c r="C5773">
        <v>369289</v>
      </c>
      <c r="D5773">
        <v>5518</v>
      </c>
      <c r="E5773">
        <f t="shared" si="90"/>
        <v>6212.5</v>
      </c>
      <c r="F5773">
        <v>6907</v>
      </c>
      <c r="G5773" s="1" t="s">
        <v>10</v>
      </c>
      <c r="H5773" s="1" t="s">
        <v>1361</v>
      </c>
      <c r="I5773" s="1" t="s">
        <v>12</v>
      </c>
    </row>
    <row r="5774" spans="1:9" x14ac:dyDescent="0.25">
      <c r="A5774" s="1" t="s">
        <v>63</v>
      </c>
      <c r="B5774" s="1" t="s">
        <v>70</v>
      </c>
      <c r="C5774">
        <v>356616</v>
      </c>
      <c r="D5774">
        <v>5518</v>
      </c>
      <c r="E5774">
        <f t="shared" si="90"/>
        <v>6212.5</v>
      </c>
      <c r="F5774">
        <v>6907</v>
      </c>
      <c r="G5774" s="1" t="s">
        <v>10</v>
      </c>
      <c r="H5774" s="1" t="s">
        <v>23</v>
      </c>
      <c r="I5774" s="1" t="s">
        <v>12</v>
      </c>
    </row>
    <row r="5775" spans="1:9" x14ac:dyDescent="0.25">
      <c r="A5775" s="1" t="s">
        <v>104</v>
      </c>
      <c r="B5775" s="1" t="s">
        <v>1573</v>
      </c>
      <c r="C5775">
        <v>388526</v>
      </c>
      <c r="D5775">
        <v>5518</v>
      </c>
      <c r="E5775">
        <f t="shared" si="90"/>
        <v>6212.5</v>
      </c>
      <c r="F5775">
        <v>6907</v>
      </c>
      <c r="G5775" s="1" t="s">
        <v>10</v>
      </c>
      <c r="H5775" s="1" t="s">
        <v>677</v>
      </c>
      <c r="I5775" s="1" t="s">
        <v>12</v>
      </c>
    </row>
    <row r="5776" spans="1:9" x14ac:dyDescent="0.25">
      <c r="A5776" s="1" t="s">
        <v>104</v>
      </c>
      <c r="B5776" s="1" t="s">
        <v>1573</v>
      </c>
      <c r="C5776">
        <v>388527</v>
      </c>
      <c r="D5776">
        <v>5518</v>
      </c>
      <c r="E5776">
        <f t="shared" si="90"/>
        <v>6212.5</v>
      </c>
      <c r="F5776">
        <v>6907</v>
      </c>
      <c r="G5776" s="1" t="s">
        <v>10</v>
      </c>
      <c r="H5776" s="1" t="s">
        <v>677</v>
      </c>
      <c r="I5776" s="1" t="s">
        <v>156</v>
      </c>
    </row>
    <row r="5777" spans="1:9" x14ac:dyDescent="0.25">
      <c r="A5777" s="1" t="s">
        <v>104</v>
      </c>
      <c r="B5777" s="1" t="s">
        <v>4839</v>
      </c>
      <c r="C5777">
        <v>388932</v>
      </c>
      <c r="D5777">
        <v>5518</v>
      </c>
      <c r="E5777">
        <f t="shared" si="90"/>
        <v>6317</v>
      </c>
      <c r="F5777">
        <v>7116</v>
      </c>
      <c r="G5777" s="1" t="s">
        <v>10</v>
      </c>
      <c r="H5777" s="1" t="s">
        <v>33</v>
      </c>
      <c r="I5777" s="1" t="s">
        <v>12</v>
      </c>
    </row>
    <row r="5778" spans="1:9" x14ac:dyDescent="0.25">
      <c r="A5778" s="1" t="s">
        <v>104</v>
      </c>
      <c r="B5778" s="1" t="s">
        <v>4840</v>
      </c>
      <c r="C5778">
        <v>389033</v>
      </c>
      <c r="D5778">
        <v>5518</v>
      </c>
      <c r="E5778">
        <f t="shared" si="90"/>
        <v>6212.5</v>
      </c>
      <c r="F5778">
        <v>6907</v>
      </c>
      <c r="G5778" s="1" t="s">
        <v>10</v>
      </c>
      <c r="H5778" s="1" t="s">
        <v>58</v>
      </c>
      <c r="I5778" s="1" t="s">
        <v>12</v>
      </c>
    </row>
    <row r="5779" spans="1:9" x14ac:dyDescent="0.25">
      <c r="A5779" s="1" t="s">
        <v>104</v>
      </c>
      <c r="B5779" s="1" t="s">
        <v>332</v>
      </c>
      <c r="C5779">
        <v>388983</v>
      </c>
      <c r="D5779">
        <v>5518</v>
      </c>
      <c r="E5779">
        <f t="shared" si="90"/>
        <v>6212.5</v>
      </c>
      <c r="F5779">
        <v>6907</v>
      </c>
      <c r="G5779" s="1" t="s">
        <v>10</v>
      </c>
      <c r="H5779" s="1" t="s">
        <v>210</v>
      </c>
      <c r="I5779" s="1" t="s">
        <v>94</v>
      </c>
    </row>
    <row r="5780" spans="1:9" x14ac:dyDescent="0.25">
      <c r="A5780" s="1" t="s">
        <v>2742</v>
      </c>
      <c r="B5780" s="1" t="s">
        <v>2743</v>
      </c>
      <c r="C5780">
        <v>388698</v>
      </c>
      <c r="D5780">
        <v>6082</v>
      </c>
      <c r="E5780">
        <f t="shared" si="90"/>
        <v>6850</v>
      </c>
      <c r="F5780">
        <v>7618</v>
      </c>
      <c r="G5780" s="1" t="s">
        <v>10</v>
      </c>
      <c r="H5780" s="1" t="s">
        <v>1794</v>
      </c>
      <c r="I5780" s="1" t="s">
        <v>12</v>
      </c>
    </row>
    <row r="5781" spans="1:9" x14ac:dyDescent="0.25">
      <c r="A5781" s="1" t="s">
        <v>4841</v>
      </c>
      <c r="B5781" s="1" t="s">
        <v>4842</v>
      </c>
      <c r="C5781">
        <v>388882</v>
      </c>
      <c r="D5781">
        <v>6220</v>
      </c>
      <c r="E5781">
        <f t="shared" si="90"/>
        <v>7003.5</v>
      </c>
      <c r="F5781">
        <v>7787</v>
      </c>
      <c r="G5781" s="1" t="s">
        <v>10</v>
      </c>
      <c r="H5781" s="1" t="s">
        <v>58</v>
      </c>
      <c r="I5781" s="1" t="s">
        <v>180</v>
      </c>
    </row>
    <row r="5782" spans="1:9" x14ac:dyDescent="0.25">
      <c r="A5782" s="1" t="s">
        <v>121</v>
      </c>
      <c r="B5782" s="1" t="s">
        <v>4843</v>
      </c>
      <c r="C5782">
        <v>388982</v>
      </c>
      <c r="D5782">
        <v>10536</v>
      </c>
      <c r="E5782">
        <f t="shared" si="90"/>
        <v>12031</v>
      </c>
      <c r="F5782">
        <v>13526</v>
      </c>
      <c r="G5782" s="1" t="s">
        <v>10</v>
      </c>
      <c r="H5782" s="1" t="s">
        <v>58</v>
      </c>
      <c r="I5782" s="1" t="s">
        <v>96</v>
      </c>
    </row>
    <row r="5783" spans="1:9" x14ac:dyDescent="0.25">
      <c r="A5783" s="1" t="s">
        <v>582</v>
      </c>
      <c r="B5783" s="1" t="s">
        <v>4844</v>
      </c>
      <c r="C5783">
        <v>387930</v>
      </c>
      <c r="D5783">
        <v>11644</v>
      </c>
      <c r="E5783">
        <f t="shared" si="90"/>
        <v>13299</v>
      </c>
      <c r="F5783">
        <v>14954</v>
      </c>
      <c r="G5783" s="1" t="s">
        <v>10</v>
      </c>
      <c r="H5783" s="1" t="s">
        <v>452</v>
      </c>
      <c r="I5783" s="1" t="s">
        <v>12</v>
      </c>
    </row>
    <row r="5784" spans="1:9" x14ac:dyDescent="0.25">
      <c r="A5784" s="1" t="s">
        <v>337</v>
      </c>
      <c r="B5784" s="1" t="s">
        <v>4845</v>
      </c>
      <c r="C5784">
        <v>388010</v>
      </c>
      <c r="D5784">
        <v>14090</v>
      </c>
      <c r="E5784">
        <f t="shared" si="90"/>
        <v>15286.5</v>
      </c>
      <c r="F5784">
        <v>16483</v>
      </c>
      <c r="G5784" s="1" t="s">
        <v>10</v>
      </c>
      <c r="H5784" s="1" t="s">
        <v>452</v>
      </c>
      <c r="I5784" s="1" t="s">
        <v>12</v>
      </c>
    </row>
    <row r="5785" spans="1:9" x14ac:dyDescent="0.25">
      <c r="A5785" s="1" t="s">
        <v>761</v>
      </c>
      <c r="B5785" s="1" t="s">
        <v>762</v>
      </c>
      <c r="C5785">
        <v>389065</v>
      </c>
      <c r="D5785">
        <v>4057</v>
      </c>
      <c r="E5785">
        <f t="shared" si="90"/>
        <v>4596</v>
      </c>
      <c r="F5785">
        <v>5135</v>
      </c>
      <c r="G5785" s="1" t="s">
        <v>10</v>
      </c>
      <c r="H5785" s="1" t="s">
        <v>160</v>
      </c>
      <c r="I5785" s="1" t="s">
        <v>54</v>
      </c>
    </row>
    <row r="5786" spans="1:9" x14ac:dyDescent="0.25">
      <c r="A5786" s="1" t="s">
        <v>761</v>
      </c>
      <c r="B5786" s="1" t="s">
        <v>762</v>
      </c>
      <c r="C5786">
        <v>388964</v>
      </c>
      <c r="D5786">
        <v>4057</v>
      </c>
      <c r="E5786">
        <f t="shared" si="90"/>
        <v>4596</v>
      </c>
      <c r="F5786">
        <v>5135</v>
      </c>
      <c r="G5786" s="1" t="s">
        <v>10</v>
      </c>
      <c r="H5786" s="1" t="s">
        <v>160</v>
      </c>
      <c r="I5786" s="1" t="s">
        <v>12</v>
      </c>
    </row>
    <row r="5787" spans="1:9" hidden="1" x14ac:dyDescent="0.25">
      <c r="A5787" s="1" t="s">
        <v>1952</v>
      </c>
      <c r="B5787" s="1" t="s">
        <v>1060</v>
      </c>
      <c r="C5787">
        <v>388211</v>
      </c>
      <c r="D5787">
        <v>7017</v>
      </c>
      <c r="E5787">
        <f t="shared" si="90"/>
        <v>7900.5</v>
      </c>
      <c r="F5787">
        <v>8784</v>
      </c>
      <c r="G5787" s="1" t="s">
        <v>10</v>
      </c>
      <c r="H5787" s="1" t="s">
        <v>480</v>
      </c>
      <c r="I5787" s="1" t="s">
        <v>38</v>
      </c>
    </row>
    <row r="5788" spans="1:9" x14ac:dyDescent="0.25">
      <c r="A5788" s="1" t="s">
        <v>2213</v>
      </c>
      <c r="B5788" s="1" t="s">
        <v>4198</v>
      </c>
      <c r="C5788">
        <v>385614</v>
      </c>
      <c r="D5788">
        <v>8923</v>
      </c>
      <c r="E5788">
        <f t="shared" si="90"/>
        <v>9780.5</v>
      </c>
      <c r="F5788">
        <v>10638</v>
      </c>
      <c r="G5788" s="1" t="s">
        <v>10</v>
      </c>
      <c r="H5788" s="1" t="s">
        <v>1071</v>
      </c>
      <c r="I5788" s="1" t="s">
        <v>12</v>
      </c>
    </row>
    <row r="5789" spans="1:9" x14ac:dyDescent="0.25">
      <c r="A5789" s="1" t="s">
        <v>131</v>
      </c>
      <c r="B5789" s="1" t="s">
        <v>4846</v>
      </c>
      <c r="C5789">
        <v>389095</v>
      </c>
      <c r="D5789">
        <v>12329</v>
      </c>
      <c r="E5789">
        <f t="shared" si="90"/>
        <v>13163.5</v>
      </c>
      <c r="F5789">
        <v>13998</v>
      </c>
      <c r="G5789" s="1" t="s">
        <v>134</v>
      </c>
      <c r="H5789" s="1" t="s">
        <v>1099</v>
      </c>
      <c r="I5789" s="1" t="s">
        <v>12</v>
      </c>
    </row>
    <row r="5790" spans="1:9" x14ac:dyDescent="0.25">
      <c r="A5790" s="1" t="s">
        <v>131</v>
      </c>
      <c r="B5790" s="1" t="s">
        <v>4847</v>
      </c>
      <c r="C5790">
        <v>389091</v>
      </c>
      <c r="D5790">
        <v>12329</v>
      </c>
      <c r="E5790">
        <f t="shared" si="90"/>
        <v>13163.5</v>
      </c>
      <c r="F5790">
        <v>13998</v>
      </c>
      <c r="G5790" s="1" t="s">
        <v>134</v>
      </c>
      <c r="H5790" s="1" t="s">
        <v>1099</v>
      </c>
      <c r="I5790" s="1" t="s">
        <v>12</v>
      </c>
    </row>
    <row r="5791" spans="1:9" x14ac:dyDescent="0.25">
      <c r="A5791" s="1" t="s">
        <v>131</v>
      </c>
      <c r="B5791" s="1" t="s">
        <v>4848</v>
      </c>
      <c r="C5791">
        <v>382669</v>
      </c>
      <c r="D5791">
        <v>11102</v>
      </c>
      <c r="E5791">
        <f t="shared" si="90"/>
        <v>12164</v>
      </c>
      <c r="F5791">
        <v>13226</v>
      </c>
      <c r="G5791" s="1" t="s">
        <v>134</v>
      </c>
      <c r="H5791" s="1" t="s">
        <v>24</v>
      </c>
      <c r="I5791" s="1" t="s">
        <v>96</v>
      </c>
    </row>
    <row r="5792" spans="1:9" x14ac:dyDescent="0.25">
      <c r="A5792" s="1" t="s">
        <v>354</v>
      </c>
      <c r="B5792" s="1" t="s">
        <v>4849</v>
      </c>
      <c r="C5792">
        <v>389007</v>
      </c>
      <c r="D5792">
        <v>4559</v>
      </c>
      <c r="E5792">
        <f t="shared" si="90"/>
        <v>5029.5</v>
      </c>
      <c r="F5792">
        <v>5500</v>
      </c>
      <c r="G5792" s="1" t="s">
        <v>10</v>
      </c>
      <c r="H5792" s="1" t="s">
        <v>58</v>
      </c>
      <c r="I5792" s="1" t="s">
        <v>592</v>
      </c>
    </row>
    <row r="5793" spans="1:9" x14ac:dyDescent="0.25">
      <c r="A5793" s="1" t="s">
        <v>490</v>
      </c>
      <c r="B5793" s="1" t="s">
        <v>491</v>
      </c>
      <c r="C5793">
        <v>388773</v>
      </c>
      <c r="D5793">
        <v>4779</v>
      </c>
      <c r="E5793">
        <f t="shared" si="90"/>
        <v>5395</v>
      </c>
      <c r="F5793">
        <v>6011</v>
      </c>
      <c r="G5793" s="1" t="s">
        <v>10</v>
      </c>
      <c r="H5793" s="1" t="s">
        <v>58</v>
      </c>
      <c r="I5793" s="1" t="s">
        <v>1102</v>
      </c>
    </row>
    <row r="5794" spans="1:9" x14ac:dyDescent="0.25">
      <c r="A5794" s="1" t="s">
        <v>2709</v>
      </c>
      <c r="B5794" s="1" t="s">
        <v>2709</v>
      </c>
      <c r="C5794">
        <v>385300</v>
      </c>
      <c r="D5794">
        <v>6558</v>
      </c>
      <c r="E5794">
        <f t="shared" si="90"/>
        <v>7348.5</v>
      </c>
      <c r="F5794">
        <v>8139</v>
      </c>
      <c r="G5794" s="1" t="s">
        <v>10</v>
      </c>
      <c r="H5794" s="1" t="s">
        <v>58</v>
      </c>
      <c r="I5794" s="1" t="s">
        <v>77</v>
      </c>
    </row>
    <row r="5795" spans="1:9" x14ac:dyDescent="0.25">
      <c r="A5795" s="1" t="s">
        <v>771</v>
      </c>
      <c r="B5795" s="1" t="s">
        <v>1840</v>
      </c>
      <c r="C5795">
        <v>388922</v>
      </c>
      <c r="D5795">
        <v>10800</v>
      </c>
      <c r="E5795">
        <f t="shared" si="90"/>
        <v>11579.5</v>
      </c>
      <c r="F5795">
        <v>12359</v>
      </c>
      <c r="G5795" s="1" t="s">
        <v>48</v>
      </c>
      <c r="H5795" s="1" t="s">
        <v>2115</v>
      </c>
      <c r="I5795" s="1" t="s">
        <v>358</v>
      </c>
    </row>
    <row r="5796" spans="1:9" x14ac:dyDescent="0.25">
      <c r="A5796" s="1" t="s">
        <v>145</v>
      </c>
      <c r="B5796" s="1" t="s">
        <v>4850</v>
      </c>
      <c r="C5796">
        <v>388953</v>
      </c>
      <c r="D5796">
        <v>620.6</v>
      </c>
      <c r="E5796">
        <f t="shared" si="90"/>
        <v>698.8</v>
      </c>
      <c r="F5796">
        <v>777</v>
      </c>
      <c r="G5796" s="1" t="s">
        <v>196</v>
      </c>
      <c r="H5796" s="1" t="s">
        <v>76</v>
      </c>
      <c r="I5796" s="1" t="s">
        <v>206</v>
      </c>
    </row>
    <row r="5797" spans="1:9" x14ac:dyDescent="0.25">
      <c r="A5797" s="1" t="s">
        <v>145</v>
      </c>
      <c r="B5797" s="1" t="s">
        <v>3284</v>
      </c>
      <c r="C5797">
        <v>381834</v>
      </c>
      <c r="D5797">
        <v>17.899999999999999</v>
      </c>
      <c r="E5797">
        <f t="shared" si="90"/>
        <v>20.155000000000001</v>
      </c>
      <c r="F5797">
        <v>22.41</v>
      </c>
      <c r="G5797" s="1" t="s">
        <v>498</v>
      </c>
      <c r="H5797" s="1" t="s">
        <v>76</v>
      </c>
      <c r="I5797" s="1" t="s">
        <v>358</v>
      </c>
    </row>
    <row r="5798" spans="1:9" x14ac:dyDescent="0.25">
      <c r="A5798" s="1" t="s">
        <v>145</v>
      </c>
      <c r="B5798" s="1" t="s">
        <v>2104</v>
      </c>
      <c r="C5798">
        <v>372761</v>
      </c>
      <c r="D5798">
        <v>17.899999999999999</v>
      </c>
      <c r="E5798">
        <f t="shared" si="90"/>
        <v>20.155000000000001</v>
      </c>
      <c r="F5798">
        <v>22.41</v>
      </c>
      <c r="G5798" s="1" t="s">
        <v>498</v>
      </c>
      <c r="H5798" s="1" t="s">
        <v>76</v>
      </c>
      <c r="I5798" s="1" t="s">
        <v>119</v>
      </c>
    </row>
    <row r="5799" spans="1:9" x14ac:dyDescent="0.25">
      <c r="A5799" s="1" t="s">
        <v>145</v>
      </c>
      <c r="B5799" s="1" t="s">
        <v>2366</v>
      </c>
      <c r="C5799">
        <v>372277</v>
      </c>
      <c r="D5799">
        <v>2482.4</v>
      </c>
      <c r="E5799">
        <f t="shared" si="90"/>
        <v>2795.2</v>
      </c>
      <c r="F5799">
        <v>3108</v>
      </c>
      <c r="G5799" s="1" t="s">
        <v>196</v>
      </c>
      <c r="H5799" s="1" t="s">
        <v>76</v>
      </c>
      <c r="I5799" s="1" t="s">
        <v>119</v>
      </c>
    </row>
    <row r="5800" spans="1:9" x14ac:dyDescent="0.25">
      <c r="A5800" s="1" t="s">
        <v>149</v>
      </c>
      <c r="B5800" s="1" t="s">
        <v>4851</v>
      </c>
      <c r="C5800">
        <v>389075</v>
      </c>
      <c r="D5800">
        <v>26176</v>
      </c>
      <c r="E5800">
        <f t="shared" si="90"/>
        <v>29310</v>
      </c>
      <c r="F5800">
        <v>32444</v>
      </c>
      <c r="G5800" s="1" t="s">
        <v>10</v>
      </c>
      <c r="H5800" s="1" t="s">
        <v>76</v>
      </c>
      <c r="I5800" s="1" t="s">
        <v>77</v>
      </c>
    </row>
    <row r="5801" spans="1:9" x14ac:dyDescent="0.25">
      <c r="A5801" s="1" t="s">
        <v>596</v>
      </c>
      <c r="B5801" s="1" t="s">
        <v>4852</v>
      </c>
      <c r="C5801">
        <v>388889</v>
      </c>
      <c r="D5801">
        <v>6568</v>
      </c>
      <c r="E5801">
        <f t="shared" si="90"/>
        <v>7777.5</v>
      </c>
      <c r="F5801">
        <v>8987</v>
      </c>
      <c r="G5801" s="1" t="s">
        <v>10</v>
      </c>
      <c r="H5801" s="1" t="s">
        <v>76</v>
      </c>
      <c r="I5801" s="1" t="s">
        <v>358</v>
      </c>
    </row>
    <row r="5802" spans="1:9" x14ac:dyDescent="0.25">
      <c r="A5802" s="1" t="s">
        <v>596</v>
      </c>
      <c r="B5802" s="1" t="s">
        <v>4852</v>
      </c>
      <c r="C5802">
        <v>388893</v>
      </c>
      <c r="D5802">
        <v>6568</v>
      </c>
      <c r="E5802">
        <f t="shared" si="90"/>
        <v>7777.5</v>
      </c>
      <c r="F5802">
        <v>8987</v>
      </c>
      <c r="G5802" s="1" t="s">
        <v>10</v>
      </c>
      <c r="H5802" s="1" t="s">
        <v>76</v>
      </c>
      <c r="I5802" s="1" t="s">
        <v>224</v>
      </c>
    </row>
    <row r="5803" spans="1:9" x14ac:dyDescent="0.25">
      <c r="A5803" s="1" t="s">
        <v>4853</v>
      </c>
      <c r="B5803" s="1" t="s">
        <v>4854</v>
      </c>
      <c r="C5803">
        <v>381154</v>
      </c>
      <c r="D5803">
        <v>10071</v>
      </c>
      <c r="E5803">
        <f t="shared" si="90"/>
        <v>11340.5</v>
      </c>
      <c r="F5803">
        <v>12610</v>
      </c>
      <c r="G5803" s="1" t="s">
        <v>10</v>
      </c>
      <c r="H5803" s="1" t="s">
        <v>21</v>
      </c>
      <c r="I5803" s="1" t="s">
        <v>12</v>
      </c>
    </row>
    <row r="5804" spans="1:9" x14ac:dyDescent="0.25">
      <c r="A5804" s="1" t="s">
        <v>1204</v>
      </c>
      <c r="B5804" s="1" t="s">
        <v>792</v>
      </c>
      <c r="C5804">
        <v>388977</v>
      </c>
      <c r="D5804">
        <v>4028</v>
      </c>
      <c r="E5804">
        <f t="shared" si="90"/>
        <v>4535.5</v>
      </c>
      <c r="F5804">
        <v>5043</v>
      </c>
      <c r="G5804" s="1" t="s">
        <v>10</v>
      </c>
      <c r="H5804" s="1" t="s">
        <v>18</v>
      </c>
      <c r="I5804" s="1" t="s">
        <v>316</v>
      </c>
    </row>
    <row r="5805" spans="1:9" x14ac:dyDescent="0.25">
      <c r="A5805" s="1" t="s">
        <v>1514</v>
      </c>
      <c r="B5805" s="1" t="s">
        <v>4856</v>
      </c>
      <c r="C5805">
        <v>388518</v>
      </c>
      <c r="D5805">
        <v>6286</v>
      </c>
      <c r="E5805">
        <f t="shared" si="90"/>
        <v>7045.5</v>
      </c>
      <c r="F5805">
        <v>7805</v>
      </c>
      <c r="G5805" s="1" t="s">
        <v>10</v>
      </c>
      <c r="H5805" s="1" t="s">
        <v>432</v>
      </c>
      <c r="I5805" s="1" t="s">
        <v>148</v>
      </c>
    </row>
    <row r="5806" spans="1:9" x14ac:dyDescent="0.25">
      <c r="A5806" s="1" t="s">
        <v>1849</v>
      </c>
      <c r="B5806" s="1" t="s">
        <v>1849</v>
      </c>
      <c r="C5806">
        <v>389015</v>
      </c>
      <c r="D5806">
        <v>9593</v>
      </c>
      <c r="E5806">
        <f t="shared" si="90"/>
        <v>10839.5</v>
      </c>
      <c r="F5806">
        <v>12086</v>
      </c>
      <c r="G5806" s="1" t="s">
        <v>10</v>
      </c>
      <c r="H5806" s="1" t="s">
        <v>76</v>
      </c>
      <c r="I5806" s="1" t="s">
        <v>12</v>
      </c>
    </row>
    <row r="5807" spans="1:9" x14ac:dyDescent="0.25">
      <c r="A5807" s="1" t="s">
        <v>189</v>
      </c>
      <c r="B5807" s="1" t="s">
        <v>2580</v>
      </c>
      <c r="C5807">
        <v>366289</v>
      </c>
      <c r="D5807">
        <v>799.2</v>
      </c>
      <c r="E5807">
        <f t="shared" si="90"/>
        <v>891.2</v>
      </c>
      <c r="F5807">
        <v>983.2</v>
      </c>
      <c r="G5807" s="1" t="s">
        <v>196</v>
      </c>
      <c r="H5807" s="1" t="s">
        <v>76</v>
      </c>
      <c r="I5807" s="1" t="s">
        <v>206</v>
      </c>
    </row>
    <row r="5808" spans="1:9" x14ac:dyDescent="0.25">
      <c r="A5808" s="1" t="s">
        <v>202</v>
      </c>
      <c r="B5808" s="1" t="s">
        <v>209</v>
      </c>
      <c r="C5808">
        <v>388989</v>
      </c>
      <c r="D5808">
        <v>2926</v>
      </c>
      <c r="E5808">
        <f t="shared" si="90"/>
        <v>3294.5</v>
      </c>
      <c r="F5808">
        <v>3663</v>
      </c>
      <c r="G5808" s="1" t="s">
        <v>10</v>
      </c>
      <c r="H5808" s="1" t="s">
        <v>210</v>
      </c>
      <c r="I5808" s="1" t="s">
        <v>356</v>
      </c>
    </row>
    <row r="5809" spans="1:9" x14ac:dyDescent="0.25">
      <c r="A5809" s="1" t="s">
        <v>202</v>
      </c>
      <c r="B5809" s="1" t="s">
        <v>209</v>
      </c>
      <c r="C5809">
        <v>389053</v>
      </c>
      <c r="D5809">
        <v>16.88</v>
      </c>
      <c r="E5809">
        <f t="shared" si="90"/>
        <v>19.004999999999999</v>
      </c>
      <c r="F5809">
        <v>21.13</v>
      </c>
      <c r="G5809" s="1" t="s">
        <v>141</v>
      </c>
      <c r="H5809" s="1" t="s">
        <v>160</v>
      </c>
      <c r="I5809" s="1" t="s">
        <v>54</v>
      </c>
    </row>
    <row r="5810" spans="1:9" x14ac:dyDescent="0.25">
      <c r="A5810" s="1" t="s">
        <v>211</v>
      </c>
      <c r="B5810" s="1" t="s">
        <v>4857</v>
      </c>
      <c r="C5810">
        <v>388994</v>
      </c>
      <c r="D5810">
        <v>3548</v>
      </c>
      <c r="E5810">
        <f t="shared" si="90"/>
        <v>5055</v>
      </c>
      <c r="F5810">
        <v>6562</v>
      </c>
      <c r="G5810" s="1" t="s">
        <v>48</v>
      </c>
      <c r="H5810" s="1" t="s">
        <v>76</v>
      </c>
      <c r="I5810" s="1" t="s">
        <v>245</v>
      </c>
    </row>
    <row r="5811" spans="1:9" x14ac:dyDescent="0.25">
      <c r="A5811" s="1" t="s">
        <v>211</v>
      </c>
      <c r="B5811" s="1" t="s">
        <v>212</v>
      </c>
      <c r="C5811">
        <v>385575</v>
      </c>
      <c r="D5811">
        <v>3548</v>
      </c>
      <c r="E5811">
        <f t="shared" si="90"/>
        <v>5055</v>
      </c>
      <c r="F5811">
        <v>6562</v>
      </c>
      <c r="G5811" s="1" t="s">
        <v>48</v>
      </c>
      <c r="H5811" s="1" t="s">
        <v>76</v>
      </c>
      <c r="I5811" s="1" t="s">
        <v>214</v>
      </c>
    </row>
    <row r="5812" spans="1:9" x14ac:dyDescent="0.25">
      <c r="A5812" s="1" t="s">
        <v>392</v>
      </c>
      <c r="B5812" s="1" t="s">
        <v>4858</v>
      </c>
      <c r="C5812">
        <v>389017</v>
      </c>
      <c r="D5812">
        <v>15514</v>
      </c>
      <c r="E5812">
        <f t="shared" si="90"/>
        <v>21714.5</v>
      </c>
      <c r="F5812">
        <v>27915</v>
      </c>
      <c r="G5812" s="1" t="s">
        <v>48</v>
      </c>
      <c r="H5812" s="1" t="s">
        <v>76</v>
      </c>
      <c r="I5812" s="1" t="s">
        <v>74</v>
      </c>
    </row>
    <row r="5813" spans="1:9" x14ac:dyDescent="0.25">
      <c r="A5813" s="1" t="s">
        <v>1701</v>
      </c>
      <c r="B5813" s="1" t="s">
        <v>4860</v>
      </c>
      <c r="C5813">
        <v>388266</v>
      </c>
      <c r="D5813">
        <v>11644</v>
      </c>
      <c r="E5813">
        <f t="shared" si="90"/>
        <v>13299</v>
      </c>
      <c r="F5813">
        <v>14954</v>
      </c>
      <c r="G5813" s="1" t="s">
        <v>10</v>
      </c>
      <c r="H5813" s="1" t="s">
        <v>24</v>
      </c>
      <c r="I5813" s="1" t="s">
        <v>236</v>
      </c>
    </row>
    <row r="5814" spans="1:9" x14ac:dyDescent="0.25">
      <c r="A5814" s="1" t="s">
        <v>218</v>
      </c>
      <c r="B5814" s="1" t="s">
        <v>4861</v>
      </c>
      <c r="C5814">
        <v>388992</v>
      </c>
      <c r="D5814">
        <v>6563</v>
      </c>
      <c r="E5814">
        <f t="shared" si="90"/>
        <v>7358</v>
      </c>
      <c r="F5814">
        <v>8153</v>
      </c>
      <c r="G5814" s="1" t="s">
        <v>10</v>
      </c>
      <c r="H5814" s="1" t="s">
        <v>69</v>
      </c>
      <c r="I5814" s="1" t="s">
        <v>236</v>
      </c>
    </row>
    <row r="5815" spans="1:9" x14ac:dyDescent="0.25">
      <c r="A5815" s="1" t="s">
        <v>225</v>
      </c>
      <c r="B5815" s="1" t="s">
        <v>226</v>
      </c>
      <c r="C5815">
        <v>388723</v>
      </c>
      <c r="D5815">
        <v>4431</v>
      </c>
      <c r="E5815">
        <f t="shared" si="90"/>
        <v>4988</v>
      </c>
      <c r="F5815">
        <v>5545</v>
      </c>
      <c r="G5815" s="1" t="s">
        <v>10</v>
      </c>
      <c r="H5815" s="1" t="s">
        <v>228</v>
      </c>
      <c r="I5815" s="1" t="s">
        <v>120</v>
      </c>
    </row>
    <row r="5816" spans="1:9" x14ac:dyDescent="0.25">
      <c r="A5816" s="1" t="s">
        <v>4862</v>
      </c>
      <c r="B5816" s="1" t="s">
        <v>4863</v>
      </c>
      <c r="C5816">
        <v>388971</v>
      </c>
      <c r="D5816">
        <v>9639</v>
      </c>
      <c r="E5816">
        <f t="shared" si="90"/>
        <v>10849</v>
      </c>
      <c r="F5816">
        <v>12059</v>
      </c>
      <c r="G5816" s="1" t="s">
        <v>10</v>
      </c>
      <c r="H5816" s="1" t="s">
        <v>39</v>
      </c>
      <c r="I5816" s="1" t="s">
        <v>12</v>
      </c>
    </row>
    <row r="5817" spans="1:9" x14ac:dyDescent="0.25">
      <c r="A5817" s="1" t="s">
        <v>610</v>
      </c>
      <c r="B5817" s="1" t="s">
        <v>1123</v>
      </c>
      <c r="C5817">
        <v>388765</v>
      </c>
      <c r="D5817">
        <v>6163</v>
      </c>
      <c r="E5817">
        <f t="shared" si="90"/>
        <v>6636</v>
      </c>
      <c r="F5817">
        <v>7109</v>
      </c>
      <c r="G5817" s="1" t="s">
        <v>48</v>
      </c>
      <c r="H5817" s="1" t="s">
        <v>1125</v>
      </c>
      <c r="I5817" s="1" t="s">
        <v>358</v>
      </c>
    </row>
    <row r="5818" spans="1:9" x14ac:dyDescent="0.25">
      <c r="A5818" s="1" t="s">
        <v>610</v>
      </c>
      <c r="B5818" s="1" t="s">
        <v>1123</v>
      </c>
      <c r="C5818">
        <v>388778</v>
      </c>
      <c r="D5818">
        <v>6163</v>
      </c>
      <c r="E5818">
        <f t="shared" si="90"/>
        <v>6636</v>
      </c>
      <c r="F5818">
        <v>7109</v>
      </c>
      <c r="G5818" s="1" t="s">
        <v>10</v>
      </c>
      <c r="H5818" s="1" t="s">
        <v>1125</v>
      </c>
      <c r="I5818" s="1" t="s">
        <v>358</v>
      </c>
    </row>
    <row r="5819" spans="1:9" x14ac:dyDescent="0.25">
      <c r="A5819" s="1" t="s">
        <v>232</v>
      </c>
      <c r="B5819" s="1" t="s">
        <v>233</v>
      </c>
      <c r="C5819">
        <v>389086</v>
      </c>
      <c r="D5819">
        <v>3534</v>
      </c>
      <c r="E5819">
        <f t="shared" si="90"/>
        <v>4517</v>
      </c>
      <c r="F5819">
        <v>5500</v>
      </c>
      <c r="G5819" s="1" t="s">
        <v>10</v>
      </c>
      <c r="H5819" s="1" t="s">
        <v>223</v>
      </c>
      <c r="I5819" s="1" t="s">
        <v>96</v>
      </c>
    </row>
    <row r="5820" spans="1:9" x14ac:dyDescent="0.25">
      <c r="A5820" s="1" t="s">
        <v>538</v>
      </c>
      <c r="B5820" s="1" t="s">
        <v>539</v>
      </c>
      <c r="C5820">
        <v>387967</v>
      </c>
      <c r="D5820">
        <v>6175</v>
      </c>
      <c r="E5820">
        <f t="shared" si="90"/>
        <v>8871</v>
      </c>
      <c r="F5820">
        <v>11567</v>
      </c>
      <c r="G5820" s="1" t="s">
        <v>10</v>
      </c>
      <c r="H5820" s="1" t="s">
        <v>262</v>
      </c>
      <c r="I5820" s="1" t="s">
        <v>356</v>
      </c>
    </row>
    <row r="5821" spans="1:9" x14ac:dyDescent="0.25">
      <c r="A5821" s="1" t="s">
        <v>538</v>
      </c>
      <c r="B5821" s="1" t="s">
        <v>539</v>
      </c>
      <c r="C5821">
        <v>387763</v>
      </c>
      <c r="D5821">
        <v>6175</v>
      </c>
      <c r="E5821">
        <f t="shared" si="90"/>
        <v>8871</v>
      </c>
      <c r="F5821">
        <v>11567</v>
      </c>
      <c r="G5821" s="1" t="s">
        <v>10</v>
      </c>
      <c r="H5821" s="1" t="s">
        <v>262</v>
      </c>
      <c r="I5821" s="1" t="s">
        <v>12</v>
      </c>
    </row>
    <row r="5822" spans="1:9" x14ac:dyDescent="0.25">
      <c r="A5822" s="1" t="s">
        <v>240</v>
      </c>
      <c r="B5822" s="1" t="s">
        <v>4865</v>
      </c>
      <c r="C5822">
        <v>388396</v>
      </c>
      <c r="D5822">
        <v>4145</v>
      </c>
      <c r="E5822">
        <f t="shared" si="90"/>
        <v>6035.5</v>
      </c>
      <c r="F5822">
        <v>7926</v>
      </c>
      <c r="G5822" s="1" t="s">
        <v>48</v>
      </c>
      <c r="H5822" s="1" t="s">
        <v>243</v>
      </c>
      <c r="I5822" s="1" t="s">
        <v>148</v>
      </c>
    </row>
    <row r="5823" spans="1:9" x14ac:dyDescent="0.25">
      <c r="A5823" s="1" t="s">
        <v>1126</v>
      </c>
      <c r="B5823" s="1" t="s">
        <v>1127</v>
      </c>
      <c r="C5823">
        <v>365437</v>
      </c>
      <c r="D5823">
        <v>16.07</v>
      </c>
      <c r="E5823">
        <f t="shared" si="90"/>
        <v>17.57</v>
      </c>
      <c r="F5823">
        <v>19.07</v>
      </c>
      <c r="G5823" s="1" t="s">
        <v>280</v>
      </c>
      <c r="H5823" s="1" t="s">
        <v>243</v>
      </c>
      <c r="I5823" s="1" t="s">
        <v>276</v>
      </c>
    </row>
    <row r="5824" spans="1:9" x14ac:dyDescent="0.25">
      <c r="A5824" s="1" t="s">
        <v>1126</v>
      </c>
      <c r="B5824" s="1" t="s">
        <v>1126</v>
      </c>
      <c r="C5824">
        <v>324588</v>
      </c>
      <c r="D5824">
        <v>16.07</v>
      </c>
      <c r="E5824">
        <f t="shared" si="90"/>
        <v>17.57</v>
      </c>
      <c r="F5824">
        <v>19.07</v>
      </c>
      <c r="G5824" s="1" t="s">
        <v>280</v>
      </c>
      <c r="H5824" s="1" t="s">
        <v>243</v>
      </c>
      <c r="I5824" s="1" t="s">
        <v>276</v>
      </c>
    </row>
    <row r="5825" spans="1:9" x14ac:dyDescent="0.25">
      <c r="A5825" s="1" t="s">
        <v>1896</v>
      </c>
      <c r="B5825" s="1" t="s">
        <v>1897</v>
      </c>
      <c r="C5825">
        <v>388875</v>
      </c>
      <c r="D5825">
        <v>16.07</v>
      </c>
      <c r="E5825">
        <f t="shared" si="90"/>
        <v>16.805</v>
      </c>
      <c r="F5825">
        <v>17.54</v>
      </c>
      <c r="G5825" s="1" t="s">
        <v>280</v>
      </c>
      <c r="H5825" s="1" t="s">
        <v>243</v>
      </c>
      <c r="I5825" s="1" t="s">
        <v>114</v>
      </c>
    </row>
    <row r="5826" spans="1:9" x14ac:dyDescent="0.25">
      <c r="A5826" s="1" t="s">
        <v>2285</v>
      </c>
      <c r="B5826" s="1" t="s">
        <v>2807</v>
      </c>
      <c r="C5826">
        <v>379949</v>
      </c>
      <c r="D5826">
        <v>7548</v>
      </c>
      <c r="E5826">
        <f t="shared" ref="E5826:E5889" si="91">(D5826+F5826) / 2</f>
        <v>8462.5</v>
      </c>
      <c r="F5826">
        <v>9377</v>
      </c>
      <c r="G5826" s="1" t="s">
        <v>10</v>
      </c>
      <c r="H5826" s="1" t="s">
        <v>71</v>
      </c>
      <c r="I5826" s="1" t="s">
        <v>745</v>
      </c>
    </row>
    <row r="5827" spans="1:9" x14ac:dyDescent="0.25">
      <c r="A5827" s="1" t="s">
        <v>822</v>
      </c>
      <c r="B5827" s="1" t="s">
        <v>958</v>
      </c>
      <c r="C5827">
        <v>389062</v>
      </c>
      <c r="D5827">
        <v>6476</v>
      </c>
      <c r="E5827">
        <f t="shared" si="91"/>
        <v>7490</v>
      </c>
      <c r="F5827">
        <v>8504</v>
      </c>
      <c r="G5827" s="1" t="s">
        <v>10</v>
      </c>
      <c r="H5827" s="1" t="s">
        <v>71</v>
      </c>
      <c r="I5827" s="1" t="s">
        <v>54</v>
      </c>
    </row>
    <row r="5828" spans="1:9" x14ac:dyDescent="0.25">
      <c r="A5828" s="1" t="s">
        <v>624</v>
      </c>
      <c r="B5828" s="1" t="s">
        <v>4866</v>
      </c>
      <c r="C5828">
        <v>359996</v>
      </c>
      <c r="D5828">
        <v>8759</v>
      </c>
      <c r="E5828">
        <f t="shared" si="91"/>
        <v>9352</v>
      </c>
      <c r="F5828">
        <v>9945</v>
      </c>
      <c r="G5828" s="1" t="s">
        <v>48</v>
      </c>
      <c r="H5828" s="1" t="s">
        <v>76</v>
      </c>
      <c r="I5828" s="1" t="s">
        <v>214</v>
      </c>
    </row>
    <row r="5829" spans="1:9" x14ac:dyDescent="0.25">
      <c r="A5829" s="1" t="s">
        <v>627</v>
      </c>
      <c r="B5829" s="1" t="s">
        <v>4867</v>
      </c>
      <c r="C5829">
        <v>389083</v>
      </c>
      <c r="D5829">
        <v>6061</v>
      </c>
      <c r="E5829">
        <f t="shared" si="91"/>
        <v>6824</v>
      </c>
      <c r="F5829">
        <v>7587</v>
      </c>
      <c r="G5829" s="1" t="s">
        <v>779</v>
      </c>
      <c r="H5829" s="1" t="s">
        <v>76</v>
      </c>
      <c r="I5829" s="1" t="s">
        <v>77</v>
      </c>
    </row>
    <row r="5830" spans="1:9" x14ac:dyDescent="0.25">
      <c r="A5830" s="1" t="s">
        <v>632</v>
      </c>
      <c r="B5830" s="1" t="s">
        <v>4868</v>
      </c>
      <c r="C5830">
        <v>388996</v>
      </c>
      <c r="D5830">
        <v>6658</v>
      </c>
      <c r="E5830">
        <f t="shared" si="91"/>
        <v>7496</v>
      </c>
      <c r="F5830">
        <v>8334</v>
      </c>
      <c r="G5830" s="1" t="s">
        <v>10</v>
      </c>
      <c r="H5830" s="1" t="s">
        <v>76</v>
      </c>
      <c r="I5830" s="1" t="s">
        <v>148</v>
      </c>
    </row>
    <row r="5831" spans="1:9" x14ac:dyDescent="0.25">
      <c r="A5831" s="1" t="s">
        <v>825</v>
      </c>
      <c r="B5831" s="1" t="s">
        <v>4869</v>
      </c>
      <c r="C5831">
        <v>386460</v>
      </c>
      <c r="D5831">
        <v>3799.8</v>
      </c>
      <c r="E5831">
        <f t="shared" si="91"/>
        <v>4039.65</v>
      </c>
      <c r="F5831">
        <v>4279.5</v>
      </c>
      <c r="G5831" s="1" t="s">
        <v>779</v>
      </c>
      <c r="H5831" s="1" t="s">
        <v>76</v>
      </c>
      <c r="I5831" s="1" t="s">
        <v>358</v>
      </c>
    </row>
    <row r="5832" spans="1:9" x14ac:dyDescent="0.25">
      <c r="A5832" s="1" t="s">
        <v>635</v>
      </c>
      <c r="B5832" s="1" t="s">
        <v>4871</v>
      </c>
      <c r="C5832">
        <v>381182</v>
      </c>
      <c r="D5832">
        <v>4780</v>
      </c>
      <c r="E5832">
        <f t="shared" si="91"/>
        <v>5080</v>
      </c>
      <c r="F5832">
        <v>5380</v>
      </c>
      <c r="G5832" s="1" t="s">
        <v>48</v>
      </c>
      <c r="H5832" s="1" t="s">
        <v>76</v>
      </c>
      <c r="I5832" s="1" t="s">
        <v>74</v>
      </c>
    </row>
    <row r="5833" spans="1:9" x14ac:dyDescent="0.25">
      <c r="A5833" s="1" t="s">
        <v>2675</v>
      </c>
      <c r="B5833" s="1" t="s">
        <v>3126</v>
      </c>
      <c r="C5833">
        <v>388881</v>
      </c>
      <c r="D5833">
        <v>5748</v>
      </c>
      <c r="E5833">
        <f t="shared" si="91"/>
        <v>6185.5</v>
      </c>
      <c r="F5833">
        <v>6623</v>
      </c>
      <c r="G5833" s="1" t="s">
        <v>10</v>
      </c>
      <c r="H5833" s="1" t="s">
        <v>2238</v>
      </c>
      <c r="I5833" s="1" t="s">
        <v>214</v>
      </c>
    </row>
    <row r="5834" spans="1:9" x14ac:dyDescent="0.25">
      <c r="A5834" s="1" t="s">
        <v>2307</v>
      </c>
      <c r="B5834" s="1" t="s">
        <v>4872</v>
      </c>
      <c r="C5834">
        <v>368447</v>
      </c>
      <c r="D5834">
        <v>5518</v>
      </c>
      <c r="E5834">
        <f t="shared" si="91"/>
        <v>6212.5</v>
      </c>
      <c r="F5834">
        <v>6907</v>
      </c>
      <c r="G5834" s="1" t="s">
        <v>10</v>
      </c>
      <c r="H5834" s="1" t="s">
        <v>29</v>
      </c>
      <c r="I5834" s="1" t="s">
        <v>12</v>
      </c>
    </row>
    <row r="5835" spans="1:9" x14ac:dyDescent="0.25">
      <c r="A5835" s="1" t="s">
        <v>2307</v>
      </c>
      <c r="B5835" s="1" t="s">
        <v>4872</v>
      </c>
      <c r="C5835">
        <v>368500</v>
      </c>
      <c r="D5835">
        <v>5518</v>
      </c>
      <c r="E5835">
        <f t="shared" si="91"/>
        <v>6212.5</v>
      </c>
      <c r="F5835">
        <v>6907</v>
      </c>
      <c r="G5835" s="1" t="s">
        <v>10</v>
      </c>
      <c r="H5835" s="1" t="s">
        <v>29</v>
      </c>
      <c r="I5835" s="1" t="s">
        <v>96</v>
      </c>
    </row>
    <row r="5836" spans="1:9" x14ac:dyDescent="0.25">
      <c r="A5836" s="1" t="s">
        <v>642</v>
      </c>
      <c r="B5836" s="1" t="s">
        <v>4873</v>
      </c>
      <c r="C5836">
        <v>386479</v>
      </c>
      <c r="D5836">
        <v>4516</v>
      </c>
      <c r="E5836">
        <f t="shared" si="91"/>
        <v>6257</v>
      </c>
      <c r="F5836">
        <v>7998</v>
      </c>
      <c r="G5836" s="1" t="s">
        <v>10</v>
      </c>
      <c r="H5836" s="1" t="s">
        <v>293</v>
      </c>
      <c r="I5836" s="1" t="s">
        <v>12</v>
      </c>
    </row>
    <row r="5837" spans="1:9" x14ac:dyDescent="0.25">
      <c r="A5837" s="1" t="s">
        <v>2310</v>
      </c>
      <c r="B5837" s="1" t="s">
        <v>4874</v>
      </c>
      <c r="C5837">
        <v>388033</v>
      </c>
      <c r="D5837">
        <v>8591</v>
      </c>
      <c r="E5837">
        <f t="shared" si="91"/>
        <v>10051.5</v>
      </c>
      <c r="F5837">
        <v>11512</v>
      </c>
      <c r="G5837" s="1" t="s">
        <v>10</v>
      </c>
      <c r="H5837" s="1" t="s">
        <v>262</v>
      </c>
      <c r="I5837" s="1" t="s">
        <v>12</v>
      </c>
    </row>
    <row r="5838" spans="1:9" x14ac:dyDescent="0.25">
      <c r="A5838" s="1" t="s">
        <v>645</v>
      </c>
      <c r="B5838" s="1" t="s">
        <v>2983</v>
      </c>
      <c r="C5838">
        <v>388830</v>
      </c>
      <c r="D5838">
        <v>5960</v>
      </c>
      <c r="E5838">
        <f t="shared" si="91"/>
        <v>7801.5</v>
      </c>
      <c r="F5838">
        <v>9643</v>
      </c>
      <c r="G5838" s="1" t="s">
        <v>10</v>
      </c>
      <c r="H5838" s="1" t="s">
        <v>127</v>
      </c>
      <c r="I5838" s="1" t="s">
        <v>12</v>
      </c>
    </row>
    <row r="5839" spans="1:9" x14ac:dyDescent="0.25">
      <c r="A5839" s="1" t="s">
        <v>645</v>
      </c>
      <c r="B5839" s="1" t="s">
        <v>4875</v>
      </c>
      <c r="C5839">
        <v>388912</v>
      </c>
      <c r="D5839">
        <v>5960</v>
      </c>
      <c r="E5839">
        <f t="shared" si="91"/>
        <v>7801.5</v>
      </c>
      <c r="F5839">
        <v>9643</v>
      </c>
      <c r="G5839" s="1" t="s">
        <v>48</v>
      </c>
      <c r="H5839" s="1" t="s">
        <v>49</v>
      </c>
      <c r="I5839" s="1" t="s">
        <v>94</v>
      </c>
    </row>
    <row r="5840" spans="1:9" x14ac:dyDescent="0.25">
      <c r="A5840" s="1" t="s">
        <v>645</v>
      </c>
      <c r="B5840" s="1" t="s">
        <v>4876</v>
      </c>
      <c r="C5840">
        <v>388958</v>
      </c>
      <c r="D5840">
        <v>5960</v>
      </c>
      <c r="E5840">
        <f t="shared" si="91"/>
        <v>7801.5</v>
      </c>
      <c r="F5840">
        <v>9643</v>
      </c>
      <c r="G5840" s="1" t="s">
        <v>10</v>
      </c>
      <c r="H5840" s="1" t="s">
        <v>76</v>
      </c>
      <c r="I5840" s="1" t="s">
        <v>224</v>
      </c>
    </row>
    <row r="5841" spans="1:9" x14ac:dyDescent="0.25">
      <c r="A5841" s="1" t="s">
        <v>645</v>
      </c>
      <c r="B5841" s="1" t="s">
        <v>3112</v>
      </c>
      <c r="C5841">
        <v>381934</v>
      </c>
      <c r="D5841">
        <v>5960</v>
      </c>
      <c r="E5841">
        <f t="shared" si="91"/>
        <v>7801.5</v>
      </c>
      <c r="F5841">
        <v>9643</v>
      </c>
      <c r="G5841" s="1" t="s">
        <v>10</v>
      </c>
      <c r="H5841" s="1" t="s">
        <v>1298</v>
      </c>
      <c r="I5841" s="1" t="s">
        <v>12</v>
      </c>
    </row>
    <row r="5842" spans="1:9" x14ac:dyDescent="0.25">
      <c r="A5842" s="1" t="s">
        <v>645</v>
      </c>
      <c r="B5842" s="1" t="s">
        <v>4684</v>
      </c>
      <c r="C5842">
        <v>385389</v>
      </c>
      <c r="D5842">
        <v>5960</v>
      </c>
      <c r="E5842">
        <f t="shared" si="91"/>
        <v>7801.5</v>
      </c>
      <c r="F5842">
        <v>9643</v>
      </c>
      <c r="G5842" s="1" t="s">
        <v>10</v>
      </c>
      <c r="H5842" s="1" t="s">
        <v>58</v>
      </c>
      <c r="I5842" s="1" t="s">
        <v>12</v>
      </c>
    </row>
    <row r="5843" spans="1:9" x14ac:dyDescent="0.25">
      <c r="A5843" s="1" t="s">
        <v>645</v>
      </c>
      <c r="B5843" s="1" t="s">
        <v>4877</v>
      </c>
      <c r="C5843">
        <v>371578</v>
      </c>
      <c r="D5843">
        <v>5960</v>
      </c>
      <c r="E5843">
        <f t="shared" si="91"/>
        <v>7801.5</v>
      </c>
      <c r="F5843">
        <v>9643</v>
      </c>
      <c r="G5843" s="1" t="s">
        <v>10</v>
      </c>
      <c r="H5843" s="1" t="s">
        <v>11</v>
      </c>
      <c r="I5843" s="1" t="s">
        <v>12</v>
      </c>
    </row>
    <row r="5844" spans="1:9" x14ac:dyDescent="0.25">
      <c r="A5844" s="1" t="s">
        <v>645</v>
      </c>
      <c r="B5844" s="1" t="s">
        <v>4878</v>
      </c>
      <c r="C5844">
        <v>372225</v>
      </c>
      <c r="D5844">
        <v>6141</v>
      </c>
      <c r="E5844">
        <f t="shared" si="91"/>
        <v>8036</v>
      </c>
      <c r="F5844">
        <v>9931</v>
      </c>
      <c r="G5844" s="1" t="s">
        <v>10</v>
      </c>
      <c r="H5844" s="1" t="s">
        <v>471</v>
      </c>
      <c r="I5844" s="1" t="s">
        <v>12</v>
      </c>
    </row>
    <row r="5845" spans="1:9" x14ac:dyDescent="0.25">
      <c r="A5845" s="1" t="s">
        <v>651</v>
      </c>
      <c r="B5845" s="1" t="s">
        <v>4880</v>
      </c>
      <c r="C5845">
        <v>388967</v>
      </c>
      <c r="D5845">
        <v>7893</v>
      </c>
      <c r="E5845">
        <f t="shared" si="91"/>
        <v>9234.5</v>
      </c>
      <c r="F5845">
        <v>10576</v>
      </c>
      <c r="G5845" s="1" t="s">
        <v>10</v>
      </c>
      <c r="H5845" s="1" t="s">
        <v>11</v>
      </c>
      <c r="I5845" s="1" t="s">
        <v>12</v>
      </c>
    </row>
    <row r="5846" spans="1:9" x14ac:dyDescent="0.25">
      <c r="A5846" s="1" t="s">
        <v>651</v>
      </c>
      <c r="B5846" s="1" t="s">
        <v>4881</v>
      </c>
      <c r="C5846">
        <v>388879</v>
      </c>
      <c r="D5846">
        <v>7893</v>
      </c>
      <c r="E5846">
        <f t="shared" si="91"/>
        <v>9234.5</v>
      </c>
      <c r="F5846">
        <v>10576</v>
      </c>
      <c r="G5846" s="1" t="s">
        <v>10</v>
      </c>
      <c r="H5846" s="1" t="s">
        <v>18</v>
      </c>
      <c r="I5846" s="1" t="s">
        <v>12</v>
      </c>
    </row>
    <row r="5847" spans="1:9" x14ac:dyDescent="0.25">
      <c r="A5847" s="1" t="s">
        <v>651</v>
      </c>
      <c r="B5847" s="1" t="s">
        <v>4882</v>
      </c>
      <c r="C5847">
        <v>388857</v>
      </c>
      <c r="D5847">
        <v>7893</v>
      </c>
      <c r="E5847">
        <f t="shared" si="91"/>
        <v>9234.5</v>
      </c>
      <c r="F5847">
        <v>10576</v>
      </c>
      <c r="G5847" s="1" t="s">
        <v>10</v>
      </c>
      <c r="H5847" s="1" t="s">
        <v>39</v>
      </c>
      <c r="I5847" s="1" t="s">
        <v>12</v>
      </c>
    </row>
    <row r="5848" spans="1:9" x14ac:dyDescent="0.25">
      <c r="A5848" s="1" t="s">
        <v>658</v>
      </c>
      <c r="B5848" s="1" t="s">
        <v>4883</v>
      </c>
      <c r="C5848">
        <v>388892</v>
      </c>
      <c r="D5848">
        <v>8700</v>
      </c>
      <c r="E5848">
        <f t="shared" si="91"/>
        <v>10179.5</v>
      </c>
      <c r="F5848">
        <v>11659</v>
      </c>
      <c r="G5848" s="1" t="s">
        <v>10</v>
      </c>
      <c r="H5848" s="1" t="s">
        <v>223</v>
      </c>
      <c r="I5848" s="1" t="s">
        <v>12</v>
      </c>
    </row>
    <row r="5849" spans="1:9" x14ac:dyDescent="0.25">
      <c r="A5849" s="1" t="s">
        <v>658</v>
      </c>
      <c r="B5849" s="1" t="s">
        <v>4884</v>
      </c>
      <c r="C5849">
        <v>388924</v>
      </c>
      <c r="D5849">
        <v>8700</v>
      </c>
      <c r="E5849">
        <f t="shared" si="91"/>
        <v>10179.5</v>
      </c>
      <c r="F5849">
        <v>11659</v>
      </c>
      <c r="G5849" s="1" t="s">
        <v>10</v>
      </c>
      <c r="H5849" s="1" t="s">
        <v>11</v>
      </c>
      <c r="I5849" s="1" t="s">
        <v>12</v>
      </c>
    </row>
    <row r="5850" spans="1:9" x14ac:dyDescent="0.25">
      <c r="A5850" s="1" t="s">
        <v>658</v>
      </c>
      <c r="B5850" s="1" t="s">
        <v>4885</v>
      </c>
      <c r="C5850">
        <v>389000</v>
      </c>
      <c r="D5850">
        <v>8700</v>
      </c>
      <c r="E5850">
        <f t="shared" si="91"/>
        <v>10179.5</v>
      </c>
      <c r="F5850">
        <v>11659</v>
      </c>
      <c r="G5850" s="1" t="s">
        <v>10</v>
      </c>
      <c r="H5850" s="1" t="s">
        <v>1474</v>
      </c>
      <c r="I5850" s="1" t="s">
        <v>12</v>
      </c>
    </row>
    <row r="5851" spans="1:9" x14ac:dyDescent="0.25">
      <c r="A5851" s="1" t="s">
        <v>658</v>
      </c>
      <c r="B5851" s="1" t="s">
        <v>4886</v>
      </c>
      <c r="C5851">
        <v>388764</v>
      </c>
      <c r="D5851">
        <v>8700</v>
      </c>
      <c r="E5851">
        <f t="shared" si="91"/>
        <v>10179.5</v>
      </c>
      <c r="F5851">
        <v>11659</v>
      </c>
      <c r="G5851" s="1" t="s">
        <v>10</v>
      </c>
      <c r="H5851" s="1" t="s">
        <v>93</v>
      </c>
      <c r="I5851" s="1" t="s">
        <v>94</v>
      </c>
    </row>
    <row r="5852" spans="1:9" x14ac:dyDescent="0.25">
      <c r="A5852" s="1" t="s">
        <v>661</v>
      </c>
      <c r="B5852" s="1" t="s">
        <v>4887</v>
      </c>
      <c r="C5852">
        <v>388667</v>
      </c>
      <c r="D5852">
        <v>7783</v>
      </c>
      <c r="E5852">
        <f t="shared" si="91"/>
        <v>9105.5</v>
      </c>
      <c r="F5852">
        <v>10428</v>
      </c>
      <c r="G5852" s="1" t="s">
        <v>10</v>
      </c>
      <c r="H5852" s="1" t="s">
        <v>293</v>
      </c>
      <c r="I5852" s="1" t="s">
        <v>12</v>
      </c>
    </row>
    <row r="5853" spans="1:9" x14ac:dyDescent="0.25">
      <c r="A5853" s="1" t="s">
        <v>661</v>
      </c>
      <c r="B5853" s="1" t="s">
        <v>3117</v>
      </c>
      <c r="C5853">
        <v>389037</v>
      </c>
      <c r="D5853">
        <v>7783</v>
      </c>
      <c r="E5853">
        <f t="shared" si="91"/>
        <v>9105.5</v>
      </c>
      <c r="F5853">
        <v>10428</v>
      </c>
      <c r="G5853" s="1" t="s">
        <v>10</v>
      </c>
      <c r="H5853" s="1" t="s">
        <v>398</v>
      </c>
      <c r="I5853" s="1" t="s">
        <v>12</v>
      </c>
    </row>
    <row r="5854" spans="1:9" x14ac:dyDescent="0.25">
      <c r="A5854" s="1" t="s">
        <v>661</v>
      </c>
      <c r="B5854" s="1" t="s">
        <v>4888</v>
      </c>
      <c r="C5854">
        <v>387620</v>
      </c>
      <c r="D5854">
        <v>7783</v>
      </c>
      <c r="E5854">
        <f t="shared" si="91"/>
        <v>9105.5</v>
      </c>
      <c r="F5854">
        <v>10428</v>
      </c>
      <c r="G5854" s="1" t="s">
        <v>10</v>
      </c>
      <c r="H5854" s="1" t="s">
        <v>262</v>
      </c>
      <c r="I5854" s="1" t="s">
        <v>12</v>
      </c>
    </row>
    <row r="5855" spans="1:9" x14ac:dyDescent="0.25">
      <c r="A5855" s="1" t="s">
        <v>4889</v>
      </c>
      <c r="B5855" s="1" t="s">
        <v>4890</v>
      </c>
      <c r="C5855">
        <v>387585</v>
      </c>
      <c r="D5855">
        <v>6082</v>
      </c>
      <c r="E5855">
        <f t="shared" si="91"/>
        <v>7040</v>
      </c>
      <c r="F5855">
        <v>7998</v>
      </c>
      <c r="G5855" s="1" t="s">
        <v>10</v>
      </c>
      <c r="H5855" s="1" t="s">
        <v>24</v>
      </c>
      <c r="I5855" s="1" t="s">
        <v>236</v>
      </c>
    </row>
    <row r="5856" spans="1:9" x14ac:dyDescent="0.25">
      <c r="A5856" s="1" t="s">
        <v>833</v>
      </c>
      <c r="B5856" s="1" t="s">
        <v>834</v>
      </c>
      <c r="C5856">
        <v>388941</v>
      </c>
      <c r="D5856">
        <v>5916</v>
      </c>
      <c r="E5856">
        <f t="shared" si="91"/>
        <v>7672</v>
      </c>
      <c r="F5856">
        <v>9428</v>
      </c>
      <c r="G5856" s="1" t="s">
        <v>10</v>
      </c>
      <c r="H5856" s="1" t="s">
        <v>18</v>
      </c>
      <c r="I5856" s="1" t="s">
        <v>236</v>
      </c>
    </row>
    <row r="5857" spans="1:9" x14ac:dyDescent="0.25">
      <c r="A5857" s="1" t="s">
        <v>667</v>
      </c>
      <c r="B5857" s="1" t="s">
        <v>4891</v>
      </c>
      <c r="C5857">
        <v>389032</v>
      </c>
      <c r="D5857">
        <v>298</v>
      </c>
      <c r="E5857">
        <f t="shared" si="91"/>
        <v>349</v>
      </c>
      <c r="F5857">
        <v>400</v>
      </c>
      <c r="G5857" s="1" t="s">
        <v>196</v>
      </c>
      <c r="H5857" s="1" t="s">
        <v>76</v>
      </c>
      <c r="I5857" s="1" t="s">
        <v>180</v>
      </c>
    </row>
    <row r="5858" spans="1:9" x14ac:dyDescent="0.25">
      <c r="A5858" s="1" t="s">
        <v>667</v>
      </c>
      <c r="B5858" s="1" t="s">
        <v>4893</v>
      </c>
      <c r="C5858">
        <v>388262</v>
      </c>
      <c r="D5858">
        <v>297.60000000000002</v>
      </c>
      <c r="E5858">
        <f t="shared" si="91"/>
        <v>348.75</v>
      </c>
      <c r="F5858">
        <v>399.9</v>
      </c>
      <c r="G5858" s="1" t="s">
        <v>779</v>
      </c>
      <c r="H5858" s="1" t="s">
        <v>76</v>
      </c>
      <c r="I5858" s="1" t="s">
        <v>54</v>
      </c>
    </row>
    <row r="5859" spans="1:9" x14ac:dyDescent="0.25">
      <c r="A5859" s="1" t="s">
        <v>667</v>
      </c>
      <c r="B5859" s="1" t="s">
        <v>4895</v>
      </c>
      <c r="C5859">
        <v>386015</v>
      </c>
      <c r="D5859">
        <v>2678.4</v>
      </c>
      <c r="E5859">
        <f t="shared" si="91"/>
        <v>3138.75</v>
      </c>
      <c r="F5859">
        <v>3599.1</v>
      </c>
      <c r="G5859" s="1" t="s">
        <v>779</v>
      </c>
      <c r="H5859" s="1" t="s">
        <v>76</v>
      </c>
      <c r="I5859" s="1" t="s">
        <v>316</v>
      </c>
    </row>
    <row r="5860" spans="1:9" x14ac:dyDescent="0.25">
      <c r="A5860" s="1" t="s">
        <v>667</v>
      </c>
      <c r="B5860" s="1" t="s">
        <v>4896</v>
      </c>
      <c r="C5860">
        <v>386034</v>
      </c>
      <c r="D5860">
        <v>2976</v>
      </c>
      <c r="E5860">
        <f t="shared" si="91"/>
        <v>3487.5</v>
      </c>
      <c r="F5860">
        <v>3999</v>
      </c>
      <c r="G5860" s="1" t="s">
        <v>48</v>
      </c>
      <c r="H5860" s="1" t="s">
        <v>76</v>
      </c>
      <c r="I5860" s="1" t="s">
        <v>214</v>
      </c>
    </row>
    <row r="5861" spans="1:9" x14ac:dyDescent="0.25">
      <c r="A5861" s="1" t="s">
        <v>687</v>
      </c>
      <c r="B5861" s="1" t="s">
        <v>3122</v>
      </c>
      <c r="C5861">
        <v>386197</v>
      </c>
      <c r="D5861">
        <v>3788.4</v>
      </c>
      <c r="E5861">
        <f t="shared" si="91"/>
        <v>4034.45</v>
      </c>
      <c r="F5861">
        <v>4280.5</v>
      </c>
      <c r="G5861" s="1" t="s">
        <v>196</v>
      </c>
      <c r="H5861" s="1" t="s">
        <v>76</v>
      </c>
      <c r="I5861" s="1" t="s">
        <v>206</v>
      </c>
    </row>
    <row r="5862" spans="1:9" x14ac:dyDescent="0.25">
      <c r="A5862" s="1" t="s">
        <v>687</v>
      </c>
      <c r="B5862" s="1" t="s">
        <v>4898</v>
      </c>
      <c r="C5862">
        <v>385836</v>
      </c>
      <c r="D5862">
        <v>1623.6</v>
      </c>
      <c r="E5862">
        <f t="shared" si="91"/>
        <v>1729.05</v>
      </c>
      <c r="F5862">
        <v>1834.5</v>
      </c>
      <c r="G5862" s="1" t="s">
        <v>196</v>
      </c>
      <c r="H5862" s="1" t="s">
        <v>76</v>
      </c>
      <c r="I5862" s="1" t="s">
        <v>206</v>
      </c>
    </row>
    <row r="5863" spans="1:9" x14ac:dyDescent="0.25">
      <c r="A5863" s="1" t="s">
        <v>687</v>
      </c>
      <c r="B5863" s="1" t="s">
        <v>4899</v>
      </c>
      <c r="C5863">
        <v>368876</v>
      </c>
      <c r="D5863">
        <v>31.22</v>
      </c>
      <c r="E5863">
        <f t="shared" si="91"/>
        <v>33.25</v>
      </c>
      <c r="F5863">
        <v>35.28</v>
      </c>
      <c r="G5863" s="1" t="s">
        <v>498</v>
      </c>
      <c r="H5863" s="1" t="s">
        <v>76</v>
      </c>
      <c r="I5863" s="1" t="s">
        <v>180</v>
      </c>
    </row>
    <row r="5864" spans="1:9" x14ac:dyDescent="0.25">
      <c r="A5864" s="1" t="s">
        <v>687</v>
      </c>
      <c r="B5864" s="1" t="s">
        <v>4900</v>
      </c>
      <c r="C5864">
        <v>389063</v>
      </c>
      <c r="D5864">
        <v>5412</v>
      </c>
      <c r="E5864">
        <f t="shared" si="91"/>
        <v>5763.5</v>
      </c>
      <c r="F5864">
        <v>6115</v>
      </c>
      <c r="G5864" s="1" t="s">
        <v>10</v>
      </c>
      <c r="H5864" s="1" t="s">
        <v>76</v>
      </c>
      <c r="I5864" s="1" t="s">
        <v>12</v>
      </c>
    </row>
    <row r="5865" spans="1:9" x14ac:dyDescent="0.25">
      <c r="A5865" s="1" t="s">
        <v>687</v>
      </c>
      <c r="B5865" s="1" t="s">
        <v>4046</v>
      </c>
      <c r="C5865">
        <v>381025</v>
      </c>
      <c r="D5865">
        <v>5412</v>
      </c>
      <c r="E5865">
        <f t="shared" si="91"/>
        <v>5763.5</v>
      </c>
      <c r="F5865">
        <v>6115</v>
      </c>
      <c r="G5865" s="1" t="s">
        <v>48</v>
      </c>
      <c r="H5865" s="1" t="s">
        <v>76</v>
      </c>
      <c r="I5865" s="1" t="s">
        <v>316</v>
      </c>
    </row>
    <row r="5866" spans="1:9" x14ac:dyDescent="0.25">
      <c r="A5866" s="1" t="s">
        <v>687</v>
      </c>
      <c r="B5866" s="1" t="s">
        <v>4046</v>
      </c>
      <c r="C5866">
        <v>381008</v>
      </c>
      <c r="D5866">
        <v>5412</v>
      </c>
      <c r="E5866">
        <f t="shared" si="91"/>
        <v>5763.5</v>
      </c>
      <c r="F5866">
        <v>6115</v>
      </c>
      <c r="G5866" s="1" t="s">
        <v>10</v>
      </c>
      <c r="H5866" s="1" t="s">
        <v>76</v>
      </c>
      <c r="I5866" s="1" t="s">
        <v>316</v>
      </c>
    </row>
    <row r="5867" spans="1:9" x14ac:dyDescent="0.25">
      <c r="A5867" s="1" t="s">
        <v>4048</v>
      </c>
      <c r="B5867" s="1" t="s">
        <v>1265</v>
      </c>
      <c r="C5867">
        <v>388934</v>
      </c>
      <c r="D5867">
        <v>3499</v>
      </c>
      <c r="E5867">
        <f t="shared" si="91"/>
        <v>5015</v>
      </c>
      <c r="F5867">
        <v>6531</v>
      </c>
      <c r="G5867" s="1" t="s">
        <v>10</v>
      </c>
      <c r="H5867" s="1" t="s">
        <v>69</v>
      </c>
      <c r="I5867" s="1" t="s">
        <v>12</v>
      </c>
    </row>
    <row r="5868" spans="1:9" x14ac:dyDescent="0.25">
      <c r="A5868" s="1" t="s">
        <v>4048</v>
      </c>
      <c r="B5868" s="1" t="s">
        <v>4050</v>
      </c>
      <c r="C5868">
        <v>388959</v>
      </c>
      <c r="D5868">
        <v>3499</v>
      </c>
      <c r="E5868">
        <f t="shared" si="91"/>
        <v>5015</v>
      </c>
      <c r="F5868">
        <v>6531</v>
      </c>
      <c r="G5868" s="1" t="s">
        <v>10</v>
      </c>
      <c r="H5868" s="1" t="s">
        <v>69</v>
      </c>
      <c r="I5868" s="1" t="s">
        <v>224</v>
      </c>
    </row>
    <row r="5869" spans="1:9" x14ac:dyDescent="0.25">
      <c r="A5869" s="1" t="s">
        <v>4901</v>
      </c>
      <c r="B5869" s="1" t="s">
        <v>4902</v>
      </c>
      <c r="C5869">
        <v>385081</v>
      </c>
      <c r="D5869">
        <v>4024</v>
      </c>
      <c r="E5869">
        <f t="shared" si="91"/>
        <v>4532.5</v>
      </c>
      <c r="F5869">
        <v>5041</v>
      </c>
      <c r="G5869" s="1" t="s">
        <v>10</v>
      </c>
      <c r="H5869" s="1" t="s">
        <v>18</v>
      </c>
      <c r="I5869" s="1" t="s">
        <v>12</v>
      </c>
    </row>
    <row r="5870" spans="1:9" x14ac:dyDescent="0.25">
      <c r="A5870" s="1" t="s">
        <v>4904</v>
      </c>
      <c r="B5870" s="1" t="s">
        <v>4905</v>
      </c>
      <c r="C5870">
        <v>387100</v>
      </c>
      <c r="D5870">
        <v>16.11</v>
      </c>
      <c r="E5870">
        <f t="shared" si="91"/>
        <v>17.47</v>
      </c>
      <c r="F5870">
        <v>18.829999999999998</v>
      </c>
      <c r="G5870" s="1" t="s">
        <v>280</v>
      </c>
      <c r="H5870" s="1" t="s">
        <v>322</v>
      </c>
      <c r="I5870" s="1" t="s">
        <v>1376</v>
      </c>
    </row>
    <row r="5871" spans="1:9" x14ac:dyDescent="0.25">
      <c r="A5871" s="1" t="s">
        <v>4904</v>
      </c>
      <c r="B5871" s="1" t="s">
        <v>4907</v>
      </c>
      <c r="C5871">
        <v>389026</v>
      </c>
      <c r="D5871">
        <v>16.11</v>
      </c>
      <c r="E5871">
        <f t="shared" si="91"/>
        <v>17.47</v>
      </c>
      <c r="F5871">
        <v>18.829999999999998</v>
      </c>
      <c r="G5871" s="1" t="s">
        <v>280</v>
      </c>
      <c r="H5871" s="1" t="s">
        <v>322</v>
      </c>
      <c r="I5871" s="1" t="s">
        <v>276</v>
      </c>
    </row>
    <row r="5872" spans="1:9" x14ac:dyDescent="0.25">
      <c r="A5872" s="1" t="s">
        <v>4904</v>
      </c>
      <c r="B5872" s="1" t="s">
        <v>4904</v>
      </c>
      <c r="C5872">
        <v>389016</v>
      </c>
      <c r="D5872">
        <v>16.11</v>
      </c>
      <c r="E5872">
        <f t="shared" si="91"/>
        <v>17.47</v>
      </c>
      <c r="F5872">
        <v>18.829999999999998</v>
      </c>
      <c r="G5872" s="1" t="s">
        <v>280</v>
      </c>
      <c r="H5872" s="1" t="s">
        <v>322</v>
      </c>
      <c r="I5872" s="1" t="s">
        <v>276</v>
      </c>
    </row>
    <row r="5873" spans="1:9" x14ac:dyDescent="0.25">
      <c r="A5873" s="1" t="s">
        <v>844</v>
      </c>
      <c r="B5873" s="1" t="s">
        <v>4908</v>
      </c>
      <c r="C5873">
        <v>388914</v>
      </c>
      <c r="D5873">
        <v>3130</v>
      </c>
      <c r="E5873">
        <f t="shared" si="91"/>
        <v>3779</v>
      </c>
      <c r="F5873">
        <v>4428</v>
      </c>
      <c r="G5873" s="1" t="s">
        <v>10</v>
      </c>
      <c r="H5873" s="1" t="s">
        <v>29</v>
      </c>
      <c r="I5873" s="1" t="s">
        <v>316</v>
      </c>
    </row>
    <row r="5874" spans="1:9" x14ac:dyDescent="0.25">
      <c r="A5874" s="1" t="s">
        <v>3559</v>
      </c>
      <c r="B5874" s="1" t="s">
        <v>3560</v>
      </c>
      <c r="C5874">
        <v>387711</v>
      </c>
      <c r="D5874">
        <v>4637</v>
      </c>
      <c r="E5874">
        <f t="shared" si="91"/>
        <v>5218.5</v>
      </c>
      <c r="F5874">
        <v>5800</v>
      </c>
      <c r="G5874" s="1" t="s">
        <v>48</v>
      </c>
      <c r="H5874" s="1" t="s">
        <v>18</v>
      </c>
      <c r="I5874" s="1" t="s">
        <v>12</v>
      </c>
    </row>
    <row r="5875" spans="1:9" x14ac:dyDescent="0.25">
      <c r="A5875" s="1" t="s">
        <v>4264</v>
      </c>
      <c r="B5875" s="1" t="s">
        <v>4909</v>
      </c>
      <c r="C5875">
        <v>388974</v>
      </c>
      <c r="D5875">
        <v>5082</v>
      </c>
      <c r="E5875">
        <f t="shared" si="91"/>
        <v>5723.5</v>
      </c>
      <c r="F5875">
        <v>6365</v>
      </c>
      <c r="G5875" s="1" t="s">
        <v>48</v>
      </c>
      <c r="H5875" s="1" t="s">
        <v>18</v>
      </c>
      <c r="I5875" s="1" t="s">
        <v>855</v>
      </c>
    </row>
    <row r="5876" spans="1:9" x14ac:dyDescent="0.25">
      <c r="A5876" s="1" t="s">
        <v>4264</v>
      </c>
      <c r="B5876" s="1" t="s">
        <v>4589</v>
      </c>
      <c r="C5876">
        <v>388976</v>
      </c>
      <c r="D5876">
        <v>5082</v>
      </c>
      <c r="E5876">
        <f t="shared" si="91"/>
        <v>5723.5</v>
      </c>
      <c r="F5876">
        <v>6365</v>
      </c>
      <c r="G5876" s="1" t="s">
        <v>10</v>
      </c>
      <c r="H5876" s="1" t="s">
        <v>18</v>
      </c>
      <c r="I5876" s="1" t="s">
        <v>148</v>
      </c>
    </row>
    <row r="5877" spans="1:9" x14ac:dyDescent="0.25">
      <c r="A5877" s="1" t="s">
        <v>846</v>
      </c>
      <c r="B5877" s="1" t="s">
        <v>4910</v>
      </c>
      <c r="C5877">
        <v>374707</v>
      </c>
      <c r="D5877">
        <v>3462</v>
      </c>
      <c r="E5877">
        <f t="shared" si="91"/>
        <v>4007.5</v>
      </c>
      <c r="F5877">
        <v>4553</v>
      </c>
      <c r="G5877" s="1" t="s">
        <v>10</v>
      </c>
      <c r="H5877" s="1" t="s">
        <v>76</v>
      </c>
      <c r="I5877" s="1" t="s">
        <v>180</v>
      </c>
    </row>
    <row r="5878" spans="1:9" x14ac:dyDescent="0.25">
      <c r="A5878" s="1" t="s">
        <v>4911</v>
      </c>
      <c r="B5878" s="1" t="s">
        <v>4912</v>
      </c>
      <c r="C5878">
        <v>389009</v>
      </c>
      <c r="D5878">
        <v>8672</v>
      </c>
      <c r="E5878">
        <f t="shared" si="91"/>
        <v>9764.5</v>
      </c>
      <c r="F5878">
        <v>10857</v>
      </c>
      <c r="G5878" s="1" t="s">
        <v>10</v>
      </c>
      <c r="H5878" s="1" t="s">
        <v>53</v>
      </c>
      <c r="I5878" s="1" t="s">
        <v>54</v>
      </c>
    </row>
    <row r="5879" spans="1:9" x14ac:dyDescent="0.25">
      <c r="A5879" s="1" t="s">
        <v>3322</v>
      </c>
      <c r="B5879" s="1" t="s">
        <v>4058</v>
      </c>
      <c r="C5879">
        <v>388283</v>
      </c>
      <c r="D5879">
        <v>2880</v>
      </c>
      <c r="E5879">
        <f t="shared" si="91"/>
        <v>3396</v>
      </c>
      <c r="F5879">
        <v>3912</v>
      </c>
      <c r="G5879" s="1" t="s">
        <v>10</v>
      </c>
      <c r="H5879" s="1" t="s">
        <v>160</v>
      </c>
      <c r="I5879" s="1" t="s">
        <v>114</v>
      </c>
    </row>
    <row r="5880" spans="1:9" x14ac:dyDescent="0.25">
      <c r="A5880" s="1" t="s">
        <v>852</v>
      </c>
      <c r="B5880" s="1" t="s">
        <v>4914</v>
      </c>
      <c r="C5880">
        <v>383133</v>
      </c>
      <c r="D5880">
        <v>3308</v>
      </c>
      <c r="E5880">
        <f t="shared" si="91"/>
        <v>3726.5</v>
      </c>
      <c r="F5880">
        <v>4145</v>
      </c>
      <c r="G5880" s="1" t="s">
        <v>10</v>
      </c>
      <c r="H5880" s="1" t="s">
        <v>14</v>
      </c>
      <c r="I5880" s="1" t="s">
        <v>120</v>
      </c>
    </row>
    <row r="5881" spans="1:9" x14ac:dyDescent="0.25">
      <c r="A5881" s="1" t="s">
        <v>856</v>
      </c>
      <c r="B5881" s="1" t="s">
        <v>4915</v>
      </c>
      <c r="C5881">
        <v>382994</v>
      </c>
      <c r="D5881">
        <v>3369</v>
      </c>
      <c r="E5881">
        <f t="shared" si="91"/>
        <v>3793</v>
      </c>
      <c r="F5881">
        <v>4217</v>
      </c>
      <c r="G5881" s="1" t="s">
        <v>10</v>
      </c>
      <c r="H5881" s="1" t="s">
        <v>95</v>
      </c>
      <c r="I5881" s="1" t="s">
        <v>54</v>
      </c>
    </row>
    <row r="5882" spans="1:9" x14ac:dyDescent="0.25">
      <c r="A5882" s="1" t="s">
        <v>856</v>
      </c>
      <c r="B5882" s="1" t="s">
        <v>4916</v>
      </c>
      <c r="C5882">
        <v>383700</v>
      </c>
      <c r="D5882">
        <v>2358</v>
      </c>
      <c r="E5882">
        <f t="shared" si="91"/>
        <v>2655</v>
      </c>
      <c r="F5882">
        <v>2952</v>
      </c>
      <c r="G5882" s="1" t="s">
        <v>196</v>
      </c>
      <c r="H5882" s="1" t="s">
        <v>95</v>
      </c>
      <c r="I5882" s="1" t="s">
        <v>54</v>
      </c>
    </row>
    <row r="5883" spans="1:9" x14ac:dyDescent="0.25">
      <c r="A5883" s="1" t="s">
        <v>856</v>
      </c>
      <c r="B5883" s="1" t="s">
        <v>4918</v>
      </c>
      <c r="C5883">
        <v>388999</v>
      </c>
      <c r="D5883">
        <v>3369</v>
      </c>
      <c r="E5883">
        <f t="shared" si="91"/>
        <v>3793</v>
      </c>
      <c r="F5883">
        <v>4217</v>
      </c>
      <c r="G5883" s="1" t="s">
        <v>10</v>
      </c>
      <c r="H5883" s="1" t="s">
        <v>49</v>
      </c>
      <c r="I5883" s="1" t="s">
        <v>912</v>
      </c>
    </row>
    <row r="5884" spans="1:9" x14ac:dyDescent="0.25">
      <c r="A5884" s="1" t="s">
        <v>856</v>
      </c>
      <c r="B5884" s="1" t="s">
        <v>4919</v>
      </c>
      <c r="C5884">
        <v>389070</v>
      </c>
      <c r="D5884">
        <v>3369</v>
      </c>
      <c r="E5884">
        <f t="shared" si="91"/>
        <v>3793</v>
      </c>
      <c r="F5884">
        <v>4217</v>
      </c>
      <c r="G5884" s="1" t="s">
        <v>48</v>
      </c>
      <c r="H5884" s="1" t="s">
        <v>76</v>
      </c>
      <c r="I5884" s="1" t="s">
        <v>54</v>
      </c>
    </row>
    <row r="5885" spans="1:9" x14ac:dyDescent="0.25">
      <c r="A5885" s="1" t="s">
        <v>856</v>
      </c>
      <c r="B5885" s="1" t="s">
        <v>4920</v>
      </c>
      <c r="C5885">
        <v>388960</v>
      </c>
      <c r="D5885">
        <v>3369</v>
      </c>
      <c r="E5885">
        <f t="shared" si="91"/>
        <v>3793</v>
      </c>
      <c r="F5885">
        <v>4217</v>
      </c>
      <c r="G5885" s="1" t="s">
        <v>10</v>
      </c>
      <c r="H5885" s="1" t="s">
        <v>127</v>
      </c>
      <c r="I5885" s="1" t="s">
        <v>318</v>
      </c>
    </row>
    <row r="5886" spans="1:9" x14ac:dyDescent="0.25">
      <c r="A5886" s="1" t="s">
        <v>856</v>
      </c>
      <c r="B5886" s="1" t="s">
        <v>4921</v>
      </c>
      <c r="C5886">
        <v>388972</v>
      </c>
      <c r="D5886">
        <v>3369</v>
      </c>
      <c r="E5886">
        <f t="shared" si="91"/>
        <v>3793</v>
      </c>
      <c r="F5886">
        <v>4217</v>
      </c>
      <c r="G5886" s="1" t="s">
        <v>10</v>
      </c>
      <c r="H5886" s="1" t="s">
        <v>160</v>
      </c>
      <c r="I5886" s="1" t="s">
        <v>12</v>
      </c>
    </row>
    <row r="5887" spans="1:9" x14ac:dyDescent="0.25">
      <c r="A5887" s="1" t="s">
        <v>856</v>
      </c>
      <c r="B5887" s="1" t="s">
        <v>857</v>
      </c>
      <c r="C5887">
        <v>388891</v>
      </c>
      <c r="D5887">
        <v>3369</v>
      </c>
      <c r="E5887">
        <f t="shared" si="91"/>
        <v>3793</v>
      </c>
      <c r="F5887">
        <v>4217</v>
      </c>
      <c r="G5887" s="1" t="s">
        <v>10</v>
      </c>
      <c r="H5887" s="1" t="s">
        <v>223</v>
      </c>
      <c r="I5887" s="1" t="s">
        <v>12</v>
      </c>
    </row>
    <row r="5888" spans="1:9" x14ac:dyDescent="0.25">
      <c r="A5888" s="1" t="s">
        <v>856</v>
      </c>
      <c r="B5888" s="1" t="s">
        <v>4922</v>
      </c>
      <c r="C5888">
        <v>388902</v>
      </c>
      <c r="D5888">
        <v>3369</v>
      </c>
      <c r="E5888">
        <f t="shared" si="91"/>
        <v>3793</v>
      </c>
      <c r="F5888">
        <v>4217</v>
      </c>
      <c r="G5888" s="1" t="s">
        <v>10</v>
      </c>
      <c r="H5888" s="1" t="s">
        <v>184</v>
      </c>
      <c r="I5888" s="1" t="s">
        <v>12</v>
      </c>
    </row>
    <row r="5889" spans="1:9" x14ac:dyDescent="0.25">
      <c r="A5889" s="1" t="s">
        <v>856</v>
      </c>
      <c r="B5889" s="1" t="s">
        <v>4923</v>
      </c>
      <c r="C5889">
        <v>388911</v>
      </c>
      <c r="D5889">
        <v>3369</v>
      </c>
      <c r="E5889">
        <f t="shared" si="91"/>
        <v>3793</v>
      </c>
      <c r="F5889">
        <v>4217</v>
      </c>
      <c r="G5889" s="1" t="s">
        <v>10</v>
      </c>
      <c r="H5889" s="1" t="s">
        <v>49</v>
      </c>
      <c r="I5889" s="1" t="s">
        <v>74</v>
      </c>
    </row>
    <row r="5890" spans="1:9" x14ac:dyDescent="0.25">
      <c r="A5890" s="1" t="s">
        <v>856</v>
      </c>
      <c r="B5890" s="1" t="s">
        <v>3681</v>
      </c>
      <c r="C5890">
        <v>388861</v>
      </c>
      <c r="D5890">
        <v>3369</v>
      </c>
      <c r="E5890">
        <f t="shared" ref="E5890:E5953" si="92">(D5890+F5890) / 2</f>
        <v>3793</v>
      </c>
      <c r="F5890">
        <v>4217</v>
      </c>
      <c r="G5890" s="1" t="s">
        <v>10</v>
      </c>
      <c r="H5890" s="1" t="s">
        <v>53</v>
      </c>
      <c r="I5890" s="1" t="s">
        <v>77</v>
      </c>
    </row>
    <row r="5891" spans="1:9" x14ac:dyDescent="0.25">
      <c r="A5891" s="1" t="s">
        <v>856</v>
      </c>
      <c r="B5891" s="1" t="s">
        <v>1789</v>
      </c>
      <c r="C5891">
        <v>388827</v>
      </c>
      <c r="D5891">
        <v>3369</v>
      </c>
      <c r="E5891">
        <f t="shared" si="92"/>
        <v>3793</v>
      </c>
      <c r="F5891">
        <v>4217</v>
      </c>
      <c r="G5891" s="1" t="s">
        <v>48</v>
      </c>
      <c r="H5891" s="1" t="s">
        <v>53</v>
      </c>
      <c r="I5891" s="1" t="s">
        <v>77</v>
      </c>
    </row>
    <row r="5892" spans="1:9" x14ac:dyDescent="0.25">
      <c r="A5892" s="1" t="s">
        <v>856</v>
      </c>
      <c r="B5892" s="1" t="s">
        <v>4924</v>
      </c>
      <c r="C5892">
        <v>368875</v>
      </c>
      <c r="D5892">
        <v>3369</v>
      </c>
      <c r="E5892">
        <f t="shared" si="92"/>
        <v>3793</v>
      </c>
      <c r="F5892">
        <v>4217</v>
      </c>
      <c r="G5892" s="1" t="s">
        <v>10</v>
      </c>
      <c r="H5892" s="1" t="s">
        <v>11</v>
      </c>
      <c r="I5892" s="1" t="s">
        <v>54</v>
      </c>
    </row>
    <row r="5893" spans="1:9" x14ac:dyDescent="0.25">
      <c r="A5893" s="1" t="s">
        <v>856</v>
      </c>
      <c r="B5893" s="1" t="s">
        <v>861</v>
      </c>
      <c r="C5893">
        <v>384549</v>
      </c>
      <c r="D5893">
        <v>3369</v>
      </c>
      <c r="E5893">
        <f t="shared" si="92"/>
        <v>3793</v>
      </c>
      <c r="F5893">
        <v>4217</v>
      </c>
      <c r="G5893" s="1" t="s">
        <v>10</v>
      </c>
      <c r="H5893" s="1" t="s">
        <v>76</v>
      </c>
      <c r="I5893" s="1" t="s">
        <v>119</v>
      </c>
    </row>
    <row r="5894" spans="1:9" x14ac:dyDescent="0.25">
      <c r="A5894" s="1" t="s">
        <v>856</v>
      </c>
      <c r="B5894" s="1" t="s">
        <v>861</v>
      </c>
      <c r="C5894">
        <v>384557</v>
      </c>
      <c r="D5894">
        <v>3369</v>
      </c>
      <c r="E5894">
        <f t="shared" si="92"/>
        <v>3793</v>
      </c>
      <c r="F5894">
        <v>4217</v>
      </c>
      <c r="G5894" s="1" t="s">
        <v>48</v>
      </c>
      <c r="H5894" s="1" t="s">
        <v>76</v>
      </c>
      <c r="I5894" s="1" t="s">
        <v>119</v>
      </c>
    </row>
    <row r="5895" spans="1:9" x14ac:dyDescent="0.25">
      <c r="A5895" s="1" t="s">
        <v>3847</v>
      </c>
      <c r="B5895" s="1" t="s">
        <v>3847</v>
      </c>
      <c r="C5895">
        <v>388890</v>
      </c>
      <c r="D5895">
        <v>16.07</v>
      </c>
      <c r="E5895">
        <f t="shared" si="92"/>
        <v>17.234999999999999</v>
      </c>
      <c r="F5895">
        <v>18.399999999999999</v>
      </c>
      <c r="G5895" s="1" t="s">
        <v>280</v>
      </c>
      <c r="H5895" s="1" t="s">
        <v>322</v>
      </c>
      <c r="I5895" s="1" t="s">
        <v>12</v>
      </c>
    </row>
    <row r="5896" spans="1:9" x14ac:dyDescent="0.25">
      <c r="A5896" s="1" t="s">
        <v>1712</v>
      </c>
      <c r="B5896" s="1" t="s">
        <v>4925</v>
      </c>
      <c r="C5896">
        <v>388980</v>
      </c>
      <c r="D5896">
        <v>3513</v>
      </c>
      <c r="E5896">
        <f t="shared" si="92"/>
        <v>4584</v>
      </c>
      <c r="F5896">
        <v>5655</v>
      </c>
      <c r="G5896" s="1" t="s">
        <v>10</v>
      </c>
      <c r="H5896" s="1" t="s">
        <v>53</v>
      </c>
      <c r="I5896" s="1" t="s">
        <v>54</v>
      </c>
    </row>
    <row r="5897" spans="1:9" x14ac:dyDescent="0.25">
      <c r="A5897" s="1" t="s">
        <v>871</v>
      </c>
      <c r="B5897" s="1" t="s">
        <v>4926</v>
      </c>
      <c r="C5897">
        <v>386191</v>
      </c>
      <c r="D5897">
        <v>3752</v>
      </c>
      <c r="E5897">
        <f t="shared" si="92"/>
        <v>4227</v>
      </c>
      <c r="F5897">
        <v>4702</v>
      </c>
      <c r="G5897" s="1" t="s">
        <v>10</v>
      </c>
      <c r="H5897" s="1" t="s">
        <v>76</v>
      </c>
      <c r="I5897" s="1" t="s">
        <v>316</v>
      </c>
    </row>
    <row r="5898" spans="1:9" x14ac:dyDescent="0.25">
      <c r="A5898" s="1" t="s">
        <v>871</v>
      </c>
      <c r="B5898" s="1" t="s">
        <v>3861</v>
      </c>
      <c r="C5898">
        <v>386057</v>
      </c>
      <c r="D5898">
        <v>3752</v>
      </c>
      <c r="E5898">
        <f t="shared" si="92"/>
        <v>4227</v>
      </c>
      <c r="F5898">
        <v>4702</v>
      </c>
      <c r="G5898" s="1" t="s">
        <v>10</v>
      </c>
      <c r="H5898" s="1" t="s">
        <v>76</v>
      </c>
      <c r="I5898" s="1" t="s">
        <v>119</v>
      </c>
    </row>
    <row r="5899" spans="1:9" x14ac:dyDescent="0.25">
      <c r="A5899" s="1" t="s">
        <v>2930</v>
      </c>
      <c r="B5899" s="1" t="s">
        <v>2931</v>
      </c>
      <c r="C5899">
        <v>388703</v>
      </c>
      <c r="D5899">
        <v>5873</v>
      </c>
      <c r="E5899">
        <f t="shared" si="92"/>
        <v>6323.5</v>
      </c>
      <c r="F5899">
        <v>6774</v>
      </c>
      <c r="G5899" s="1" t="s">
        <v>10</v>
      </c>
      <c r="H5899" s="1" t="s">
        <v>1125</v>
      </c>
      <c r="I5899" s="1" t="s">
        <v>358</v>
      </c>
    </row>
    <row r="5900" spans="1:9" x14ac:dyDescent="0.25">
      <c r="A5900" s="1" t="s">
        <v>2930</v>
      </c>
      <c r="B5900" s="1" t="s">
        <v>2931</v>
      </c>
      <c r="C5900">
        <v>388734</v>
      </c>
      <c r="D5900">
        <v>5873</v>
      </c>
      <c r="E5900">
        <f t="shared" si="92"/>
        <v>6323.5</v>
      </c>
      <c r="F5900">
        <v>6774</v>
      </c>
      <c r="G5900" s="1" t="s">
        <v>48</v>
      </c>
      <c r="H5900" s="1" t="s">
        <v>1125</v>
      </c>
      <c r="I5900" s="1" t="s">
        <v>358</v>
      </c>
    </row>
    <row r="5901" spans="1:9" x14ac:dyDescent="0.25">
      <c r="A5901" s="1" t="s">
        <v>3517</v>
      </c>
      <c r="B5901" s="1" t="s">
        <v>4927</v>
      </c>
      <c r="C5901">
        <v>389004</v>
      </c>
      <c r="D5901">
        <v>7681</v>
      </c>
      <c r="E5901">
        <f t="shared" si="92"/>
        <v>8619</v>
      </c>
      <c r="F5901">
        <v>9557</v>
      </c>
      <c r="G5901" s="1" t="s">
        <v>10</v>
      </c>
      <c r="H5901" s="1" t="s">
        <v>89</v>
      </c>
      <c r="I5901" s="1" t="s">
        <v>12</v>
      </c>
    </row>
    <row r="5902" spans="1:9" x14ac:dyDescent="0.25">
      <c r="A5902" s="1" t="s">
        <v>1023</v>
      </c>
      <c r="B5902" s="1" t="s">
        <v>4082</v>
      </c>
      <c r="C5902">
        <v>389006</v>
      </c>
      <c r="D5902">
        <v>3373</v>
      </c>
      <c r="E5902">
        <f t="shared" si="92"/>
        <v>3800</v>
      </c>
      <c r="F5902">
        <v>4227</v>
      </c>
      <c r="G5902" s="1" t="s">
        <v>10</v>
      </c>
      <c r="H5902" s="1" t="s">
        <v>71</v>
      </c>
      <c r="I5902" s="1" t="s">
        <v>12</v>
      </c>
    </row>
    <row r="5903" spans="1:9" x14ac:dyDescent="0.25">
      <c r="A5903" s="1" t="s">
        <v>1023</v>
      </c>
      <c r="B5903" s="1" t="s">
        <v>4928</v>
      </c>
      <c r="C5903">
        <v>388944</v>
      </c>
      <c r="D5903">
        <v>3373</v>
      </c>
      <c r="E5903">
        <f t="shared" si="92"/>
        <v>3800</v>
      </c>
      <c r="F5903">
        <v>4227</v>
      </c>
      <c r="G5903" s="1" t="s">
        <v>10</v>
      </c>
      <c r="H5903" s="1" t="s">
        <v>11</v>
      </c>
      <c r="I5903" s="1" t="s">
        <v>12</v>
      </c>
    </row>
    <row r="5904" spans="1:9" x14ac:dyDescent="0.25">
      <c r="A5904" s="1" t="s">
        <v>1023</v>
      </c>
      <c r="B5904" s="1" t="s">
        <v>4929</v>
      </c>
      <c r="C5904">
        <v>388905</v>
      </c>
      <c r="D5904">
        <v>3373</v>
      </c>
      <c r="E5904">
        <f t="shared" si="92"/>
        <v>3800</v>
      </c>
      <c r="F5904">
        <v>4227</v>
      </c>
      <c r="G5904" s="1" t="s">
        <v>10</v>
      </c>
      <c r="H5904" s="1" t="s">
        <v>71</v>
      </c>
      <c r="I5904" s="1" t="s">
        <v>72</v>
      </c>
    </row>
    <row r="5905" spans="1:9" x14ac:dyDescent="0.25">
      <c r="A5905" s="1" t="s">
        <v>1023</v>
      </c>
      <c r="B5905" s="1" t="s">
        <v>1247</v>
      </c>
      <c r="C5905">
        <v>377940</v>
      </c>
      <c r="D5905">
        <v>3373</v>
      </c>
      <c r="E5905">
        <f t="shared" si="92"/>
        <v>3800</v>
      </c>
      <c r="F5905">
        <v>4227</v>
      </c>
      <c r="G5905" s="1" t="s">
        <v>10</v>
      </c>
      <c r="H5905" s="1" t="s">
        <v>11</v>
      </c>
      <c r="I5905" s="1" t="s">
        <v>12</v>
      </c>
    </row>
    <row r="5906" spans="1:9" x14ac:dyDescent="0.25">
      <c r="A5906" s="1" t="s">
        <v>4930</v>
      </c>
      <c r="B5906" s="1" t="s">
        <v>4931</v>
      </c>
      <c r="C5906">
        <v>380078</v>
      </c>
      <c r="D5906">
        <v>4537</v>
      </c>
      <c r="E5906">
        <f t="shared" si="92"/>
        <v>5108</v>
      </c>
      <c r="F5906">
        <v>5679</v>
      </c>
      <c r="G5906" s="1" t="s">
        <v>48</v>
      </c>
      <c r="H5906" s="1" t="s">
        <v>76</v>
      </c>
      <c r="I5906" s="1" t="s">
        <v>54</v>
      </c>
    </row>
    <row r="5907" spans="1:9" x14ac:dyDescent="0.25">
      <c r="A5907" s="1" t="s">
        <v>268</v>
      </c>
      <c r="B5907" s="1" t="s">
        <v>4933</v>
      </c>
      <c r="C5907">
        <v>388815</v>
      </c>
      <c r="D5907">
        <v>1162</v>
      </c>
      <c r="E5907">
        <f t="shared" si="92"/>
        <v>1267.8</v>
      </c>
      <c r="F5907">
        <v>1373.6</v>
      </c>
      <c r="G5907" s="1" t="s">
        <v>196</v>
      </c>
      <c r="H5907" s="1" t="s">
        <v>76</v>
      </c>
      <c r="I5907" s="1" t="s">
        <v>206</v>
      </c>
    </row>
    <row r="5908" spans="1:9" x14ac:dyDescent="0.25">
      <c r="A5908" s="1" t="s">
        <v>268</v>
      </c>
      <c r="B5908" s="1" t="s">
        <v>4935</v>
      </c>
      <c r="C5908">
        <v>388846</v>
      </c>
      <c r="D5908">
        <v>5673</v>
      </c>
      <c r="E5908">
        <f t="shared" si="92"/>
        <v>6321.5</v>
      </c>
      <c r="F5908">
        <v>6970</v>
      </c>
      <c r="G5908" s="1" t="s">
        <v>10</v>
      </c>
      <c r="H5908" s="1" t="s">
        <v>53</v>
      </c>
      <c r="I5908" s="1" t="s">
        <v>77</v>
      </c>
    </row>
    <row r="5909" spans="1:9" x14ac:dyDescent="0.25">
      <c r="A5909" s="1" t="s">
        <v>268</v>
      </c>
      <c r="B5909" s="1" t="s">
        <v>4936</v>
      </c>
      <c r="C5909">
        <v>376334</v>
      </c>
      <c r="D5909">
        <v>5955</v>
      </c>
      <c r="E5909">
        <f t="shared" si="92"/>
        <v>6497.5</v>
      </c>
      <c r="F5909">
        <v>7040</v>
      </c>
      <c r="G5909" s="1" t="s">
        <v>10</v>
      </c>
      <c r="H5909" s="1" t="s">
        <v>76</v>
      </c>
      <c r="I5909" s="1" t="s">
        <v>206</v>
      </c>
    </row>
    <row r="5910" spans="1:9" x14ac:dyDescent="0.25">
      <c r="A5910" s="1" t="s">
        <v>268</v>
      </c>
      <c r="B5910" s="1" t="s">
        <v>4936</v>
      </c>
      <c r="C5910">
        <v>376336</v>
      </c>
      <c r="D5910">
        <v>5955</v>
      </c>
      <c r="E5910">
        <f t="shared" si="92"/>
        <v>6497.5</v>
      </c>
      <c r="F5910">
        <v>7040</v>
      </c>
      <c r="G5910" s="1" t="s">
        <v>48</v>
      </c>
      <c r="H5910" s="1" t="s">
        <v>76</v>
      </c>
      <c r="I5910" s="1" t="s">
        <v>206</v>
      </c>
    </row>
    <row r="5911" spans="1:9" x14ac:dyDescent="0.25">
      <c r="A5911" s="1" t="s">
        <v>268</v>
      </c>
      <c r="B5911" s="1" t="s">
        <v>4937</v>
      </c>
      <c r="C5911">
        <v>367227</v>
      </c>
      <c r="D5911">
        <v>2977.5</v>
      </c>
      <c r="E5911">
        <f t="shared" si="92"/>
        <v>3248.75</v>
      </c>
      <c r="F5911">
        <v>3520</v>
      </c>
      <c r="G5911" s="1" t="s">
        <v>196</v>
      </c>
      <c r="H5911" s="1" t="s">
        <v>76</v>
      </c>
      <c r="I5911" s="1" t="s">
        <v>214</v>
      </c>
    </row>
    <row r="5912" spans="1:9" x14ac:dyDescent="0.25">
      <c r="A5912" s="1" t="s">
        <v>268</v>
      </c>
      <c r="B5912" s="1" t="s">
        <v>4939</v>
      </c>
      <c r="C5912">
        <v>374255</v>
      </c>
      <c r="D5912">
        <v>1191</v>
      </c>
      <c r="E5912">
        <f t="shared" si="92"/>
        <v>1299.5</v>
      </c>
      <c r="F5912">
        <v>1408</v>
      </c>
      <c r="G5912" s="1" t="s">
        <v>196</v>
      </c>
      <c r="H5912" s="1" t="s">
        <v>76</v>
      </c>
      <c r="I5912" s="1" t="s">
        <v>358</v>
      </c>
    </row>
    <row r="5913" spans="1:9" x14ac:dyDescent="0.25">
      <c r="A5913" s="1" t="s">
        <v>268</v>
      </c>
      <c r="B5913" s="1" t="s">
        <v>4939</v>
      </c>
      <c r="C5913">
        <v>374206</v>
      </c>
      <c r="D5913">
        <v>5955</v>
      </c>
      <c r="E5913">
        <f t="shared" si="92"/>
        <v>6497.5</v>
      </c>
      <c r="F5913">
        <v>7040</v>
      </c>
      <c r="G5913" s="1" t="s">
        <v>48</v>
      </c>
      <c r="H5913" s="1" t="s">
        <v>76</v>
      </c>
      <c r="I5913" s="1" t="s">
        <v>358</v>
      </c>
    </row>
    <row r="5914" spans="1:9" x14ac:dyDescent="0.25">
      <c r="A5914" s="1" t="s">
        <v>4941</v>
      </c>
      <c r="B5914" s="1" t="s">
        <v>4942</v>
      </c>
      <c r="C5914">
        <v>389044</v>
      </c>
      <c r="D5914">
        <v>6147</v>
      </c>
      <c r="E5914">
        <f t="shared" si="92"/>
        <v>7191</v>
      </c>
      <c r="F5914">
        <v>8235</v>
      </c>
      <c r="G5914" s="1" t="s">
        <v>10</v>
      </c>
      <c r="H5914" s="1" t="s">
        <v>53</v>
      </c>
      <c r="I5914" s="1" t="s">
        <v>54</v>
      </c>
    </row>
    <row r="5915" spans="1:9" x14ac:dyDescent="0.25">
      <c r="A5915" s="1" t="s">
        <v>4736</v>
      </c>
      <c r="B5915" s="1" t="s">
        <v>4737</v>
      </c>
      <c r="C5915">
        <v>389051</v>
      </c>
      <c r="D5915">
        <v>6651</v>
      </c>
      <c r="E5915">
        <f t="shared" si="92"/>
        <v>7486.5</v>
      </c>
      <c r="F5915">
        <v>8322</v>
      </c>
      <c r="G5915" s="1" t="s">
        <v>48</v>
      </c>
      <c r="H5915" s="1" t="s">
        <v>677</v>
      </c>
      <c r="I5915" s="1" t="s">
        <v>156</v>
      </c>
    </row>
    <row r="5916" spans="1:9" x14ac:dyDescent="0.25">
      <c r="A5916" s="1" t="s">
        <v>4736</v>
      </c>
      <c r="B5916" s="1" t="s">
        <v>4737</v>
      </c>
      <c r="C5916">
        <v>389076</v>
      </c>
      <c r="D5916">
        <v>6651</v>
      </c>
      <c r="E5916">
        <f t="shared" si="92"/>
        <v>7486.5</v>
      </c>
      <c r="F5916">
        <v>8322</v>
      </c>
      <c r="G5916" s="1" t="s">
        <v>48</v>
      </c>
      <c r="H5916" s="1" t="s">
        <v>677</v>
      </c>
      <c r="I5916" s="1" t="s">
        <v>12</v>
      </c>
    </row>
    <row r="5917" spans="1:9" x14ac:dyDescent="0.25">
      <c r="A5917" s="1" t="s">
        <v>4736</v>
      </c>
      <c r="B5917" s="1" t="s">
        <v>4737</v>
      </c>
      <c r="C5917">
        <v>389085</v>
      </c>
      <c r="D5917">
        <v>6651</v>
      </c>
      <c r="E5917">
        <f t="shared" si="92"/>
        <v>7486.5</v>
      </c>
      <c r="F5917">
        <v>8322</v>
      </c>
      <c r="G5917" s="1" t="s">
        <v>48</v>
      </c>
      <c r="H5917" s="1" t="s">
        <v>677</v>
      </c>
      <c r="I5917" s="1" t="s">
        <v>54</v>
      </c>
    </row>
    <row r="5918" spans="1:9" x14ac:dyDescent="0.25">
      <c r="A5918" s="1" t="s">
        <v>4099</v>
      </c>
      <c r="B5918" s="1" t="s">
        <v>4944</v>
      </c>
      <c r="C5918">
        <v>388981</v>
      </c>
      <c r="D5918">
        <v>8814</v>
      </c>
      <c r="E5918">
        <f t="shared" si="92"/>
        <v>9922.5</v>
      </c>
      <c r="F5918">
        <v>11031</v>
      </c>
      <c r="G5918" s="1" t="s">
        <v>10</v>
      </c>
      <c r="H5918" s="1" t="s">
        <v>677</v>
      </c>
      <c r="I5918" s="1" t="s">
        <v>54</v>
      </c>
    </row>
    <row r="5919" spans="1:9" x14ac:dyDescent="0.25">
      <c r="A5919" s="1" t="s">
        <v>4099</v>
      </c>
      <c r="B5919" s="1" t="s">
        <v>4944</v>
      </c>
      <c r="C5919">
        <v>388968</v>
      </c>
      <c r="D5919">
        <v>8814</v>
      </c>
      <c r="E5919">
        <f t="shared" si="92"/>
        <v>9922.5</v>
      </c>
      <c r="F5919">
        <v>11031</v>
      </c>
      <c r="G5919" s="1" t="s">
        <v>10</v>
      </c>
      <c r="H5919" s="1" t="s">
        <v>677</v>
      </c>
      <c r="I5919" s="1" t="s">
        <v>12</v>
      </c>
    </row>
    <row r="5920" spans="1:9" x14ac:dyDescent="0.25">
      <c r="A5920" s="1" t="s">
        <v>4099</v>
      </c>
      <c r="B5920" s="1" t="s">
        <v>4944</v>
      </c>
      <c r="C5920">
        <v>388920</v>
      </c>
      <c r="D5920">
        <v>8814</v>
      </c>
      <c r="E5920">
        <f t="shared" si="92"/>
        <v>9922.5</v>
      </c>
      <c r="F5920">
        <v>11031</v>
      </c>
      <c r="G5920" s="1" t="s">
        <v>10</v>
      </c>
      <c r="H5920" s="1" t="s">
        <v>677</v>
      </c>
      <c r="I5920" s="1" t="s">
        <v>156</v>
      </c>
    </row>
    <row r="5921" spans="1:9" hidden="1" x14ac:dyDescent="0.25">
      <c r="A5921" s="1" t="s">
        <v>4099</v>
      </c>
      <c r="B5921" s="1" t="s">
        <v>4100</v>
      </c>
      <c r="C5921">
        <v>388901</v>
      </c>
      <c r="D5921">
        <v>8814</v>
      </c>
      <c r="E5921">
        <f t="shared" si="92"/>
        <v>9922.5</v>
      </c>
      <c r="F5921">
        <v>11031</v>
      </c>
      <c r="G5921" s="1" t="s">
        <v>10</v>
      </c>
      <c r="H5921" s="1" t="s">
        <v>677</v>
      </c>
      <c r="I5921" s="1" t="s">
        <v>38</v>
      </c>
    </row>
    <row r="5922" spans="1:9" x14ac:dyDescent="0.25">
      <c r="A5922" s="1" t="s">
        <v>880</v>
      </c>
      <c r="B5922" s="1" t="s">
        <v>4945</v>
      </c>
      <c r="C5922">
        <v>371747</v>
      </c>
      <c r="D5922">
        <v>7056</v>
      </c>
      <c r="E5922">
        <f t="shared" si="92"/>
        <v>7680.5</v>
      </c>
      <c r="F5922">
        <v>8305</v>
      </c>
      <c r="G5922" s="1" t="s">
        <v>48</v>
      </c>
      <c r="H5922" s="1" t="s">
        <v>76</v>
      </c>
      <c r="I5922" s="1" t="s">
        <v>148</v>
      </c>
    </row>
    <row r="5923" spans="1:9" x14ac:dyDescent="0.25">
      <c r="A5923" s="1" t="s">
        <v>880</v>
      </c>
      <c r="B5923" s="1" t="s">
        <v>4946</v>
      </c>
      <c r="C5923">
        <v>371693</v>
      </c>
      <c r="D5923">
        <v>7056</v>
      </c>
      <c r="E5923">
        <f t="shared" si="92"/>
        <v>7680.5</v>
      </c>
      <c r="F5923">
        <v>8305</v>
      </c>
      <c r="G5923" s="1" t="s">
        <v>48</v>
      </c>
      <c r="H5923" s="1" t="s">
        <v>76</v>
      </c>
      <c r="I5923" s="1" t="s">
        <v>206</v>
      </c>
    </row>
    <row r="5924" spans="1:9" x14ac:dyDescent="0.25">
      <c r="A5924" s="1" t="s">
        <v>880</v>
      </c>
      <c r="B5924" s="1" t="s">
        <v>4945</v>
      </c>
      <c r="C5924">
        <v>365784</v>
      </c>
      <c r="D5924">
        <v>7056</v>
      </c>
      <c r="E5924">
        <f t="shared" si="92"/>
        <v>7680.5</v>
      </c>
      <c r="F5924">
        <v>8305</v>
      </c>
      <c r="G5924" s="1" t="s">
        <v>10</v>
      </c>
      <c r="H5924" s="1" t="s">
        <v>76</v>
      </c>
      <c r="I5924" s="1" t="s">
        <v>148</v>
      </c>
    </row>
    <row r="5925" spans="1:9" x14ac:dyDescent="0.25">
      <c r="A5925" s="1" t="s">
        <v>880</v>
      </c>
      <c r="B5925" s="1" t="s">
        <v>4947</v>
      </c>
      <c r="C5925">
        <v>384539</v>
      </c>
      <c r="D5925">
        <v>7056</v>
      </c>
      <c r="E5925">
        <f t="shared" si="92"/>
        <v>7680.5</v>
      </c>
      <c r="F5925">
        <v>8305</v>
      </c>
      <c r="G5925" s="1" t="s">
        <v>10</v>
      </c>
      <c r="H5925" s="1" t="s">
        <v>76</v>
      </c>
      <c r="I5925" s="1" t="s">
        <v>358</v>
      </c>
    </row>
    <row r="5926" spans="1:9" x14ac:dyDescent="0.25">
      <c r="A5926" s="1" t="s">
        <v>880</v>
      </c>
      <c r="B5926" s="1" t="s">
        <v>4948</v>
      </c>
      <c r="C5926">
        <v>385499</v>
      </c>
      <c r="D5926">
        <v>7056</v>
      </c>
      <c r="E5926">
        <f t="shared" si="92"/>
        <v>7680.5</v>
      </c>
      <c r="F5926">
        <v>8305</v>
      </c>
      <c r="G5926" s="1" t="s">
        <v>10</v>
      </c>
      <c r="H5926" s="1" t="s">
        <v>76</v>
      </c>
      <c r="I5926" s="1" t="s">
        <v>77</v>
      </c>
    </row>
    <row r="5927" spans="1:9" x14ac:dyDescent="0.25">
      <c r="A5927" s="1" t="s">
        <v>883</v>
      </c>
      <c r="B5927" s="1" t="s">
        <v>4949</v>
      </c>
      <c r="C5927">
        <v>385626</v>
      </c>
      <c r="D5927">
        <v>52.72</v>
      </c>
      <c r="E5927">
        <f t="shared" si="92"/>
        <v>57.774999999999999</v>
      </c>
      <c r="F5927">
        <v>62.83</v>
      </c>
      <c r="G5927" s="1" t="s">
        <v>498</v>
      </c>
      <c r="H5927" s="1" t="s">
        <v>76</v>
      </c>
      <c r="I5927" s="1" t="s">
        <v>224</v>
      </c>
    </row>
    <row r="5928" spans="1:9" x14ac:dyDescent="0.25">
      <c r="A5928" s="1" t="s">
        <v>883</v>
      </c>
      <c r="B5928" s="1" t="s">
        <v>4337</v>
      </c>
      <c r="C5928">
        <v>385643</v>
      </c>
      <c r="D5928">
        <v>9138</v>
      </c>
      <c r="E5928">
        <f t="shared" si="92"/>
        <v>10015</v>
      </c>
      <c r="F5928">
        <v>10892</v>
      </c>
      <c r="G5928" s="1" t="s">
        <v>10</v>
      </c>
      <c r="H5928" s="1" t="s">
        <v>76</v>
      </c>
      <c r="I5928" s="1" t="s">
        <v>224</v>
      </c>
    </row>
    <row r="5929" spans="1:9" x14ac:dyDescent="0.25">
      <c r="A5929" s="1" t="s">
        <v>883</v>
      </c>
      <c r="B5929" s="1" t="s">
        <v>4951</v>
      </c>
      <c r="C5929">
        <v>386053</v>
      </c>
      <c r="D5929">
        <v>9138</v>
      </c>
      <c r="E5929">
        <f t="shared" si="92"/>
        <v>10015</v>
      </c>
      <c r="F5929">
        <v>10892</v>
      </c>
      <c r="G5929" s="1" t="s">
        <v>10</v>
      </c>
      <c r="H5929" s="1" t="s">
        <v>76</v>
      </c>
      <c r="I5929" s="1" t="s">
        <v>206</v>
      </c>
    </row>
    <row r="5930" spans="1:9" x14ac:dyDescent="0.25">
      <c r="A5930" s="1" t="s">
        <v>883</v>
      </c>
      <c r="B5930" s="1" t="s">
        <v>4951</v>
      </c>
      <c r="C5930">
        <v>386069</v>
      </c>
      <c r="D5930">
        <v>9138</v>
      </c>
      <c r="E5930">
        <f t="shared" si="92"/>
        <v>10015</v>
      </c>
      <c r="F5930">
        <v>10892</v>
      </c>
      <c r="G5930" s="1" t="s">
        <v>48</v>
      </c>
      <c r="H5930" s="1" t="s">
        <v>76</v>
      </c>
      <c r="I5930" s="1" t="s">
        <v>206</v>
      </c>
    </row>
    <row r="5931" spans="1:9" x14ac:dyDescent="0.25">
      <c r="A5931" s="1" t="s">
        <v>883</v>
      </c>
      <c r="B5931" s="1" t="s">
        <v>4952</v>
      </c>
      <c r="C5931">
        <v>386117</v>
      </c>
      <c r="D5931">
        <v>58.12</v>
      </c>
      <c r="E5931">
        <f t="shared" si="92"/>
        <v>63.704999999999998</v>
      </c>
      <c r="F5931">
        <v>69.290000000000006</v>
      </c>
      <c r="G5931" s="1" t="s">
        <v>498</v>
      </c>
      <c r="H5931" s="1" t="s">
        <v>76</v>
      </c>
      <c r="I5931" s="1" t="s">
        <v>119</v>
      </c>
    </row>
    <row r="5932" spans="1:9" x14ac:dyDescent="0.25">
      <c r="A5932" s="1" t="s">
        <v>883</v>
      </c>
      <c r="B5932" s="1" t="s">
        <v>4953</v>
      </c>
      <c r="C5932">
        <v>378956</v>
      </c>
      <c r="D5932">
        <v>52.71</v>
      </c>
      <c r="E5932">
        <f t="shared" si="92"/>
        <v>57.775000000000006</v>
      </c>
      <c r="F5932">
        <v>62.84</v>
      </c>
      <c r="G5932" s="1" t="s">
        <v>498</v>
      </c>
      <c r="H5932" s="1" t="s">
        <v>76</v>
      </c>
      <c r="I5932" s="1" t="s">
        <v>358</v>
      </c>
    </row>
    <row r="5933" spans="1:9" x14ac:dyDescent="0.25">
      <c r="A5933" s="1" t="s">
        <v>883</v>
      </c>
      <c r="B5933" s="1" t="s">
        <v>4955</v>
      </c>
      <c r="C5933">
        <v>389041</v>
      </c>
      <c r="D5933">
        <v>1827.6</v>
      </c>
      <c r="E5933">
        <f t="shared" si="92"/>
        <v>2003</v>
      </c>
      <c r="F5933">
        <v>2178.4</v>
      </c>
      <c r="G5933" s="1" t="s">
        <v>196</v>
      </c>
      <c r="H5933" s="1" t="s">
        <v>76</v>
      </c>
      <c r="I5933" s="1" t="s">
        <v>516</v>
      </c>
    </row>
    <row r="5934" spans="1:9" x14ac:dyDescent="0.25">
      <c r="A5934" s="1" t="s">
        <v>2320</v>
      </c>
      <c r="B5934" s="1" t="s">
        <v>2320</v>
      </c>
      <c r="C5934">
        <v>388939</v>
      </c>
      <c r="D5934">
        <v>6658</v>
      </c>
      <c r="E5934">
        <f t="shared" si="92"/>
        <v>7496</v>
      </c>
      <c r="F5934">
        <v>8334</v>
      </c>
      <c r="G5934" s="1" t="s">
        <v>10</v>
      </c>
      <c r="H5934" s="1" t="s">
        <v>210</v>
      </c>
      <c r="I5934" s="1" t="s">
        <v>94</v>
      </c>
    </row>
    <row r="5935" spans="1:9" hidden="1" x14ac:dyDescent="0.25">
      <c r="A5935" s="1" t="s">
        <v>2320</v>
      </c>
      <c r="B5935" s="1" t="s">
        <v>4957</v>
      </c>
      <c r="C5935">
        <v>386253</v>
      </c>
      <c r="D5935">
        <v>6658</v>
      </c>
      <c r="E5935">
        <f t="shared" si="92"/>
        <v>7496</v>
      </c>
      <c r="F5935">
        <v>8334</v>
      </c>
      <c r="G5935" s="1" t="s">
        <v>48</v>
      </c>
      <c r="H5935" s="1" t="s">
        <v>1767</v>
      </c>
      <c r="I5935" s="1" t="s">
        <v>38</v>
      </c>
    </row>
    <row r="5936" spans="1:9" x14ac:dyDescent="0.25">
      <c r="A5936" s="1" t="s">
        <v>3900</v>
      </c>
      <c r="B5936" s="1" t="s">
        <v>4958</v>
      </c>
      <c r="C5936">
        <v>388726</v>
      </c>
      <c r="D5936">
        <v>7152</v>
      </c>
      <c r="E5936">
        <f t="shared" si="92"/>
        <v>8020.5</v>
      </c>
      <c r="F5936">
        <v>8889</v>
      </c>
      <c r="G5936" s="1" t="s">
        <v>10</v>
      </c>
      <c r="H5936" s="1" t="s">
        <v>71</v>
      </c>
      <c r="I5936" s="1" t="s">
        <v>12</v>
      </c>
    </row>
    <row r="5937" spans="1:9" x14ac:dyDescent="0.25">
      <c r="A5937" s="1" t="s">
        <v>3902</v>
      </c>
      <c r="B5937" s="1" t="s">
        <v>4756</v>
      </c>
      <c r="C5937">
        <v>388973</v>
      </c>
      <c r="D5937">
        <v>7811</v>
      </c>
      <c r="E5937">
        <f t="shared" si="92"/>
        <v>8794</v>
      </c>
      <c r="F5937">
        <v>9777</v>
      </c>
      <c r="G5937" s="1" t="s">
        <v>10</v>
      </c>
      <c r="H5937" s="1" t="s">
        <v>71</v>
      </c>
      <c r="I5937" s="1" t="s">
        <v>12</v>
      </c>
    </row>
    <row r="5938" spans="1:9" x14ac:dyDescent="0.25">
      <c r="A5938" s="1" t="s">
        <v>3902</v>
      </c>
      <c r="B5938" s="1" t="s">
        <v>4959</v>
      </c>
      <c r="C5938">
        <v>388895</v>
      </c>
      <c r="D5938">
        <v>7811</v>
      </c>
      <c r="E5938">
        <f t="shared" si="92"/>
        <v>8794</v>
      </c>
      <c r="F5938">
        <v>9777</v>
      </c>
      <c r="G5938" s="1" t="s">
        <v>10</v>
      </c>
      <c r="H5938" s="1" t="s">
        <v>71</v>
      </c>
      <c r="I5938" s="1" t="s">
        <v>72</v>
      </c>
    </row>
    <row r="5939" spans="1:9" x14ac:dyDescent="0.25">
      <c r="A5939" s="1" t="s">
        <v>3327</v>
      </c>
      <c r="B5939" s="1" t="s">
        <v>4548</v>
      </c>
      <c r="C5939">
        <v>388951</v>
      </c>
      <c r="D5939">
        <v>2786</v>
      </c>
      <c r="E5939">
        <f t="shared" si="92"/>
        <v>2964</v>
      </c>
      <c r="F5939">
        <v>3142</v>
      </c>
      <c r="G5939" s="1" t="s">
        <v>280</v>
      </c>
      <c r="H5939" s="1" t="s">
        <v>243</v>
      </c>
      <c r="I5939" s="1" t="s">
        <v>12</v>
      </c>
    </row>
    <row r="5940" spans="1:9" x14ac:dyDescent="0.25">
      <c r="A5940" s="1" t="s">
        <v>4960</v>
      </c>
      <c r="B5940" s="1" t="s">
        <v>4961</v>
      </c>
      <c r="C5940">
        <v>389048</v>
      </c>
      <c r="D5940">
        <v>2786</v>
      </c>
      <c r="E5940">
        <f t="shared" si="92"/>
        <v>3136.5</v>
      </c>
      <c r="F5940">
        <v>3487</v>
      </c>
      <c r="G5940" s="1" t="s">
        <v>10</v>
      </c>
      <c r="H5940" s="1" t="s">
        <v>95</v>
      </c>
      <c r="I5940" s="1" t="s">
        <v>224</v>
      </c>
    </row>
    <row r="5941" spans="1:9" x14ac:dyDescent="0.25">
      <c r="A5941" s="1" t="s">
        <v>4960</v>
      </c>
      <c r="B5941" s="1" t="s">
        <v>4961</v>
      </c>
      <c r="C5941">
        <v>388820</v>
      </c>
      <c r="D5941">
        <v>2786</v>
      </c>
      <c r="E5941">
        <f t="shared" si="92"/>
        <v>3136.5</v>
      </c>
      <c r="F5941">
        <v>3487</v>
      </c>
      <c r="G5941" s="1" t="s">
        <v>10</v>
      </c>
      <c r="H5941" s="1" t="s">
        <v>95</v>
      </c>
      <c r="I5941" s="1" t="s">
        <v>54</v>
      </c>
    </row>
    <row r="5942" spans="1:9" x14ac:dyDescent="0.25">
      <c r="A5942" s="1" t="s">
        <v>4960</v>
      </c>
      <c r="B5942" s="1" t="s">
        <v>4960</v>
      </c>
      <c r="C5942">
        <v>376304</v>
      </c>
      <c r="D5942">
        <v>2786</v>
      </c>
      <c r="E5942">
        <f t="shared" si="92"/>
        <v>3136.5</v>
      </c>
      <c r="F5942">
        <v>3487</v>
      </c>
      <c r="G5942" s="1" t="s">
        <v>10</v>
      </c>
      <c r="H5942" s="1" t="s">
        <v>95</v>
      </c>
      <c r="I5942" s="1" t="s">
        <v>114</v>
      </c>
    </row>
    <row r="5943" spans="1:9" x14ac:dyDescent="0.25">
      <c r="A5943" s="1" t="s">
        <v>1434</v>
      </c>
      <c r="B5943" s="1" t="s">
        <v>1434</v>
      </c>
      <c r="C5943">
        <v>388897</v>
      </c>
      <c r="D5943">
        <v>5518</v>
      </c>
      <c r="E5943">
        <f t="shared" si="92"/>
        <v>6212.5</v>
      </c>
      <c r="F5943">
        <v>6907</v>
      </c>
      <c r="G5943" s="1" t="s">
        <v>10</v>
      </c>
      <c r="H5943" s="1" t="s">
        <v>53</v>
      </c>
      <c r="I5943" s="1" t="s">
        <v>77</v>
      </c>
    </row>
    <row r="5944" spans="1:9" x14ac:dyDescent="0.25">
      <c r="A5944" s="1" t="s">
        <v>3913</v>
      </c>
      <c r="B5944" s="1" t="s">
        <v>4963</v>
      </c>
      <c r="C5944">
        <v>379374</v>
      </c>
      <c r="D5944">
        <v>6082</v>
      </c>
      <c r="E5944">
        <f t="shared" si="92"/>
        <v>6850</v>
      </c>
      <c r="F5944">
        <v>7618</v>
      </c>
      <c r="G5944" s="1" t="s">
        <v>10</v>
      </c>
      <c r="H5944" s="1" t="s">
        <v>293</v>
      </c>
      <c r="I5944" s="1" t="s">
        <v>318</v>
      </c>
    </row>
    <row r="5945" spans="1:9" hidden="1" x14ac:dyDescent="0.25">
      <c r="A5945" s="1" t="s">
        <v>4559</v>
      </c>
      <c r="B5945" s="1" t="s">
        <v>4560</v>
      </c>
      <c r="C5945">
        <v>388752</v>
      </c>
      <c r="D5945">
        <v>6556</v>
      </c>
      <c r="E5945">
        <f t="shared" si="92"/>
        <v>7353.5</v>
      </c>
      <c r="F5945">
        <v>8151</v>
      </c>
      <c r="G5945" s="1" t="s">
        <v>10</v>
      </c>
      <c r="H5945" s="1" t="s">
        <v>71</v>
      </c>
      <c r="I5945" s="1" t="s">
        <v>38</v>
      </c>
    </row>
    <row r="5946" spans="1:9" hidden="1" x14ac:dyDescent="0.25">
      <c r="A5946" s="1" t="s">
        <v>4559</v>
      </c>
      <c r="B5946" s="1" t="s">
        <v>4560</v>
      </c>
      <c r="C5946">
        <v>388787</v>
      </c>
      <c r="D5946">
        <v>6556</v>
      </c>
      <c r="E5946">
        <f t="shared" si="92"/>
        <v>7353.5</v>
      </c>
      <c r="F5946">
        <v>8151</v>
      </c>
      <c r="G5946" s="1" t="s">
        <v>10</v>
      </c>
      <c r="H5946" s="1" t="s">
        <v>71</v>
      </c>
      <c r="I5946" s="1" t="s">
        <v>38</v>
      </c>
    </row>
    <row r="5947" spans="1:9" hidden="1" x14ac:dyDescent="0.25">
      <c r="A5947" s="1" t="s">
        <v>4559</v>
      </c>
      <c r="B5947" s="1" t="s">
        <v>4560</v>
      </c>
      <c r="C5947">
        <v>387874</v>
      </c>
      <c r="D5947">
        <v>6556</v>
      </c>
      <c r="E5947">
        <f t="shared" si="92"/>
        <v>7353.5</v>
      </c>
      <c r="F5947">
        <v>8151</v>
      </c>
      <c r="G5947" s="1" t="s">
        <v>10</v>
      </c>
      <c r="H5947" s="1" t="s">
        <v>71</v>
      </c>
      <c r="I5947" s="1" t="s">
        <v>38</v>
      </c>
    </row>
    <row r="5948" spans="1:9" x14ac:dyDescent="0.25">
      <c r="A5948" s="1" t="s">
        <v>2066</v>
      </c>
      <c r="B5948" s="1" t="s">
        <v>4964</v>
      </c>
      <c r="C5948">
        <v>384984</v>
      </c>
      <c r="D5948">
        <v>10886</v>
      </c>
      <c r="E5948">
        <f t="shared" si="92"/>
        <v>12255.5</v>
      </c>
      <c r="F5948">
        <v>13625</v>
      </c>
      <c r="G5948" s="1" t="s">
        <v>10</v>
      </c>
      <c r="H5948" s="1" t="s">
        <v>88</v>
      </c>
      <c r="I5948" s="1" t="s">
        <v>12</v>
      </c>
    </row>
    <row r="5949" spans="1:9" x14ac:dyDescent="0.25">
      <c r="A5949" s="1" t="s">
        <v>2066</v>
      </c>
      <c r="B5949" s="1" t="s">
        <v>4965</v>
      </c>
      <c r="C5949">
        <v>383756</v>
      </c>
      <c r="D5949">
        <v>10886</v>
      </c>
      <c r="E5949">
        <f t="shared" si="92"/>
        <v>12255.5</v>
      </c>
      <c r="F5949">
        <v>13625</v>
      </c>
      <c r="G5949" s="1" t="s">
        <v>10</v>
      </c>
      <c r="H5949" s="1" t="s">
        <v>88</v>
      </c>
      <c r="I5949" s="1" t="s">
        <v>12</v>
      </c>
    </row>
    <row r="5950" spans="1:9" x14ac:dyDescent="0.25">
      <c r="A5950" s="1" t="s">
        <v>4966</v>
      </c>
      <c r="B5950" s="1" t="s">
        <v>4967</v>
      </c>
      <c r="C5950">
        <v>389025</v>
      </c>
      <c r="D5950">
        <v>7563</v>
      </c>
      <c r="E5950">
        <f t="shared" si="92"/>
        <v>8480.5</v>
      </c>
      <c r="F5950">
        <v>9398</v>
      </c>
      <c r="G5950" s="1" t="s">
        <v>48</v>
      </c>
      <c r="H5950" s="1" t="s">
        <v>58</v>
      </c>
      <c r="I5950" s="1" t="s">
        <v>410</v>
      </c>
    </row>
    <row r="5951" spans="1:9" x14ac:dyDescent="0.25">
      <c r="A5951" s="1" t="s">
        <v>1255</v>
      </c>
      <c r="B5951" s="1" t="s">
        <v>4968</v>
      </c>
      <c r="C5951">
        <v>389024</v>
      </c>
      <c r="D5951">
        <v>7336</v>
      </c>
      <c r="E5951">
        <f t="shared" si="92"/>
        <v>8231</v>
      </c>
      <c r="F5951">
        <v>9126</v>
      </c>
      <c r="G5951" s="1" t="s">
        <v>10</v>
      </c>
      <c r="H5951" s="1" t="s">
        <v>398</v>
      </c>
      <c r="I5951" s="1" t="s">
        <v>12</v>
      </c>
    </row>
    <row r="5952" spans="1:9" x14ac:dyDescent="0.25">
      <c r="A5952" s="1" t="s">
        <v>1255</v>
      </c>
      <c r="B5952" s="1" t="s">
        <v>1255</v>
      </c>
      <c r="C5952">
        <v>388997</v>
      </c>
      <c r="D5952">
        <v>7336</v>
      </c>
      <c r="E5952">
        <f t="shared" si="92"/>
        <v>8231</v>
      </c>
      <c r="F5952">
        <v>9126</v>
      </c>
      <c r="G5952" s="1" t="s">
        <v>10</v>
      </c>
      <c r="H5952" s="1" t="s">
        <v>243</v>
      </c>
      <c r="I5952" s="1" t="s">
        <v>54</v>
      </c>
    </row>
    <row r="5953" spans="1:9" x14ac:dyDescent="0.25">
      <c r="A5953" s="1" t="s">
        <v>1255</v>
      </c>
      <c r="B5953" s="1" t="s">
        <v>1255</v>
      </c>
      <c r="C5953">
        <v>388995</v>
      </c>
      <c r="D5953">
        <v>7336</v>
      </c>
      <c r="E5953">
        <f t="shared" si="92"/>
        <v>8231</v>
      </c>
      <c r="F5953">
        <v>9126</v>
      </c>
      <c r="G5953" s="1" t="s">
        <v>10</v>
      </c>
      <c r="H5953" s="1" t="s">
        <v>243</v>
      </c>
      <c r="I5953" s="1" t="s">
        <v>318</v>
      </c>
    </row>
    <row r="5954" spans="1:9" x14ac:dyDescent="0.25">
      <c r="A5954" s="1" t="s">
        <v>1255</v>
      </c>
      <c r="B5954" s="1" t="s">
        <v>1255</v>
      </c>
      <c r="C5954">
        <v>388991</v>
      </c>
      <c r="D5954">
        <v>7336</v>
      </c>
      <c r="E5954">
        <f t="shared" ref="E5954:E6017" si="93">(D5954+F5954) / 2</f>
        <v>8231</v>
      </c>
      <c r="F5954">
        <v>9126</v>
      </c>
      <c r="G5954" s="1" t="s">
        <v>10</v>
      </c>
      <c r="H5954" s="1" t="s">
        <v>243</v>
      </c>
      <c r="I5954" s="1" t="s">
        <v>77</v>
      </c>
    </row>
    <row r="5955" spans="1:9" x14ac:dyDescent="0.25">
      <c r="A5955" s="1" t="s">
        <v>4565</v>
      </c>
      <c r="B5955" s="1" t="s">
        <v>4969</v>
      </c>
      <c r="C5955">
        <v>388896</v>
      </c>
      <c r="D5955">
        <v>6684</v>
      </c>
      <c r="E5955">
        <f t="shared" si="93"/>
        <v>7525</v>
      </c>
      <c r="F5955">
        <v>8366</v>
      </c>
      <c r="G5955" s="1" t="s">
        <v>10</v>
      </c>
      <c r="H5955" s="1" t="s">
        <v>65</v>
      </c>
      <c r="I5955" s="1" t="s">
        <v>12</v>
      </c>
    </row>
    <row r="5956" spans="1:9" x14ac:dyDescent="0.25">
      <c r="A5956" s="1" t="s">
        <v>1441</v>
      </c>
      <c r="B5956" s="1" t="s">
        <v>1442</v>
      </c>
      <c r="C5956">
        <v>388883</v>
      </c>
      <c r="D5956">
        <v>4178</v>
      </c>
      <c r="E5956">
        <f t="shared" si="93"/>
        <v>4704.5</v>
      </c>
      <c r="F5956">
        <v>5231</v>
      </c>
      <c r="G5956" s="1" t="s">
        <v>10</v>
      </c>
      <c r="H5956" s="1" t="s">
        <v>18</v>
      </c>
      <c r="I5956" s="1" t="s">
        <v>148</v>
      </c>
    </row>
    <row r="5957" spans="1:9" x14ac:dyDescent="0.25">
      <c r="A5957" s="1" t="s">
        <v>1722</v>
      </c>
      <c r="B5957" s="1" t="s">
        <v>1723</v>
      </c>
      <c r="C5957">
        <v>389008</v>
      </c>
      <c r="D5957">
        <v>4936</v>
      </c>
      <c r="E5957">
        <f t="shared" si="93"/>
        <v>5560</v>
      </c>
      <c r="F5957">
        <v>6184</v>
      </c>
      <c r="G5957" s="1" t="s">
        <v>48</v>
      </c>
      <c r="H5957" s="1" t="s">
        <v>1187</v>
      </c>
      <c r="I5957" s="1" t="s">
        <v>420</v>
      </c>
    </row>
    <row r="5958" spans="1:9" x14ac:dyDescent="0.25">
      <c r="A5958" s="1" t="s">
        <v>1722</v>
      </c>
      <c r="B5958" s="1" t="s">
        <v>1723</v>
      </c>
      <c r="C5958">
        <v>389012</v>
      </c>
      <c r="D5958">
        <v>4936</v>
      </c>
      <c r="E5958">
        <f t="shared" si="93"/>
        <v>5560</v>
      </c>
      <c r="F5958">
        <v>6184</v>
      </c>
      <c r="G5958" s="1" t="s">
        <v>10</v>
      </c>
      <c r="H5958" s="1" t="s">
        <v>1291</v>
      </c>
      <c r="I5958" s="1" t="s">
        <v>12</v>
      </c>
    </row>
    <row r="5959" spans="1:9" x14ac:dyDescent="0.25">
      <c r="A5959" s="1" t="s">
        <v>4970</v>
      </c>
      <c r="B5959" s="1" t="s">
        <v>4971</v>
      </c>
      <c r="C5959">
        <v>388840</v>
      </c>
      <c r="D5959">
        <v>6445</v>
      </c>
      <c r="E5959">
        <f t="shared" si="93"/>
        <v>7299</v>
      </c>
      <c r="F5959">
        <v>8153</v>
      </c>
      <c r="G5959" s="1" t="s">
        <v>10</v>
      </c>
      <c r="H5959" s="1" t="s">
        <v>53</v>
      </c>
      <c r="I5959" s="1" t="s">
        <v>77</v>
      </c>
    </row>
    <row r="5960" spans="1:9" x14ac:dyDescent="0.25">
      <c r="A5960" s="1" t="s">
        <v>2403</v>
      </c>
      <c r="B5960" s="1" t="s">
        <v>4973</v>
      </c>
      <c r="C5960">
        <v>389066</v>
      </c>
      <c r="D5960">
        <v>10455</v>
      </c>
      <c r="E5960">
        <f t="shared" si="93"/>
        <v>11344</v>
      </c>
      <c r="F5960">
        <v>12233</v>
      </c>
      <c r="G5960" s="1" t="s">
        <v>10</v>
      </c>
      <c r="H5960" s="1" t="s">
        <v>76</v>
      </c>
      <c r="I5960" s="1" t="s">
        <v>77</v>
      </c>
    </row>
    <row r="5961" spans="1:9" x14ac:dyDescent="0.25">
      <c r="A5961" s="1" t="s">
        <v>1444</v>
      </c>
      <c r="B5961" s="1" t="s">
        <v>4974</v>
      </c>
      <c r="C5961">
        <v>383026</v>
      </c>
      <c r="D5961">
        <v>6207</v>
      </c>
      <c r="E5961">
        <f t="shared" si="93"/>
        <v>6717.5</v>
      </c>
      <c r="F5961">
        <v>7228</v>
      </c>
      <c r="G5961" s="1" t="s">
        <v>10</v>
      </c>
      <c r="H5961" s="1" t="s">
        <v>76</v>
      </c>
      <c r="I5961" s="1" t="s">
        <v>214</v>
      </c>
    </row>
    <row r="5962" spans="1:9" x14ac:dyDescent="0.25">
      <c r="A5962" s="1" t="s">
        <v>2967</v>
      </c>
      <c r="B5962" s="1" t="s">
        <v>2968</v>
      </c>
      <c r="C5962">
        <v>388756</v>
      </c>
      <c r="D5962">
        <v>6992</v>
      </c>
      <c r="E5962">
        <f t="shared" si="93"/>
        <v>7871</v>
      </c>
      <c r="F5962">
        <v>8750</v>
      </c>
      <c r="G5962" s="1" t="s">
        <v>10</v>
      </c>
      <c r="H5962" s="1" t="s">
        <v>1794</v>
      </c>
      <c r="I5962" s="1" t="s">
        <v>12</v>
      </c>
    </row>
    <row r="5963" spans="1:9" x14ac:dyDescent="0.25">
      <c r="A5963" s="1" t="s">
        <v>4367</v>
      </c>
      <c r="B5963" s="1" t="s">
        <v>4975</v>
      </c>
      <c r="C5963">
        <v>388986</v>
      </c>
      <c r="D5963">
        <v>10886</v>
      </c>
      <c r="E5963">
        <f t="shared" si="93"/>
        <v>12255.5</v>
      </c>
      <c r="F5963">
        <v>13625</v>
      </c>
      <c r="G5963" s="1" t="s">
        <v>10</v>
      </c>
      <c r="H5963" s="1" t="s">
        <v>58</v>
      </c>
      <c r="I5963" s="1" t="s">
        <v>12</v>
      </c>
    </row>
    <row r="5964" spans="1:9" x14ac:dyDescent="0.25">
      <c r="A5964" s="1" t="s">
        <v>4367</v>
      </c>
      <c r="B5964" s="1" t="s">
        <v>4976</v>
      </c>
      <c r="C5964">
        <v>378947</v>
      </c>
      <c r="D5964">
        <v>10569</v>
      </c>
      <c r="E5964">
        <f t="shared" si="93"/>
        <v>11898.5</v>
      </c>
      <c r="F5964">
        <v>13228</v>
      </c>
      <c r="G5964" s="1" t="s">
        <v>48</v>
      </c>
      <c r="H5964" s="1" t="s">
        <v>58</v>
      </c>
      <c r="I5964" s="1" t="s">
        <v>96</v>
      </c>
    </row>
    <row r="5965" spans="1:9" x14ac:dyDescent="0.25">
      <c r="A5965" s="1" t="s">
        <v>3379</v>
      </c>
      <c r="B5965" s="1" t="s">
        <v>4977</v>
      </c>
      <c r="C5965">
        <v>317959</v>
      </c>
      <c r="D5965">
        <v>4636</v>
      </c>
      <c r="E5965">
        <f t="shared" si="93"/>
        <v>5650.5</v>
      </c>
      <c r="F5965">
        <v>6665</v>
      </c>
      <c r="G5965" s="1" t="s">
        <v>10</v>
      </c>
      <c r="H5965" s="1" t="s">
        <v>14</v>
      </c>
      <c r="I5965" s="1" t="s">
        <v>54</v>
      </c>
    </row>
    <row r="5966" spans="1:9" x14ac:dyDescent="0.25">
      <c r="A5966" s="1" t="s">
        <v>4118</v>
      </c>
      <c r="B5966" s="1" t="s">
        <v>4978</v>
      </c>
      <c r="C5966">
        <v>388929</v>
      </c>
      <c r="D5966">
        <v>6082</v>
      </c>
      <c r="E5966">
        <f t="shared" si="93"/>
        <v>6850</v>
      </c>
      <c r="F5966">
        <v>7618</v>
      </c>
      <c r="G5966" s="1" t="s">
        <v>10</v>
      </c>
      <c r="H5966" s="1" t="s">
        <v>118</v>
      </c>
      <c r="I5966" s="1" t="s">
        <v>180</v>
      </c>
    </row>
    <row r="5967" spans="1:9" x14ac:dyDescent="0.25">
      <c r="A5967" s="1" t="s">
        <v>4118</v>
      </c>
      <c r="B5967" s="1" t="s">
        <v>4978</v>
      </c>
      <c r="C5967">
        <v>388921</v>
      </c>
      <c r="D5967">
        <v>6082</v>
      </c>
      <c r="E5967">
        <f t="shared" si="93"/>
        <v>6850</v>
      </c>
      <c r="F5967">
        <v>7618</v>
      </c>
      <c r="G5967" s="1" t="s">
        <v>10</v>
      </c>
      <c r="H5967" s="1" t="s">
        <v>118</v>
      </c>
      <c r="I5967" s="1" t="s">
        <v>224</v>
      </c>
    </row>
    <row r="5968" spans="1:9" x14ac:dyDescent="0.25">
      <c r="A5968" s="1" t="s">
        <v>4118</v>
      </c>
      <c r="B5968" s="1" t="s">
        <v>4978</v>
      </c>
      <c r="C5968">
        <v>388927</v>
      </c>
      <c r="D5968">
        <v>6082</v>
      </c>
      <c r="E5968">
        <f t="shared" si="93"/>
        <v>6850</v>
      </c>
      <c r="F5968">
        <v>7618</v>
      </c>
      <c r="G5968" s="1" t="s">
        <v>10</v>
      </c>
      <c r="H5968" s="1" t="s">
        <v>118</v>
      </c>
      <c r="I5968" s="1" t="s">
        <v>12</v>
      </c>
    </row>
    <row r="5969" spans="1:9" x14ac:dyDescent="0.25">
      <c r="A5969" s="1" t="s">
        <v>274</v>
      </c>
      <c r="B5969" s="1" t="s">
        <v>1873</v>
      </c>
      <c r="C5969">
        <v>388923</v>
      </c>
      <c r="D5969">
        <v>3534</v>
      </c>
      <c r="E5969">
        <f t="shared" si="93"/>
        <v>4639</v>
      </c>
      <c r="F5969">
        <v>5744</v>
      </c>
      <c r="G5969" s="1" t="s">
        <v>10</v>
      </c>
      <c r="H5969" s="1" t="s">
        <v>223</v>
      </c>
      <c r="I5969" s="1" t="s">
        <v>12</v>
      </c>
    </row>
    <row r="5970" spans="1:9" x14ac:dyDescent="0.25">
      <c r="A5970" s="1" t="s">
        <v>274</v>
      </c>
      <c r="B5970" s="1" t="s">
        <v>4979</v>
      </c>
      <c r="C5970">
        <v>388935</v>
      </c>
      <c r="D5970">
        <v>3534</v>
      </c>
      <c r="E5970">
        <f t="shared" si="93"/>
        <v>4639</v>
      </c>
      <c r="F5970">
        <v>5744</v>
      </c>
      <c r="G5970" s="1" t="s">
        <v>48</v>
      </c>
      <c r="H5970" s="1" t="s">
        <v>76</v>
      </c>
      <c r="I5970" s="1" t="s">
        <v>214</v>
      </c>
    </row>
    <row r="5971" spans="1:9" x14ac:dyDescent="0.25">
      <c r="A5971" s="1" t="s">
        <v>274</v>
      </c>
      <c r="B5971" s="1" t="s">
        <v>4980</v>
      </c>
      <c r="C5971">
        <v>388948</v>
      </c>
      <c r="D5971">
        <v>3534</v>
      </c>
      <c r="E5971">
        <f t="shared" si="93"/>
        <v>4639</v>
      </c>
      <c r="F5971">
        <v>5744</v>
      </c>
      <c r="G5971" s="1" t="s">
        <v>10</v>
      </c>
      <c r="H5971" s="1" t="s">
        <v>223</v>
      </c>
      <c r="I5971" s="1" t="s">
        <v>12</v>
      </c>
    </row>
    <row r="5972" spans="1:9" x14ac:dyDescent="0.25">
      <c r="A5972" s="1" t="s">
        <v>274</v>
      </c>
      <c r="B5972" s="1" t="s">
        <v>1795</v>
      </c>
      <c r="C5972">
        <v>388969</v>
      </c>
      <c r="D5972">
        <v>3534</v>
      </c>
      <c r="E5972">
        <f t="shared" si="93"/>
        <v>4639</v>
      </c>
      <c r="F5972">
        <v>5744</v>
      </c>
      <c r="G5972" s="1" t="s">
        <v>10</v>
      </c>
      <c r="H5972" s="1" t="s">
        <v>49</v>
      </c>
      <c r="I5972" s="1" t="s">
        <v>12</v>
      </c>
    </row>
    <row r="5973" spans="1:9" x14ac:dyDescent="0.25">
      <c r="A5973" s="1" t="s">
        <v>274</v>
      </c>
      <c r="B5973" s="1" t="s">
        <v>4981</v>
      </c>
      <c r="C5973">
        <v>389087</v>
      </c>
      <c r="D5973">
        <v>3534</v>
      </c>
      <c r="E5973">
        <f t="shared" si="93"/>
        <v>4639</v>
      </c>
      <c r="F5973">
        <v>5744</v>
      </c>
      <c r="G5973" s="1" t="s">
        <v>10</v>
      </c>
      <c r="H5973" s="1" t="s">
        <v>127</v>
      </c>
      <c r="I5973" s="1" t="s">
        <v>12</v>
      </c>
    </row>
    <row r="5974" spans="1:9" x14ac:dyDescent="0.25">
      <c r="A5974" s="1" t="s">
        <v>274</v>
      </c>
      <c r="B5974" s="1" t="s">
        <v>4982</v>
      </c>
      <c r="C5974">
        <v>388856</v>
      </c>
      <c r="D5974">
        <v>3534</v>
      </c>
      <c r="E5974">
        <f t="shared" si="93"/>
        <v>4639</v>
      </c>
      <c r="F5974">
        <v>5744</v>
      </c>
      <c r="G5974" s="1" t="s">
        <v>10</v>
      </c>
      <c r="H5974" s="1" t="s">
        <v>53</v>
      </c>
      <c r="I5974" s="1" t="s">
        <v>77</v>
      </c>
    </row>
    <row r="5975" spans="1:9" x14ac:dyDescent="0.25">
      <c r="A5975" s="1" t="s">
        <v>274</v>
      </c>
      <c r="B5975" s="1" t="s">
        <v>4983</v>
      </c>
      <c r="C5975">
        <v>360733</v>
      </c>
      <c r="D5975">
        <v>3534</v>
      </c>
      <c r="E5975">
        <f t="shared" si="93"/>
        <v>4639</v>
      </c>
      <c r="F5975">
        <v>5744</v>
      </c>
      <c r="G5975" s="1" t="s">
        <v>10</v>
      </c>
      <c r="H5975" s="1" t="s">
        <v>11</v>
      </c>
      <c r="I5975" s="1" t="s">
        <v>12</v>
      </c>
    </row>
    <row r="5976" spans="1:9" x14ac:dyDescent="0.25">
      <c r="A5976" s="1" t="s">
        <v>274</v>
      </c>
      <c r="B5976" s="1" t="s">
        <v>4980</v>
      </c>
      <c r="C5976">
        <v>373595</v>
      </c>
      <c r="D5976">
        <v>3534</v>
      </c>
      <c r="E5976">
        <f t="shared" si="93"/>
        <v>4639</v>
      </c>
      <c r="F5976">
        <v>5744</v>
      </c>
      <c r="G5976" s="1" t="s">
        <v>10</v>
      </c>
      <c r="H5976" s="1" t="s">
        <v>69</v>
      </c>
      <c r="I5976" s="1" t="s">
        <v>12</v>
      </c>
    </row>
    <row r="5977" spans="1:9" x14ac:dyDescent="0.25">
      <c r="A5977" s="1" t="s">
        <v>2934</v>
      </c>
      <c r="B5977" s="1" t="s">
        <v>328</v>
      </c>
      <c r="C5977">
        <v>371674</v>
      </c>
      <c r="D5977">
        <v>4091</v>
      </c>
      <c r="E5977">
        <f t="shared" si="93"/>
        <v>5371</v>
      </c>
      <c r="F5977">
        <v>6651</v>
      </c>
      <c r="G5977" s="1" t="s">
        <v>48</v>
      </c>
      <c r="H5977" s="1" t="s">
        <v>71</v>
      </c>
      <c r="I5977" s="1" t="s">
        <v>12</v>
      </c>
    </row>
    <row r="5978" spans="1:9" x14ac:dyDescent="0.25">
      <c r="A5978" s="1" t="s">
        <v>549</v>
      </c>
      <c r="B5978" s="1" t="s">
        <v>4984</v>
      </c>
      <c r="C5978">
        <v>388909</v>
      </c>
      <c r="D5978">
        <v>6563</v>
      </c>
      <c r="E5978">
        <f t="shared" si="93"/>
        <v>7358</v>
      </c>
      <c r="F5978">
        <v>8153</v>
      </c>
      <c r="G5978" s="1" t="s">
        <v>10</v>
      </c>
      <c r="H5978" s="1" t="s">
        <v>471</v>
      </c>
      <c r="I5978" s="1" t="s">
        <v>12</v>
      </c>
    </row>
    <row r="5979" spans="1:9" x14ac:dyDescent="0.25">
      <c r="A5979" s="1" t="s">
        <v>549</v>
      </c>
      <c r="B5979" s="1" t="s">
        <v>4985</v>
      </c>
      <c r="C5979">
        <v>388913</v>
      </c>
      <c r="D5979">
        <v>6563</v>
      </c>
      <c r="E5979">
        <f t="shared" si="93"/>
        <v>7358</v>
      </c>
      <c r="F5979">
        <v>8153</v>
      </c>
      <c r="G5979" s="1" t="s">
        <v>48</v>
      </c>
      <c r="H5979" s="1" t="s">
        <v>308</v>
      </c>
      <c r="I5979" s="1" t="s">
        <v>12</v>
      </c>
    </row>
    <row r="5980" spans="1:9" x14ac:dyDescent="0.25">
      <c r="A5980" s="1" t="s">
        <v>549</v>
      </c>
      <c r="B5980" s="1" t="s">
        <v>4986</v>
      </c>
      <c r="C5980">
        <v>388928</v>
      </c>
      <c r="D5980">
        <v>6563</v>
      </c>
      <c r="E5980">
        <f t="shared" si="93"/>
        <v>7358</v>
      </c>
      <c r="F5980">
        <v>8153</v>
      </c>
      <c r="G5980" s="1" t="s">
        <v>10</v>
      </c>
      <c r="H5980" s="1" t="s">
        <v>79</v>
      </c>
      <c r="I5980" s="1" t="s">
        <v>12</v>
      </c>
    </row>
    <row r="5981" spans="1:9" x14ac:dyDescent="0.25">
      <c r="A5981" s="1" t="s">
        <v>549</v>
      </c>
      <c r="B5981" s="1" t="s">
        <v>1268</v>
      </c>
      <c r="C5981">
        <v>388925</v>
      </c>
      <c r="D5981">
        <v>6563</v>
      </c>
      <c r="E5981">
        <f t="shared" si="93"/>
        <v>7358</v>
      </c>
      <c r="F5981">
        <v>8153</v>
      </c>
      <c r="G5981" s="1" t="s">
        <v>10</v>
      </c>
      <c r="H5981" s="1" t="s">
        <v>76</v>
      </c>
      <c r="I5981" s="1" t="s">
        <v>12</v>
      </c>
    </row>
    <row r="5982" spans="1:9" x14ac:dyDescent="0.25">
      <c r="A5982" s="1" t="s">
        <v>549</v>
      </c>
      <c r="B5982" s="1" t="s">
        <v>1268</v>
      </c>
      <c r="C5982">
        <v>383721</v>
      </c>
      <c r="D5982">
        <v>6563</v>
      </c>
      <c r="E5982">
        <f t="shared" si="93"/>
        <v>7358</v>
      </c>
      <c r="F5982">
        <v>8153</v>
      </c>
      <c r="G5982" s="1" t="s">
        <v>10</v>
      </c>
      <c r="H5982" s="1" t="s">
        <v>58</v>
      </c>
      <c r="I5982" s="1" t="s">
        <v>298</v>
      </c>
    </row>
    <row r="5983" spans="1:9" hidden="1" x14ac:dyDescent="0.25">
      <c r="A5983" s="1" t="s">
        <v>549</v>
      </c>
      <c r="B5983" s="1" t="s">
        <v>1268</v>
      </c>
      <c r="C5983">
        <v>388779</v>
      </c>
      <c r="D5983">
        <v>6563</v>
      </c>
      <c r="E5983">
        <f t="shared" si="93"/>
        <v>7358</v>
      </c>
      <c r="F5983">
        <v>8153</v>
      </c>
      <c r="G5983" s="1" t="s">
        <v>10</v>
      </c>
      <c r="H5983" s="1" t="s">
        <v>69</v>
      </c>
      <c r="I5983" s="1" t="s">
        <v>38</v>
      </c>
    </row>
    <row r="5984" spans="1:9" hidden="1" x14ac:dyDescent="0.25">
      <c r="A5984" s="1" t="s">
        <v>549</v>
      </c>
      <c r="B5984" s="1" t="s">
        <v>1268</v>
      </c>
      <c r="C5984">
        <v>388725</v>
      </c>
      <c r="D5984">
        <v>6563</v>
      </c>
      <c r="E5984">
        <f t="shared" si="93"/>
        <v>7358</v>
      </c>
      <c r="F5984">
        <v>8153</v>
      </c>
      <c r="G5984" s="1" t="s">
        <v>10</v>
      </c>
      <c r="H5984" s="1" t="s">
        <v>69</v>
      </c>
      <c r="I5984" s="1" t="s">
        <v>38</v>
      </c>
    </row>
    <row r="5985" spans="1:9" x14ac:dyDescent="0.25">
      <c r="A5985" s="1" t="s">
        <v>549</v>
      </c>
      <c r="B5985" s="1" t="s">
        <v>4987</v>
      </c>
      <c r="C5985">
        <v>388621</v>
      </c>
      <c r="D5985">
        <v>6563</v>
      </c>
      <c r="E5985">
        <f t="shared" si="93"/>
        <v>7358</v>
      </c>
      <c r="F5985">
        <v>8153</v>
      </c>
      <c r="G5985" s="1" t="s">
        <v>10</v>
      </c>
      <c r="H5985" s="1" t="s">
        <v>106</v>
      </c>
      <c r="I5985" s="1" t="s">
        <v>12</v>
      </c>
    </row>
    <row r="5986" spans="1:9" x14ac:dyDescent="0.25">
      <c r="A5986" s="1" t="s">
        <v>549</v>
      </c>
      <c r="B5986" s="1" t="s">
        <v>4988</v>
      </c>
      <c r="C5986">
        <v>388089</v>
      </c>
      <c r="D5986">
        <v>6563</v>
      </c>
      <c r="E5986">
        <f t="shared" si="93"/>
        <v>7358</v>
      </c>
      <c r="F5986">
        <v>8153</v>
      </c>
      <c r="G5986" s="1" t="s">
        <v>10</v>
      </c>
      <c r="H5986" s="1" t="s">
        <v>330</v>
      </c>
      <c r="I5986" s="1" t="s">
        <v>12</v>
      </c>
    </row>
    <row r="5987" spans="1:9" x14ac:dyDescent="0.25">
      <c r="A5987" s="1" t="s">
        <v>3944</v>
      </c>
      <c r="B5987" s="1" t="s">
        <v>4989</v>
      </c>
      <c r="C5987">
        <v>388952</v>
      </c>
      <c r="D5987">
        <v>7976</v>
      </c>
      <c r="E5987">
        <f t="shared" si="93"/>
        <v>8517.5</v>
      </c>
      <c r="F5987">
        <v>9059</v>
      </c>
      <c r="G5987" s="1" t="s">
        <v>10</v>
      </c>
      <c r="H5987" s="1" t="s">
        <v>2156</v>
      </c>
      <c r="I5987" s="1" t="s">
        <v>12</v>
      </c>
    </row>
    <row r="5988" spans="1:9" x14ac:dyDescent="0.25">
      <c r="A5988" s="1" t="s">
        <v>3944</v>
      </c>
      <c r="B5988" s="1" t="s">
        <v>4987</v>
      </c>
      <c r="C5988">
        <v>389034</v>
      </c>
      <c r="D5988">
        <v>7976</v>
      </c>
      <c r="E5988">
        <f t="shared" si="93"/>
        <v>8517.5</v>
      </c>
      <c r="F5988">
        <v>9059</v>
      </c>
      <c r="G5988" s="1" t="s">
        <v>48</v>
      </c>
      <c r="H5988" s="1" t="s">
        <v>1291</v>
      </c>
      <c r="I5988" s="1" t="s">
        <v>12</v>
      </c>
    </row>
    <row r="5989" spans="1:9" x14ac:dyDescent="0.25">
      <c r="A5989" s="1" t="s">
        <v>3944</v>
      </c>
      <c r="B5989" s="1" t="s">
        <v>4990</v>
      </c>
      <c r="C5989">
        <v>388810</v>
      </c>
      <c r="D5989">
        <v>7976</v>
      </c>
      <c r="E5989">
        <f t="shared" si="93"/>
        <v>8517.5</v>
      </c>
      <c r="F5989">
        <v>9059</v>
      </c>
      <c r="G5989" s="1" t="s">
        <v>10</v>
      </c>
      <c r="H5989" s="1" t="s">
        <v>165</v>
      </c>
      <c r="I5989" s="1" t="s">
        <v>12</v>
      </c>
    </row>
    <row r="5990" spans="1:9" x14ac:dyDescent="0.25">
      <c r="A5990" s="1" t="s">
        <v>1144</v>
      </c>
      <c r="B5990" s="1" t="s">
        <v>4987</v>
      </c>
      <c r="C5990">
        <v>389020</v>
      </c>
      <c r="D5990">
        <v>7204</v>
      </c>
      <c r="E5990">
        <f t="shared" si="93"/>
        <v>8077</v>
      </c>
      <c r="F5990">
        <v>8950</v>
      </c>
      <c r="G5990" s="1" t="s">
        <v>10</v>
      </c>
      <c r="H5990" s="1" t="s">
        <v>1485</v>
      </c>
      <c r="I5990" s="1" t="s">
        <v>12</v>
      </c>
    </row>
    <row r="5991" spans="1:9" x14ac:dyDescent="0.25">
      <c r="A5991" s="1" t="s">
        <v>1144</v>
      </c>
      <c r="B5991" s="1" t="s">
        <v>1144</v>
      </c>
      <c r="C5991">
        <v>388987</v>
      </c>
      <c r="D5991">
        <v>7204</v>
      </c>
      <c r="E5991">
        <f t="shared" si="93"/>
        <v>8077</v>
      </c>
      <c r="F5991">
        <v>8950</v>
      </c>
      <c r="G5991" s="1" t="s">
        <v>10</v>
      </c>
      <c r="H5991" s="1" t="s">
        <v>127</v>
      </c>
      <c r="I5991" s="1" t="s">
        <v>12</v>
      </c>
    </row>
    <row r="5992" spans="1:9" x14ac:dyDescent="0.25">
      <c r="A5992" s="1" t="s">
        <v>1144</v>
      </c>
      <c r="B5992" s="1" t="s">
        <v>4991</v>
      </c>
      <c r="C5992">
        <v>376177</v>
      </c>
      <c r="D5992">
        <v>7204</v>
      </c>
      <c r="E5992">
        <f t="shared" si="93"/>
        <v>8077</v>
      </c>
      <c r="F5992">
        <v>8950</v>
      </c>
      <c r="G5992" s="1" t="s">
        <v>10</v>
      </c>
      <c r="H5992" s="1" t="s">
        <v>210</v>
      </c>
      <c r="I5992" s="1" t="s">
        <v>94</v>
      </c>
    </row>
    <row r="5993" spans="1:9" x14ac:dyDescent="0.25">
      <c r="A5993" s="1" t="s">
        <v>1144</v>
      </c>
      <c r="B5993" s="1" t="s">
        <v>4992</v>
      </c>
      <c r="C5993">
        <v>387859</v>
      </c>
      <c r="D5993">
        <v>7204</v>
      </c>
      <c r="E5993">
        <f t="shared" si="93"/>
        <v>8077</v>
      </c>
      <c r="F5993">
        <v>8950</v>
      </c>
      <c r="G5993" s="1" t="s">
        <v>10</v>
      </c>
      <c r="H5993" s="1" t="s">
        <v>127</v>
      </c>
      <c r="I5993" s="1" t="s">
        <v>12</v>
      </c>
    </row>
    <row r="5994" spans="1:9" x14ac:dyDescent="0.25">
      <c r="A5994" s="1" t="s">
        <v>4148</v>
      </c>
      <c r="B5994" s="1" t="s">
        <v>4993</v>
      </c>
      <c r="C5994">
        <v>389047</v>
      </c>
      <c r="D5994">
        <v>3035</v>
      </c>
      <c r="E5994">
        <f t="shared" si="93"/>
        <v>3418</v>
      </c>
      <c r="F5994">
        <v>3801</v>
      </c>
      <c r="G5994" s="1" t="s">
        <v>10</v>
      </c>
      <c r="H5994" s="1" t="s">
        <v>53</v>
      </c>
      <c r="I5994" s="1" t="s">
        <v>316</v>
      </c>
    </row>
    <row r="5995" spans="1:9" x14ac:dyDescent="0.25">
      <c r="A5995" s="1" t="s">
        <v>2818</v>
      </c>
      <c r="B5995" s="1" t="s">
        <v>4151</v>
      </c>
      <c r="C5995">
        <v>388931</v>
      </c>
      <c r="D5995">
        <v>2786</v>
      </c>
      <c r="E5995">
        <f t="shared" si="93"/>
        <v>3270.5</v>
      </c>
      <c r="F5995">
        <v>3755</v>
      </c>
      <c r="G5995" s="1" t="s">
        <v>3503</v>
      </c>
      <c r="H5995" s="1" t="s">
        <v>23</v>
      </c>
      <c r="I5995" s="1" t="s">
        <v>12</v>
      </c>
    </row>
    <row r="5996" spans="1:9" x14ac:dyDescent="0.25">
      <c r="A5996" s="1" t="s">
        <v>2818</v>
      </c>
      <c r="B5996" s="1" t="s">
        <v>4151</v>
      </c>
      <c r="C5996">
        <v>388900</v>
      </c>
      <c r="D5996">
        <v>16.07</v>
      </c>
      <c r="E5996">
        <f t="shared" si="93"/>
        <v>18.865000000000002</v>
      </c>
      <c r="F5996">
        <v>21.66</v>
      </c>
      <c r="G5996" s="1" t="s">
        <v>280</v>
      </c>
      <c r="H5996" s="1" t="s">
        <v>223</v>
      </c>
      <c r="I5996" s="1" t="s">
        <v>12</v>
      </c>
    </row>
    <row r="5997" spans="1:9" x14ac:dyDescent="0.25">
      <c r="A5997" s="1" t="s">
        <v>277</v>
      </c>
      <c r="B5997" s="1" t="s">
        <v>4994</v>
      </c>
      <c r="C5997">
        <v>387041</v>
      </c>
      <c r="D5997">
        <v>2786</v>
      </c>
      <c r="E5997">
        <f t="shared" si="93"/>
        <v>3540.5</v>
      </c>
      <c r="F5997">
        <v>4295</v>
      </c>
      <c r="G5997" s="1" t="s">
        <v>280</v>
      </c>
      <c r="H5997" s="1" t="s">
        <v>262</v>
      </c>
      <c r="I5997" s="1" t="s">
        <v>276</v>
      </c>
    </row>
    <row r="5998" spans="1:9" x14ac:dyDescent="0.25">
      <c r="A5998" s="1" t="s">
        <v>4806</v>
      </c>
      <c r="B5998" s="1" t="s">
        <v>4996</v>
      </c>
      <c r="C5998">
        <v>388984</v>
      </c>
      <c r="D5998">
        <v>4006</v>
      </c>
      <c r="E5998">
        <f t="shared" si="93"/>
        <v>4511</v>
      </c>
      <c r="F5998">
        <v>5016</v>
      </c>
      <c r="G5998" s="1" t="s">
        <v>10</v>
      </c>
      <c r="H5998" s="1" t="s">
        <v>188</v>
      </c>
      <c r="I5998" s="1" t="s">
        <v>516</v>
      </c>
    </row>
    <row r="5999" spans="1:9" x14ac:dyDescent="0.25">
      <c r="A5999" s="1" t="s">
        <v>902</v>
      </c>
      <c r="B5999" s="1" t="s">
        <v>1734</v>
      </c>
      <c r="C5999">
        <v>389021</v>
      </c>
      <c r="D5999">
        <v>3814</v>
      </c>
      <c r="E5999">
        <f t="shared" si="93"/>
        <v>4296</v>
      </c>
      <c r="F5999">
        <v>4778</v>
      </c>
      <c r="G5999" s="1" t="s">
        <v>10</v>
      </c>
      <c r="H5999" s="1" t="s">
        <v>71</v>
      </c>
      <c r="I5999" s="1" t="s">
        <v>745</v>
      </c>
    </row>
    <row r="6000" spans="1:9" x14ac:dyDescent="0.25">
      <c r="A6000" s="1" t="s">
        <v>1451</v>
      </c>
      <c r="B6000" s="1" t="s">
        <v>4997</v>
      </c>
      <c r="C6000">
        <v>389058</v>
      </c>
      <c r="D6000">
        <v>10620</v>
      </c>
      <c r="E6000">
        <f t="shared" si="93"/>
        <v>11957</v>
      </c>
      <c r="F6000">
        <v>13294</v>
      </c>
      <c r="G6000" s="1" t="s">
        <v>48</v>
      </c>
      <c r="H6000" s="1" t="s">
        <v>76</v>
      </c>
      <c r="I6000" s="1" t="s">
        <v>77</v>
      </c>
    </row>
    <row r="6001" spans="1:9" x14ac:dyDescent="0.25">
      <c r="A6001" s="1" t="s">
        <v>1451</v>
      </c>
      <c r="B6001" s="1" t="s">
        <v>4998</v>
      </c>
      <c r="C6001">
        <v>386229</v>
      </c>
      <c r="D6001">
        <v>2124</v>
      </c>
      <c r="E6001">
        <f t="shared" si="93"/>
        <v>2391.4</v>
      </c>
      <c r="F6001">
        <v>2658.8</v>
      </c>
      <c r="G6001" s="1" t="s">
        <v>196</v>
      </c>
      <c r="H6001" s="1" t="s">
        <v>76</v>
      </c>
      <c r="I6001" s="1" t="s">
        <v>119</v>
      </c>
    </row>
    <row r="6002" spans="1:9" x14ac:dyDescent="0.25">
      <c r="A6002" s="1" t="s">
        <v>4999</v>
      </c>
      <c r="B6002" s="1" t="s">
        <v>5000</v>
      </c>
      <c r="C6002">
        <v>353886</v>
      </c>
      <c r="D6002">
        <v>7591</v>
      </c>
      <c r="E6002">
        <f t="shared" si="93"/>
        <v>8178</v>
      </c>
      <c r="F6002">
        <v>8765</v>
      </c>
      <c r="G6002" s="1" t="s">
        <v>10</v>
      </c>
      <c r="H6002" s="1" t="s">
        <v>95</v>
      </c>
      <c r="I6002" s="1" t="s">
        <v>236</v>
      </c>
    </row>
    <row r="6003" spans="1:9" x14ac:dyDescent="0.25">
      <c r="A6003" s="1" t="s">
        <v>4395</v>
      </c>
      <c r="B6003" s="1" t="s">
        <v>5002</v>
      </c>
      <c r="C6003">
        <v>388853</v>
      </c>
      <c r="D6003">
        <v>6626</v>
      </c>
      <c r="E6003">
        <f t="shared" si="93"/>
        <v>7242.5</v>
      </c>
      <c r="F6003">
        <v>7859</v>
      </c>
      <c r="G6003" s="1" t="s">
        <v>10</v>
      </c>
      <c r="H6003" s="1" t="s">
        <v>432</v>
      </c>
      <c r="I6003" s="1" t="s">
        <v>148</v>
      </c>
    </row>
    <row r="6004" spans="1:9" x14ac:dyDescent="0.25">
      <c r="A6004" s="1" t="s">
        <v>983</v>
      </c>
      <c r="B6004" s="1" t="s">
        <v>4608</v>
      </c>
      <c r="C6004">
        <v>389029</v>
      </c>
      <c r="D6004">
        <v>6175</v>
      </c>
      <c r="E6004">
        <f t="shared" si="93"/>
        <v>8871</v>
      </c>
      <c r="F6004">
        <v>11567</v>
      </c>
      <c r="G6004" s="1" t="s">
        <v>10</v>
      </c>
      <c r="H6004" s="1" t="s">
        <v>58</v>
      </c>
      <c r="I6004" s="1" t="s">
        <v>114</v>
      </c>
    </row>
    <row r="6005" spans="1:9" x14ac:dyDescent="0.25">
      <c r="A6005" s="1" t="s">
        <v>983</v>
      </c>
      <c r="B6005" s="1" t="s">
        <v>5003</v>
      </c>
      <c r="C6005">
        <v>388979</v>
      </c>
      <c r="D6005">
        <v>6175</v>
      </c>
      <c r="E6005">
        <f t="shared" si="93"/>
        <v>8871</v>
      </c>
      <c r="F6005">
        <v>11567</v>
      </c>
      <c r="G6005" s="1" t="s">
        <v>10</v>
      </c>
      <c r="H6005" s="1" t="s">
        <v>58</v>
      </c>
      <c r="I6005" s="1" t="s">
        <v>54</v>
      </c>
    </row>
    <row r="6006" spans="1:9" x14ac:dyDescent="0.25">
      <c r="A6006" s="1" t="s">
        <v>5004</v>
      </c>
      <c r="B6006" s="1" t="s">
        <v>5004</v>
      </c>
      <c r="C6006">
        <v>373334</v>
      </c>
      <c r="D6006">
        <v>5995</v>
      </c>
      <c r="E6006">
        <f t="shared" si="93"/>
        <v>8612.5</v>
      </c>
      <c r="F6006">
        <v>11230</v>
      </c>
      <c r="G6006" s="1" t="s">
        <v>10</v>
      </c>
      <c r="H6006" s="1" t="s">
        <v>88</v>
      </c>
      <c r="I6006" s="1" t="s">
        <v>214</v>
      </c>
    </row>
    <row r="6007" spans="1:9" x14ac:dyDescent="0.25">
      <c r="A6007" s="1" t="s">
        <v>4175</v>
      </c>
      <c r="B6007" s="1" t="s">
        <v>5005</v>
      </c>
      <c r="C6007">
        <v>388954</v>
      </c>
      <c r="D6007">
        <v>6082</v>
      </c>
      <c r="E6007">
        <f t="shared" si="93"/>
        <v>6850</v>
      </c>
      <c r="F6007">
        <v>7618</v>
      </c>
      <c r="G6007" s="1" t="s">
        <v>10</v>
      </c>
      <c r="H6007" s="1" t="s">
        <v>29</v>
      </c>
      <c r="I6007" s="1" t="s">
        <v>54</v>
      </c>
    </row>
    <row r="6008" spans="1:9" x14ac:dyDescent="0.25">
      <c r="A6008" s="1" t="s">
        <v>7</v>
      </c>
      <c r="B6008" s="1" t="s">
        <v>7</v>
      </c>
      <c r="C6008">
        <v>388866</v>
      </c>
      <c r="D6008">
        <v>3600</v>
      </c>
      <c r="E6008">
        <f t="shared" si="93"/>
        <v>4053</v>
      </c>
      <c r="F6008">
        <v>4506</v>
      </c>
      <c r="G6008" s="1" t="s">
        <v>10</v>
      </c>
      <c r="H6008" s="1" t="s">
        <v>160</v>
      </c>
      <c r="I6008" s="1" t="s">
        <v>12</v>
      </c>
    </row>
    <row r="6009" spans="1:9" x14ac:dyDescent="0.25">
      <c r="A6009" s="1" t="s">
        <v>15</v>
      </c>
      <c r="B6009" s="1" t="s">
        <v>19</v>
      </c>
      <c r="C6009">
        <v>388626</v>
      </c>
      <c r="D6009">
        <v>4065</v>
      </c>
      <c r="E6009">
        <f t="shared" si="93"/>
        <v>4456</v>
      </c>
      <c r="F6009">
        <v>4847</v>
      </c>
      <c r="G6009" s="1" t="s">
        <v>10</v>
      </c>
      <c r="H6009" s="1" t="s">
        <v>293</v>
      </c>
      <c r="I6009" s="1" t="s">
        <v>12</v>
      </c>
    </row>
    <row r="6010" spans="1:9" x14ac:dyDescent="0.25">
      <c r="A6010" s="1" t="s">
        <v>15</v>
      </c>
      <c r="B6010" s="1" t="s">
        <v>19</v>
      </c>
      <c r="C6010">
        <v>388745</v>
      </c>
      <c r="D6010">
        <v>4065</v>
      </c>
      <c r="E6010">
        <f t="shared" si="93"/>
        <v>4456</v>
      </c>
      <c r="F6010">
        <v>4847</v>
      </c>
      <c r="G6010" s="1" t="s">
        <v>10</v>
      </c>
      <c r="H6010" s="1" t="s">
        <v>188</v>
      </c>
      <c r="I6010" s="1" t="s">
        <v>516</v>
      </c>
    </row>
    <row r="6011" spans="1:9" x14ac:dyDescent="0.25">
      <c r="A6011" s="1" t="s">
        <v>286</v>
      </c>
      <c r="B6011" s="1" t="s">
        <v>5006</v>
      </c>
      <c r="C6011">
        <v>388649</v>
      </c>
      <c r="D6011">
        <v>4588</v>
      </c>
      <c r="E6011">
        <f t="shared" si="93"/>
        <v>5166</v>
      </c>
      <c r="F6011">
        <v>5744</v>
      </c>
      <c r="G6011" s="1" t="s">
        <v>10</v>
      </c>
      <c r="H6011" s="1" t="s">
        <v>106</v>
      </c>
      <c r="I6011" s="1" t="s">
        <v>12</v>
      </c>
    </row>
    <row r="6012" spans="1:9" hidden="1" x14ac:dyDescent="0.25">
      <c r="A6012" s="1" t="s">
        <v>560</v>
      </c>
      <c r="B6012" s="1" t="s">
        <v>561</v>
      </c>
      <c r="C6012">
        <v>388871</v>
      </c>
      <c r="D6012">
        <v>6175</v>
      </c>
      <c r="E6012">
        <f t="shared" si="93"/>
        <v>8871</v>
      </c>
      <c r="F6012">
        <v>11567</v>
      </c>
      <c r="G6012" s="1" t="s">
        <v>10</v>
      </c>
      <c r="H6012" s="1" t="s">
        <v>37</v>
      </c>
      <c r="I6012" s="1" t="s">
        <v>38</v>
      </c>
    </row>
    <row r="6013" spans="1:9" x14ac:dyDescent="0.25">
      <c r="A6013" s="1" t="s">
        <v>40</v>
      </c>
      <c r="B6013" s="1" t="s">
        <v>40</v>
      </c>
      <c r="C6013">
        <v>388859</v>
      </c>
      <c r="D6013">
        <v>3693</v>
      </c>
      <c r="E6013">
        <f t="shared" si="93"/>
        <v>4159</v>
      </c>
      <c r="F6013">
        <v>4625</v>
      </c>
      <c r="G6013" s="1" t="s">
        <v>141</v>
      </c>
      <c r="H6013" s="1" t="s">
        <v>37</v>
      </c>
      <c r="I6013" s="1" t="s">
        <v>12</v>
      </c>
    </row>
    <row r="6014" spans="1:9" x14ac:dyDescent="0.25">
      <c r="A6014" s="1" t="s">
        <v>40</v>
      </c>
      <c r="B6014" s="1" t="s">
        <v>40</v>
      </c>
      <c r="C6014">
        <v>388855</v>
      </c>
      <c r="D6014">
        <v>3693</v>
      </c>
      <c r="E6014">
        <f t="shared" si="93"/>
        <v>4159</v>
      </c>
      <c r="F6014">
        <v>4625</v>
      </c>
      <c r="G6014" s="1" t="s">
        <v>141</v>
      </c>
      <c r="H6014" s="1" t="s">
        <v>37</v>
      </c>
      <c r="I6014" s="1" t="s">
        <v>12</v>
      </c>
    </row>
    <row r="6015" spans="1:9" x14ac:dyDescent="0.25">
      <c r="A6015" s="1" t="s">
        <v>1743</v>
      </c>
      <c r="B6015" s="1" t="s">
        <v>1743</v>
      </c>
      <c r="C6015">
        <v>388701</v>
      </c>
      <c r="D6015">
        <v>8697</v>
      </c>
      <c r="E6015">
        <f t="shared" si="93"/>
        <v>9790.5</v>
      </c>
      <c r="F6015">
        <v>10884</v>
      </c>
      <c r="G6015" s="1" t="s">
        <v>10</v>
      </c>
      <c r="H6015" s="1" t="s">
        <v>210</v>
      </c>
      <c r="I6015" s="1" t="s">
        <v>12</v>
      </c>
    </row>
    <row r="6016" spans="1:9" x14ac:dyDescent="0.25">
      <c r="A6016" s="1" t="s">
        <v>1743</v>
      </c>
      <c r="B6016" s="1" t="s">
        <v>1743</v>
      </c>
      <c r="C6016">
        <v>388728</v>
      </c>
      <c r="D6016">
        <v>8697</v>
      </c>
      <c r="E6016">
        <f t="shared" si="93"/>
        <v>9790.5</v>
      </c>
      <c r="F6016">
        <v>10884</v>
      </c>
      <c r="G6016" s="1" t="s">
        <v>10</v>
      </c>
      <c r="H6016" s="1" t="s">
        <v>210</v>
      </c>
      <c r="I6016" s="1" t="s">
        <v>54</v>
      </c>
    </row>
    <row r="6017" spans="1:9" x14ac:dyDescent="0.25">
      <c r="A6017" s="1" t="s">
        <v>63</v>
      </c>
      <c r="B6017" s="1" t="s">
        <v>68</v>
      </c>
      <c r="C6017">
        <v>388736</v>
      </c>
      <c r="D6017">
        <v>5518</v>
      </c>
      <c r="E6017">
        <f t="shared" si="93"/>
        <v>6212.5</v>
      </c>
      <c r="F6017">
        <v>6907</v>
      </c>
      <c r="G6017" s="1" t="s">
        <v>10</v>
      </c>
      <c r="H6017" s="1" t="s">
        <v>37</v>
      </c>
      <c r="I6017" s="1" t="s">
        <v>12</v>
      </c>
    </row>
    <row r="6018" spans="1:9" x14ac:dyDescent="0.25">
      <c r="A6018" s="1" t="s">
        <v>63</v>
      </c>
      <c r="B6018" s="1" t="s">
        <v>1937</v>
      </c>
      <c r="C6018">
        <v>388742</v>
      </c>
      <c r="D6018">
        <v>5518</v>
      </c>
      <c r="E6018">
        <f t="shared" ref="E6018:E6081" si="94">(D6018+F6018) / 2</f>
        <v>6212.5</v>
      </c>
      <c r="F6018">
        <v>6907</v>
      </c>
      <c r="G6018" s="1" t="s">
        <v>10</v>
      </c>
      <c r="H6018" s="1" t="s">
        <v>49</v>
      </c>
      <c r="I6018" s="1" t="s">
        <v>12</v>
      </c>
    </row>
    <row r="6019" spans="1:9" x14ac:dyDescent="0.25">
      <c r="A6019" s="1" t="s">
        <v>63</v>
      </c>
      <c r="B6019" s="1" t="s">
        <v>5007</v>
      </c>
      <c r="C6019">
        <v>388706</v>
      </c>
      <c r="D6019">
        <v>5518</v>
      </c>
      <c r="E6019">
        <f t="shared" si="94"/>
        <v>6212.5</v>
      </c>
      <c r="F6019">
        <v>6907</v>
      </c>
      <c r="G6019" s="1" t="s">
        <v>10</v>
      </c>
      <c r="H6019" s="1" t="s">
        <v>71</v>
      </c>
      <c r="I6019" s="1" t="s">
        <v>12</v>
      </c>
    </row>
    <row r="6020" spans="1:9" x14ac:dyDescent="0.25">
      <c r="A6020" s="1" t="s">
        <v>63</v>
      </c>
      <c r="B6020" s="1" t="s">
        <v>5008</v>
      </c>
      <c r="C6020">
        <v>388715</v>
      </c>
      <c r="D6020">
        <v>5518</v>
      </c>
      <c r="E6020">
        <f t="shared" si="94"/>
        <v>6212.5</v>
      </c>
      <c r="F6020">
        <v>6907</v>
      </c>
      <c r="G6020" s="1" t="s">
        <v>10</v>
      </c>
      <c r="H6020" s="1" t="s">
        <v>127</v>
      </c>
      <c r="I6020" s="1" t="s">
        <v>12</v>
      </c>
    </row>
    <row r="6021" spans="1:9" x14ac:dyDescent="0.25">
      <c r="A6021" s="1" t="s">
        <v>63</v>
      </c>
      <c r="B6021" s="1" t="s">
        <v>5009</v>
      </c>
      <c r="C6021">
        <v>388788</v>
      </c>
      <c r="D6021">
        <v>5518</v>
      </c>
      <c r="E6021">
        <f t="shared" si="94"/>
        <v>6212.5</v>
      </c>
      <c r="F6021">
        <v>6907</v>
      </c>
      <c r="G6021" s="1" t="s">
        <v>48</v>
      </c>
      <c r="H6021" s="1" t="s">
        <v>308</v>
      </c>
      <c r="I6021" s="1" t="s">
        <v>12</v>
      </c>
    </row>
    <row r="6022" spans="1:9" x14ac:dyDescent="0.25">
      <c r="A6022" s="1" t="s">
        <v>63</v>
      </c>
      <c r="B6022" s="1" t="s">
        <v>739</v>
      </c>
      <c r="C6022">
        <v>388795</v>
      </c>
      <c r="D6022">
        <v>5518</v>
      </c>
      <c r="E6022">
        <f t="shared" si="94"/>
        <v>6212.5</v>
      </c>
      <c r="F6022">
        <v>6907</v>
      </c>
      <c r="G6022" s="1" t="s">
        <v>10</v>
      </c>
      <c r="H6022" s="1" t="s">
        <v>452</v>
      </c>
      <c r="I6022" s="1" t="s">
        <v>12</v>
      </c>
    </row>
    <row r="6023" spans="1:9" x14ac:dyDescent="0.25">
      <c r="A6023" s="1" t="s">
        <v>63</v>
      </c>
      <c r="B6023" s="1" t="s">
        <v>5010</v>
      </c>
      <c r="C6023">
        <v>388753</v>
      </c>
      <c r="D6023">
        <v>5518</v>
      </c>
      <c r="E6023">
        <f t="shared" si="94"/>
        <v>6212.5</v>
      </c>
      <c r="F6023">
        <v>6907</v>
      </c>
      <c r="G6023" s="1" t="s">
        <v>48</v>
      </c>
      <c r="H6023" s="1" t="s">
        <v>308</v>
      </c>
      <c r="I6023" s="1" t="s">
        <v>12</v>
      </c>
    </row>
    <row r="6024" spans="1:9" x14ac:dyDescent="0.25">
      <c r="A6024" s="1" t="s">
        <v>63</v>
      </c>
      <c r="B6024" s="1" t="s">
        <v>68</v>
      </c>
      <c r="C6024">
        <v>388762</v>
      </c>
      <c r="D6024">
        <v>5518</v>
      </c>
      <c r="E6024">
        <f t="shared" si="94"/>
        <v>6212.5</v>
      </c>
      <c r="F6024">
        <v>6907</v>
      </c>
      <c r="G6024" s="1" t="s">
        <v>10</v>
      </c>
      <c r="H6024" s="1" t="s">
        <v>160</v>
      </c>
      <c r="I6024" s="1" t="s">
        <v>12</v>
      </c>
    </row>
    <row r="6025" spans="1:9" x14ac:dyDescent="0.25">
      <c r="A6025" s="1" t="s">
        <v>63</v>
      </c>
      <c r="B6025" s="1" t="s">
        <v>1937</v>
      </c>
      <c r="C6025">
        <v>388700</v>
      </c>
      <c r="D6025">
        <v>5518</v>
      </c>
      <c r="E6025">
        <f t="shared" si="94"/>
        <v>6212.5</v>
      </c>
      <c r="F6025">
        <v>6907</v>
      </c>
      <c r="G6025" s="1" t="s">
        <v>10</v>
      </c>
      <c r="H6025" s="1" t="s">
        <v>49</v>
      </c>
      <c r="I6025" s="1" t="s">
        <v>12</v>
      </c>
    </row>
    <row r="6026" spans="1:9" x14ac:dyDescent="0.25">
      <c r="A6026" s="1" t="s">
        <v>63</v>
      </c>
      <c r="B6026" s="1" t="s">
        <v>3267</v>
      </c>
      <c r="C6026">
        <v>388679</v>
      </c>
      <c r="D6026">
        <v>5518</v>
      </c>
      <c r="E6026">
        <f t="shared" si="94"/>
        <v>6212.5</v>
      </c>
      <c r="F6026">
        <v>6907</v>
      </c>
      <c r="G6026" s="1" t="s">
        <v>48</v>
      </c>
      <c r="H6026" s="1" t="s">
        <v>210</v>
      </c>
      <c r="I6026" s="1" t="s">
        <v>94</v>
      </c>
    </row>
    <row r="6027" spans="1:9" x14ac:dyDescent="0.25">
      <c r="A6027" s="1" t="s">
        <v>63</v>
      </c>
      <c r="B6027" s="1" t="s">
        <v>2631</v>
      </c>
      <c r="C6027">
        <v>388643</v>
      </c>
      <c r="D6027">
        <v>5518</v>
      </c>
      <c r="E6027">
        <f t="shared" si="94"/>
        <v>6212.5</v>
      </c>
      <c r="F6027">
        <v>6907</v>
      </c>
      <c r="G6027" s="1" t="s">
        <v>10</v>
      </c>
      <c r="H6027" s="1" t="s">
        <v>654</v>
      </c>
      <c r="I6027" s="1" t="s">
        <v>12</v>
      </c>
    </row>
    <row r="6028" spans="1:9" x14ac:dyDescent="0.25">
      <c r="A6028" s="1" t="s">
        <v>63</v>
      </c>
      <c r="B6028" s="1" t="s">
        <v>5011</v>
      </c>
      <c r="C6028">
        <v>388589</v>
      </c>
      <c r="D6028">
        <v>5518</v>
      </c>
      <c r="E6028">
        <f t="shared" si="94"/>
        <v>6212.5</v>
      </c>
      <c r="F6028">
        <v>6907</v>
      </c>
      <c r="G6028" s="1" t="s">
        <v>10</v>
      </c>
      <c r="H6028" s="1" t="s">
        <v>160</v>
      </c>
      <c r="I6028" s="1" t="s">
        <v>12</v>
      </c>
    </row>
    <row r="6029" spans="1:9" x14ac:dyDescent="0.25">
      <c r="A6029" s="1" t="s">
        <v>63</v>
      </c>
      <c r="B6029" s="1" t="s">
        <v>68</v>
      </c>
      <c r="C6029">
        <v>388207</v>
      </c>
      <c r="D6029">
        <v>5518</v>
      </c>
      <c r="E6029">
        <f t="shared" si="94"/>
        <v>6212.5</v>
      </c>
      <c r="F6029">
        <v>6907</v>
      </c>
      <c r="G6029" s="1" t="s">
        <v>10</v>
      </c>
      <c r="H6029" s="1" t="s">
        <v>76</v>
      </c>
      <c r="I6029" s="1" t="s">
        <v>12</v>
      </c>
    </row>
    <row r="6030" spans="1:9" x14ac:dyDescent="0.25">
      <c r="A6030" s="1" t="s">
        <v>63</v>
      </c>
      <c r="B6030" s="1" t="s">
        <v>68</v>
      </c>
      <c r="C6030">
        <v>377283</v>
      </c>
      <c r="D6030">
        <v>5518</v>
      </c>
      <c r="E6030">
        <f t="shared" si="94"/>
        <v>6212.5</v>
      </c>
      <c r="F6030">
        <v>6907</v>
      </c>
      <c r="G6030" s="1" t="s">
        <v>10</v>
      </c>
      <c r="H6030" s="1" t="s">
        <v>69</v>
      </c>
      <c r="I6030" s="1" t="s">
        <v>12</v>
      </c>
    </row>
    <row r="6031" spans="1:9" x14ac:dyDescent="0.25">
      <c r="A6031" s="1" t="s">
        <v>63</v>
      </c>
      <c r="B6031" s="1" t="s">
        <v>5012</v>
      </c>
      <c r="C6031">
        <v>387721</v>
      </c>
      <c r="D6031">
        <v>5518</v>
      </c>
      <c r="E6031">
        <f t="shared" si="94"/>
        <v>6212.5</v>
      </c>
      <c r="F6031">
        <v>6907</v>
      </c>
      <c r="G6031" s="1" t="s">
        <v>10</v>
      </c>
      <c r="H6031" s="1" t="s">
        <v>24</v>
      </c>
      <c r="I6031" s="1" t="s">
        <v>12</v>
      </c>
    </row>
    <row r="6032" spans="1:9" x14ac:dyDescent="0.25">
      <c r="A6032" s="1" t="s">
        <v>63</v>
      </c>
      <c r="B6032" s="1" t="s">
        <v>2200</v>
      </c>
      <c r="C6032">
        <v>387696</v>
      </c>
      <c r="D6032">
        <v>5518</v>
      </c>
      <c r="E6032">
        <f t="shared" si="94"/>
        <v>6212.5</v>
      </c>
      <c r="F6032">
        <v>6907</v>
      </c>
      <c r="G6032" s="1" t="s">
        <v>10</v>
      </c>
      <c r="H6032" s="1" t="s">
        <v>330</v>
      </c>
      <c r="I6032" s="1" t="s">
        <v>12</v>
      </c>
    </row>
    <row r="6033" spans="1:9" x14ac:dyDescent="0.25">
      <c r="A6033" s="1" t="s">
        <v>63</v>
      </c>
      <c r="B6033" s="1" t="s">
        <v>5013</v>
      </c>
      <c r="C6033">
        <v>387222</v>
      </c>
      <c r="D6033">
        <v>5518</v>
      </c>
      <c r="E6033">
        <f t="shared" si="94"/>
        <v>6212.5</v>
      </c>
      <c r="F6033">
        <v>6907</v>
      </c>
      <c r="G6033" s="1" t="s">
        <v>10</v>
      </c>
      <c r="H6033" s="1" t="s">
        <v>228</v>
      </c>
      <c r="I6033" s="1" t="s">
        <v>12</v>
      </c>
    </row>
    <row r="6034" spans="1:9" x14ac:dyDescent="0.25">
      <c r="A6034" s="1" t="s">
        <v>63</v>
      </c>
      <c r="B6034" s="1" t="s">
        <v>1866</v>
      </c>
      <c r="C6034">
        <v>369570</v>
      </c>
      <c r="D6034">
        <v>5518</v>
      </c>
      <c r="E6034">
        <f t="shared" si="94"/>
        <v>6212.5</v>
      </c>
      <c r="F6034">
        <v>6907</v>
      </c>
      <c r="G6034" s="1" t="s">
        <v>10</v>
      </c>
      <c r="H6034" s="1" t="s">
        <v>69</v>
      </c>
      <c r="I6034" s="1" t="s">
        <v>12</v>
      </c>
    </row>
    <row r="6035" spans="1:9" x14ac:dyDescent="0.25">
      <c r="A6035" s="1" t="s">
        <v>63</v>
      </c>
      <c r="B6035" s="1" t="s">
        <v>5014</v>
      </c>
      <c r="C6035">
        <v>370155</v>
      </c>
      <c r="D6035">
        <v>5518</v>
      </c>
      <c r="E6035">
        <f t="shared" si="94"/>
        <v>6212.5</v>
      </c>
      <c r="F6035">
        <v>6907</v>
      </c>
      <c r="G6035" s="1" t="s">
        <v>10</v>
      </c>
      <c r="H6035" s="1" t="s">
        <v>37</v>
      </c>
      <c r="I6035" s="1" t="s">
        <v>12</v>
      </c>
    </row>
    <row r="6036" spans="1:9" x14ac:dyDescent="0.25">
      <c r="A6036" s="1" t="s">
        <v>63</v>
      </c>
      <c r="B6036" s="1" t="s">
        <v>5015</v>
      </c>
      <c r="C6036">
        <v>386009</v>
      </c>
      <c r="D6036">
        <v>5518</v>
      </c>
      <c r="E6036">
        <f t="shared" si="94"/>
        <v>6212.5</v>
      </c>
      <c r="F6036">
        <v>6907</v>
      </c>
      <c r="G6036" s="1" t="s">
        <v>10</v>
      </c>
      <c r="H6036" s="1" t="s">
        <v>58</v>
      </c>
      <c r="I6036" s="1" t="s">
        <v>96</v>
      </c>
    </row>
    <row r="6037" spans="1:9" x14ac:dyDescent="0.25">
      <c r="A6037" s="1" t="s">
        <v>63</v>
      </c>
      <c r="B6037" s="1" t="s">
        <v>5016</v>
      </c>
      <c r="C6037">
        <v>386343</v>
      </c>
      <c r="D6037">
        <v>5518</v>
      </c>
      <c r="E6037">
        <f t="shared" si="94"/>
        <v>6212.5</v>
      </c>
      <c r="F6037">
        <v>6907</v>
      </c>
      <c r="G6037" s="1" t="s">
        <v>10</v>
      </c>
      <c r="H6037" s="1" t="s">
        <v>25</v>
      </c>
      <c r="I6037" s="1" t="s">
        <v>12</v>
      </c>
    </row>
    <row r="6038" spans="1:9" x14ac:dyDescent="0.25">
      <c r="A6038" s="1" t="s">
        <v>104</v>
      </c>
      <c r="B6038" s="1" t="s">
        <v>3695</v>
      </c>
      <c r="C6038">
        <v>388572</v>
      </c>
      <c r="D6038">
        <v>5518</v>
      </c>
      <c r="E6038">
        <f t="shared" si="94"/>
        <v>6212.5</v>
      </c>
      <c r="F6038">
        <v>6907</v>
      </c>
      <c r="G6038" s="1" t="s">
        <v>10</v>
      </c>
      <c r="H6038" s="1" t="s">
        <v>322</v>
      </c>
      <c r="I6038" s="1" t="s">
        <v>12</v>
      </c>
    </row>
    <row r="6039" spans="1:9" x14ac:dyDescent="0.25">
      <c r="A6039" s="1" t="s">
        <v>107</v>
      </c>
      <c r="B6039" s="1" t="s">
        <v>5017</v>
      </c>
      <c r="C6039">
        <v>388847</v>
      </c>
      <c r="D6039">
        <v>9244</v>
      </c>
      <c r="E6039">
        <f t="shared" si="94"/>
        <v>10405.5</v>
      </c>
      <c r="F6039">
        <v>11567</v>
      </c>
      <c r="G6039" s="1" t="s">
        <v>10</v>
      </c>
      <c r="H6039" s="1" t="s">
        <v>58</v>
      </c>
      <c r="I6039" s="1" t="s">
        <v>12</v>
      </c>
    </row>
    <row r="6040" spans="1:9" x14ac:dyDescent="0.25">
      <c r="A6040" s="1" t="s">
        <v>111</v>
      </c>
      <c r="B6040" s="1" t="s">
        <v>5018</v>
      </c>
      <c r="C6040">
        <v>388628</v>
      </c>
      <c r="D6040">
        <v>6387</v>
      </c>
      <c r="E6040">
        <f t="shared" si="94"/>
        <v>7193</v>
      </c>
      <c r="F6040">
        <v>7999</v>
      </c>
      <c r="G6040" s="1" t="s">
        <v>10</v>
      </c>
      <c r="H6040" s="1" t="s">
        <v>58</v>
      </c>
      <c r="I6040" s="1" t="s">
        <v>12</v>
      </c>
    </row>
    <row r="6041" spans="1:9" x14ac:dyDescent="0.25">
      <c r="A6041" s="1" t="s">
        <v>121</v>
      </c>
      <c r="B6041" s="1" t="s">
        <v>2091</v>
      </c>
      <c r="C6041">
        <v>380509</v>
      </c>
      <c r="D6041">
        <v>10229</v>
      </c>
      <c r="E6041">
        <f t="shared" si="94"/>
        <v>11680.5</v>
      </c>
      <c r="F6041">
        <v>13132</v>
      </c>
      <c r="G6041" s="1" t="s">
        <v>10</v>
      </c>
      <c r="H6041" s="1" t="s">
        <v>452</v>
      </c>
      <c r="I6041" s="1" t="s">
        <v>12</v>
      </c>
    </row>
    <row r="6042" spans="1:9" x14ac:dyDescent="0.25">
      <c r="A6042" s="1" t="s">
        <v>121</v>
      </c>
      <c r="B6042" s="1" t="s">
        <v>2775</v>
      </c>
      <c r="C6042">
        <v>361880</v>
      </c>
      <c r="D6042">
        <v>10536</v>
      </c>
      <c r="E6042">
        <f t="shared" si="94"/>
        <v>12031</v>
      </c>
      <c r="F6042">
        <v>13526</v>
      </c>
      <c r="G6042" s="1" t="s">
        <v>10</v>
      </c>
      <c r="H6042" s="1" t="s">
        <v>1772</v>
      </c>
      <c r="I6042" s="1" t="s">
        <v>12</v>
      </c>
    </row>
    <row r="6043" spans="1:9" x14ac:dyDescent="0.25">
      <c r="A6043" s="1" t="s">
        <v>121</v>
      </c>
      <c r="B6043" s="1" t="s">
        <v>473</v>
      </c>
      <c r="C6043">
        <v>362882</v>
      </c>
      <c r="D6043">
        <v>10225</v>
      </c>
      <c r="E6043">
        <f t="shared" si="94"/>
        <v>11671.5</v>
      </c>
      <c r="F6043">
        <v>13118</v>
      </c>
      <c r="G6043" s="1" t="s">
        <v>10</v>
      </c>
      <c r="H6043" s="1" t="s">
        <v>556</v>
      </c>
      <c r="I6043" s="1" t="s">
        <v>12</v>
      </c>
    </row>
    <row r="6044" spans="1:9" x14ac:dyDescent="0.25">
      <c r="A6044" s="1" t="s">
        <v>582</v>
      </c>
      <c r="B6044" s="1" t="s">
        <v>1771</v>
      </c>
      <c r="C6044">
        <v>364753</v>
      </c>
      <c r="D6044">
        <v>11644</v>
      </c>
      <c r="E6044">
        <f t="shared" si="94"/>
        <v>13299</v>
      </c>
      <c r="F6044">
        <v>14954</v>
      </c>
      <c r="G6044" s="1" t="s">
        <v>10</v>
      </c>
      <c r="H6044" s="1" t="s">
        <v>1772</v>
      </c>
      <c r="I6044" s="1" t="s">
        <v>12</v>
      </c>
    </row>
    <row r="6045" spans="1:9" hidden="1" x14ac:dyDescent="0.25">
      <c r="A6045" s="1" t="s">
        <v>582</v>
      </c>
      <c r="B6045" s="1" t="s">
        <v>582</v>
      </c>
      <c r="C6045">
        <v>388146</v>
      </c>
      <c r="D6045">
        <v>11644</v>
      </c>
      <c r="E6045">
        <f t="shared" si="94"/>
        <v>13299</v>
      </c>
      <c r="F6045">
        <v>14954</v>
      </c>
      <c r="G6045" s="1" t="s">
        <v>10</v>
      </c>
      <c r="H6045" s="1" t="s">
        <v>330</v>
      </c>
      <c r="I6045" s="1" t="s">
        <v>38</v>
      </c>
    </row>
    <row r="6046" spans="1:9" x14ac:dyDescent="0.25">
      <c r="A6046" s="1" t="s">
        <v>131</v>
      </c>
      <c r="B6046" s="1" t="s">
        <v>5019</v>
      </c>
      <c r="C6046">
        <v>388352</v>
      </c>
      <c r="D6046">
        <v>9471</v>
      </c>
      <c r="E6046">
        <f t="shared" si="94"/>
        <v>10467</v>
      </c>
      <c r="F6046">
        <v>11463</v>
      </c>
      <c r="G6046" s="1" t="s">
        <v>134</v>
      </c>
      <c r="H6046" s="1" t="s">
        <v>322</v>
      </c>
      <c r="I6046" s="1" t="s">
        <v>12</v>
      </c>
    </row>
    <row r="6047" spans="1:9" x14ac:dyDescent="0.25">
      <c r="A6047" s="1" t="s">
        <v>131</v>
      </c>
      <c r="B6047" s="1" t="s">
        <v>5020</v>
      </c>
      <c r="C6047">
        <v>386110</v>
      </c>
      <c r="D6047">
        <v>9471</v>
      </c>
      <c r="E6047">
        <f t="shared" si="94"/>
        <v>10467</v>
      </c>
      <c r="F6047">
        <v>11463</v>
      </c>
      <c r="G6047" s="1" t="s">
        <v>134</v>
      </c>
      <c r="H6047" s="1" t="s">
        <v>89</v>
      </c>
      <c r="I6047" s="1" t="s">
        <v>12</v>
      </c>
    </row>
    <row r="6048" spans="1:9" x14ac:dyDescent="0.25">
      <c r="A6048" s="1" t="s">
        <v>2438</v>
      </c>
      <c r="B6048" s="1" t="s">
        <v>2708</v>
      </c>
      <c r="C6048">
        <v>388708</v>
      </c>
      <c r="D6048">
        <v>5359</v>
      </c>
      <c r="E6048">
        <f t="shared" si="94"/>
        <v>5767</v>
      </c>
      <c r="F6048">
        <v>6175</v>
      </c>
      <c r="G6048" s="1" t="s">
        <v>10</v>
      </c>
      <c r="H6048" s="1" t="s">
        <v>58</v>
      </c>
      <c r="I6048" s="1" t="s">
        <v>148</v>
      </c>
    </row>
    <row r="6049" spans="1:9" x14ac:dyDescent="0.25">
      <c r="A6049" s="1" t="s">
        <v>769</v>
      </c>
      <c r="B6049" s="1" t="s">
        <v>1961</v>
      </c>
      <c r="C6049">
        <v>385236</v>
      </c>
      <c r="D6049">
        <v>5617</v>
      </c>
      <c r="E6049">
        <f t="shared" si="94"/>
        <v>6198.5</v>
      </c>
      <c r="F6049">
        <v>6780</v>
      </c>
      <c r="G6049" s="1" t="s">
        <v>10</v>
      </c>
      <c r="H6049" s="1" t="s">
        <v>58</v>
      </c>
      <c r="I6049" s="1" t="s">
        <v>114</v>
      </c>
    </row>
    <row r="6050" spans="1:9" x14ac:dyDescent="0.25">
      <c r="A6050" s="1" t="s">
        <v>354</v>
      </c>
      <c r="B6050" s="1" t="s">
        <v>354</v>
      </c>
      <c r="C6050">
        <v>388638</v>
      </c>
      <c r="D6050">
        <v>4559</v>
      </c>
      <c r="E6050">
        <f t="shared" si="94"/>
        <v>5029.5</v>
      </c>
      <c r="F6050">
        <v>5500</v>
      </c>
      <c r="G6050" s="1" t="s">
        <v>141</v>
      </c>
      <c r="H6050" s="1" t="s">
        <v>58</v>
      </c>
      <c r="I6050" s="1" t="s">
        <v>1689</v>
      </c>
    </row>
    <row r="6051" spans="1:9" x14ac:dyDescent="0.25">
      <c r="A6051" s="1" t="s">
        <v>354</v>
      </c>
      <c r="B6051" s="1" t="s">
        <v>357</v>
      </c>
      <c r="C6051">
        <v>388777</v>
      </c>
      <c r="D6051">
        <v>4559</v>
      </c>
      <c r="E6051">
        <f t="shared" si="94"/>
        <v>5029.5</v>
      </c>
      <c r="F6051">
        <v>5500</v>
      </c>
      <c r="G6051" s="1" t="s">
        <v>10</v>
      </c>
      <c r="H6051" s="1" t="s">
        <v>58</v>
      </c>
      <c r="I6051" s="1" t="s">
        <v>358</v>
      </c>
    </row>
    <row r="6052" spans="1:9" x14ac:dyDescent="0.25">
      <c r="A6052" s="1" t="s">
        <v>487</v>
      </c>
      <c r="B6052" s="1" t="s">
        <v>488</v>
      </c>
      <c r="C6052">
        <v>367390</v>
      </c>
      <c r="D6052">
        <v>5236</v>
      </c>
      <c r="E6052">
        <f t="shared" si="94"/>
        <v>5635.5</v>
      </c>
      <c r="F6052">
        <v>6035</v>
      </c>
      <c r="G6052" s="1" t="s">
        <v>10</v>
      </c>
      <c r="H6052" s="1" t="s">
        <v>58</v>
      </c>
      <c r="I6052" s="1" t="s">
        <v>54</v>
      </c>
    </row>
    <row r="6053" spans="1:9" x14ac:dyDescent="0.25">
      <c r="A6053" s="1" t="s">
        <v>487</v>
      </c>
      <c r="B6053" s="1" t="s">
        <v>488</v>
      </c>
      <c r="C6053">
        <v>372619</v>
      </c>
      <c r="D6053">
        <v>5236</v>
      </c>
      <c r="E6053">
        <f t="shared" si="94"/>
        <v>5635.5</v>
      </c>
      <c r="F6053">
        <v>6035</v>
      </c>
      <c r="G6053" s="1" t="s">
        <v>141</v>
      </c>
      <c r="H6053" s="1" t="s">
        <v>58</v>
      </c>
      <c r="I6053" s="1" t="s">
        <v>1102</v>
      </c>
    </row>
    <row r="6054" spans="1:9" x14ac:dyDescent="0.25">
      <c r="A6054" s="1" t="s">
        <v>2711</v>
      </c>
      <c r="B6054" s="1" t="s">
        <v>2712</v>
      </c>
      <c r="C6054">
        <v>388822</v>
      </c>
      <c r="D6054">
        <v>4647</v>
      </c>
      <c r="E6054">
        <f t="shared" si="94"/>
        <v>4998</v>
      </c>
      <c r="F6054">
        <v>5349</v>
      </c>
      <c r="G6054" s="1" t="s">
        <v>10</v>
      </c>
      <c r="H6054" s="1" t="s">
        <v>53</v>
      </c>
      <c r="I6054" s="1" t="s">
        <v>224</v>
      </c>
    </row>
    <row r="6055" spans="1:9" x14ac:dyDescent="0.25">
      <c r="A6055" s="1" t="s">
        <v>1506</v>
      </c>
      <c r="B6055" s="1" t="s">
        <v>3153</v>
      </c>
      <c r="C6055">
        <v>379805</v>
      </c>
      <c r="D6055">
        <v>5589</v>
      </c>
      <c r="E6055">
        <f t="shared" si="94"/>
        <v>6018.5</v>
      </c>
      <c r="F6055">
        <v>6448</v>
      </c>
      <c r="G6055" s="1" t="s">
        <v>10</v>
      </c>
      <c r="H6055" s="1" t="s">
        <v>432</v>
      </c>
      <c r="I6055" s="1" t="s">
        <v>148</v>
      </c>
    </row>
    <row r="6056" spans="1:9" x14ac:dyDescent="0.25">
      <c r="A6056" s="1" t="s">
        <v>145</v>
      </c>
      <c r="B6056" s="1" t="s">
        <v>363</v>
      </c>
      <c r="C6056">
        <v>381360</v>
      </c>
      <c r="D6056">
        <v>17.899999999999999</v>
      </c>
      <c r="E6056">
        <f t="shared" si="94"/>
        <v>20.155000000000001</v>
      </c>
      <c r="F6056">
        <v>22.41</v>
      </c>
      <c r="G6056" s="1" t="s">
        <v>498</v>
      </c>
      <c r="H6056" s="1" t="s">
        <v>76</v>
      </c>
      <c r="I6056" s="1" t="s">
        <v>236</v>
      </c>
    </row>
    <row r="6057" spans="1:9" x14ac:dyDescent="0.25">
      <c r="A6057" s="1" t="s">
        <v>145</v>
      </c>
      <c r="B6057" s="1" t="s">
        <v>2366</v>
      </c>
      <c r="C6057">
        <v>372287</v>
      </c>
      <c r="D6057">
        <v>1861.8</v>
      </c>
      <c r="E6057">
        <f t="shared" si="94"/>
        <v>2096.4</v>
      </c>
      <c r="F6057">
        <v>2331</v>
      </c>
      <c r="G6057" s="1" t="s">
        <v>196</v>
      </c>
      <c r="H6057" s="1" t="s">
        <v>76</v>
      </c>
      <c r="I6057" s="1" t="s">
        <v>119</v>
      </c>
    </row>
    <row r="6058" spans="1:9" x14ac:dyDescent="0.25">
      <c r="A6058" s="1" t="s">
        <v>505</v>
      </c>
      <c r="B6058" s="1" t="s">
        <v>5021</v>
      </c>
      <c r="C6058">
        <v>388688</v>
      </c>
      <c r="D6058">
        <v>6568</v>
      </c>
      <c r="E6058">
        <f t="shared" si="94"/>
        <v>7777.5</v>
      </c>
      <c r="F6058">
        <v>8987</v>
      </c>
      <c r="G6058" s="1" t="s">
        <v>10</v>
      </c>
      <c r="H6058" s="1" t="s">
        <v>53</v>
      </c>
      <c r="I6058" s="1" t="s">
        <v>83</v>
      </c>
    </row>
    <row r="6059" spans="1:9" x14ac:dyDescent="0.25">
      <c r="A6059" s="1" t="s">
        <v>5022</v>
      </c>
      <c r="B6059" s="1" t="s">
        <v>5023</v>
      </c>
      <c r="C6059">
        <v>388808</v>
      </c>
      <c r="D6059">
        <v>7039</v>
      </c>
      <c r="E6059">
        <f t="shared" si="94"/>
        <v>7893</v>
      </c>
      <c r="F6059">
        <v>8747</v>
      </c>
      <c r="G6059" s="1" t="s">
        <v>10</v>
      </c>
      <c r="H6059" s="1" t="s">
        <v>1005</v>
      </c>
      <c r="I6059" s="1" t="s">
        <v>12</v>
      </c>
    </row>
    <row r="6060" spans="1:9" x14ac:dyDescent="0.25">
      <c r="A6060" s="1" t="s">
        <v>171</v>
      </c>
      <c r="B6060" s="1" t="s">
        <v>172</v>
      </c>
      <c r="C6060">
        <v>387878</v>
      </c>
      <c r="D6060">
        <v>3343</v>
      </c>
      <c r="E6060">
        <f t="shared" si="94"/>
        <v>3719.5</v>
      </c>
      <c r="F6060">
        <v>4096</v>
      </c>
      <c r="G6060" s="1" t="s">
        <v>10</v>
      </c>
      <c r="H6060" s="1" t="s">
        <v>53</v>
      </c>
      <c r="I6060" s="1" t="s">
        <v>316</v>
      </c>
    </row>
    <row r="6061" spans="1:9" x14ac:dyDescent="0.25">
      <c r="A6061" s="1" t="s">
        <v>174</v>
      </c>
      <c r="B6061" s="1" t="s">
        <v>174</v>
      </c>
      <c r="C6061">
        <v>388637</v>
      </c>
      <c r="D6061">
        <v>3695</v>
      </c>
      <c r="E6061">
        <f t="shared" si="94"/>
        <v>4116</v>
      </c>
      <c r="F6061">
        <v>4537</v>
      </c>
      <c r="G6061" s="1" t="s">
        <v>10</v>
      </c>
      <c r="H6061" s="1" t="s">
        <v>3595</v>
      </c>
      <c r="I6061" s="1" t="s">
        <v>214</v>
      </c>
    </row>
    <row r="6062" spans="1:9" x14ac:dyDescent="0.25">
      <c r="A6062" s="1" t="s">
        <v>375</v>
      </c>
      <c r="B6062" s="1" t="s">
        <v>5025</v>
      </c>
      <c r="C6062">
        <v>388559</v>
      </c>
      <c r="D6062">
        <v>7958</v>
      </c>
      <c r="E6062">
        <f t="shared" si="94"/>
        <v>8982.5</v>
      </c>
      <c r="F6062">
        <v>10007</v>
      </c>
      <c r="G6062" s="1" t="s">
        <v>10</v>
      </c>
      <c r="H6062" s="1" t="s">
        <v>184</v>
      </c>
      <c r="I6062" s="1" t="s">
        <v>12</v>
      </c>
    </row>
    <row r="6063" spans="1:9" x14ac:dyDescent="0.25">
      <c r="A6063" s="1" t="s">
        <v>202</v>
      </c>
      <c r="B6063" s="1" t="s">
        <v>209</v>
      </c>
      <c r="C6063">
        <v>388697</v>
      </c>
      <c r="D6063">
        <v>16.88</v>
      </c>
      <c r="E6063">
        <f t="shared" si="94"/>
        <v>19.004999999999999</v>
      </c>
      <c r="F6063">
        <v>21.13</v>
      </c>
      <c r="G6063" s="1" t="s">
        <v>141</v>
      </c>
      <c r="H6063" s="1" t="s">
        <v>160</v>
      </c>
      <c r="I6063" s="1" t="s">
        <v>94</v>
      </c>
    </row>
    <row r="6064" spans="1:9" x14ac:dyDescent="0.25">
      <c r="A6064" s="1" t="s">
        <v>202</v>
      </c>
      <c r="B6064" s="1" t="s">
        <v>209</v>
      </c>
      <c r="C6064">
        <v>388849</v>
      </c>
      <c r="D6064">
        <v>16.88</v>
      </c>
      <c r="E6064">
        <f t="shared" si="94"/>
        <v>19.004999999999999</v>
      </c>
      <c r="F6064">
        <v>21.13</v>
      </c>
      <c r="G6064" s="1" t="s">
        <v>141</v>
      </c>
      <c r="H6064" s="1" t="s">
        <v>160</v>
      </c>
      <c r="I6064" s="1" t="s">
        <v>119</v>
      </c>
    </row>
    <row r="6065" spans="1:9" x14ac:dyDescent="0.25">
      <c r="A6065" s="1" t="s">
        <v>523</v>
      </c>
      <c r="B6065" s="1" t="s">
        <v>523</v>
      </c>
      <c r="C6065">
        <v>388634</v>
      </c>
      <c r="D6065">
        <v>3239</v>
      </c>
      <c r="E6065">
        <f t="shared" si="94"/>
        <v>3649</v>
      </c>
      <c r="F6065">
        <v>4059</v>
      </c>
      <c r="G6065" s="1" t="s">
        <v>10</v>
      </c>
      <c r="H6065" s="1" t="s">
        <v>3595</v>
      </c>
      <c r="I6065" s="1" t="s">
        <v>214</v>
      </c>
    </row>
    <row r="6066" spans="1:9" hidden="1" x14ac:dyDescent="0.25">
      <c r="A6066" s="1" t="s">
        <v>5026</v>
      </c>
      <c r="B6066" s="1" t="s">
        <v>5026</v>
      </c>
      <c r="C6066">
        <v>383176</v>
      </c>
      <c r="D6066">
        <v>6536</v>
      </c>
      <c r="E6066">
        <f t="shared" si="94"/>
        <v>8942</v>
      </c>
      <c r="F6066">
        <v>11348</v>
      </c>
      <c r="G6066" s="1" t="s">
        <v>10</v>
      </c>
      <c r="H6066" s="1" t="s">
        <v>581</v>
      </c>
      <c r="I6066" s="1" t="s">
        <v>38</v>
      </c>
    </row>
    <row r="6067" spans="1:9" x14ac:dyDescent="0.25">
      <c r="A6067" s="1" t="s">
        <v>1606</v>
      </c>
      <c r="B6067" s="1" t="s">
        <v>1607</v>
      </c>
      <c r="C6067">
        <v>388664</v>
      </c>
      <c r="D6067">
        <v>3596</v>
      </c>
      <c r="E6067">
        <f t="shared" si="94"/>
        <v>4049.5</v>
      </c>
      <c r="F6067">
        <v>4503</v>
      </c>
      <c r="G6067" s="1" t="s">
        <v>10</v>
      </c>
      <c r="H6067" s="1" t="s">
        <v>210</v>
      </c>
      <c r="I6067" s="1" t="s">
        <v>94</v>
      </c>
    </row>
    <row r="6068" spans="1:9" x14ac:dyDescent="0.25">
      <c r="A6068" s="1" t="s">
        <v>2524</v>
      </c>
      <c r="B6068" s="1" t="s">
        <v>5028</v>
      </c>
      <c r="C6068">
        <v>388771</v>
      </c>
      <c r="D6068">
        <v>9622</v>
      </c>
      <c r="E6068">
        <f t="shared" si="94"/>
        <v>10787</v>
      </c>
      <c r="F6068">
        <v>11952</v>
      </c>
      <c r="G6068" s="1" t="s">
        <v>10</v>
      </c>
      <c r="H6068" s="1" t="s">
        <v>53</v>
      </c>
      <c r="I6068" s="1" t="s">
        <v>12</v>
      </c>
    </row>
    <row r="6069" spans="1:9" x14ac:dyDescent="0.25">
      <c r="A6069" s="1" t="s">
        <v>3598</v>
      </c>
      <c r="B6069" s="1" t="s">
        <v>3599</v>
      </c>
      <c r="C6069">
        <v>388760</v>
      </c>
      <c r="D6069">
        <v>6248</v>
      </c>
      <c r="E6069">
        <f t="shared" si="94"/>
        <v>7034.5</v>
      </c>
      <c r="F6069">
        <v>7821</v>
      </c>
      <c r="G6069" s="1" t="s">
        <v>10</v>
      </c>
      <c r="H6069" s="1" t="s">
        <v>223</v>
      </c>
      <c r="I6069" s="1" t="s">
        <v>224</v>
      </c>
    </row>
    <row r="6070" spans="1:9" x14ac:dyDescent="0.25">
      <c r="A6070" s="1" t="s">
        <v>606</v>
      </c>
      <c r="B6070" s="1" t="s">
        <v>607</v>
      </c>
      <c r="C6070">
        <v>387591</v>
      </c>
      <c r="D6070">
        <v>7538</v>
      </c>
      <c r="E6070">
        <f t="shared" si="94"/>
        <v>8486.5</v>
      </c>
      <c r="F6070">
        <v>9435</v>
      </c>
      <c r="G6070" s="1" t="s">
        <v>10</v>
      </c>
      <c r="H6070" s="1" t="s">
        <v>23</v>
      </c>
      <c r="I6070" s="1" t="s">
        <v>12</v>
      </c>
    </row>
    <row r="6071" spans="1:9" x14ac:dyDescent="0.25">
      <c r="A6071" s="1" t="s">
        <v>1614</v>
      </c>
      <c r="B6071" s="1" t="s">
        <v>5029</v>
      </c>
      <c r="C6071">
        <v>388750</v>
      </c>
      <c r="D6071">
        <v>8550</v>
      </c>
      <c r="E6071">
        <f t="shared" si="94"/>
        <v>9564.5</v>
      </c>
      <c r="F6071">
        <v>10579</v>
      </c>
      <c r="G6071" s="1" t="s">
        <v>10</v>
      </c>
      <c r="H6071" s="1" t="s">
        <v>39</v>
      </c>
      <c r="I6071" s="1" t="s">
        <v>12</v>
      </c>
    </row>
    <row r="6072" spans="1:9" x14ac:dyDescent="0.25">
      <c r="A6072" s="1" t="s">
        <v>232</v>
      </c>
      <c r="B6072" s="1" t="s">
        <v>235</v>
      </c>
      <c r="C6072">
        <v>361715</v>
      </c>
      <c r="D6072">
        <v>3534</v>
      </c>
      <c r="E6072">
        <f t="shared" si="94"/>
        <v>4517</v>
      </c>
      <c r="F6072">
        <v>5500</v>
      </c>
      <c r="G6072" s="1" t="s">
        <v>10</v>
      </c>
      <c r="H6072" s="1" t="s">
        <v>223</v>
      </c>
      <c r="I6072" s="1" t="s">
        <v>54</v>
      </c>
    </row>
    <row r="6073" spans="1:9" x14ac:dyDescent="0.25">
      <c r="A6073" s="1" t="s">
        <v>399</v>
      </c>
      <c r="B6073" s="1" t="s">
        <v>400</v>
      </c>
      <c r="C6073">
        <v>388761</v>
      </c>
      <c r="D6073">
        <v>3796</v>
      </c>
      <c r="E6073">
        <f t="shared" si="94"/>
        <v>4951</v>
      </c>
      <c r="F6073">
        <v>6106</v>
      </c>
      <c r="G6073" s="1" t="s">
        <v>10</v>
      </c>
      <c r="H6073" s="1" t="s">
        <v>39</v>
      </c>
      <c r="I6073" s="1" t="s">
        <v>12</v>
      </c>
    </row>
    <row r="6074" spans="1:9" x14ac:dyDescent="0.25">
      <c r="A6074" s="1" t="s">
        <v>5030</v>
      </c>
      <c r="B6074" s="1" t="s">
        <v>5031</v>
      </c>
      <c r="C6074">
        <v>388494</v>
      </c>
      <c r="D6074">
        <v>4295</v>
      </c>
      <c r="E6074">
        <f t="shared" si="94"/>
        <v>5473.5</v>
      </c>
      <c r="F6074">
        <v>6652</v>
      </c>
      <c r="G6074" s="1" t="s">
        <v>10</v>
      </c>
      <c r="H6074" s="1" t="s">
        <v>106</v>
      </c>
      <c r="I6074" s="1" t="s">
        <v>12</v>
      </c>
    </row>
    <row r="6075" spans="1:9" x14ac:dyDescent="0.25">
      <c r="A6075" s="1" t="s">
        <v>240</v>
      </c>
      <c r="B6075" s="1" t="s">
        <v>5032</v>
      </c>
      <c r="C6075">
        <v>388707</v>
      </c>
      <c r="D6075">
        <v>4145</v>
      </c>
      <c r="E6075">
        <f t="shared" si="94"/>
        <v>6035.5</v>
      </c>
      <c r="F6075">
        <v>7926</v>
      </c>
      <c r="G6075" s="1" t="s">
        <v>10</v>
      </c>
      <c r="H6075" s="1" t="s">
        <v>243</v>
      </c>
      <c r="I6075" s="1" t="s">
        <v>12</v>
      </c>
    </row>
    <row r="6076" spans="1:9" x14ac:dyDescent="0.25">
      <c r="A6076" s="1" t="s">
        <v>240</v>
      </c>
      <c r="B6076" s="1" t="s">
        <v>5033</v>
      </c>
      <c r="C6076">
        <v>388733</v>
      </c>
      <c r="D6076">
        <v>4145</v>
      </c>
      <c r="E6076">
        <f t="shared" si="94"/>
        <v>6035.5</v>
      </c>
      <c r="F6076">
        <v>7926</v>
      </c>
      <c r="G6076" s="1" t="s">
        <v>48</v>
      </c>
      <c r="H6076" s="1" t="s">
        <v>243</v>
      </c>
      <c r="I6076" s="1" t="s">
        <v>77</v>
      </c>
    </row>
    <row r="6077" spans="1:9" x14ac:dyDescent="0.25">
      <c r="A6077" s="1" t="s">
        <v>240</v>
      </c>
      <c r="B6077" s="1" t="s">
        <v>5033</v>
      </c>
      <c r="C6077">
        <v>388702</v>
      </c>
      <c r="D6077">
        <v>4145</v>
      </c>
      <c r="E6077">
        <f t="shared" si="94"/>
        <v>6035.5</v>
      </c>
      <c r="F6077">
        <v>7926</v>
      </c>
      <c r="G6077" s="1" t="s">
        <v>48</v>
      </c>
      <c r="H6077" s="1" t="s">
        <v>243</v>
      </c>
      <c r="I6077" s="1" t="s">
        <v>410</v>
      </c>
    </row>
    <row r="6078" spans="1:9" x14ac:dyDescent="0.25">
      <c r="A6078" s="1" t="s">
        <v>5034</v>
      </c>
      <c r="B6078" s="1" t="s">
        <v>5034</v>
      </c>
      <c r="C6078">
        <v>388677</v>
      </c>
      <c r="D6078">
        <v>10316</v>
      </c>
      <c r="E6078">
        <f t="shared" si="94"/>
        <v>10902.5</v>
      </c>
      <c r="F6078">
        <v>11489</v>
      </c>
      <c r="G6078" s="1" t="s">
        <v>134</v>
      </c>
      <c r="H6078" s="1" t="s">
        <v>322</v>
      </c>
      <c r="I6078" s="1" t="s">
        <v>224</v>
      </c>
    </row>
    <row r="6079" spans="1:9" x14ac:dyDescent="0.25">
      <c r="A6079" s="1" t="s">
        <v>1126</v>
      </c>
      <c r="B6079" s="1" t="s">
        <v>1127</v>
      </c>
      <c r="C6079">
        <v>388618</v>
      </c>
      <c r="D6079">
        <v>16.07</v>
      </c>
      <c r="E6079">
        <f t="shared" si="94"/>
        <v>17.57</v>
      </c>
      <c r="F6079">
        <v>19.07</v>
      </c>
      <c r="G6079" s="1" t="s">
        <v>280</v>
      </c>
      <c r="H6079" s="1" t="s">
        <v>243</v>
      </c>
      <c r="I6079" s="1" t="s">
        <v>276</v>
      </c>
    </row>
    <row r="6080" spans="1:9" x14ac:dyDescent="0.25">
      <c r="A6080" s="1" t="s">
        <v>1896</v>
      </c>
      <c r="B6080" s="1" t="s">
        <v>5035</v>
      </c>
      <c r="C6080">
        <v>388867</v>
      </c>
      <c r="D6080">
        <v>16.07</v>
      </c>
      <c r="E6080">
        <f t="shared" si="94"/>
        <v>16.805</v>
      </c>
      <c r="F6080">
        <v>17.54</v>
      </c>
      <c r="G6080" s="1" t="s">
        <v>280</v>
      </c>
      <c r="H6080" s="1" t="s">
        <v>243</v>
      </c>
      <c r="I6080" s="1" t="s">
        <v>1835</v>
      </c>
    </row>
    <row r="6081" spans="1:9" x14ac:dyDescent="0.25">
      <c r="A6081" s="1" t="s">
        <v>1896</v>
      </c>
      <c r="B6081" s="1" t="s">
        <v>5035</v>
      </c>
      <c r="C6081">
        <v>388865</v>
      </c>
      <c r="D6081">
        <v>16.07</v>
      </c>
      <c r="E6081">
        <f t="shared" si="94"/>
        <v>16.805</v>
      </c>
      <c r="F6081">
        <v>17.54</v>
      </c>
      <c r="G6081" s="1" t="s">
        <v>280</v>
      </c>
      <c r="H6081" s="1" t="s">
        <v>243</v>
      </c>
      <c r="I6081" s="1" t="s">
        <v>1834</v>
      </c>
    </row>
    <row r="6082" spans="1:9" x14ac:dyDescent="0.25">
      <c r="A6082" s="1" t="s">
        <v>1896</v>
      </c>
      <c r="B6082" s="1" t="s">
        <v>5035</v>
      </c>
      <c r="C6082">
        <v>388870</v>
      </c>
      <c r="D6082">
        <v>16.07</v>
      </c>
      <c r="E6082">
        <f t="shared" ref="E6082:E6145" si="95">(D6082+F6082) / 2</f>
        <v>16.805</v>
      </c>
      <c r="F6082">
        <v>17.54</v>
      </c>
      <c r="G6082" s="1" t="s">
        <v>280</v>
      </c>
      <c r="H6082" s="1" t="s">
        <v>243</v>
      </c>
      <c r="I6082" s="1" t="s">
        <v>4606</v>
      </c>
    </row>
    <row r="6083" spans="1:9" x14ac:dyDescent="0.25">
      <c r="A6083" s="1" t="s">
        <v>1896</v>
      </c>
      <c r="B6083" s="1" t="s">
        <v>5035</v>
      </c>
      <c r="C6083">
        <v>388828</v>
      </c>
      <c r="D6083">
        <v>16.07</v>
      </c>
      <c r="E6083">
        <f t="shared" si="95"/>
        <v>16.805</v>
      </c>
      <c r="F6083">
        <v>17.54</v>
      </c>
      <c r="G6083" s="1" t="s">
        <v>280</v>
      </c>
      <c r="H6083" s="1" t="s">
        <v>243</v>
      </c>
      <c r="I6083" s="1" t="s">
        <v>276</v>
      </c>
    </row>
    <row r="6084" spans="1:9" x14ac:dyDescent="0.25">
      <c r="A6084" s="1" t="s">
        <v>955</v>
      </c>
      <c r="B6084" s="1" t="s">
        <v>956</v>
      </c>
      <c r="C6084">
        <v>388713</v>
      </c>
      <c r="D6084">
        <v>3278</v>
      </c>
      <c r="E6084">
        <f t="shared" si="95"/>
        <v>4195.5</v>
      </c>
      <c r="F6084">
        <v>5113</v>
      </c>
      <c r="G6084" s="1" t="s">
        <v>280</v>
      </c>
      <c r="H6084" s="1" t="s">
        <v>14</v>
      </c>
      <c r="I6084" s="1" t="s">
        <v>96</v>
      </c>
    </row>
    <row r="6085" spans="1:9" x14ac:dyDescent="0.25">
      <c r="A6085" s="1" t="s">
        <v>819</v>
      </c>
      <c r="B6085" s="1" t="s">
        <v>2595</v>
      </c>
      <c r="C6085">
        <v>388666</v>
      </c>
      <c r="D6085">
        <v>3412</v>
      </c>
      <c r="E6085">
        <f t="shared" si="95"/>
        <v>3741</v>
      </c>
      <c r="F6085">
        <v>4070</v>
      </c>
      <c r="G6085" s="1" t="s">
        <v>10</v>
      </c>
      <c r="H6085" s="1" t="s">
        <v>160</v>
      </c>
      <c r="I6085" s="1" t="s">
        <v>94</v>
      </c>
    </row>
    <row r="6086" spans="1:9" x14ac:dyDescent="0.25">
      <c r="A6086" s="1" t="s">
        <v>1904</v>
      </c>
      <c r="B6086" s="1" t="s">
        <v>5036</v>
      </c>
      <c r="C6086">
        <v>388799</v>
      </c>
      <c r="D6086">
        <v>6932</v>
      </c>
      <c r="E6086">
        <f t="shared" si="95"/>
        <v>7989.5</v>
      </c>
      <c r="F6086">
        <v>9047</v>
      </c>
      <c r="G6086" s="1" t="s">
        <v>10</v>
      </c>
      <c r="H6086" s="1" t="s">
        <v>127</v>
      </c>
      <c r="I6086" s="1" t="s">
        <v>12</v>
      </c>
    </row>
    <row r="6087" spans="1:9" x14ac:dyDescent="0.25">
      <c r="A6087" s="1" t="s">
        <v>624</v>
      </c>
      <c r="B6087" s="1" t="s">
        <v>5037</v>
      </c>
      <c r="C6087">
        <v>388863</v>
      </c>
      <c r="D6087">
        <v>8759</v>
      </c>
      <c r="E6087">
        <f t="shared" si="95"/>
        <v>9352</v>
      </c>
      <c r="F6087">
        <v>9945</v>
      </c>
      <c r="G6087" s="1" t="s">
        <v>10</v>
      </c>
      <c r="H6087" s="1" t="s">
        <v>76</v>
      </c>
      <c r="I6087" s="1" t="s">
        <v>119</v>
      </c>
    </row>
    <row r="6088" spans="1:9" x14ac:dyDescent="0.25">
      <c r="A6088" s="1" t="s">
        <v>627</v>
      </c>
      <c r="B6088" s="1" t="s">
        <v>5038</v>
      </c>
      <c r="C6088">
        <v>388672</v>
      </c>
      <c r="D6088">
        <v>6061</v>
      </c>
      <c r="E6088">
        <f t="shared" si="95"/>
        <v>6824</v>
      </c>
      <c r="F6088">
        <v>7587</v>
      </c>
      <c r="G6088" s="1" t="s">
        <v>10</v>
      </c>
      <c r="H6088" s="1" t="s">
        <v>71</v>
      </c>
      <c r="I6088" s="1" t="s">
        <v>12</v>
      </c>
    </row>
    <row r="6089" spans="1:9" x14ac:dyDescent="0.25">
      <c r="A6089" s="1" t="s">
        <v>627</v>
      </c>
      <c r="B6089" s="1" t="s">
        <v>5039</v>
      </c>
      <c r="C6089">
        <v>385950</v>
      </c>
      <c r="D6089">
        <v>3030.5</v>
      </c>
      <c r="E6089">
        <f t="shared" si="95"/>
        <v>3412</v>
      </c>
      <c r="F6089">
        <v>3793.5</v>
      </c>
      <c r="G6089" s="1" t="s">
        <v>196</v>
      </c>
      <c r="H6089" s="1" t="s">
        <v>76</v>
      </c>
      <c r="I6089" s="1" t="s">
        <v>206</v>
      </c>
    </row>
    <row r="6090" spans="1:9" x14ac:dyDescent="0.25">
      <c r="A6090" s="1" t="s">
        <v>627</v>
      </c>
      <c r="B6090" s="1" t="s">
        <v>5040</v>
      </c>
      <c r="C6090">
        <v>368431</v>
      </c>
      <c r="D6090">
        <v>6061</v>
      </c>
      <c r="E6090">
        <f t="shared" si="95"/>
        <v>6824</v>
      </c>
      <c r="F6090">
        <v>7587</v>
      </c>
      <c r="G6090" s="1" t="s">
        <v>10</v>
      </c>
      <c r="H6090" s="1" t="s">
        <v>165</v>
      </c>
      <c r="I6090" s="1" t="s">
        <v>12</v>
      </c>
    </row>
    <row r="6091" spans="1:9" x14ac:dyDescent="0.25">
      <c r="A6091" s="1" t="s">
        <v>632</v>
      </c>
      <c r="B6091" s="1" t="s">
        <v>3643</v>
      </c>
      <c r="C6091">
        <v>388475</v>
      </c>
      <c r="D6091">
        <v>6658</v>
      </c>
      <c r="E6091">
        <f t="shared" si="95"/>
        <v>7496</v>
      </c>
      <c r="F6091">
        <v>8334</v>
      </c>
      <c r="G6091" s="1" t="s">
        <v>10</v>
      </c>
      <c r="H6091" s="1" t="s">
        <v>484</v>
      </c>
      <c r="I6091" s="1" t="s">
        <v>12</v>
      </c>
    </row>
    <row r="6092" spans="1:9" x14ac:dyDescent="0.25">
      <c r="A6092" s="1" t="s">
        <v>632</v>
      </c>
      <c r="B6092" s="1" t="s">
        <v>5041</v>
      </c>
      <c r="C6092">
        <v>388814</v>
      </c>
      <c r="D6092">
        <v>6658</v>
      </c>
      <c r="E6092">
        <f t="shared" si="95"/>
        <v>7496</v>
      </c>
      <c r="F6092">
        <v>8334</v>
      </c>
      <c r="G6092" s="1" t="s">
        <v>10</v>
      </c>
      <c r="H6092" s="1" t="s">
        <v>127</v>
      </c>
      <c r="I6092" s="1" t="s">
        <v>12</v>
      </c>
    </row>
    <row r="6093" spans="1:9" x14ac:dyDescent="0.25">
      <c r="A6093" s="1" t="s">
        <v>632</v>
      </c>
      <c r="B6093" s="1" t="s">
        <v>5042</v>
      </c>
      <c r="C6093">
        <v>388821</v>
      </c>
      <c r="D6093">
        <v>6658</v>
      </c>
      <c r="E6093">
        <f t="shared" si="95"/>
        <v>7496</v>
      </c>
      <c r="F6093">
        <v>8334</v>
      </c>
      <c r="G6093" s="1" t="s">
        <v>10</v>
      </c>
      <c r="H6093" s="1" t="s">
        <v>127</v>
      </c>
      <c r="I6093" s="1" t="s">
        <v>12</v>
      </c>
    </row>
    <row r="6094" spans="1:9" x14ac:dyDescent="0.25">
      <c r="A6094" s="1" t="s">
        <v>825</v>
      </c>
      <c r="B6094" s="1" t="s">
        <v>2734</v>
      </c>
      <c r="C6094">
        <v>388818</v>
      </c>
      <c r="D6094">
        <v>2111</v>
      </c>
      <c r="E6094">
        <f t="shared" si="95"/>
        <v>2244.25</v>
      </c>
      <c r="F6094">
        <v>2377.5</v>
      </c>
      <c r="G6094" s="1" t="s">
        <v>196</v>
      </c>
      <c r="H6094" s="1" t="s">
        <v>76</v>
      </c>
      <c r="I6094" s="1" t="s">
        <v>74</v>
      </c>
    </row>
    <row r="6095" spans="1:9" x14ac:dyDescent="0.25">
      <c r="A6095" s="1" t="s">
        <v>825</v>
      </c>
      <c r="B6095" s="1" t="s">
        <v>5044</v>
      </c>
      <c r="C6095">
        <v>381417</v>
      </c>
      <c r="D6095">
        <v>2533.1999999999998</v>
      </c>
      <c r="E6095">
        <f t="shared" si="95"/>
        <v>2693.1</v>
      </c>
      <c r="F6095">
        <v>2853</v>
      </c>
      <c r="G6095" s="1" t="s">
        <v>779</v>
      </c>
      <c r="H6095" s="1" t="s">
        <v>76</v>
      </c>
      <c r="I6095" s="1" t="s">
        <v>358</v>
      </c>
    </row>
    <row r="6096" spans="1:9" x14ac:dyDescent="0.25">
      <c r="A6096" s="1" t="s">
        <v>2298</v>
      </c>
      <c r="B6096" s="1" t="s">
        <v>2299</v>
      </c>
      <c r="C6096">
        <v>388829</v>
      </c>
      <c r="D6096">
        <v>6284</v>
      </c>
      <c r="E6096">
        <f t="shared" si="95"/>
        <v>7074</v>
      </c>
      <c r="F6096">
        <v>7864</v>
      </c>
      <c r="G6096" s="1" t="s">
        <v>10</v>
      </c>
      <c r="H6096" s="1" t="s">
        <v>29</v>
      </c>
      <c r="I6096" s="1" t="s">
        <v>77</v>
      </c>
    </row>
    <row r="6097" spans="1:9" x14ac:dyDescent="0.25">
      <c r="A6097" s="1" t="s">
        <v>3002</v>
      </c>
      <c r="B6097" s="1" t="s">
        <v>5045</v>
      </c>
      <c r="C6097">
        <v>388817</v>
      </c>
      <c r="D6097">
        <v>5196</v>
      </c>
      <c r="E6097">
        <f t="shared" si="95"/>
        <v>5806</v>
      </c>
      <c r="F6097">
        <v>6416</v>
      </c>
      <c r="G6097" s="1" t="s">
        <v>10</v>
      </c>
      <c r="H6097" s="1" t="s">
        <v>49</v>
      </c>
      <c r="I6097" s="1" t="s">
        <v>276</v>
      </c>
    </row>
    <row r="6098" spans="1:9" x14ac:dyDescent="0.25">
      <c r="A6098" s="1" t="s">
        <v>3002</v>
      </c>
      <c r="B6098" s="1" t="s">
        <v>3003</v>
      </c>
      <c r="C6098">
        <v>388492</v>
      </c>
      <c r="D6098">
        <v>5196</v>
      </c>
      <c r="E6098">
        <f t="shared" si="95"/>
        <v>5806</v>
      </c>
      <c r="F6098">
        <v>6416</v>
      </c>
      <c r="G6098" s="1" t="s">
        <v>10</v>
      </c>
      <c r="H6098" s="1" t="s">
        <v>49</v>
      </c>
      <c r="I6098" s="1" t="s">
        <v>96</v>
      </c>
    </row>
    <row r="6099" spans="1:9" x14ac:dyDescent="0.25">
      <c r="A6099" s="1" t="s">
        <v>3002</v>
      </c>
      <c r="B6099" s="1" t="s">
        <v>3003</v>
      </c>
      <c r="C6099">
        <v>388502</v>
      </c>
      <c r="D6099">
        <v>5196</v>
      </c>
      <c r="E6099">
        <f t="shared" si="95"/>
        <v>5806</v>
      </c>
      <c r="F6099">
        <v>6416</v>
      </c>
      <c r="G6099" s="1" t="s">
        <v>10</v>
      </c>
      <c r="H6099" s="1" t="s">
        <v>49</v>
      </c>
      <c r="I6099" s="1" t="s">
        <v>2150</v>
      </c>
    </row>
    <row r="6100" spans="1:9" x14ac:dyDescent="0.25">
      <c r="A6100" s="1" t="s">
        <v>3002</v>
      </c>
      <c r="B6100" s="1" t="s">
        <v>3003</v>
      </c>
      <c r="C6100">
        <v>388451</v>
      </c>
      <c r="D6100">
        <v>5196</v>
      </c>
      <c r="E6100">
        <f t="shared" si="95"/>
        <v>5806</v>
      </c>
      <c r="F6100">
        <v>6416</v>
      </c>
      <c r="G6100" s="1" t="s">
        <v>10</v>
      </c>
      <c r="H6100" s="1" t="s">
        <v>49</v>
      </c>
      <c r="I6100" s="1" t="s">
        <v>592</v>
      </c>
    </row>
    <row r="6101" spans="1:9" x14ac:dyDescent="0.25">
      <c r="A6101" s="1" t="s">
        <v>3002</v>
      </c>
      <c r="B6101" s="1" t="s">
        <v>3003</v>
      </c>
      <c r="C6101">
        <v>388513</v>
      </c>
      <c r="D6101">
        <v>5196</v>
      </c>
      <c r="E6101">
        <f t="shared" si="95"/>
        <v>5806</v>
      </c>
      <c r="F6101">
        <v>6416</v>
      </c>
      <c r="G6101" s="1" t="s">
        <v>10</v>
      </c>
      <c r="H6101" s="1" t="s">
        <v>49</v>
      </c>
      <c r="I6101" s="1" t="s">
        <v>356</v>
      </c>
    </row>
    <row r="6102" spans="1:9" x14ac:dyDescent="0.25">
      <c r="A6102" s="1" t="s">
        <v>3002</v>
      </c>
      <c r="B6102" s="1" t="s">
        <v>3003</v>
      </c>
      <c r="C6102">
        <v>388657</v>
      </c>
      <c r="D6102">
        <v>5196</v>
      </c>
      <c r="E6102">
        <f t="shared" si="95"/>
        <v>5806</v>
      </c>
      <c r="F6102">
        <v>6416</v>
      </c>
      <c r="G6102" s="1" t="s">
        <v>10</v>
      </c>
      <c r="H6102" s="1" t="s">
        <v>49</v>
      </c>
      <c r="I6102" s="1" t="s">
        <v>1376</v>
      </c>
    </row>
    <row r="6103" spans="1:9" x14ac:dyDescent="0.25">
      <c r="A6103" s="1" t="s">
        <v>3002</v>
      </c>
      <c r="B6103" s="1" t="s">
        <v>3003</v>
      </c>
      <c r="C6103">
        <v>388363</v>
      </c>
      <c r="D6103">
        <v>5196</v>
      </c>
      <c r="E6103">
        <f t="shared" si="95"/>
        <v>5806</v>
      </c>
      <c r="F6103">
        <v>6416</v>
      </c>
      <c r="G6103" s="1" t="s">
        <v>10</v>
      </c>
      <c r="H6103" s="1" t="s">
        <v>49</v>
      </c>
      <c r="I6103" s="1" t="s">
        <v>120</v>
      </c>
    </row>
    <row r="6104" spans="1:9" x14ac:dyDescent="0.25">
      <c r="A6104" s="1" t="s">
        <v>3002</v>
      </c>
      <c r="B6104" s="1" t="s">
        <v>3003</v>
      </c>
      <c r="C6104">
        <v>388366</v>
      </c>
      <c r="D6104">
        <v>5196</v>
      </c>
      <c r="E6104">
        <f t="shared" si="95"/>
        <v>5806</v>
      </c>
      <c r="F6104">
        <v>6416</v>
      </c>
      <c r="G6104" s="1" t="s">
        <v>48</v>
      </c>
      <c r="H6104" s="1" t="s">
        <v>49</v>
      </c>
      <c r="I6104" s="1" t="s">
        <v>356</v>
      </c>
    </row>
    <row r="6105" spans="1:9" x14ac:dyDescent="0.25">
      <c r="A6105" s="1" t="s">
        <v>3002</v>
      </c>
      <c r="B6105" s="1" t="s">
        <v>3003</v>
      </c>
      <c r="C6105">
        <v>388402</v>
      </c>
      <c r="D6105">
        <v>5196</v>
      </c>
      <c r="E6105">
        <f t="shared" si="95"/>
        <v>5806</v>
      </c>
      <c r="F6105">
        <v>6416</v>
      </c>
      <c r="G6105" s="1" t="s">
        <v>10</v>
      </c>
      <c r="H6105" s="1" t="s">
        <v>49</v>
      </c>
      <c r="I6105" s="1" t="s">
        <v>138</v>
      </c>
    </row>
    <row r="6106" spans="1:9" x14ac:dyDescent="0.25">
      <c r="A6106" s="1" t="s">
        <v>3002</v>
      </c>
      <c r="B6106" s="1" t="s">
        <v>3003</v>
      </c>
      <c r="C6106">
        <v>388241</v>
      </c>
      <c r="D6106">
        <v>5196</v>
      </c>
      <c r="E6106">
        <f t="shared" si="95"/>
        <v>5806</v>
      </c>
      <c r="F6106">
        <v>6416</v>
      </c>
      <c r="G6106" s="1" t="s">
        <v>10</v>
      </c>
      <c r="H6106" s="1" t="s">
        <v>49</v>
      </c>
      <c r="I6106" s="1" t="s">
        <v>592</v>
      </c>
    </row>
    <row r="6107" spans="1:9" x14ac:dyDescent="0.25">
      <c r="A6107" s="1" t="s">
        <v>3002</v>
      </c>
      <c r="B6107" s="1" t="s">
        <v>3003</v>
      </c>
      <c r="C6107">
        <v>388218</v>
      </c>
      <c r="D6107">
        <v>5196</v>
      </c>
      <c r="E6107">
        <f t="shared" si="95"/>
        <v>5806</v>
      </c>
      <c r="F6107">
        <v>6416</v>
      </c>
      <c r="G6107" s="1" t="s">
        <v>10</v>
      </c>
      <c r="H6107" s="1" t="s">
        <v>49</v>
      </c>
      <c r="I6107" s="1" t="s">
        <v>170</v>
      </c>
    </row>
    <row r="6108" spans="1:9" x14ac:dyDescent="0.25">
      <c r="A6108" s="1" t="s">
        <v>3002</v>
      </c>
      <c r="B6108" s="1" t="s">
        <v>5046</v>
      </c>
      <c r="C6108">
        <v>388226</v>
      </c>
      <c r="D6108">
        <v>5196</v>
      </c>
      <c r="E6108">
        <f t="shared" si="95"/>
        <v>5806</v>
      </c>
      <c r="F6108">
        <v>6416</v>
      </c>
      <c r="G6108" s="1" t="s">
        <v>10</v>
      </c>
      <c r="H6108" s="1" t="s">
        <v>49</v>
      </c>
      <c r="I6108" s="1" t="s">
        <v>592</v>
      </c>
    </row>
    <row r="6109" spans="1:9" x14ac:dyDescent="0.25">
      <c r="A6109" s="1" t="s">
        <v>5047</v>
      </c>
      <c r="B6109" s="1" t="s">
        <v>2301</v>
      </c>
      <c r="C6109">
        <v>388864</v>
      </c>
      <c r="D6109">
        <v>4662</v>
      </c>
      <c r="E6109">
        <f t="shared" si="95"/>
        <v>5010.5</v>
      </c>
      <c r="F6109">
        <v>5359</v>
      </c>
      <c r="G6109" s="1" t="s">
        <v>48</v>
      </c>
      <c r="H6109" s="1" t="s">
        <v>379</v>
      </c>
      <c r="I6109" s="1" t="s">
        <v>198</v>
      </c>
    </row>
    <row r="6110" spans="1:9" x14ac:dyDescent="0.25">
      <c r="A6110" s="1" t="s">
        <v>2307</v>
      </c>
      <c r="B6110" s="1" t="s">
        <v>5049</v>
      </c>
      <c r="C6110">
        <v>388646</v>
      </c>
      <c r="D6110">
        <v>5518</v>
      </c>
      <c r="E6110">
        <f t="shared" si="95"/>
        <v>6317</v>
      </c>
      <c r="F6110">
        <v>7116</v>
      </c>
      <c r="G6110" s="1" t="s">
        <v>10</v>
      </c>
      <c r="H6110" s="1" t="s">
        <v>39</v>
      </c>
      <c r="I6110" s="1" t="s">
        <v>12</v>
      </c>
    </row>
    <row r="6111" spans="1:9" x14ac:dyDescent="0.25">
      <c r="A6111" s="1" t="s">
        <v>642</v>
      </c>
      <c r="B6111" s="1" t="s">
        <v>5050</v>
      </c>
      <c r="C6111">
        <v>388647</v>
      </c>
      <c r="D6111">
        <v>4516</v>
      </c>
      <c r="E6111">
        <f t="shared" si="95"/>
        <v>6257</v>
      </c>
      <c r="F6111">
        <v>7998</v>
      </c>
      <c r="G6111" s="1" t="s">
        <v>10</v>
      </c>
      <c r="H6111" s="1" t="s">
        <v>1436</v>
      </c>
      <c r="I6111" s="1" t="s">
        <v>12</v>
      </c>
    </row>
    <row r="6112" spans="1:9" x14ac:dyDescent="0.25">
      <c r="A6112" s="1" t="s">
        <v>642</v>
      </c>
      <c r="B6112" s="1" t="s">
        <v>5051</v>
      </c>
      <c r="C6112">
        <v>388648</v>
      </c>
      <c r="D6112">
        <v>4516</v>
      </c>
      <c r="E6112">
        <f t="shared" si="95"/>
        <v>6257</v>
      </c>
      <c r="F6112">
        <v>7998</v>
      </c>
      <c r="G6112" s="1" t="s">
        <v>10</v>
      </c>
      <c r="H6112" s="1" t="s">
        <v>223</v>
      </c>
      <c r="I6112" s="1" t="s">
        <v>12</v>
      </c>
    </row>
    <row r="6113" spans="1:9" x14ac:dyDescent="0.25">
      <c r="A6113" s="1" t="s">
        <v>642</v>
      </c>
      <c r="B6113" s="1" t="s">
        <v>5052</v>
      </c>
      <c r="C6113">
        <v>388729</v>
      </c>
      <c r="D6113">
        <v>4516</v>
      </c>
      <c r="E6113">
        <f t="shared" si="95"/>
        <v>6257</v>
      </c>
      <c r="F6113">
        <v>7998</v>
      </c>
      <c r="G6113" s="1" t="s">
        <v>10</v>
      </c>
      <c r="H6113" s="1" t="s">
        <v>76</v>
      </c>
      <c r="I6113" s="1" t="s">
        <v>12</v>
      </c>
    </row>
    <row r="6114" spans="1:9" x14ac:dyDescent="0.25">
      <c r="A6114" s="1" t="s">
        <v>642</v>
      </c>
      <c r="B6114" s="1" t="s">
        <v>5053</v>
      </c>
      <c r="C6114">
        <v>388839</v>
      </c>
      <c r="D6114">
        <v>4516</v>
      </c>
      <c r="E6114">
        <f t="shared" si="95"/>
        <v>6257</v>
      </c>
      <c r="F6114">
        <v>7998</v>
      </c>
      <c r="G6114" s="1" t="s">
        <v>10</v>
      </c>
      <c r="H6114" s="1" t="s">
        <v>76</v>
      </c>
      <c r="I6114" s="1" t="s">
        <v>12</v>
      </c>
    </row>
    <row r="6115" spans="1:9" x14ac:dyDescent="0.25">
      <c r="A6115" s="1" t="s">
        <v>2310</v>
      </c>
      <c r="B6115" s="1" t="s">
        <v>5054</v>
      </c>
      <c r="C6115">
        <v>388594</v>
      </c>
      <c r="D6115">
        <v>8591</v>
      </c>
      <c r="E6115">
        <f t="shared" si="95"/>
        <v>10051.5</v>
      </c>
      <c r="F6115">
        <v>11512</v>
      </c>
      <c r="G6115" s="1" t="s">
        <v>10</v>
      </c>
      <c r="H6115" s="1" t="s">
        <v>93</v>
      </c>
      <c r="I6115" s="1" t="s">
        <v>94</v>
      </c>
    </row>
    <row r="6116" spans="1:9" x14ac:dyDescent="0.25">
      <c r="A6116" s="1" t="s">
        <v>645</v>
      </c>
      <c r="B6116" s="1" t="s">
        <v>5055</v>
      </c>
      <c r="C6116">
        <v>388735</v>
      </c>
      <c r="D6116">
        <v>5960</v>
      </c>
      <c r="E6116">
        <f t="shared" si="95"/>
        <v>7801.5</v>
      </c>
      <c r="F6116">
        <v>9643</v>
      </c>
      <c r="G6116" s="1" t="s">
        <v>10</v>
      </c>
      <c r="H6116" s="1" t="s">
        <v>223</v>
      </c>
      <c r="I6116" s="1" t="s">
        <v>12</v>
      </c>
    </row>
    <row r="6117" spans="1:9" x14ac:dyDescent="0.25">
      <c r="A6117" s="1" t="s">
        <v>645</v>
      </c>
      <c r="B6117" s="1" t="s">
        <v>1060</v>
      </c>
      <c r="C6117">
        <v>388644</v>
      </c>
      <c r="D6117">
        <v>5960</v>
      </c>
      <c r="E6117">
        <f t="shared" si="95"/>
        <v>7801.5</v>
      </c>
      <c r="F6117">
        <v>9643</v>
      </c>
      <c r="G6117" s="1" t="s">
        <v>10</v>
      </c>
      <c r="H6117" s="1" t="s">
        <v>1463</v>
      </c>
      <c r="I6117" s="1" t="s">
        <v>12</v>
      </c>
    </row>
    <row r="6118" spans="1:9" x14ac:dyDescent="0.25">
      <c r="A6118" s="1" t="s">
        <v>645</v>
      </c>
      <c r="B6118" s="1" t="s">
        <v>5056</v>
      </c>
      <c r="C6118">
        <v>388704</v>
      </c>
      <c r="D6118">
        <v>5960</v>
      </c>
      <c r="E6118">
        <f t="shared" si="95"/>
        <v>7801.5</v>
      </c>
      <c r="F6118">
        <v>9643</v>
      </c>
      <c r="G6118" s="1" t="s">
        <v>10</v>
      </c>
      <c r="H6118" s="1" t="s">
        <v>53</v>
      </c>
      <c r="I6118" s="1" t="s">
        <v>224</v>
      </c>
    </row>
    <row r="6119" spans="1:9" x14ac:dyDescent="0.25">
      <c r="A6119" s="1" t="s">
        <v>645</v>
      </c>
      <c r="B6119" s="1" t="s">
        <v>5057</v>
      </c>
      <c r="C6119">
        <v>388695</v>
      </c>
      <c r="D6119">
        <v>5960</v>
      </c>
      <c r="E6119">
        <f t="shared" si="95"/>
        <v>7801.5</v>
      </c>
      <c r="F6119">
        <v>9643</v>
      </c>
      <c r="G6119" s="1" t="s">
        <v>10</v>
      </c>
      <c r="H6119" s="1" t="s">
        <v>76</v>
      </c>
      <c r="I6119" s="1" t="s">
        <v>206</v>
      </c>
    </row>
    <row r="6120" spans="1:9" x14ac:dyDescent="0.25">
      <c r="A6120" s="1" t="s">
        <v>645</v>
      </c>
      <c r="B6120" s="1" t="s">
        <v>5058</v>
      </c>
      <c r="C6120">
        <v>388521</v>
      </c>
      <c r="D6120">
        <v>5960</v>
      </c>
      <c r="E6120">
        <f t="shared" si="95"/>
        <v>7801.5</v>
      </c>
      <c r="F6120">
        <v>9643</v>
      </c>
      <c r="G6120" s="1" t="s">
        <v>10</v>
      </c>
      <c r="H6120" s="1" t="s">
        <v>24</v>
      </c>
      <c r="I6120" s="1" t="s">
        <v>12</v>
      </c>
    </row>
    <row r="6121" spans="1:9" x14ac:dyDescent="0.25">
      <c r="A6121" s="1" t="s">
        <v>645</v>
      </c>
      <c r="B6121" s="1" t="s">
        <v>5059</v>
      </c>
      <c r="C6121">
        <v>388443</v>
      </c>
      <c r="D6121">
        <v>5960</v>
      </c>
      <c r="E6121">
        <f t="shared" si="95"/>
        <v>7801.5</v>
      </c>
      <c r="F6121">
        <v>9643</v>
      </c>
      <c r="G6121" s="1" t="s">
        <v>10</v>
      </c>
      <c r="H6121" s="1" t="s">
        <v>98</v>
      </c>
      <c r="I6121" s="1" t="s">
        <v>12</v>
      </c>
    </row>
    <row r="6122" spans="1:9" x14ac:dyDescent="0.25">
      <c r="A6122" s="1" t="s">
        <v>645</v>
      </c>
      <c r="B6122" s="1" t="s">
        <v>5060</v>
      </c>
      <c r="C6122">
        <v>388812</v>
      </c>
      <c r="D6122">
        <v>5960</v>
      </c>
      <c r="E6122">
        <f t="shared" si="95"/>
        <v>7801.5</v>
      </c>
      <c r="F6122">
        <v>9643</v>
      </c>
      <c r="G6122" s="1" t="s">
        <v>10</v>
      </c>
      <c r="H6122" s="1" t="s">
        <v>89</v>
      </c>
      <c r="I6122" s="1" t="s">
        <v>12</v>
      </c>
    </row>
    <row r="6123" spans="1:9" x14ac:dyDescent="0.25">
      <c r="A6123" s="1" t="s">
        <v>645</v>
      </c>
      <c r="B6123" s="1" t="s">
        <v>5061</v>
      </c>
      <c r="C6123">
        <v>388816</v>
      </c>
      <c r="D6123">
        <v>5960</v>
      </c>
      <c r="E6123">
        <f t="shared" si="95"/>
        <v>7801.5</v>
      </c>
      <c r="F6123">
        <v>9643</v>
      </c>
      <c r="G6123" s="1" t="s">
        <v>10</v>
      </c>
      <c r="H6123" s="1" t="s">
        <v>743</v>
      </c>
      <c r="I6123" s="1" t="s">
        <v>12</v>
      </c>
    </row>
    <row r="6124" spans="1:9" x14ac:dyDescent="0.25">
      <c r="A6124" s="1" t="s">
        <v>645</v>
      </c>
      <c r="B6124" s="1" t="s">
        <v>3798</v>
      </c>
      <c r="C6124">
        <v>380127</v>
      </c>
      <c r="D6124">
        <v>5960</v>
      </c>
      <c r="E6124">
        <f t="shared" si="95"/>
        <v>7801.5</v>
      </c>
      <c r="F6124">
        <v>9643</v>
      </c>
      <c r="G6124" s="1" t="s">
        <v>10</v>
      </c>
      <c r="H6124" s="1" t="s">
        <v>262</v>
      </c>
      <c r="I6124" s="1" t="s">
        <v>12</v>
      </c>
    </row>
    <row r="6125" spans="1:9" x14ac:dyDescent="0.25">
      <c r="A6125" s="1" t="s">
        <v>645</v>
      </c>
      <c r="B6125" s="1" t="s">
        <v>1978</v>
      </c>
      <c r="C6125">
        <v>382366</v>
      </c>
      <c r="D6125">
        <v>5960</v>
      </c>
      <c r="E6125">
        <f t="shared" si="95"/>
        <v>7801.5</v>
      </c>
      <c r="F6125">
        <v>9643</v>
      </c>
      <c r="G6125" s="1" t="s">
        <v>48</v>
      </c>
      <c r="H6125" s="1" t="s">
        <v>21</v>
      </c>
      <c r="I6125" s="1" t="s">
        <v>12</v>
      </c>
    </row>
    <row r="6126" spans="1:9" x14ac:dyDescent="0.25">
      <c r="A6126" s="1" t="s">
        <v>645</v>
      </c>
      <c r="B6126" s="1" t="s">
        <v>4035</v>
      </c>
      <c r="C6126">
        <v>386691</v>
      </c>
      <c r="D6126">
        <v>5960</v>
      </c>
      <c r="E6126">
        <f t="shared" si="95"/>
        <v>7801.5</v>
      </c>
      <c r="F6126">
        <v>9643</v>
      </c>
      <c r="G6126" s="1" t="s">
        <v>10</v>
      </c>
      <c r="H6126" s="1" t="s">
        <v>58</v>
      </c>
      <c r="I6126" s="1" t="s">
        <v>12</v>
      </c>
    </row>
    <row r="6127" spans="1:9" x14ac:dyDescent="0.25">
      <c r="A6127" s="1" t="s">
        <v>645</v>
      </c>
      <c r="B6127" s="1" t="s">
        <v>3794</v>
      </c>
      <c r="C6127">
        <v>387845</v>
      </c>
      <c r="D6127">
        <v>5960</v>
      </c>
      <c r="E6127">
        <f t="shared" si="95"/>
        <v>7801.5</v>
      </c>
      <c r="F6127">
        <v>9643</v>
      </c>
      <c r="G6127" s="1" t="s">
        <v>10</v>
      </c>
      <c r="H6127" s="1" t="s">
        <v>24</v>
      </c>
      <c r="I6127" s="1" t="s">
        <v>12</v>
      </c>
    </row>
    <row r="6128" spans="1:9" x14ac:dyDescent="0.25">
      <c r="A6128" s="1" t="s">
        <v>651</v>
      </c>
      <c r="B6128" s="1" t="s">
        <v>651</v>
      </c>
      <c r="C6128">
        <v>388805</v>
      </c>
      <c r="D6128">
        <v>7893</v>
      </c>
      <c r="E6128">
        <f t="shared" si="95"/>
        <v>9234.5</v>
      </c>
      <c r="F6128">
        <v>10576</v>
      </c>
      <c r="G6128" s="1" t="s">
        <v>10</v>
      </c>
      <c r="H6128" s="1" t="s">
        <v>1270</v>
      </c>
      <c r="I6128" s="1" t="s">
        <v>12</v>
      </c>
    </row>
    <row r="6129" spans="1:9" x14ac:dyDescent="0.25">
      <c r="A6129" s="1" t="s">
        <v>651</v>
      </c>
      <c r="B6129" s="1" t="s">
        <v>5062</v>
      </c>
      <c r="C6129">
        <v>388444</v>
      </c>
      <c r="D6129">
        <v>7893</v>
      </c>
      <c r="E6129">
        <f t="shared" si="95"/>
        <v>9234.5</v>
      </c>
      <c r="F6129">
        <v>10576</v>
      </c>
      <c r="G6129" s="1" t="s">
        <v>10</v>
      </c>
      <c r="H6129" s="1" t="s">
        <v>98</v>
      </c>
      <c r="I6129" s="1" t="s">
        <v>12</v>
      </c>
    </row>
    <row r="6130" spans="1:9" x14ac:dyDescent="0.25">
      <c r="A6130" s="1" t="s">
        <v>651</v>
      </c>
      <c r="B6130" s="1" t="s">
        <v>5063</v>
      </c>
      <c r="C6130">
        <v>388669</v>
      </c>
      <c r="D6130">
        <v>7893</v>
      </c>
      <c r="E6130">
        <f t="shared" si="95"/>
        <v>9393.5</v>
      </c>
      <c r="F6130">
        <v>10894</v>
      </c>
      <c r="G6130" s="1" t="s">
        <v>10</v>
      </c>
      <c r="H6130" s="1" t="s">
        <v>18</v>
      </c>
      <c r="I6130" s="1" t="s">
        <v>12</v>
      </c>
    </row>
    <row r="6131" spans="1:9" x14ac:dyDescent="0.25">
      <c r="A6131" s="1" t="s">
        <v>651</v>
      </c>
      <c r="B6131" s="1" t="s">
        <v>5064</v>
      </c>
      <c r="C6131">
        <v>388717</v>
      </c>
      <c r="D6131">
        <v>7893</v>
      </c>
      <c r="E6131">
        <f t="shared" si="95"/>
        <v>9234.5</v>
      </c>
      <c r="F6131">
        <v>10576</v>
      </c>
      <c r="G6131" s="1" t="s">
        <v>10</v>
      </c>
      <c r="H6131" s="1" t="s">
        <v>1073</v>
      </c>
      <c r="I6131" s="1" t="s">
        <v>12</v>
      </c>
    </row>
    <row r="6132" spans="1:9" x14ac:dyDescent="0.25">
      <c r="A6132" s="1" t="s">
        <v>658</v>
      </c>
      <c r="B6132" s="1" t="s">
        <v>5065</v>
      </c>
      <c r="C6132">
        <v>388630</v>
      </c>
      <c r="D6132">
        <v>8700</v>
      </c>
      <c r="E6132">
        <f t="shared" si="95"/>
        <v>10179.5</v>
      </c>
      <c r="F6132">
        <v>11659</v>
      </c>
      <c r="G6132" s="1" t="s">
        <v>10</v>
      </c>
      <c r="H6132" s="1" t="s">
        <v>18</v>
      </c>
      <c r="I6132" s="1" t="s">
        <v>12</v>
      </c>
    </row>
    <row r="6133" spans="1:9" x14ac:dyDescent="0.25">
      <c r="A6133" s="1" t="s">
        <v>661</v>
      </c>
      <c r="B6133" s="1" t="s">
        <v>5066</v>
      </c>
      <c r="C6133">
        <v>383383</v>
      </c>
      <c r="D6133">
        <v>7783</v>
      </c>
      <c r="E6133">
        <f t="shared" si="95"/>
        <v>9105.5</v>
      </c>
      <c r="F6133">
        <v>10428</v>
      </c>
      <c r="G6133" s="1" t="s">
        <v>10</v>
      </c>
      <c r="H6133" s="1" t="s">
        <v>58</v>
      </c>
      <c r="I6133" s="1" t="s">
        <v>12</v>
      </c>
    </row>
    <row r="6134" spans="1:9" x14ac:dyDescent="0.25">
      <c r="A6134" s="1" t="s">
        <v>833</v>
      </c>
      <c r="B6134" s="1" t="s">
        <v>834</v>
      </c>
      <c r="C6134">
        <v>388639</v>
      </c>
      <c r="D6134">
        <v>5916</v>
      </c>
      <c r="E6134">
        <f t="shared" si="95"/>
        <v>7672</v>
      </c>
      <c r="F6134">
        <v>9428</v>
      </c>
      <c r="G6134" s="1" t="s">
        <v>10</v>
      </c>
      <c r="H6134" s="1" t="s">
        <v>11</v>
      </c>
      <c r="I6134" s="1" t="s">
        <v>54</v>
      </c>
    </row>
    <row r="6135" spans="1:9" x14ac:dyDescent="0.25">
      <c r="A6135" s="1" t="s">
        <v>2746</v>
      </c>
      <c r="B6135" s="1" t="s">
        <v>2747</v>
      </c>
      <c r="C6135">
        <v>255940</v>
      </c>
      <c r="D6135">
        <v>5282</v>
      </c>
      <c r="E6135">
        <f t="shared" si="95"/>
        <v>6108</v>
      </c>
      <c r="F6135">
        <v>6934</v>
      </c>
      <c r="G6135" s="1" t="s">
        <v>10</v>
      </c>
      <c r="H6135" s="1" t="s">
        <v>192</v>
      </c>
      <c r="I6135" s="1" t="s">
        <v>193</v>
      </c>
    </row>
    <row r="6136" spans="1:9" x14ac:dyDescent="0.25">
      <c r="A6136" s="1" t="s">
        <v>667</v>
      </c>
      <c r="B6136" s="1" t="s">
        <v>5067</v>
      </c>
      <c r="C6136">
        <v>385604</v>
      </c>
      <c r="D6136">
        <v>2083.1999999999998</v>
      </c>
      <c r="E6136">
        <f t="shared" si="95"/>
        <v>2441.25</v>
      </c>
      <c r="F6136">
        <v>2799.3</v>
      </c>
      <c r="G6136" s="1" t="s">
        <v>196</v>
      </c>
      <c r="H6136" s="1" t="s">
        <v>76</v>
      </c>
      <c r="I6136" s="1" t="s">
        <v>420</v>
      </c>
    </row>
    <row r="6137" spans="1:9" x14ac:dyDescent="0.25">
      <c r="A6137" s="1" t="s">
        <v>667</v>
      </c>
      <c r="B6137" s="1" t="s">
        <v>4893</v>
      </c>
      <c r="C6137">
        <v>385939</v>
      </c>
      <c r="D6137">
        <v>2976</v>
      </c>
      <c r="E6137">
        <f t="shared" si="95"/>
        <v>3487.5</v>
      </c>
      <c r="F6137">
        <v>3999</v>
      </c>
      <c r="G6137" s="1" t="s">
        <v>48</v>
      </c>
      <c r="H6137" s="1" t="s">
        <v>76</v>
      </c>
      <c r="I6137" s="1" t="s">
        <v>54</v>
      </c>
    </row>
    <row r="6138" spans="1:9" x14ac:dyDescent="0.25">
      <c r="A6138" s="1" t="s">
        <v>667</v>
      </c>
      <c r="B6138" s="1" t="s">
        <v>4895</v>
      </c>
      <c r="C6138">
        <v>385827</v>
      </c>
      <c r="D6138">
        <v>2976</v>
      </c>
      <c r="E6138">
        <f t="shared" si="95"/>
        <v>3487.5</v>
      </c>
      <c r="F6138">
        <v>3999</v>
      </c>
      <c r="G6138" s="1" t="s">
        <v>48</v>
      </c>
      <c r="H6138" s="1" t="s">
        <v>76</v>
      </c>
      <c r="I6138" s="1" t="s">
        <v>316</v>
      </c>
    </row>
    <row r="6139" spans="1:9" x14ac:dyDescent="0.25">
      <c r="A6139" s="1" t="s">
        <v>667</v>
      </c>
      <c r="B6139" s="1" t="s">
        <v>4473</v>
      </c>
      <c r="C6139">
        <v>388819</v>
      </c>
      <c r="D6139">
        <v>2976</v>
      </c>
      <c r="E6139">
        <f t="shared" si="95"/>
        <v>3487.5</v>
      </c>
      <c r="F6139">
        <v>3999</v>
      </c>
      <c r="G6139" s="1" t="s">
        <v>10</v>
      </c>
      <c r="H6139" s="1" t="s">
        <v>76</v>
      </c>
      <c r="I6139" s="1" t="s">
        <v>119</v>
      </c>
    </row>
    <row r="6140" spans="1:9" x14ac:dyDescent="0.25">
      <c r="A6140" s="1" t="s">
        <v>667</v>
      </c>
      <c r="B6140" s="1" t="s">
        <v>4473</v>
      </c>
      <c r="C6140">
        <v>388838</v>
      </c>
      <c r="D6140">
        <v>2976</v>
      </c>
      <c r="E6140">
        <f t="shared" si="95"/>
        <v>3487.5</v>
      </c>
      <c r="F6140">
        <v>3999</v>
      </c>
      <c r="G6140" s="1" t="s">
        <v>48</v>
      </c>
      <c r="H6140" s="1" t="s">
        <v>76</v>
      </c>
      <c r="I6140" s="1" t="s">
        <v>119</v>
      </c>
    </row>
    <row r="6141" spans="1:9" x14ac:dyDescent="0.25">
      <c r="A6141" s="1" t="s">
        <v>2869</v>
      </c>
      <c r="B6141" s="1" t="s">
        <v>2870</v>
      </c>
      <c r="C6141">
        <v>367023</v>
      </c>
      <c r="D6141">
        <v>4819</v>
      </c>
      <c r="E6141">
        <f t="shared" si="95"/>
        <v>5425.5</v>
      </c>
      <c r="F6141">
        <v>6032</v>
      </c>
      <c r="G6141" s="1" t="s">
        <v>10</v>
      </c>
      <c r="H6141" s="1" t="s">
        <v>223</v>
      </c>
      <c r="I6141" s="1" t="s">
        <v>12</v>
      </c>
    </row>
    <row r="6142" spans="1:9" x14ac:dyDescent="0.25">
      <c r="A6142" s="1" t="s">
        <v>681</v>
      </c>
      <c r="B6142" s="1" t="s">
        <v>681</v>
      </c>
      <c r="C6142">
        <v>361199</v>
      </c>
      <c r="D6142">
        <v>3477</v>
      </c>
      <c r="E6142">
        <f t="shared" si="95"/>
        <v>3914</v>
      </c>
      <c r="F6142">
        <v>4351</v>
      </c>
      <c r="G6142" s="1" t="s">
        <v>10</v>
      </c>
      <c r="H6142" s="1" t="s">
        <v>192</v>
      </c>
      <c r="I6142" s="1" t="s">
        <v>193</v>
      </c>
    </row>
    <row r="6143" spans="1:9" x14ac:dyDescent="0.25">
      <c r="A6143" s="1" t="s">
        <v>681</v>
      </c>
      <c r="B6143" s="1" t="s">
        <v>681</v>
      </c>
      <c r="C6143">
        <v>388869</v>
      </c>
      <c r="D6143">
        <v>3477</v>
      </c>
      <c r="E6143">
        <f t="shared" si="95"/>
        <v>3914</v>
      </c>
      <c r="F6143">
        <v>4351</v>
      </c>
      <c r="G6143" s="1" t="s">
        <v>10</v>
      </c>
      <c r="H6143" s="1" t="s">
        <v>2238</v>
      </c>
      <c r="I6143" s="1" t="s">
        <v>214</v>
      </c>
    </row>
    <row r="6144" spans="1:9" x14ac:dyDescent="0.25">
      <c r="A6144" s="1" t="s">
        <v>685</v>
      </c>
      <c r="B6144" s="1" t="s">
        <v>1416</v>
      </c>
      <c r="C6144">
        <v>388674</v>
      </c>
      <c r="D6144">
        <v>4650</v>
      </c>
      <c r="E6144">
        <f t="shared" si="95"/>
        <v>5235.5</v>
      </c>
      <c r="F6144">
        <v>5821</v>
      </c>
      <c r="G6144" s="1" t="s">
        <v>10</v>
      </c>
      <c r="H6144" s="1" t="s">
        <v>95</v>
      </c>
      <c r="I6144" s="1" t="s">
        <v>114</v>
      </c>
    </row>
    <row r="6145" spans="1:9" x14ac:dyDescent="0.25">
      <c r="A6145" s="1" t="s">
        <v>265</v>
      </c>
      <c r="B6145" s="1" t="s">
        <v>5069</v>
      </c>
      <c r="C6145">
        <v>388000</v>
      </c>
      <c r="D6145">
        <v>4650</v>
      </c>
      <c r="E6145">
        <f t="shared" si="95"/>
        <v>5235.5</v>
      </c>
      <c r="F6145">
        <v>5821</v>
      </c>
      <c r="G6145" s="1" t="s">
        <v>141</v>
      </c>
      <c r="H6145" s="1" t="s">
        <v>53</v>
      </c>
      <c r="I6145" s="1" t="s">
        <v>83</v>
      </c>
    </row>
    <row r="6146" spans="1:9" x14ac:dyDescent="0.25">
      <c r="A6146" s="1" t="s">
        <v>687</v>
      </c>
      <c r="B6146" s="1" t="s">
        <v>4482</v>
      </c>
      <c r="C6146">
        <v>372247</v>
      </c>
      <c r="D6146">
        <v>6219</v>
      </c>
      <c r="E6146">
        <f t="shared" ref="E6146:E6209" si="96">(D6146+F6146) / 2</f>
        <v>6541.5</v>
      </c>
      <c r="F6146">
        <v>6864</v>
      </c>
      <c r="G6146" s="1" t="s">
        <v>10</v>
      </c>
      <c r="H6146" s="1" t="s">
        <v>76</v>
      </c>
      <c r="I6146" s="1" t="s">
        <v>119</v>
      </c>
    </row>
    <row r="6147" spans="1:9" x14ac:dyDescent="0.25">
      <c r="A6147" s="1" t="s">
        <v>687</v>
      </c>
      <c r="B6147" s="1" t="s">
        <v>4482</v>
      </c>
      <c r="C6147">
        <v>372249</v>
      </c>
      <c r="D6147">
        <v>6219</v>
      </c>
      <c r="E6147">
        <f t="shared" si="96"/>
        <v>6541.5</v>
      </c>
      <c r="F6147">
        <v>6864</v>
      </c>
      <c r="G6147" s="1" t="s">
        <v>48</v>
      </c>
      <c r="H6147" s="1" t="s">
        <v>76</v>
      </c>
      <c r="I6147" s="1" t="s">
        <v>119</v>
      </c>
    </row>
    <row r="6148" spans="1:9" x14ac:dyDescent="0.25">
      <c r="A6148" s="1" t="s">
        <v>4048</v>
      </c>
      <c r="B6148" s="1" t="s">
        <v>5071</v>
      </c>
      <c r="C6148">
        <v>388709</v>
      </c>
      <c r="D6148">
        <v>3499</v>
      </c>
      <c r="E6148">
        <f t="shared" si="96"/>
        <v>5015</v>
      </c>
      <c r="F6148">
        <v>6531</v>
      </c>
      <c r="G6148" s="1" t="s">
        <v>10</v>
      </c>
      <c r="H6148" s="1" t="s">
        <v>69</v>
      </c>
      <c r="I6148" s="1" t="s">
        <v>96</v>
      </c>
    </row>
    <row r="6149" spans="1:9" x14ac:dyDescent="0.25">
      <c r="A6149" s="1" t="s">
        <v>4048</v>
      </c>
      <c r="B6149" s="1" t="s">
        <v>1265</v>
      </c>
      <c r="C6149">
        <v>388782</v>
      </c>
      <c r="D6149">
        <v>3499</v>
      </c>
      <c r="E6149">
        <f t="shared" si="96"/>
        <v>5015</v>
      </c>
      <c r="F6149">
        <v>6531</v>
      </c>
      <c r="G6149" s="1" t="s">
        <v>10</v>
      </c>
      <c r="H6149" s="1" t="s">
        <v>69</v>
      </c>
      <c r="I6149" s="1" t="s">
        <v>54</v>
      </c>
    </row>
    <row r="6150" spans="1:9" x14ac:dyDescent="0.25">
      <c r="A6150" s="1" t="s">
        <v>3317</v>
      </c>
      <c r="B6150" s="1" t="s">
        <v>3318</v>
      </c>
      <c r="C6150">
        <v>371967</v>
      </c>
      <c r="D6150">
        <v>3063</v>
      </c>
      <c r="E6150">
        <f t="shared" si="96"/>
        <v>3606</v>
      </c>
      <c r="F6150">
        <v>4149</v>
      </c>
      <c r="G6150" s="1" t="s">
        <v>10</v>
      </c>
      <c r="H6150" s="1" t="s">
        <v>293</v>
      </c>
      <c r="I6150" s="1" t="s">
        <v>12</v>
      </c>
    </row>
    <row r="6151" spans="1:9" x14ac:dyDescent="0.25">
      <c r="A6151" s="1" t="s">
        <v>844</v>
      </c>
      <c r="B6151" s="1" t="s">
        <v>1232</v>
      </c>
      <c r="C6151">
        <v>388635</v>
      </c>
      <c r="D6151">
        <v>3130</v>
      </c>
      <c r="E6151">
        <f t="shared" si="96"/>
        <v>3779</v>
      </c>
      <c r="F6151">
        <v>4428</v>
      </c>
      <c r="G6151" s="1" t="s">
        <v>48</v>
      </c>
      <c r="H6151" s="1" t="s">
        <v>1938</v>
      </c>
      <c r="I6151" s="1" t="s">
        <v>245</v>
      </c>
    </row>
    <row r="6152" spans="1:9" x14ac:dyDescent="0.25">
      <c r="A6152" s="1" t="s">
        <v>844</v>
      </c>
      <c r="B6152" s="1" t="s">
        <v>1232</v>
      </c>
      <c r="C6152">
        <v>388585</v>
      </c>
      <c r="D6152">
        <v>3130</v>
      </c>
      <c r="E6152">
        <f t="shared" si="96"/>
        <v>3779</v>
      </c>
      <c r="F6152">
        <v>4428</v>
      </c>
      <c r="G6152" s="1" t="s">
        <v>10</v>
      </c>
      <c r="H6152" s="1" t="s">
        <v>1938</v>
      </c>
      <c r="I6152" s="1" t="s">
        <v>245</v>
      </c>
    </row>
    <row r="6153" spans="1:9" hidden="1" x14ac:dyDescent="0.25">
      <c r="A6153" s="1" t="s">
        <v>5072</v>
      </c>
      <c r="B6153" s="1" t="s">
        <v>5073</v>
      </c>
      <c r="C6153">
        <v>388693</v>
      </c>
      <c r="D6153">
        <v>6937</v>
      </c>
      <c r="E6153">
        <f t="shared" si="96"/>
        <v>7777</v>
      </c>
      <c r="F6153">
        <v>8617</v>
      </c>
      <c r="G6153" s="1" t="s">
        <v>10</v>
      </c>
      <c r="H6153" s="1" t="s">
        <v>118</v>
      </c>
      <c r="I6153" s="1" t="s">
        <v>38</v>
      </c>
    </row>
    <row r="6154" spans="1:9" x14ac:dyDescent="0.25">
      <c r="A6154" s="1" t="s">
        <v>1419</v>
      </c>
      <c r="B6154" s="1" t="s">
        <v>5075</v>
      </c>
      <c r="C6154">
        <v>388837</v>
      </c>
      <c r="D6154">
        <v>3972</v>
      </c>
      <c r="E6154">
        <f t="shared" si="96"/>
        <v>4486.5</v>
      </c>
      <c r="F6154">
        <v>5001</v>
      </c>
      <c r="G6154" s="1" t="s">
        <v>48</v>
      </c>
      <c r="H6154" s="1" t="s">
        <v>1116</v>
      </c>
      <c r="I6154" s="1" t="s">
        <v>214</v>
      </c>
    </row>
    <row r="6155" spans="1:9" x14ac:dyDescent="0.25">
      <c r="A6155" s="1" t="s">
        <v>1419</v>
      </c>
      <c r="B6155" s="1" t="s">
        <v>5076</v>
      </c>
      <c r="C6155">
        <v>388843</v>
      </c>
      <c r="D6155">
        <v>3972</v>
      </c>
      <c r="E6155">
        <f t="shared" si="96"/>
        <v>4486.5</v>
      </c>
      <c r="F6155">
        <v>5001</v>
      </c>
      <c r="G6155" s="1" t="s">
        <v>48</v>
      </c>
      <c r="H6155" s="1" t="s">
        <v>1116</v>
      </c>
      <c r="I6155" s="1" t="s">
        <v>214</v>
      </c>
    </row>
    <row r="6156" spans="1:9" x14ac:dyDescent="0.25">
      <c r="A6156" s="1" t="s">
        <v>1419</v>
      </c>
      <c r="B6156" s="1" t="s">
        <v>5077</v>
      </c>
      <c r="C6156">
        <v>388811</v>
      </c>
      <c r="D6156">
        <v>3972</v>
      </c>
      <c r="E6156">
        <f t="shared" si="96"/>
        <v>4486.5</v>
      </c>
      <c r="F6156">
        <v>5001</v>
      </c>
      <c r="G6156" s="1" t="s">
        <v>10</v>
      </c>
      <c r="H6156" s="1" t="s">
        <v>1560</v>
      </c>
      <c r="I6156" s="1" t="s">
        <v>245</v>
      </c>
    </row>
    <row r="6157" spans="1:9" x14ac:dyDescent="0.25">
      <c r="A6157" s="1" t="s">
        <v>2614</v>
      </c>
      <c r="B6157" s="1" t="s">
        <v>5078</v>
      </c>
      <c r="C6157">
        <v>384755</v>
      </c>
      <c r="D6157">
        <v>2786</v>
      </c>
      <c r="E6157">
        <f t="shared" si="96"/>
        <v>2974</v>
      </c>
      <c r="F6157">
        <v>3162</v>
      </c>
      <c r="G6157" s="1" t="s">
        <v>280</v>
      </c>
      <c r="H6157" s="1" t="s">
        <v>21</v>
      </c>
      <c r="I6157" s="1" t="s">
        <v>12</v>
      </c>
    </row>
    <row r="6158" spans="1:9" hidden="1" x14ac:dyDescent="0.25">
      <c r="A6158" s="1" t="s">
        <v>5079</v>
      </c>
      <c r="B6158" s="1" t="s">
        <v>5080</v>
      </c>
      <c r="C6158">
        <v>387377</v>
      </c>
      <c r="D6158">
        <v>11154</v>
      </c>
      <c r="E6158">
        <f t="shared" si="96"/>
        <v>13831</v>
      </c>
      <c r="F6158">
        <v>16508</v>
      </c>
      <c r="G6158" s="1" t="s">
        <v>10</v>
      </c>
      <c r="H6158" s="1" t="s">
        <v>71</v>
      </c>
      <c r="I6158" s="1" t="s">
        <v>38</v>
      </c>
    </row>
    <row r="6159" spans="1:9" x14ac:dyDescent="0.25">
      <c r="A6159" s="1" t="s">
        <v>3257</v>
      </c>
      <c r="B6159" s="1" t="s">
        <v>5082</v>
      </c>
      <c r="C6159">
        <v>352571</v>
      </c>
      <c r="D6159">
        <v>5282</v>
      </c>
      <c r="E6159">
        <f t="shared" si="96"/>
        <v>6108</v>
      </c>
      <c r="F6159">
        <v>6934</v>
      </c>
      <c r="G6159" s="1" t="s">
        <v>10</v>
      </c>
      <c r="H6159" s="1" t="s">
        <v>192</v>
      </c>
      <c r="I6159" s="1" t="s">
        <v>193</v>
      </c>
    </row>
    <row r="6160" spans="1:9" x14ac:dyDescent="0.25">
      <c r="A6160" s="1" t="s">
        <v>4713</v>
      </c>
      <c r="B6160" s="1" t="s">
        <v>5083</v>
      </c>
      <c r="C6160">
        <v>384457</v>
      </c>
      <c r="D6160">
        <v>11368</v>
      </c>
      <c r="E6160">
        <f t="shared" si="96"/>
        <v>12109.5</v>
      </c>
      <c r="F6160">
        <v>12851</v>
      </c>
      <c r="G6160" s="1" t="s">
        <v>48</v>
      </c>
      <c r="H6160" s="1" t="s">
        <v>76</v>
      </c>
      <c r="I6160" s="1" t="s">
        <v>358</v>
      </c>
    </row>
    <row r="6161" spans="1:9" x14ac:dyDescent="0.25">
      <c r="A6161" s="1" t="s">
        <v>3322</v>
      </c>
      <c r="B6161" s="1" t="s">
        <v>4058</v>
      </c>
      <c r="C6161">
        <v>388789</v>
      </c>
      <c r="D6161">
        <v>2880</v>
      </c>
      <c r="E6161">
        <f t="shared" si="96"/>
        <v>3396</v>
      </c>
      <c r="F6161">
        <v>3912</v>
      </c>
      <c r="G6161" s="1" t="s">
        <v>10</v>
      </c>
      <c r="H6161" s="1" t="s">
        <v>223</v>
      </c>
      <c r="I6161" s="1" t="s">
        <v>12</v>
      </c>
    </row>
    <row r="6162" spans="1:9" x14ac:dyDescent="0.25">
      <c r="A6162" s="1" t="s">
        <v>852</v>
      </c>
      <c r="B6162" s="1" t="s">
        <v>852</v>
      </c>
      <c r="C6162">
        <v>388720</v>
      </c>
      <c r="D6162">
        <v>3308</v>
      </c>
      <c r="E6162">
        <f t="shared" si="96"/>
        <v>3788.5</v>
      </c>
      <c r="F6162">
        <v>4269</v>
      </c>
      <c r="G6162" s="1" t="s">
        <v>10</v>
      </c>
      <c r="H6162" s="1" t="s">
        <v>322</v>
      </c>
      <c r="I6162" s="1" t="s">
        <v>745</v>
      </c>
    </row>
    <row r="6163" spans="1:9" x14ac:dyDescent="0.25">
      <c r="A6163" s="1" t="s">
        <v>852</v>
      </c>
      <c r="B6163" s="1" t="s">
        <v>4501</v>
      </c>
      <c r="C6163">
        <v>385909</v>
      </c>
      <c r="D6163">
        <v>3308</v>
      </c>
      <c r="E6163">
        <f t="shared" si="96"/>
        <v>3726.5</v>
      </c>
      <c r="F6163">
        <v>4145</v>
      </c>
      <c r="G6163" s="1" t="s">
        <v>10</v>
      </c>
      <c r="H6163" s="1" t="s">
        <v>859</v>
      </c>
      <c r="I6163" s="1" t="s">
        <v>96</v>
      </c>
    </row>
    <row r="6164" spans="1:9" x14ac:dyDescent="0.25">
      <c r="A6164" s="1" t="s">
        <v>856</v>
      </c>
      <c r="B6164" s="1" t="s">
        <v>857</v>
      </c>
      <c r="C6164">
        <v>386869</v>
      </c>
      <c r="D6164">
        <v>3369</v>
      </c>
      <c r="E6164">
        <f t="shared" si="96"/>
        <v>3793</v>
      </c>
      <c r="F6164">
        <v>4217</v>
      </c>
      <c r="G6164" s="1" t="s">
        <v>48</v>
      </c>
      <c r="H6164" s="1" t="s">
        <v>24</v>
      </c>
      <c r="I6164" s="1" t="s">
        <v>96</v>
      </c>
    </row>
    <row r="6165" spans="1:9" x14ac:dyDescent="0.25">
      <c r="A6165" s="1" t="s">
        <v>856</v>
      </c>
      <c r="B6165" s="1" t="s">
        <v>857</v>
      </c>
      <c r="C6165">
        <v>388719</v>
      </c>
      <c r="D6165">
        <v>3369</v>
      </c>
      <c r="E6165">
        <f t="shared" si="96"/>
        <v>3793</v>
      </c>
      <c r="F6165">
        <v>4217</v>
      </c>
      <c r="G6165" s="1" t="s">
        <v>10</v>
      </c>
      <c r="H6165" s="1" t="s">
        <v>69</v>
      </c>
      <c r="I6165" s="1" t="s">
        <v>236</v>
      </c>
    </row>
    <row r="6166" spans="1:9" x14ac:dyDescent="0.25">
      <c r="A6166" s="1" t="s">
        <v>856</v>
      </c>
      <c r="B6166" s="1" t="s">
        <v>3214</v>
      </c>
      <c r="C6166">
        <v>388802</v>
      </c>
      <c r="D6166">
        <v>3369</v>
      </c>
      <c r="E6166">
        <f t="shared" si="96"/>
        <v>3793</v>
      </c>
      <c r="F6166">
        <v>4217</v>
      </c>
      <c r="G6166" s="1" t="s">
        <v>48</v>
      </c>
      <c r="H6166" s="1" t="s">
        <v>76</v>
      </c>
      <c r="I6166" s="1" t="s">
        <v>180</v>
      </c>
    </row>
    <row r="6167" spans="1:9" x14ac:dyDescent="0.25">
      <c r="A6167" s="1" t="s">
        <v>856</v>
      </c>
      <c r="B6167" s="1" t="s">
        <v>857</v>
      </c>
      <c r="C6167">
        <v>388680</v>
      </c>
      <c r="D6167">
        <v>3369</v>
      </c>
      <c r="E6167">
        <f t="shared" si="96"/>
        <v>3793</v>
      </c>
      <c r="F6167">
        <v>4217</v>
      </c>
      <c r="G6167" s="1" t="s">
        <v>10</v>
      </c>
      <c r="H6167" s="1" t="s">
        <v>58</v>
      </c>
      <c r="I6167" s="1" t="s">
        <v>236</v>
      </c>
    </row>
    <row r="6168" spans="1:9" x14ac:dyDescent="0.25">
      <c r="A6168" s="1" t="s">
        <v>856</v>
      </c>
      <c r="B6168" s="1" t="s">
        <v>5084</v>
      </c>
      <c r="C6168">
        <v>388633</v>
      </c>
      <c r="D6168">
        <v>3369</v>
      </c>
      <c r="E6168">
        <f t="shared" si="96"/>
        <v>3793</v>
      </c>
      <c r="F6168">
        <v>4217</v>
      </c>
      <c r="G6168" s="1" t="s">
        <v>10</v>
      </c>
      <c r="H6168" s="1" t="s">
        <v>586</v>
      </c>
      <c r="I6168" s="1" t="s">
        <v>94</v>
      </c>
    </row>
    <row r="6169" spans="1:9" x14ac:dyDescent="0.25">
      <c r="A6169" s="1" t="s">
        <v>856</v>
      </c>
      <c r="B6169" s="1" t="s">
        <v>1789</v>
      </c>
      <c r="C6169">
        <v>388656</v>
      </c>
      <c r="D6169">
        <v>3471</v>
      </c>
      <c r="E6169">
        <f t="shared" si="96"/>
        <v>3907</v>
      </c>
      <c r="F6169">
        <v>4343</v>
      </c>
      <c r="G6169" s="1" t="s">
        <v>10</v>
      </c>
      <c r="H6169" s="1" t="s">
        <v>315</v>
      </c>
      <c r="I6169" s="1" t="s">
        <v>316</v>
      </c>
    </row>
    <row r="6170" spans="1:9" x14ac:dyDescent="0.25">
      <c r="A6170" s="1" t="s">
        <v>856</v>
      </c>
      <c r="B6170" s="1" t="s">
        <v>5086</v>
      </c>
      <c r="C6170">
        <v>375829</v>
      </c>
      <c r="D6170">
        <v>3369</v>
      </c>
      <c r="E6170">
        <f t="shared" si="96"/>
        <v>3793</v>
      </c>
      <c r="F6170">
        <v>4217</v>
      </c>
      <c r="G6170" s="1" t="s">
        <v>10</v>
      </c>
      <c r="H6170" s="1" t="s">
        <v>223</v>
      </c>
      <c r="I6170" s="1" t="s">
        <v>12</v>
      </c>
    </row>
    <row r="6171" spans="1:9" x14ac:dyDescent="0.25">
      <c r="A6171" s="1" t="s">
        <v>856</v>
      </c>
      <c r="B6171" s="1" t="s">
        <v>5087</v>
      </c>
      <c r="C6171">
        <v>388835</v>
      </c>
      <c r="D6171">
        <v>1684.5</v>
      </c>
      <c r="E6171">
        <f t="shared" si="96"/>
        <v>1896.5</v>
      </c>
      <c r="F6171">
        <v>2108.5</v>
      </c>
      <c r="G6171" s="1" t="s">
        <v>196</v>
      </c>
      <c r="H6171" s="1" t="s">
        <v>76</v>
      </c>
      <c r="I6171" s="1" t="s">
        <v>180</v>
      </c>
    </row>
    <row r="6172" spans="1:9" x14ac:dyDescent="0.25">
      <c r="A6172" s="1" t="s">
        <v>856</v>
      </c>
      <c r="B6172" s="1" t="s">
        <v>5088</v>
      </c>
      <c r="C6172">
        <v>378913</v>
      </c>
      <c r="D6172">
        <v>3369</v>
      </c>
      <c r="E6172">
        <f t="shared" si="96"/>
        <v>3793</v>
      </c>
      <c r="F6172">
        <v>4217</v>
      </c>
      <c r="G6172" s="1" t="s">
        <v>10</v>
      </c>
      <c r="H6172" s="1" t="s">
        <v>29</v>
      </c>
      <c r="I6172" s="1" t="s">
        <v>96</v>
      </c>
    </row>
    <row r="6173" spans="1:9" x14ac:dyDescent="0.25">
      <c r="A6173" s="1" t="s">
        <v>862</v>
      </c>
      <c r="B6173" s="1" t="s">
        <v>5089</v>
      </c>
      <c r="C6173">
        <v>360661</v>
      </c>
      <c r="D6173">
        <v>194.91</v>
      </c>
      <c r="E6173">
        <f t="shared" si="96"/>
        <v>226.67500000000001</v>
      </c>
      <c r="F6173">
        <v>258.44</v>
      </c>
      <c r="G6173" s="1" t="s">
        <v>196</v>
      </c>
      <c r="H6173" s="1" t="s">
        <v>76</v>
      </c>
      <c r="I6173" s="1" t="s">
        <v>214</v>
      </c>
    </row>
    <row r="6174" spans="1:9" x14ac:dyDescent="0.25">
      <c r="A6174" s="1" t="s">
        <v>862</v>
      </c>
      <c r="B6174" s="1" t="s">
        <v>5090</v>
      </c>
      <c r="C6174">
        <v>385959</v>
      </c>
      <c r="D6174">
        <v>194.91</v>
      </c>
      <c r="E6174">
        <f t="shared" si="96"/>
        <v>226.67500000000001</v>
      </c>
      <c r="F6174">
        <v>258.44</v>
      </c>
      <c r="G6174" s="1" t="s">
        <v>196</v>
      </c>
      <c r="H6174" s="1" t="s">
        <v>76</v>
      </c>
      <c r="I6174" s="1" t="s">
        <v>74</v>
      </c>
    </row>
    <row r="6175" spans="1:9" x14ac:dyDescent="0.25">
      <c r="A6175" s="1" t="s">
        <v>862</v>
      </c>
      <c r="B6175" s="1" t="s">
        <v>5091</v>
      </c>
      <c r="C6175">
        <v>385586</v>
      </c>
      <c r="D6175">
        <v>194.91</v>
      </c>
      <c r="E6175">
        <f t="shared" si="96"/>
        <v>226.67500000000001</v>
      </c>
      <c r="F6175">
        <v>258.44</v>
      </c>
      <c r="G6175" s="1" t="s">
        <v>48</v>
      </c>
      <c r="H6175" s="1" t="s">
        <v>76</v>
      </c>
      <c r="I6175" s="1" t="s">
        <v>77</v>
      </c>
    </row>
    <row r="6176" spans="1:9" x14ac:dyDescent="0.25">
      <c r="A6176" s="1" t="s">
        <v>4295</v>
      </c>
      <c r="B6176" s="1" t="s">
        <v>5092</v>
      </c>
      <c r="C6176">
        <v>370148</v>
      </c>
      <c r="D6176">
        <v>3412</v>
      </c>
      <c r="E6176">
        <f t="shared" si="96"/>
        <v>3658.5</v>
      </c>
      <c r="F6176">
        <v>3905</v>
      </c>
      <c r="G6176" s="1" t="s">
        <v>141</v>
      </c>
      <c r="H6176" s="1" t="s">
        <v>322</v>
      </c>
      <c r="I6176" s="1" t="s">
        <v>276</v>
      </c>
    </row>
    <row r="6177" spans="1:9" x14ac:dyDescent="0.25">
      <c r="A6177" s="1" t="s">
        <v>4295</v>
      </c>
      <c r="B6177" s="1" t="s">
        <v>4295</v>
      </c>
      <c r="C6177">
        <v>374864</v>
      </c>
      <c r="D6177">
        <v>3412</v>
      </c>
      <c r="E6177">
        <f t="shared" si="96"/>
        <v>3658.5</v>
      </c>
      <c r="F6177">
        <v>3905</v>
      </c>
      <c r="G6177" s="1" t="s">
        <v>10</v>
      </c>
      <c r="H6177" s="1" t="s">
        <v>322</v>
      </c>
      <c r="I6177" s="1" t="s">
        <v>776</v>
      </c>
    </row>
    <row r="6178" spans="1:9" x14ac:dyDescent="0.25">
      <c r="A6178" s="1" t="s">
        <v>1241</v>
      </c>
      <c r="B6178" s="1" t="s">
        <v>1241</v>
      </c>
      <c r="C6178">
        <v>374820</v>
      </c>
      <c r="D6178">
        <v>4046</v>
      </c>
      <c r="E6178">
        <f t="shared" si="96"/>
        <v>4574.5</v>
      </c>
      <c r="F6178">
        <v>5103</v>
      </c>
      <c r="G6178" s="1" t="s">
        <v>10</v>
      </c>
      <c r="H6178" s="1" t="s">
        <v>322</v>
      </c>
      <c r="I6178" s="1" t="s">
        <v>776</v>
      </c>
    </row>
    <row r="6179" spans="1:9" x14ac:dyDescent="0.25">
      <c r="A6179" s="1" t="s">
        <v>5093</v>
      </c>
      <c r="B6179" s="1" t="s">
        <v>5094</v>
      </c>
      <c r="C6179">
        <v>388749</v>
      </c>
      <c r="D6179">
        <v>7368</v>
      </c>
      <c r="E6179">
        <f t="shared" si="96"/>
        <v>8758.5</v>
      </c>
      <c r="F6179">
        <v>10149</v>
      </c>
      <c r="G6179" s="1" t="s">
        <v>10</v>
      </c>
      <c r="H6179" s="1" t="s">
        <v>127</v>
      </c>
      <c r="I6179" s="1" t="s">
        <v>54</v>
      </c>
    </row>
    <row r="6180" spans="1:9" x14ac:dyDescent="0.25">
      <c r="A6180" s="1" t="s">
        <v>868</v>
      </c>
      <c r="B6180" s="1" t="s">
        <v>5096</v>
      </c>
      <c r="C6180">
        <v>388653</v>
      </c>
      <c r="D6180">
        <v>11488</v>
      </c>
      <c r="E6180">
        <f t="shared" si="96"/>
        <v>12583</v>
      </c>
      <c r="F6180">
        <v>13678</v>
      </c>
      <c r="G6180" s="1" t="s">
        <v>48</v>
      </c>
      <c r="H6180" s="1" t="s">
        <v>76</v>
      </c>
      <c r="I6180" s="1" t="s">
        <v>148</v>
      </c>
    </row>
    <row r="6181" spans="1:9" x14ac:dyDescent="0.25">
      <c r="A6181" s="1" t="s">
        <v>868</v>
      </c>
      <c r="B6181" s="1" t="s">
        <v>5097</v>
      </c>
      <c r="C6181">
        <v>388686</v>
      </c>
      <c r="D6181">
        <v>11488</v>
      </c>
      <c r="E6181">
        <f t="shared" si="96"/>
        <v>12583</v>
      </c>
      <c r="F6181">
        <v>13678</v>
      </c>
      <c r="G6181" s="1" t="s">
        <v>48</v>
      </c>
      <c r="H6181" s="1" t="s">
        <v>76</v>
      </c>
      <c r="I6181" s="1" t="s">
        <v>358</v>
      </c>
    </row>
    <row r="6182" spans="1:9" x14ac:dyDescent="0.25">
      <c r="A6182" s="1" t="s">
        <v>868</v>
      </c>
      <c r="B6182" s="1" t="s">
        <v>5098</v>
      </c>
      <c r="C6182">
        <v>388860</v>
      </c>
      <c r="D6182">
        <v>8041.6</v>
      </c>
      <c r="E6182">
        <f t="shared" si="96"/>
        <v>8808.1</v>
      </c>
      <c r="F6182">
        <v>9574.6</v>
      </c>
      <c r="G6182" s="1" t="s">
        <v>196</v>
      </c>
      <c r="H6182" s="1" t="s">
        <v>76</v>
      </c>
      <c r="I6182" s="1" t="s">
        <v>420</v>
      </c>
    </row>
    <row r="6183" spans="1:9" x14ac:dyDescent="0.25">
      <c r="A6183" s="1" t="s">
        <v>871</v>
      </c>
      <c r="B6183" s="1" t="s">
        <v>5100</v>
      </c>
      <c r="C6183">
        <v>388660</v>
      </c>
      <c r="D6183">
        <v>3308</v>
      </c>
      <c r="E6183">
        <f t="shared" si="96"/>
        <v>4005</v>
      </c>
      <c r="F6183">
        <v>4702</v>
      </c>
      <c r="G6183" s="1" t="s">
        <v>10</v>
      </c>
      <c r="H6183" s="1" t="s">
        <v>76</v>
      </c>
      <c r="I6183" s="1" t="s">
        <v>12</v>
      </c>
    </row>
    <row r="6184" spans="1:9" x14ac:dyDescent="0.25">
      <c r="A6184" s="1" t="s">
        <v>871</v>
      </c>
      <c r="B6184" s="1" t="s">
        <v>5102</v>
      </c>
      <c r="C6184">
        <v>384458</v>
      </c>
      <c r="D6184">
        <v>1876</v>
      </c>
      <c r="E6184">
        <f t="shared" si="96"/>
        <v>2113.5</v>
      </c>
      <c r="F6184">
        <v>2351</v>
      </c>
      <c r="G6184" s="1" t="s">
        <v>779</v>
      </c>
      <c r="H6184" s="1" t="s">
        <v>76</v>
      </c>
      <c r="I6184" s="1" t="s">
        <v>54</v>
      </c>
    </row>
    <row r="6185" spans="1:9" x14ac:dyDescent="0.25">
      <c r="A6185" s="1" t="s">
        <v>871</v>
      </c>
      <c r="B6185" s="1" t="s">
        <v>4926</v>
      </c>
      <c r="C6185">
        <v>385784</v>
      </c>
      <c r="D6185">
        <v>3752</v>
      </c>
      <c r="E6185">
        <f t="shared" si="96"/>
        <v>4227</v>
      </c>
      <c r="F6185">
        <v>4702</v>
      </c>
      <c r="G6185" s="1" t="s">
        <v>10</v>
      </c>
      <c r="H6185" s="1" t="s">
        <v>76</v>
      </c>
      <c r="I6185" s="1" t="s">
        <v>316</v>
      </c>
    </row>
    <row r="6186" spans="1:9" x14ac:dyDescent="0.25">
      <c r="A6186" s="1" t="s">
        <v>1424</v>
      </c>
      <c r="B6186" s="1" t="s">
        <v>5104</v>
      </c>
      <c r="C6186">
        <v>385974</v>
      </c>
      <c r="D6186">
        <v>5251</v>
      </c>
      <c r="E6186">
        <f t="shared" si="96"/>
        <v>6520.5</v>
      </c>
      <c r="F6186">
        <v>7790</v>
      </c>
      <c r="G6186" s="1" t="s">
        <v>196</v>
      </c>
      <c r="H6186" s="1" t="s">
        <v>76</v>
      </c>
      <c r="I6186" s="1" t="s">
        <v>74</v>
      </c>
    </row>
    <row r="6187" spans="1:9" x14ac:dyDescent="0.25">
      <c r="A6187" s="1" t="s">
        <v>2930</v>
      </c>
      <c r="B6187" s="1" t="s">
        <v>2930</v>
      </c>
      <c r="C6187">
        <v>359195</v>
      </c>
      <c r="D6187">
        <v>5873</v>
      </c>
      <c r="E6187">
        <f t="shared" si="96"/>
        <v>6323.5</v>
      </c>
      <c r="F6187">
        <v>6774</v>
      </c>
      <c r="G6187" s="1" t="s">
        <v>10</v>
      </c>
      <c r="H6187" s="1" t="s">
        <v>192</v>
      </c>
      <c r="I6187" s="1" t="s">
        <v>193</v>
      </c>
    </row>
    <row r="6188" spans="1:9" x14ac:dyDescent="0.25">
      <c r="A6188" s="1" t="s">
        <v>5105</v>
      </c>
      <c r="B6188" s="1" t="s">
        <v>5106</v>
      </c>
      <c r="C6188">
        <v>387841</v>
      </c>
      <c r="D6188">
        <v>3456</v>
      </c>
      <c r="E6188">
        <f t="shared" si="96"/>
        <v>3721</v>
      </c>
      <c r="F6188">
        <v>3986</v>
      </c>
      <c r="G6188" s="1" t="s">
        <v>48</v>
      </c>
      <c r="H6188" s="1" t="s">
        <v>53</v>
      </c>
      <c r="I6188" s="1" t="s">
        <v>83</v>
      </c>
    </row>
    <row r="6189" spans="1:9" x14ac:dyDescent="0.25">
      <c r="A6189" s="1" t="s">
        <v>3874</v>
      </c>
      <c r="B6189" s="1" t="s">
        <v>5107</v>
      </c>
      <c r="C6189">
        <v>388625</v>
      </c>
      <c r="D6189">
        <v>8923</v>
      </c>
      <c r="E6189">
        <f t="shared" si="96"/>
        <v>9780.5</v>
      </c>
      <c r="F6189">
        <v>10638</v>
      </c>
      <c r="G6189" s="1" t="s">
        <v>10</v>
      </c>
      <c r="H6189" s="1" t="s">
        <v>293</v>
      </c>
      <c r="I6189" s="1" t="s">
        <v>12</v>
      </c>
    </row>
    <row r="6190" spans="1:9" x14ac:dyDescent="0.25">
      <c r="A6190" s="1" t="s">
        <v>268</v>
      </c>
      <c r="B6190" s="1" t="s">
        <v>268</v>
      </c>
      <c r="C6190">
        <v>382698</v>
      </c>
      <c r="D6190">
        <v>5673</v>
      </c>
      <c r="E6190">
        <f t="shared" si="96"/>
        <v>6321.5</v>
      </c>
      <c r="F6190">
        <v>6970</v>
      </c>
      <c r="G6190" s="1" t="s">
        <v>10</v>
      </c>
      <c r="H6190" s="1" t="s">
        <v>53</v>
      </c>
      <c r="I6190" s="1" t="s">
        <v>316</v>
      </c>
    </row>
    <row r="6191" spans="1:9" x14ac:dyDescent="0.25">
      <c r="A6191" s="1" t="s">
        <v>268</v>
      </c>
      <c r="B6191" s="1" t="s">
        <v>1718</v>
      </c>
      <c r="C6191">
        <v>382716</v>
      </c>
      <c r="D6191">
        <v>5673</v>
      </c>
      <c r="E6191">
        <f t="shared" si="96"/>
        <v>6321.5</v>
      </c>
      <c r="F6191">
        <v>6970</v>
      </c>
      <c r="G6191" s="1" t="s">
        <v>1026</v>
      </c>
      <c r="H6191" s="1" t="s">
        <v>53</v>
      </c>
      <c r="I6191" s="1" t="s">
        <v>316</v>
      </c>
    </row>
    <row r="6192" spans="1:9" x14ac:dyDescent="0.25">
      <c r="A6192" s="1" t="s">
        <v>268</v>
      </c>
      <c r="B6192" s="1" t="s">
        <v>4529</v>
      </c>
      <c r="C6192">
        <v>372163</v>
      </c>
      <c r="D6192">
        <v>5955</v>
      </c>
      <c r="E6192">
        <f t="shared" si="96"/>
        <v>6497.5</v>
      </c>
      <c r="F6192">
        <v>7040</v>
      </c>
      <c r="G6192" s="1" t="s">
        <v>10</v>
      </c>
      <c r="H6192" s="1" t="s">
        <v>76</v>
      </c>
      <c r="I6192" s="1" t="s">
        <v>119</v>
      </c>
    </row>
    <row r="6193" spans="1:9" x14ac:dyDescent="0.25">
      <c r="A6193" s="1" t="s">
        <v>268</v>
      </c>
      <c r="B6193" s="1" t="s">
        <v>4529</v>
      </c>
      <c r="C6193">
        <v>372173</v>
      </c>
      <c r="D6193">
        <v>5955</v>
      </c>
      <c r="E6193">
        <f t="shared" si="96"/>
        <v>6497.5</v>
      </c>
      <c r="F6193">
        <v>7040</v>
      </c>
      <c r="G6193" s="1" t="s">
        <v>48</v>
      </c>
      <c r="H6193" s="1" t="s">
        <v>76</v>
      </c>
      <c r="I6193" s="1" t="s">
        <v>119</v>
      </c>
    </row>
    <row r="6194" spans="1:9" x14ac:dyDescent="0.25">
      <c r="A6194" s="1" t="s">
        <v>268</v>
      </c>
      <c r="B6194" s="1" t="s">
        <v>5108</v>
      </c>
      <c r="C6194">
        <v>387512</v>
      </c>
      <c r="D6194">
        <v>5673</v>
      </c>
      <c r="E6194">
        <f t="shared" si="96"/>
        <v>6187.5</v>
      </c>
      <c r="F6194">
        <v>6702</v>
      </c>
      <c r="G6194" s="1" t="s">
        <v>1026</v>
      </c>
      <c r="H6194" s="1" t="s">
        <v>53</v>
      </c>
      <c r="I6194" s="1" t="s">
        <v>83</v>
      </c>
    </row>
    <row r="6195" spans="1:9" x14ac:dyDescent="0.25">
      <c r="A6195" s="1" t="s">
        <v>268</v>
      </c>
      <c r="B6195" s="1" t="s">
        <v>5109</v>
      </c>
      <c r="C6195">
        <v>385240</v>
      </c>
      <c r="D6195">
        <v>5955</v>
      </c>
      <c r="E6195">
        <f t="shared" si="96"/>
        <v>6497.5</v>
      </c>
      <c r="F6195">
        <v>7040</v>
      </c>
      <c r="G6195" s="1" t="s">
        <v>10</v>
      </c>
      <c r="H6195" s="1" t="s">
        <v>76</v>
      </c>
      <c r="I6195" s="1" t="s">
        <v>224</v>
      </c>
    </row>
    <row r="6196" spans="1:9" x14ac:dyDescent="0.25">
      <c r="A6196" s="1" t="s">
        <v>268</v>
      </c>
      <c r="B6196" s="1" t="s">
        <v>5109</v>
      </c>
      <c r="C6196">
        <v>385249</v>
      </c>
      <c r="D6196">
        <v>5955</v>
      </c>
      <c r="E6196">
        <f t="shared" si="96"/>
        <v>6497.5</v>
      </c>
      <c r="F6196">
        <v>7040</v>
      </c>
      <c r="G6196" s="1" t="s">
        <v>48</v>
      </c>
      <c r="H6196" s="1" t="s">
        <v>76</v>
      </c>
      <c r="I6196" s="1" t="s">
        <v>224</v>
      </c>
    </row>
    <row r="6197" spans="1:9" x14ac:dyDescent="0.25">
      <c r="A6197" s="1" t="s">
        <v>4316</v>
      </c>
      <c r="B6197" s="1" t="s">
        <v>5110</v>
      </c>
      <c r="C6197">
        <v>387887</v>
      </c>
      <c r="D6197">
        <v>3108</v>
      </c>
      <c r="E6197">
        <f t="shared" si="96"/>
        <v>3510.5</v>
      </c>
      <c r="F6197">
        <v>3913</v>
      </c>
      <c r="G6197" s="1" t="s">
        <v>141</v>
      </c>
      <c r="H6197" s="1" t="s">
        <v>53</v>
      </c>
      <c r="I6197" s="1" t="s">
        <v>83</v>
      </c>
    </row>
    <row r="6198" spans="1:9" x14ac:dyDescent="0.25">
      <c r="A6198" s="1" t="s">
        <v>5111</v>
      </c>
      <c r="B6198" s="1" t="s">
        <v>5112</v>
      </c>
      <c r="C6198">
        <v>388716</v>
      </c>
      <c r="D6198">
        <v>5981</v>
      </c>
      <c r="E6198">
        <f t="shared" si="96"/>
        <v>8538</v>
      </c>
      <c r="F6198">
        <v>11095</v>
      </c>
      <c r="G6198" s="1" t="s">
        <v>10</v>
      </c>
      <c r="H6198" s="1" t="s">
        <v>3595</v>
      </c>
      <c r="I6198" s="1" t="s">
        <v>214</v>
      </c>
    </row>
    <row r="6199" spans="1:9" x14ac:dyDescent="0.25">
      <c r="A6199" s="1" t="s">
        <v>4092</v>
      </c>
      <c r="B6199" s="1" t="s">
        <v>4093</v>
      </c>
      <c r="C6199">
        <v>388659</v>
      </c>
      <c r="D6199">
        <v>4628</v>
      </c>
      <c r="E6199">
        <f t="shared" si="96"/>
        <v>5500.5</v>
      </c>
      <c r="F6199">
        <v>6373</v>
      </c>
      <c r="G6199" s="1" t="s">
        <v>10</v>
      </c>
      <c r="H6199" s="1" t="s">
        <v>160</v>
      </c>
      <c r="I6199" s="1" t="s">
        <v>54</v>
      </c>
    </row>
    <row r="6200" spans="1:9" x14ac:dyDescent="0.25">
      <c r="A6200" s="1" t="s">
        <v>5114</v>
      </c>
      <c r="B6200" s="1" t="s">
        <v>4944</v>
      </c>
      <c r="C6200">
        <v>388769</v>
      </c>
      <c r="D6200">
        <v>7303</v>
      </c>
      <c r="E6200">
        <f t="shared" si="96"/>
        <v>8224.5</v>
      </c>
      <c r="F6200">
        <v>9146</v>
      </c>
      <c r="G6200" s="1" t="s">
        <v>10</v>
      </c>
      <c r="H6200" s="1" t="s">
        <v>677</v>
      </c>
      <c r="I6200" s="1" t="s">
        <v>156</v>
      </c>
    </row>
    <row r="6201" spans="1:9" x14ac:dyDescent="0.25">
      <c r="A6201" s="1" t="s">
        <v>5114</v>
      </c>
      <c r="B6201" s="1" t="s">
        <v>4944</v>
      </c>
      <c r="C6201">
        <v>388852</v>
      </c>
      <c r="D6201">
        <v>7303</v>
      </c>
      <c r="E6201">
        <f t="shared" si="96"/>
        <v>8224.5</v>
      </c>
      <c r="F6201">
        <v>9146</v>
      </c>
      <c r="G6201" s="1" t="s">
        <v>10</v>
      </c>
      <c r="H6201" s="1" t="s">
        <v>677</v>
      </c>
      <c r="I6201" s="1" t="s">
        <v>54</v>
      </c>
    </row>
    <row r="6202" spans="1:9" x14ac:dyDescent="0.25">
      <c r="A6202" s="1" t="s">
        <v>5114</v>
      </c>
      <c r="B6202" s="1" t="s">
        <v>4944</v>
      </c>
      <c r="C6202">
        <v>388834</v>
      </c>
      <c r="D6202">
        <v>7303</v>
      </c>
      <c r="E6202">
        <f t="shared" si="96"/>
        <v>8224.5</v>
      </c>
      <c r="F6202">
        <v>9146</v>
      </c>
      <c r="G6202" s="1" t="s">
        <v>10</v>
      </c>
      <c r="H6202" s="1" t="s">
        <v>677</v>
      </c>
      <c r="I6202" s="1" t="s">
        <v>12</v>
      </c>
    </row>
    <row r="6203" spans="1:9" x14ac:dyDescent="0.25">
      <c r="A6203" s="1" t="s">
        <v>4099</v>
      </c>
      <c r="B6203" s="1" t="s">
        <v>4944</v>
      </c>
      <c r="C6203">
        <v>388747</v>
      </c>
      <c r="D6203">
        <v>8814</v>
      </c>
      <c r="E6203">
        <f t="shared" si="96"/>
        <v>9922.5</v>
      </c>
      <c r="F6203">
        <v>11031</v>
      </c>
      <c r="G6203" s="1" t="s">
        <v>48</v>
      </c>
      <c r="H6203" s="1" t="s">
        <v>677</v>
      </c>
      <c r="I6203" s="1" t="s">
        <v>54</v>
      </c>
    </row>
    <row r="6204" spans="1:9" x14ac:dyDescent="0.25">
      <c r="A6204" s="1" t="s">
        <v>4099</v>
      </c>
      <c r="B6204" s="1" t="s">
        <v>4944</v>
      </c>
      <c r="C6204">
        <v>388671</v>
      </c>
      <c r="D6204">
        <v>8814</v>
      </c>
      <c r="E6204">
        <f t="shared" si="96"/>
        <v>9922.5</v>
      </c>
      <c r="F6204">
        <v>11031</v>
      </c>
      <c r="G6204" s="1" t="s">
        <v>48</v>
      </c>
      <c r="H6204" s="1" t="s">
        <v>677</v>
      </c>
      <c r="I6204" s="1" t="s">
        <v>156</v>
      </c>
    </row>
    <row r="6205" spans="1:9" x14ac:dyDescent="0.25">
      <c r="A6205" s="1" t="s">
        <v>4099</v>
      </c>
      <c r="B6205" s="1" t="s">
        <v>4944</v>
      </c>
      <c r="C6205">
        <v>388690</v>
      </c>
      <c r="D6205">
        <v>8814</v>
      </c>
      <c r="E6205">
        <f t="shared" si="96"/>
        <v>9922.5</v>
      </c>
      <c r="F6205">
        <v>11031</v>
      </c>
      <c r="G6205" s="1" t="s">
        <v>48</v>
      </c>
      <c r="H6205" s="1" t="s">
        <v>677</v>
      </c>
      <c r="I6205" s="1" t="s">
        <v>12</v>
      </c>
    </row>
    <row r="6206" spans="1:9" x14ac:dyDescent="0.25">
      <c r="A6206" s="1" t="s">
        <v>880</v>
      </c>
      <c r="B6206" s="1" t="s">
        <v>4332</v>
      </c>
      <c r="C6206">
        <v>383680</v>
      </c>
      <c r="D6206">
        <v>7056</v>
      </c>
      <c r="E6206">
        <f t="shared" si="96"/>
        <v>7680.5</v>
      </c>
      <c r="F6206">
        <v>8305</v>
      </c>
      <c r="G6206" s="1" t="s">
        <v>10</v>
      </c>
      <c r="H6206" s="1" t="s">
        <v>76</v>
      </c>
      <c r="I6206" s="1" t="s">
        <v>358</v>
      </c>
    </row>
    <row r="6207" spans="1:9" x14ac:dyDescent="0.25">
      <c r="A6207" s="1" t="s">
        <v>271</v>
      </c>
      <c r="B6207" s="1" t="s">
        <v>5116</v>
      </c>
      <c r="C6207">
        <v>387777</v>
      </c>
      <c r="D6207">
        <v>8703</v>
      </c>
      <c r="E6207">
        <f t="shared" si="96"/>
        <v>9538</v>
      </c>
      <c r="F6207">
        <v>10373</v>
      </c>
      <c r="G6207" s="1" t="s">
        <v>1026</v>
      </c>
      <c r="H6207" s="1" t="s">
        <v>53</v>
      </c>
      <c r="I6207" s="1" t="s">
        <v>83</v>
      </c>
    </row>
    <row r="6208" spans="1:9" x14ac:dyDescent="0.25">
      <c r="A6208" s="1" t="s">
        <v>883</v>
      </c>
      <c r="B6208" s="1" t="s">
        <v>5117</v>
      </c>
      <c r="C6208">
        <v>382071</v>
      </c>
      <c r="D6208">
        <v>52.72</v>
      </c>
      <c r="E6208">
        <f t="shared" si="96"/>
        <v>57.78</v>
      </c>
      <c r="F6208">
        <v>62.84</v>
      </c>
      <c r="G6208" s="1" t="s">
        <v>498</v>
      </c>
      <c r="H6208" s="1" t="s">
        <v>76</v>
      </c>
      <c r="I6208" s="1" t="s">
        <v>236</v>
      </c>
    </row>
    <row r="6209" spans="1:9" x14ac:dyDescent="0.25">
      <c r="A6209" s="1" t="s">
        <v>883</v>
      </c>
      <c r="B6209" s="1" t="s">
        <v>1248</v>
      </c>
      <c r="C6209">
        <v>378668</v>
      </c>
      <c r="D6209">
        <v>9138</v>
      </c>
      <c r="E6209">
        <f t="shared" si="96"/>
        <v>10015</v>
      </c>
      <c r="F6209">
        <v>10892</v>
      </c>
      <c r="G6209" s="1" t="s">
        <v>48</v>
      </c>
      <c r="H6209" s="1" t="s">
        <v>76</v>
      </c>
      <c r="I6209" s="1" t="s">
        <v>358</v>
      </c>
    </row>
    <row r="6210" spans="1:9" x14ac:dyDescent="0.25">
      <c r="A6210" s="1" t="s">
        <v>883</v>
      </c>
      <c r="B6210" s="1" t="s">
        <v>5118</v>
      </c>
      <c r="C6210">
        <v>380716</v>
      </c>
      <c r="D6210">
        <v>3655.2</v>
      </c>
      <c r="E6210">
        <f t="shared" ref="E6210:E6273" si="97">(D6210+F6210) / 2</f>
        <v>4006</v>
      </c>
      <c r="F6210">
        <v>4356.8</v>
      </c>
      <c r="G6210" s="1" t="s">
        <v>196</v>
      </c>
      <c r="H6210" s="1" t="s">
        <v>76</v>
      </c>
      <c r="I6210" s="1" t="s">
        <v>224</v>
      </c>
    </row>
    <row r="6211" spans="1:9" x14ac:dyDescent="0.25">
      <c r="A6211" s="1" t="s">
        <v>883</v>
      </c>
      <c r="B6211" s="1" t="s">
        <v>5118</v>
      </c>
      <c r="C6211">
        <v>380725</v>
      </c>
      <c r="D6211">
        <v>9138</v>
      </c>
      <c r="E6211">
        <f t="shared" si="97"/>
        <v>10015</v>
      </c>
      <c r="F6211">
        <v>10892</v>
      </c>
      <c r="G6211" s="1" t="s">
        <v>10</v>
      </c>
      <c r="H6211" s="1" t="s">
        <v>76</v>
      </c>
      <c r="I6211" s="1" t="s">
        <v>224</v>
      </c>
    </row>
    <row r="6212" spans="1:9" x14ac:dyDescent="0.25">
      <c r="A6212" s="1" t="s">
        <v>883</v>
      </c>
      <c r="B6212" s="1" t="s">
        <v>5119</v>
      </c>
      <c r="C6212">
        <v>380914</v>
      </c>
      <c r="D6212">
        <v>10073</v>
      </c>
      <c r="E6212">
        <f t="shared" si="97"/>
        <v>11041</v>
      </c>
      <c r="F6212">
        <v>12009</v>
      </c>
      <c r="G6212" s="1" t="s">
        <v>10</v>
      </c>
      <c r="H6212" s="1" t="s">
        <v>76</v>
      </c>
      <c r="I6212" s="1" t="s">
        <v>119</v>
      </c>
    </row>
    <row r="6213" spans="1:9" x14ac:dyDescent="0.25">
      <c r="A6213" s="1" t="s">
        <v>883</v>
      </c>
      <c r="B6213" s="1" t="s">
        <v>5120</v>
      </c>
      <c r="C6213">
        <v>388722</v>
      </c>
      <c r="D6213">
        <v>52.73</v>
      </c>
      <c r="E6213">
        <f t="shared" si="97"/>
        <v>57.79</v>
      </c>
      <c r="F6213">
        <v>62.85</v>
      </c>
      <c r="G6213" s="1" t="s">
        <v>498</v>
      </c>
      <c r="H6213" s="1" t="s">
        <v>76</v>
      </c>
      <c r="I6213" s="1" t="s">
        <v>316</v>
      </c>
    </row>
    <row r="6214" spans="1:9" x14ac:dyDescent="0.25">
      <c r="A6214" s="1" t="s">
        <v>883</v>
      </c>
      <c r="B6214" s="1" t="s">
        <v>5122</v>
      </c>
      <c r="C6214">
        <v>388797</v>
      </c>
      <c r="D6214">
        <v>9138</v>
      </c>
      <c r="E6214">
        <f t="shared" si="97"/>
        <v>10015</v>
      </c>
      <c r="F6214">
        <v>10892</v>
      </c>
      <c r="G6214" s="1" t="s">
        <v>10</v>
      </c>
      <c r="H6214" s="1" t="s">
        <v>76</v>
      </c>
      <c r="I6214" s="1" t="s">
        <v>224</v>
      </c>
    </row>
    <row r="6215" spans="1:9" x14ac:dyDescent="0.25">
      <c r="A6215" s="1" t="s">
        <v>883</v>
      </c>
      <c r="B6215" s="1" t="s">
        <v>3895</v>
      </c>
      <c r="C6215">
        <v>388786</v>
      </c>
      <c r="D6215">
        <v>8224.2000000000007</v>
      </c>
      <c r="E6215">
        <f t="shared" si="97"/>
        <v>9013.5</v>
      </c>
      <c r="F6215">
        <v>9802.7999999999993</v>
      </c>
      <c r="G6215" s="1" t="s">
        <v>196</v>
      </c>
      <c r="H6215" s="1" t="s">
        <v>76</v>
      </c>
      <c r="I6215" s="1" t="s">
        <v>420</v>
      </c>
    </row>
    <row r="6216" spans="1:9" x14ac:dyDescent="0.25">
      <c r="A6216" s="1" t="s">
        <v>1250</v>
      </c>
      <c r="B6216" s="1" t="s">
        <v>91</v>
      </c>
      <c r="C6216">
        <v>386475</v>
      </c>
      <c r="D6216">
        <v>3895</v>
      </c>
      <c r="E6216">
        <f t="shared" si="97"/>
        <v>4963.5</v>
      </c>
      <c r="F6216">
        <v>6032</v>
      </c>
      <c r="G6216" s="1" t="s">
        <v>10</v>
      </c>
      <c r="H6216" s="1" t="s">
        <v>262</v>
      </c>
      <c r="I6216" s="1" t="s">
        <v>12</v>
      </c>
    </row>
    <row r="6217" spans="1:9" x14ac:dyDescent="0.25">
      <c r="A6217" s="1" t="s">
        <v>4349</v>
      </c>
      <c r="B6217" s="1" t="s">
        <v>5124</v>
      </c>
      <c r="C6217">
        <v>388759</v>
      </c>
      <c r="D6217">
        <v>5793</v>
      </c>
      <c r="E6217">
        <f t="shared" si="97"/>
        <v>6524.5</v>
      </c>
      <c r="F6217">
        <v>7256</v>
      </c>
      <c r="G6217" s="1" t="s">
        <v>10</v>
      </c>
      <c r="H6217" s="1" t="s">
        <v>58</v>
      </c>
      <c r="I6217" s="1" t="s">
        <v>12</v>
      </c>
    </row>
    <row r="6218" spans="1:9" hidden="1" x14ac:dyDescent="0.25">
      <c r="A6218" s="1" t="s">
        <v>5125</v>
      </c>
      <c r="B6218" s="1" t="s">
        <v>5126</v>
      </c>
      <c r="C6218">
        <v>387830</v>
      </c>
      <c r="D6218">
        <v>8759</v>
      </c>
      <c r="E6218">
        <f t="shared" si="97"/>
        <v>9352</v>
      </c>
      <c r="F6218">
        <v>9945</v>
      </c>
      <c r="G6218" s="1" t="s">
        <v>10</v>
      </c>
      <c r="H6218" s="1" t="s">
        <v>65</v>
      </c>
      <c r="I6218" s="1" t="s">
        <v>38</v>
      </c>
    </row>
    <row r="6219" spans="1:9" x14ac:dyDescent="0.25">
      <c r="A6219" s="1" t="s">
        <v>1982</v>
      </c>
      <c r="B6219" s="1" t="s">
        <v>5127</v>
      </c>
      <c r="C6219">
        <v>388588</v>
      </c>
      <c r="D6219">
        <v>6061</v>
      </c>
      <c r="E6219">
        <f t="shared" si="97"/>
        <v>6939</v>
      </c>
      <c r="F6219">
        <v>7817</v>
      </c>
      <c r="G6219" s="1" t="s">
        <v>10</v>
      </c>
      <c r="H6219" s="1" t="s">
        <v>69</v>
      </c>
      <c r="I6219" s="1" t="s">
        <v>12</v>
      </c>
    </row>
    <row r="6220" spans="1:9" x14ac:dyDescent="0.25">
      <c r="A6220" s="1" t="s">
        <v>2320</v>
      </c>
      <c r="B6220" s="1" t="s">
        <v>5128</v>
      </c>
      <c r="C6220">
        <v>388493</v>
      </c>
      <c r="D6220">
        <v>6658</v>
      </c>
      <c r="E6220">
        <f t="shared" si="97"/>
        <v>7496</v>
      </c>
      <c r="F6220">
        <v>8334</v>
      </c>
      <c r="G6220" s="1" t="s">
        <v>10</v>
      </c>
      <c r="H6220" s="1" t="s">
        <v>456</v>
      </c>
      <c r="I6220" s="1" t="s">
        <v>12</v>
      </c>
    </row>
    <row r="6221" spans="1:9" x14ac:dyDescent="0.25">
      <c r="A6221" s="1" t="s">
        <v>1430</v>
      </c>
      <c r="B6221" s="1" t="s">
        <v>5129</v>
      </c>
      <c r="C6221">
        <v>388804</v>
      </c>
      <c r="D6221">
        <v>7204</v>
      </c>
      <c r="E6221">
        <f t="shared" si="97"/>
        <v>8077</v>
      </c>
      <c r="F6221">
        <v>8950</v>
      </c>
      <c r="G6221" s="1" t="s">
        <v>10</v>
      </c>
      <c r="H6221" s="1" t="s">
        <v>223</v>
      </c>
      <c r="I6221" s="1" t="s">
        <v>12</v>
      </c>
    </row>
    <row r="6222" spans="1:9" x14ac:dyDescent="0.25">
      <c r="A6222" s="1" t="s">
        <v>5130</v>
      </c>
      <c r="B6222" s="1" t="s">
        <v>5131</v>
      </c>
      <c r="C6222">
        <v>283840</v>
      </c>
      <c r="D6222">
        <v>2505</v>
      </c>
      <c r="E6222">
        <f t="shared" si="97"/>
        <v>2976.5</v>
      </c>
      <c r="F6222">
        <v>3448</v>
      </c>
      <c r="G6222" s="1" t="s">
        <v>196</v>
      </c>
      <c r="H6222" s="1" t="s">
        <v>95</v>
      </c>
      <c r="I6222" s="1" t="s">
        <v>114</v>
      </c>
    </row>
    <row r="6223" spans="1:9" x14ac:dyDescent="0.25">
      <c r="A6223" s="1" t="s">
        <v>3327</v>
      </c>
      <c r="B6223" s="1" t="s">
        <v>4922</v>
      </c>
      <c r="C6223">
        <v>386633</v>
      </c>
      <c r="D6223">
        <v>2786</v>
      </c>
      <c r="E6223">
        <f t="shared" si="97"/>
        <v>2964</v>
      </c>
      <c r="F6223">
        <v>3142</v>
      </c>
      <c r="G6223" s="1" t="s">
        <v>280</v>
      </c>
      <c r="H6223" s="1" t="s">
        <v>24</v>
      </c>
      <c r="I6223" s="1" t="s">
        <v>54</v>
      </c>
    </row>
    <row r="6224" spans="1:9" x14ac:dyDescent="0.25">
      <c r="A6224" s="1" t="s">
        <v>3327</v>
      </c>
      <c r="B6224" s="1" t="s">
        <v>4922</v>
      </c>
      <c r="C6224">
        <v>388052</v>
      </c>
      <c r="D6224">
        <v>2786</v>
      </c>
      <c r="E6224">
        <f t="shared" si="97"/>
        <v>2964</v>
      </c>
      <c r="F6224">
        <v>3142</v>
      </c>
      <c r="G6224" s="1" t="s">
        <v>280</v>
      </c>
      <c r="H6224" s="1" t="s">
        <v>24</v>
      </c>
      <c r="I6224" s="1" t="s">
        <v>236</v>
      </c>
    </row>
    <row r="6225" spans="1:9" x14ac:dyDescent="0.25">
      <c r="A6225" s="1" t="s">
        <v>3911</v>
      </c>
      <c r="B6225" s="1" t="s">
        <v>5133</v>
      </c>
      <c r="C6225">
        <v>386478</v>
      </c>
      <c r="D6225">
        <v>5970</v>
      </c>
      <c r="E6225">
        <f t="shared" si="97"/>
        <v>6694</v>
      </c>
      <c r="F6225">
        <v>7418</v>
      </c>
      <c r="G6225" s="1" t="s">
        <v>48</v>
      </c>
      <c r="H6225" s="1" t="s">
        <v>223</v>
      </c>
      <c r="I6225" s="1" t="s">
        <v>12</v>
      </c>
    </row>
    <row r="6226" spans="1:9" x14ac:dyDescent="0.25">
      <c r="A6226" s="1" t="s">
        <v>3911</v>
      </c>
      <c r="B6226" s="1" t="s">
        <v>5133</v>
      </c>
      <c r="C6226">
        <v>385820</v>
      </c>
      <c r="D6226">
        <v>5970</v>
      </c>
      <c r="E6226">
        <f t="shared" si="97"/>
        <v>6694</v>
      </c>
      <c r="F6226">
        <v>7418</v>
      </c>
      <c r="G6226" s="1" t="s">
        <v>10</v>
      </c>
      <c r="H6226" s="1" t="s">
        <v>223</v>
      </c>
      <c r="I6226" s="1" t="s">
        <v>12</v>
      </c>
    </row>
    <row r="6227" spans="1:9" x14ac:dyDescent="0.25">
      <c r="A6227" s="1" t="s">
        <v>4966</v>
      </c>
      <c r="B6227" s="1" t="s">
        <v>5134</v>
      </c>
      <c r="C6227">
        <v>388309</v>
      </c>
      <c r="D6227">
        <v>7563</v>
      </c>
      <c r="E6227">
        <f t="shared" si="97"/>
        <v>8480.5</v>
      </c>
      <c r="F6227">
        <v>9398</v>
      </c>
      <c r="G6227" s="1" t="s">
        <v>10</v>
      </c>
      <c r="H6227" s="1" t="s">
        <v>210</v>
      </c>
      <c r="I6227" s="1" t="s">
        <v>94</v>
      </c>
    </row>
    <row r="6228" spans="1:9" x14ac:dyDescent="0.25">
      <c r="A6228" s="1" t="s">
        <v>1255</v>
      </c>
      <c r="B6228" s="1" t="s">
        <v>5135</v>
      </c>
      <c r="C6228">
        <v>388302</v>
      </c>
      <c r="D6228">
        <v>7336</v>
      </c>
      <c r="E6228">
        <f t="shared" si="97"/>
        <v>8231</v>
      </c>
      <c r="F6228">
        <v>9126</v>
      </c>
      <c r="G6228" s="1" t="s">
        <v>10</v>
      </c>
      <c r="H6228" s="1" t="s">
        <v>243</v>
      </c>
      <c r="I6228" s="1" t="s">
        <v>94</v>
      </c>
    </row>
    <row r="6229" spans="1:9" x14ac:dyDescent="0.25">
      <c r="A6229" s="1" t="s">
        <v>1255</v>
      </c>
      <c r="B6229" s="1" t="s">
        <v>1255</v>
      </c>
      <c r="C6229">
        <v>388780</v>
      </c>
      <c r="D6229">
        <v>7336</v>
      </c>
      <c r="E6229">
        <f t="shared" si="97"/>
        <v>8231</v>
      </c>
      <c r="F6229">
        <v>9126</v>
      </c>
      <c r="G6229" s="1" t="s">
        <v>10</v>
      </c>
      <c r="H6229" s="1" t="s">
        <v>243</v>
      </c>
      <c r="I6229" s="1" t="s">
        <v>214</v>
      </c>
    </row>
    <row r="6230" spans="1:9" x14ac:dyDescent="0.25">
      <c r="A6230" s="1" t="s">
        <v>1255</v>
      </c>
      <c r="B6230" s="1" t="s">
        <v>5136</v>
      </c>
      <c r="C6230">
        <v>388530</v>
      </c>
      <c r="D6230">
        <v>7336</v>
      </c>
      <c r="E6230">
        <f t="shared" si="97"/>
        <v>8231</v>
      </c>
      <c r="F6230">
        <v>9126</v>
      </c>
      <c r="G6230" s="1" t="s">
        <v>10</v>
      </c>
      <c r="H6230" s="1" t="s">
        <v>243</v>
      </c>
      <c r="I6230" s="1" t="s">
        <v>12</v>
      </c>
    </row>
    <row r="6231" spans="1:9" x14ac:dyDescent="0.25">
      <c r="A6231" s="1" t="s">
        <v>1255</v>
      </c>
      <c r="B6231" s="1" t="s">
        <v>5137</v>
      </c>
      <c r="C6231">
        <v>377664</v>
      </c>
      <c r="D6231">
        <v>7336</v>
      </c>
      <c r="E6231">
        <f t="shared" si="97"/>
        <v>8231</v>
      </c>
      <c r="F6231">
        <v>9126</v>
      </c>
      <c r="G6231" s="1" t="s">
        <v>10</v>
      </c>
      <c r="H6231" s="1" t="s">
        <v>243</v>
      </c>
      <c r="I6231" s="1" t="s">
        <v>94</v>
      </c>
    </row>
    <row r="6232" spans="1:9" x14ac:dyDescent="0.25">
      <c r="A6232" s="1" t="s">
        <v>1255</v>
      </c>
      <c r="B6232" s="1" t="s">
        <v>5137</v>
      </c>
      <c r="C6232">
        <v>377695</v>
      </c>
      <c r="D6232">
        <v>7336</v>
      </c>
      <c r="E6232">
        <f t="shared" si="97"/>
        <v>8231</v>
      </c>
      <c r="F6232">
        <v>9126</v>
      </c>
      <c r="G6232" s="1" t="s">
        <v>10</v>
      </c>
      <c r="H6232" s="1" t="s">
        <v>243</v>
      </c>
      <c r="I6232" s="1" t="s">
        <v>12</v>
      </c>
    </row>
    <row r="6233" spans="1:9" x14ac:dyDescent="0.25">
      <c r="A6233" s="1" t="s">
        <v>5138</v>
      </c>
      <c r="B6233" s="1" t="s">
        <v>5139</v>
      </c>
      <c r="C6233">
        <v>388154</v>
      </c>
      <c r="D6233">
        <v>9189</v>
      </c>
      <c r="E6233">
        <f t="shared" si="97"/>
        <v>11402.5</v>
      </c>
      <c r="F6233">
        <v>13616</v>
      </c>
      <c r="G6233" s="1" t="s">
        <v>10</v>
      </c>
      <c r="H6233" s="1" t="s">
        <v>456</v>
      </c>
      <c r="I6233" s="1" t="s">
        <v>12</v>
      </c>
    </row>
    <row r="6234" spans="1:9" x14ac:dyDescent="0.25">
      <c r="A6234" s="1" t="s">
        <v>5141</v>
      </c>
      <c r="B6234" s="1" t="s">
        <v>5142</v>
      </c>
      <c r="C6234">
        <v>388743</v>
      </c>
      <c r="D6234">
        <v>3247</v>
      </c>
      <c r="E6234">
        <f t="shared" si="97"/>
        <v>3893.5</v>
      </c>
      <c r="F6234">
        <v>4540</v>
      </c>
      <c r="G6234" s="1" t="s">
        <v>10</v>
      </c>
      <c r="H6234" s="1" t="s">
        <v>29</v>
      </c>
      <c r="I6234" s="1" t="s">
        <v>316</v>
      </c>
    </row>
    <row r="6235" spans="1:9" x14ac:dyDescent="0.25">
      <c r="A6235" s="1" t="s">
        <v>2403</v>
      </c>
      <c r="B6235" s="1" t="s">
        <v>5144</v>
      </c>
      <c r="C6235">
        <v>376536</v>
      </c>
      <c r="D6235">
        <v>10455</v>
      </c>
      <c r="E6235">
        <f t="shared" si="97"/>
        <v>11344</v>
      </c>
      <c r="F6235">
        <v>12233</v>
      </c>
      <c r="G6235" s="1" t="s">
        <v>10</v>
      </c>
      <c r="H6235" s="1" t="s">
        <v>76</v>
      </c>
      <c r="I6235" s="1" t="s">
        <v>516</v>
      </c>
    </row>
    <row r="6236" spans="1:9" x14ac:dyDescent="0.25">
      <c r="A6236" s="1" t="s">
        <v>2403</v>
      </c>
      <c r="B6236" s="1" t="s">
        <v>5145</v>
      </c>
      <c r="C6236">
        <v>381085</v>
      </c>
      <c r="D6236">
        <v>10455</v>
      </c>
      <c r="E6236">
        <f t="shared" si="97"/>
        <v>11344</v>
      </c>
      <c r="F6236">
        <v>12233</v>
      </c>
      <c r="G6236" s="1" t="s">
        <v>48</v>
      </c>
      <c r="H6236" s="1" t="s">
        <v>76</v>
      </c>
      <c r="I6236" s="1" t="s">
        <v>420</v>
      </c>
    </row>
    <row r="6237" spans="1:9" x14ac:dyDescent="0.25">
      <c r="A6237" s="1" t="s">
        <v>2403</v>
      </c>
      <c r="B6237" s="1" t="s">
        <v>5146</v>
      </c>
      <c r="C6237">
        <v>388836</v>
      </c>
      <c r="D6237">
        <v>6567</v>
      </c>
      <c r="E6237">
        <f t="shared" si="97"/>
        <v>9400</v>
      </c>
      <c r="F6237">
        <v>12233</v>
      </c>
      <c r="G6237" s="1" t="s">
        <v>10</v>
      </c>
      <c r="H6237" s="1" t="s">
        <v>76</v>
      </c>
      <c r="I6237" s="1" t="s">
        <v>77</v>
      </c>
    </row>
    <row r="6238" spans="1:9" x14ac:dyDescent="0.25">
      <c r="A6238" s="1" t="s">
        <v>1045</v>
      </c>
      <c r="B6238" s="1" t="s">
        <v>5148</v>
      </c>
      <c r="C6238">
        <v>383676</v>
      </c>
      <c r="D6238">
        <v>7207</v>
      </c>
      <c r="E6238">
        <f t="shared" si="97"/>
        <v>9848</v>
      </c>
      <c r="F6238">
        <v>12489</v>
      </c>
      <c r="G6238" s="1" t="s">
        <v>10</v>
      </c>
      <c r="H6238" s="1" t="s">
        <v>76</v>
      </c>
      <c r="I6238" s="1" t="s">
        <v>358</v>
      </c>
    </row>
    <row r="6239" spans="1:9" x14ac:dyDescent="0.25">
      <c r="A6239" s="1" t="s">
        <v>1045</v>
      </c>
      <c r="B6239" s="1" t="s">
        <v>5150</v>
      </c>
      <c r="C6239">
        <v>385671</v>
      </c>
      <c r="D6239">
        <v>11666</v>
      </c>
      <c r="E6239">
        <f t="shared" si="97"/>
        <v>12077.5</v>
      </c>
      <c r="F6239">
        <v>12489</v>
      </c>
      <c r="G6239" s="1" t="s">
        <v>48</v>
      </c>
      <c r="H6239" s="1" t="s">
        <v>76</v>
      </c>
      <c r="I6239" s="1" t="s">
        <v>420</v>
      </c>
    </row>
    <row r="6240" spans="1:9" x14ac:dyDescent="0.25">
      <c r="A6240" s="1" t="s">
        <v>1045</v>
      </c>
      <c r="B6240" s="1" t="s">
        <v>5151</v>
      </c>
      <c r="C6240">
        <v>366929</v>
      </c>
      <c r="D6240">
        <v>11666</v>
      </c>
      <c r="E6240">
        <f t="shared" si="97"/>
        <v>12077.5</v>
      </c>
      <c r="F6240">
        <v>12489</v>
      </c>
      <c r="G6240" s="1" t="s">
        <v>48</v>
      </c>
      <c r="H6240" s="1" t="s">
        <v>76</v>
      </c>
      <c r="I6240" s="1" t="s">
        <v>74</v>
      </c>
    </row>
    <row r="6241" spans="1:9" x14ac:dyDescent="0.25">
      <c r="A6241" s="1" t="s">
        <v>1444</v>
      </c>
      <c r="B6241" s="1" t="s">
        <v>5152</v>
      </c>
      <c r="C6241">
        <v>384901</v>
      </c>
      <c r="D6241">
        <v>3103.5</v>
      </c>
      <c r="E6241">
        <f t="shared" si="97"/>
        <v>3358.75</v>
      </c>
      <c r="F6241">
        <v>3614</v>
      </c>
      <c r="G6241" s="1" t="s">
        <v>779</v>
      </c>
      <c r="H6241" s="1" t="s">
        <v>76</v>
      </c>
      <c r="I6241" s="1" t="s">
        <v>420</v>
      </c>
    </row>
    <row r="6242" spans="1:9" x14ac:dyDescent="0.25">
      <c r="A6242" s="1" t="s">
        <v>4367</v>
      </c>
      <c r="B6242" s="1" t="s">
        <v>5154</v>
      </c>
      <c r="C6242">
        <v>388740</v>
      </c>
      <c r="D6242">
        <v>10886</v>
      </c>
      <c r="E6242">
        <f t="shared" si="97"/>
        <v>12255.5</v>
      </c>
      <c r="F6242">
        <v>13625</v>
      </c>
      <c r="G6242" s="1" t="s">
        <v>10</v>
      </c>
      <c r="H6242" s="1" t="s">
        <v>58</v>
      </c>
      <c r="I6242" s="1" t="s">
        <v>318</v>
      </c>
    </row>
    <row r="6243" spans="1:9" x14ac:dyDescent="0.25">
      <c r="A6243" s="1" t="s">
        <v>4367</v>
      </c>
      <c r="B6243" s="1" t="s">
        <v>5154</v>
      </c>
      <c r="C6243">
        <v>388732</v>
      </c>
      <c r="D6243">
        <v>10886</v>
      </c>
      <c r="E6243">
        <f t="shared" si="97"/>
        <v>12255.5</v>
      </c>
      <c r="F6243">
        <v>13625</v>
      </c>
      <c r="G6243" s="1" t="s">
        <v>10</v>
      </c>
      <c r="H6243" s="1" t="s">
        <v>58</v>
      </c>
      <c r="I6243" s="1" t="s">
        <v>236</v>
      </c>
    </row>
    <row r="6244" spans="1:9" x14ac:dyDescent="0.25">
      <c r="A6244" s="1" t="s">
        <v>4116</v>
      </c>
      <c r="B6244" s="1" t="s">
        <v>4117</v>
      </c>
      <c r="C6244">
        <v>388614</v>
      </c>
      <c r="D6244">
        <v>10886</v>
      </c>
      <c r="E6244">
        <f t="shared" si="97"/>
        <v>12255.5</v>
      </c>
      <c r="F6244">
        <v>13625</v>
      </c>
      <c r="G6244" s="1" t="s">
        <v>10</v>
      </c>
      <c r="H6244" s="1" t="s">
        <v>677</v>
      </c>
      <c r="I6244" s="1" t="s">
        <v>54</v>
      </c>
    </row>
    <row r="6245" spans="1:9" x14ac:dyDescent="0.25">
      <c r="A6245" s="1" t="s">
        <v>2406</v>
      </c>
      <c r="B6245" s="1" t="s">
        <v>5155</v>
      </c>
      <c r="C6245">
        <v>388673</v>
      </c>
      <c r="D6245">
        <v>5159</v>
      </c>
      <c r="E6245">
        <f t="shared" si="97"/>
        <v>6595</v>
      </c>
      <c r="F6245">
        <v>8031</v>
      </c>
      <c r="G6245" s="1" t="s">
        <v>10</v>
      </c>
      <c r="H6245" s="1" t="s">
        <v>49</v>
      </c>
      <c r="I6245" s="1" t="s">
        <v>214</v>
      </c>
    </row>
    <row r="6246" spans="1:9" x14ac:dyDescent="0.25">
      <c r="A6246" s="1" t="s">
        <v>2406</v>
      </c>
      <c r="B6246" s="1" t="s">
        <v>5155</v>
      </c>
      <c r="C6246">
        <v>388650</v>
      </c>
      <c r="D6246">
        <v>5159</v>
      </c>
      <c r="E6246">
        <f t="shared" si="97"/>
        <v>6595</v>
      </c>
      <c r="F6246">
        <v>8031</v>
      </c>
      <c r="G6246" s="1" t="s">
        <v>10</v>
      </c>
      <c r="H6246" s="1" t="s">
        <v>49</v>
      </c>
      <c r="I6246" s="1" t="s">
        <v>224</v>
      </c>
    </row>
    <row r="6247" spans="1:9" x14ac:dyDescent="0.25">
      <c r="A6247" s="1" t="s">
        <v>2406</v>
      </c>
      <c r="B6247" s="1" t="s">
        <v>3930</v>
      </c>
      <c r="C6247">
        <v>366858</v>
      </c>
      <c r="D6247">
        <v>5159</v>
      </c>
      <c r="E6247">
        <f t="shared" si="97"/>
        <v>6595</v>
      </c>
      <c r="F6247">
        <v>8031</v>
      </c>
      <c r="G6247" s="1" t="s">
        <v>10</v>
      </c>
      <c r="H6247" s="1" t="s">
        <v>556</v>
      </c>
      <c r="I6247" s="1" t="s">
        <v>54</v>
      </c>
    </row>
    <row r="6248" spans="1:9" x14ac:dyDescent="0.25">
      <c r="A6248" s="1" t="s">
        <v>274</v>
      </c>
      <c r="B6248" s="1" t="s">
        <v>5156</v>
      </c>
      <c r="C6248">
        <v>388681</v>
      </c>
      <c r="D6248">
        <v>3534</v>
      </c>
      <c r="E6248">
        <f t="shared" si="97"/>
        <v>4639</v>
      </c>
      <c r="F6248">
        <v>5744</v>
      </c>
      <c r="G6248" s="1" t="s">
        <v>10</v>
      </c>
      <c r="H6248" s="1" t="s">
        <v>223</v>
      </c>
      <c r="I6248" s="1" t="s">
        <v>12</v>
      </c>
    </row>
    <row r="6249" spans="1:9" x14ac:dyDescent="0.25">
      <c r="A6249" s="1" t="s">
        <v>274</v>
      </c>
      <c r="B6249" s="1" t="s">
        <v>5157</v>
      </c>
      <c r="C6249">
        <v>388724</v>
      </c>
      <c r="D6249">
        <v>3534</v>
      </c>
      <c r="E6249">
        <f t="shared" si="97"/>
        <v>4639</v>
      </c>
      <c r="F6249">
        <v>5744</v>
      </c>
      <c r="G6249" s="1" t="s">
        <v>48</v>
      </c>
      <c r="H6249" s="1" t="s">
        <v>76</v>
      </c>
      <c r="I6249" s="1" t="s">
        <v>54</v>
      </c>
    </row>
    <row r="6250" spans="1:9" x14ac:dyDescent="0.25">
      <c r="A6250" s="1" t="s">
        <v>274</v>
      </c>
      <c r="B6250" s="1" t="s">
        <v>5158</v>
      </c>
      <c r="C6250">
        <v>388714</v>
      </c>
      <c r="D6250">
        <v>3534</v>
      </c>
      <c r="E6250">
        <f t="shared" si="97"/>
        <v>4639</v>
      </c>
      <c r="F6250">
        <v>5744</v>
      </c>
      <c r="G6250" s="1" t="s">
        <v>10</v>
      </c>
      <c r="H6250" s="1" t="s">
        <v>58</v>
      </c>
      <c r="I6250" s="1" t="s">
        <v>77</v>
      </c>
    </row>
    <row r="6251" spans="1:9" x14ac:dyDescent="0.25">
      <c r="A6251" s="1" t="s">
        <v>274</v>
      </c>
      <c r="B6251" s="1" t="s">
        <v>1795</v>
      </c>
      <c r="C6251">
        <v>388776</v>
      </c>
      <c r="D6251">
        <v>3534</v>
      </c>
      <c r="E6251">
        <f t="shared" si="97"/>
        <v>4639</v>
      </c>
      <c r="F6251">
        <v>5744</v>
      </c>
      <c r="G6251" s="1" t="s">
        <v>10</v>
      </c>
      <c r="H6251" s="1" t="s">
        <v>243</v>
      </c>
      <c r="I6251" s="1" t="s">
        <v>12</v>
      </c>
    </row>
    <row r="6252" spans="1:9" x14ac:dyDescent="0.25">
      <c r="A6252" s="1" t="s">
        <v>274</v>
      </c>
      <c r="B6252" s="1" t="s">
        <v>5159</v>
      </c>
      <c r="C6252">
        <v>388629</v>
      </c>
      <c r="D6252">
        <v>3534</v>
      </c>
      <c r="E6252">
        <f t="shared" si="97"/>
        <v>4639</v>
      </c>
      <c r="F6252">
        <v>5744</v>
      </c>
      <c r="G6252" s="1" t="s">
        <v>10</v>
      </c>
      <c r="H6252" s="1" t="s">
        <v>53</v>
      </c>
      <c r="I6252" s="1" t="s">
        <v>12</v>
      </c>
    </row>
    <row r="6253" spans="1:9" x14ac:dyDescent="0.25">
      <c r="A6253" s="1" t="s">
        <v>274</v>
      </c>
      <c r="B6253" s="1" t="s">
        <v>5160</v>
      </c>
      <c r="C6253">
        <v>388293</v>
      </c>
      <c r="D6253">
        <v>3534</v>
      </c>
      <c r="E6253">
        <f t="shared" si="97"/>
        <v>4639</v>
      </c>
      <c r="F6253">
        <v>5744</v>
      </c>
      <c r="G6253" s="1" t="s">
        <v>10</v>
      </c>
      <c r="H6253" s="1" t="s">
        <v>1436</v>
      </c>
      <c r="I6253" s="1" t="s">
        <v>12</v>
      </c>
    </row>
    <row r="6254" spans="1:9" x14ac:dyDescent="0.25">
      <c r="A6254" s="1" t="s">
        <v>274</v>
      </c>
      <c r="B6254" s="1" t="s">
        <v>5161</v>
      </c>
      <c r="C6254">
        <v>388417</v>
      </c>
      <c r="D6254">
        <v>3534</v>
      </c>
      <c r="E6254">
        <f t="shared" si="97"/>
        <v>4639</v>
      </c>
      <c r="F6254">
        <v>5744</v>
      </c>
      <c r="G6254" s="1" t="s">
        <v>10</v>
      </c>
      <c r="H6254" s="1" t="s">
        <v>330</v>
      </c>
      <c r="I6254" s="1" t="s">
        <v>12</v>
      </c>
    </row>
    <row r="6255" spans="1:9" x14ac:dyDescent="0.25">
      <c r="A6255" s="1" t="s">
        <v>274</v>
      </c>
      <c r="B6255" s="1" t="s">
        <v>1870</v>
      </c>
      <c r="C6255">
        <v>388208</v>
      </c>
      <c r="D6255">
        <v>3534</v>
      </c>
      <c r="E6255">
        <f t="shared" si="97"/>
        <v>4639</v>
      </c>
      <c r="F6255">
        <v>5744</v>
      </c>
      <c r="G6255" s="1" t="s">
        <v>1026</v>
      </c>
      <c r="H6255" s="1" t="s">
        <v>11</v>
      </c>
      <c r="I6255" s="1" t="s">
        <v>12</v>
      </c>
    </row>
    <row r="6256" spans="1:9" x14ac:dyDescent="0.25">
      <c r="A6256" s="1" t="s">
        <v>274</v>
      </c>
      <c r="B6256" s="1" t="s">
        <v>4979</v>
      </c>
      <c r="C6256">
        <v>388858</v>
      </c>
      <c r="D6256">
        <v>3534</v>
      </c>
      <c r="E6256">
        <f t="shared" si="97"/>
        <v>4639</v>
      </c>
      <c r="F6256">
        <v>5744</v>
      </c>
      <c r="G6256" s="1" t="s">
        <v>48</v>
      </c>
      <c r="H6256" s="1" t="s">
        <v>76</v>
      </c>
      <c r="I6256" s="1" t="s">
        <v>214</v>
      </c>
    </row>
    <row r="6257" spans="1:9" x14ac:dyDescent="0.25">
      <c r="A6257" s="1" t="s">
        <v>549</v>
      </c>
      <c r="B6257" s="1" t="s">
        <v>5162</v>
      </c>
      <c r="C6257">
        <v>388844</v>
      </c>
      <c r="D6257">
        <v>6563</v>
      </c>
      <c r="E6257">
        <f t="shared" si="97"/>
        <v>7358</v>
      </c>
      <c r="F6257">
        <v>8153</v>
      </c>
      <c r="G6257" s="1" t="s">
        <v>10</v>
      </c>
      <c r="H6257" s="1" t="s">
        <v>179</v>
      </c>
      <c r="I6257" s="1" t="s">
        <v>180</v>
      </c>
    </row>
    <row r="6258" spans="1:9" x14ac:dyDescent="0.25">
      <c r="A6258" s="1" t="s">
        <v>549</v>
      </c>
      <c r="B6258" s="1" t="s">
        <v>1268</v>
      </c>
      <c r="C6258">
        <v>388807</v>
      </c>
      <c r="D6258">
        <v>6563</v>
      </c>
      <c r="E6258">
        <f t="shared" si="97"/>
        <v>7358</v>
      </c>
      <c r="F6258">
        <v>8153</v>
      </c>
      <c r="G6258" s="1" t="s">
        <v>10</v>
      </c>
      <c r="H6258" s="1" t="s">
        <v>69</v>
      </c>
      <c r="I6258" s="1" t="s">
        <v>12</v>
      </c>
    </row>
    <row r="6259" spans="1:9" x14ac:dyDescent="0.25">
      <c r="A6259" s="1" t="s">
        <v>549</v>
      </c>
      <c r="B6259" s="1" t="s">
        <v>1268</v>
      </c>
      <c r="C6259">
        <v>388798</v>
      </c>
      <c r="D6259">
        <v>6563</v>
      </c>
      <c r="E6259">
        <f t="shared" si="97"/>
        <v>7358</v>
      </c>
      <c r="F6259">
        <v>8153</v>
      </c>
      <c r="G6259" s="1" t="s">
        <v>10</v>
      </c>
      <c r="H6259" s="1" t="s">
        <v>89</v>
      </c>
      <c r="I6259" s="1" t="s">
        <v>12</v>
      </c>
    </row>
    <row r="6260" spans="1:9" x14ac:dyDescent="0.25">
      <c r="A6260" s="1" t="s">
        <v>549</v>
      </c>
      <c r="B6260" s="1" t="s">
        <v>5163</v>
      </c>
      <c r="C6260">
        <v>388770</v>
      </c>
      <c r="D6260">
        <v>6563</v>
      </c>
      <c r="E6260">
        <f t="shared" si="97"/>
        <v>7358</v>
      </c>
      <c r="F6260">
        <v>8153</v>
      </c>
      <c r="G6260" s="1" t="s">
        <v>10</v>
      </c>
      <c r="H6260" s="1" t="s">
        <v>1005</v>
      </c>
      <c r="I6260" s="1" t="s">
        <v>12</v>
      </c>
    </row>
    <row r="6261" spans="1:9" x14ac:dyDescent="0.25">
      <c r="A6261" s="1" t="s">
        <v>549</v>
      </c>
      <c r="B6261" s="1" t="s">
        <v>5164</v>
      </c>
      <c r="C6261">
        <v>388721</v>
      </c>
      <c r="D6261">
        <v>6563</v>
      </c>
      <c r="E6261">
        <f t="shared" si="97"/>
        <v>7358</v>
      </c>
      <c r="F6261">
        <v>8153</v>
      </c>
      <c r="G6261" s="1" t="s">
        <v>10</v>
      </c>
      <c r="H6261" s="1" t="s">
        <v>39</v>
      </c>
      <c r="I6261" s="1" t="s">
        <v>12</v>
      </c>
    </row>
    <row r="6262" spans="1:9" x14ac:dyDescent="0.25">
      <c r="A6262" s="1" t="s">
        <v>549</v>
      </c>
      <c r="B6262" s="1" t="s">
        <v>1268</v>
      </c>
      <c r="C6262">
        <v>388705</v>
      </c>
      <c r="D6262">
        <v>6563</v>
      </c>
      <c r="E6262">
        <f t="shared" si="97"/>
        <v>7358</v>
      </c>
      <c r="F6262">
        <v>8153</v>
      </c>
      <c r="G6262" s="1" t="s">
        <v>10</v>
      </c>
      <c r="H6262" s="1" t="s">
        <v>556</v>
      </c>
      <c r="I6262" s="1" t="s">
        <v>12</v>
      </c>
    </row>
    <row r="6263" spans="1:9" x14ac:dyDescent="0.25">
      <c r="A6263" s="1" t="s">
        <v>549</v>
      </c>
      <c r="B6263" s="1" t="s">
        <v>4139</v>
      </c>
      <c r="C6263">
        <v>377932</v>
      </c>
      <c r="D6263">
        <v>6563</v>
      </c>
      <c r="E6263">
        <f t="shared" si="97"/>
        <v>7358</v>
      </c>
      <c r="F6263">
        <v>8153</v>
      </c>
      <c r="G6263" s="1" t="s">
        <v>10</v>
      </c>
      <c r="H6263" s="1" t="s">
        <v>69</v>
      </c>
      <c r="I6263" s="1" t="s">
        <v>12</v>
      </c>
    </row>
    <row r="6264" spans="1:9" x14ac:dyDescent="0.25">
      <c r="A6264" s="1" t="s">
        <v>1144</v>
      </c>
      <c r="B6264" s="1" t="s">
        <v>5165</v>
      </c>
      <c r="C6264">
        <v>388694</v>
      </c>
      <c r="D6264">
        <v>7204</v>
      </c>
      <c r="E6264">
        <f t="shared" si="97"/>
        <v>8077</v>
      </c>
      <c r="F6264">
        <v>8950</v>
      </c>
      <c r="G6264" s="1" t="s">
        <v>10</v>
      </c>
      <c r="H6264" s="1" t="s">
        <v>127</v>
      </c>
      <c r="I6264" s="1" t="s">
        <v>12</v>
      </c>
    </row>
    <row r="6265" spans="1:9" x14ac:dyDescent="0.25">
      <c r="A6265" s="1" t="s">
        <v>1144</v>
      </c>
      <c r="B6265" s="1" t="s">
        <v>5166</v>
      </c>
      <c r="C6265">
        <v>388685</v>
      </c>
      <c r="D6265">
        <v>7204</v>
      </c>
      <c r="E6265">
        <f t="shared" si="97"/>
        <v>8077</v>
      </c>
      <c r="F6265">
        <v>8950</v>
      </c>
      <c r="G6265" s="1" t="s">
        <v>10</v>
      </c>
      <c r="H6265" s="1" t="s">
        <v>58</v>
      </c>
      <c r="I6265" s="1" t="s">
        <v>12</v>
      </c>
    </row>
    <row r="6266" spans="1:9" x14ac:dyDescent="0.25">
      <c r="A6266" s="1" t="s">
        <v>1144</v>
      </c>
      <c r="B6266" s="1" t="s">
        <v>5167</v>
      </c>
      <c r="C6266">
        <v>388670</v>
      </c>
      <c r="D6266">
        <v>7204</v>
      </c>
      <c r="E6266">
        <f t="shared" si="97"/>
        <v>8077</v>
      </c>
      <c r="F6266">
        <v>8950</v>
      </c>
      <c r="G6266" s="1" t="s">
        <v>10</v>
      </c>
      <c r="H6266" s="1" t="s">
        <v>58</v>
      </c>
      <c r="I6266" s="1" t="s">
        <v>12</v>
      </c>
    </row>
    <row r="6267" spans="1:9" x14ac:dyDescent="0.25">
      <c r="A6267" s="1" t="s">
        <v>1144</v>
      </c>
      <c r="B6267" s="1" t="s">
        <v>5168</v>
      </c>
      <c r="C6267">
        <v>388781</v>
      </c>
      <c r="D6267">
        <v>7204</v>
      </c>
      <c r="E6267">
        <f t="shared" si="97"/>
        <v>8077</v>
      </c>
      <c r="F6267">
        <v>8950</v>
      </c>
      <c r="G6267" s="1" t="s">
        <v>10</v>
      </c>
      <c r="H6267" s="1" t="s">
        <v>127</v>
      </c>
      <c r="I6267" s="1" t="s">
        <v>12</v>
      </c>
    </row>
    <row r="6268" spans="1:9" x14ac:dyDescent="0.25">
      <c r="A6268" s="1" t="s">
        <v>5169</v>
      </c>
      <c r="B6268" s="1" t="s">
        <v>5169</v>
      </c>
      <c r="C6268">
        <v>386619</v>
      </c>
      <c r="D6268">
        <v>5209</v>
      </c>
      <c r="E6268">
        <f t="shared" si="97"/>
        <v>5602.5</v>
      </c>
      <c r="F6268">
        <v>5996</v>
      </c>
      <c r="G6268" s="1" t="s">
        <v>10</v>
      </c>
      <c r="H6268" s="1" t="s">
        <v>322</v>
      </c>
      <c r="I6268" s="1" t="s">
        <v>316</v>
      </c>
    </row>
    <row r="6269" spans="1:9" x14ac:dyDescent="0.25">
      <c r="A6269" s="1" t="s">
        <v>896</v>
      </c>
      <c r="B6269" s="1" t="s">
        <v>896</v>
      </c>
      <c r="C6269">
        <v>388727</v>
      </c>
      <c r="D6269">
        <v>5028</v>
      </c>
      <c r="E6269">
        <f t="shared" si="97"/>
        <v>5662</v>
      </c>
      <c r="F6269">
        <v>6296</v>
      </c>
      <c r="G6269" s="1" t="s">
        <v>10</v>
      </c>
      <c r="H6269" s="1" t="s">
        <v>322</v>
      </c>
      <c r="I6269" s="1" t="s">
        <v>516</v>
      </c>
    </row>
    <row r="6270" spans="1:9" x14ac:dyDescent="0.25">
      <c r="A6270" s="1" t="s">
        <v>896</v>
      </c>
      <c r="B6270" s="1" t="s">
        <v>896</v>
      </c>
      <c r="C6270">
        <v>388710</v>
      </c>
      <c r="D6270">
        <v>5028</v>
      </c>
      <c r="E6270">
        <f t="shared" si="97"/>
        <v>5662</v>
      </c>
      <c r="F6270">
        <v>6296</v>
      </c>
      <c r="G6270" s="1" t="s">
        <v>10</v>
      </c>
      <c r="H6270" s="1" t="s">
        <v>322</v>
      </c>
      <c r="I6270" s="1" t="s">
        <v>156</v>
      </c>
    </row>
    <row r="6271" spans="1:9" x14ac:dyDescent="0.25">
      <c r="A6271" s="1" t="s">
        <v>2818</v>
      </c>
      <c r="B6271" s="1" t="s">
        <v>5171</v>
      </c>
      <c r="C6271">
        <v>388711</v>
      </c>
      <c r="D6271">
        <v>2786</v>
      </c>
      <c r="E6271">
        <f t="shared" si="97"/>
        <v>3270.5</v>
      </c>
      <c r="F6271">
        <v>3755</v>
      </c>
      <c r="G6271" s="1" t="s">
        <v>280</v>
      </c>
      <c r="H6271" s="1" t="s">
        <v>76</v>
      </c>
      <c r="I6271" s="1" t="s">
        <v>180</v>
      </c>
    </row>
    <row r="6272" spans="1:9" x14ac:dyDescent="0.25">
      <c r="A6272" s="1" t="s">
        <v>2818</v>
      </c>
      <c r="B6272" s="1" t="s">
        <v>5172</v>
      </c>
      <c r="C6272">
        <v>388356</v>
      </c>
      <c r="D6272">
        <v>2786</v>
      </c>
      <c r="E6272">
        <f t="shared" si="97"/>
        <v>3270.5</v>
      </c>
      <c r="F6272">
        <v>3755</v>
      </c>
      <c r="G6272" s="1" t="s">
        <v>280</v>
      </c>
      <c r="H6272" s="1" t="s">
        <v>11</v>
      </c>
      <c r="I6272" s="1" t="s">
        <v>12</v>
      </c>
    </row>
    <row r="6273" spans="1:9" x14ac:dyDescent="0.25">
      <c r="A6273" s="1" t="s">
        <v>277</v>
      </c>
      <c r="B6273" s="1" t="s">
        <v>5173</v>
      </c>
      <c r="C6273">
        <v>379288</v>
      </c>
      <c r="D6273">
        <v>16</v>
      </c>
      <c r="E6273">
        <f t="shared" si="97"/>
        <v>17.5</v>
      </c>
      <c r="F6273">
        <v>19</v>
      </c>
      <c r="G6273" s="1" t="s">
        <v>498</v>
      </c>
      <c r="H6273" s="1" t="s">
        <v>1270</v>
      </c>
      <c r="I6273" s="1" t="s">
        <v>12</v>
      </c>
    </row>
    <row r="6274" spans="1:9" x14ac:dyDescent="0.25">
      <c r="A6274" s="1" t="s">
        <v>3961</v>
      </c>
      <c r="B6274" s="1" t="s">
        <v>5175</v>
      </c>
      <c r="C6274">
        <v>388651</v>
      </c>
      <c r="D6274">
        <v>8574</v>
      </c>
      <c r="E6274">
        <f t="shared" ref="E6274:E6337" si="98">(D6274+F6274) / 2</f>
        <v>9311.5</v>
      </c>
      <c r="F6274">
        <v>10049</v>
      </c>
      <c r="G6274" s="1" t="s">
        <v>10</v>
      </c>
      <c r="H6274" s="1" t="s">
        <v>76</v>
      </c>
      <c r="I6274" s="1" t="s">
        <v>12</v>
      </c>
    </row>
    <row r="6275" spans="1:9" x14ac:dyDescent="0.25">
      <c r="A6275" s="1" t="s">
        <v>1451</v>
      </c>
      <c r="B6275" s="1" t="s">
        <v>5176</v>
      </c>
      <c r="C6275">
        <v>388783</v>
      </c>
      <c r="D6275">
        <v>3186</v>
      </c>
      <c r="E6275">
        <f t="shared" si="98"/>
        <v>3587.1</v>
      </c>
      <c r="F6275">
        <v>3988.2</v>
      </c>
      <c r="G6275" s="1" t="s">
        <v>196</v>
      </c>
      <c r="H6275" s="1" t="s">
        <v>76</v>
      </c>
      <c r="I6275" s="1" t="s">
        <v>119</v>
      </c>
    </row>
    <row r="6276" spans="1:9" x14ac:dyDescent="0.25">
      <c r="A6276" s="1" t="s">
        <v>1451</v>
      </c>
      <c r="B6276" s="1" t="s">
        <v>5178</v>
      </c>
      <c r="C6276">
        <v>385882</v>
      </c>
      <c r="D6276">
        <v>10620</v>
      </c>
      <c r="E6276">
        <f t="shared" si="98"/>
        <v>11957</v>
      </c>
      <c r="F6276">
        <v>13294</v>
      </c>
      <c r="G6276" s="1" t="s">
        <v>48</v>
      </c>
      <c r="H6276" s="1" t="s">
        <v>76</v>
      </c>
      <c r="I6276" s="1" t="s">
        <v>358</v>
      </c>
    </row>
    <row r="6277" spans="1:9" x14ac:dyDescent="0.25">
      <c r="A6277" s="1" t="s">
        <v>4809</v>
      </c>
      <c r="B6277" s="1" t="s">
        <v>5179</v>
      </c>
      <c r="C6277">
        <v>380478</v>
      </c>
      <c r="D6277">
        <v>11146</v>
      </c>
      <c r="E6277">
        <f t="shared" si="98"/>
        <v>12552.5</v>
      </c>
      <c r="F6277">
        <v>13959</v>
      </c>
      <c r="G6277" s="1" t="s">
        <v>48</v>
      </c>
      <c r="H6277" s="1" t="s">
        <v>76</v>
      </c>
      <c r="I6277" s="1" t="s">
        <v>119</v>
      </c>
    </row>
    <row r="6278" spans="1:9" x14ac:dyDescent="0.25">
      <c r="A6278" s="1" t="s">
        <v>4809</v>
      </c>
      <c r="B6278" s="1" t="s">
        <v>5180</v>
      </c>
      <c r="C6278">
        <v>382325</v>
      </c>
      <c r="D6278">
        <v>11146</v>
      </c>
      <c r="E6278">
        <f t="shared" si="98"/>
        <v>12552.5</v>
      </c>
      <c r="F6278">
        <v>13959</v>
      </c>
      <c r="G6278" s="1" t="s">
        <v>48</v>
      </c>
      <c r="H6278" s="1" t="s">
        <v>76</v>
      </c>
      <c r="I6278" s="1" t="s">
        <v>54</v>
      </c>
    </row>
    <row r="6279" spans="1:9" x14ac:dyDescent="0.25">
      <c r="A6279" s="1" t="s">
        <v>5181</v>
      </c>
      <c r="B6279" s="1" t="s">
        <v>5182</v>
      </c>
      <c r="C6279">
        <v>388718</v>
      </c>
      <c r="D6279">
        <v>5038</v>
      </c>
      <c r="E6279">
        <f t="shared" si="98"/>
        <v>6897</v>
      </c>
      <c r="F6279">
        <v>8756</v>
      </c>
      <c r="G6279" s="1" t="s">
        <v>10</v>
      </c>
      <c r="H6279" s="1" t="s">
        <v>53</v>
      </c>
      <c r="I6279" s="1" t="s">
        <v>224</v>
      </c>
    </row>
    <row r="6280" spans="1:9" x14ac:dyDescent="0.25">
      <c r="A6280" s="1" t="s">
        <v>983</v>
      </c>
      <c r="B6280" s="1" t="s">
        <v>3384</v>
      </c>
      <c r="C6280">
        <v>388775</v>
      </c>
      <c r="D6280">
        <v>6175</v>
      </c>
      <c r="E6280">
        <f t="shared" si="98"/>
        <v>8871</v>
      </c>
      <c r="F6280">
        <v>11567</v>
      </c>
      <c r="G6280" s="1" t="s">
        <v>10</v>
      </c>
      <c r="H6280" s="1" t="s">
        <v>58</v>
      </c>
      <c r="I6280" s="1" t="s">
        <v>114</v>
      </c>
    </row>
    <row r="6281" spans="1:9" x14ac:dyDescent="0.25">
      <c r="A6281" s="1" t="s">
        <v>983</v>
      </c>
      <c r="B6281" s="1" t="s">
        <v>5184</v>
      </c>
      <c r="C6281">
        <v>388757</v>
      </c>
      <c r="D6281">
        <v>6175</v>
      </c>
      <c r="E6281">
        <f t="shared" si="98"/>
        <v>8871</v>
      </c>
      <c r="F6281">
        <v>11567</v>
      </c>
      <c r="G6281" s="1" t="s">
        <v>10</v>
      </c>
      <c r="H6281" s="1" t="s">
        <v>58</v>
      </c>
      <c r="I6281" s="1" t="s">
        <v>12</v>
      </c>
    </row>
    <row r="6282" spans="1:9" x14ac:dyDescent="0.25">
      <c r="A6282" s="1" t="s">
        <v>983</v>
      </c>
      <c r="B6282" s="1" t="s">
        <v>4608</v>
      </c>
      <c r="C6282">
        <v>388662</v>
      </c>
      <c r="D6282">
        <v>6175</v>
      </c>
      <c r="E6282">
        <f t="shared" si="98"/>
        <v>8871</v>
      </c>
      <c r="F6282">
        <v>11567</v>
      </c>
      <c r="G6282" s="1" t="s">
        <v>10</v>
      </c>
      <c r="H6282" s="1" t="s">
        <v>58</v>
      </c>
      <c r="I6282" s="1" t="s">
        <v>114</v>
      </c>
    </row>
    <row r="6283" spans="1:9" x14ac:dyDescent="0.25">
      <c r="A6283" s="1" t="s">
        <v>983</v>
      </c>
      <c r="B6283" s="1" t="s">
        <v>5185</v>
      </c>
      <c r="C6283">
        <v>388841</v>
      </c>
      <c r="D6283">
        <v>6175</v>
      </c>
      <c r="E6283">
        <f t="shared" si="98"/>
        <v>8871</v>
      </c>
      <c r="F6283">
        <v>11567</v>
      </c>
      <c r="G6283" s="1" t="s">
        <v>10</v>
      </c>
      <c r="H6283" s="1" t="s">
        <v>58</v>
      </c>
      <c r="I6283" s="1" t="s">
        <v>224</v>
      </c>
    </row>
    <row r="6284" spans="1:9" x14ac:dyDescent="0.25">
      <c r="A6284" s="1" t="s">
        <v>4610</v>
      </c>
      <c r="B6284" s="1" t="s">
        <v>5186</v>
      </c>
      <c r="C6284">
        <v>388663</v>
      </c>
      <c r="D6284">
        <v>6175</v>
      </c>
      <c r="E6284">
        <f t="shared" si="98"/>
        <v>8871</v>
      </c>
      <c r="F6284">
        <v>11567</v>
      </c>
      <c r="G6284" s="1" t="s">
        <v>10</v>
      </c>
      <c r="H6284" s="1" t="s">
        <v>58</v>
      </c>
      <c r="I6284" s="1" t="s">
        <v>54</v>
      </c>
    </row>
    <row r="6285" spans="1:9" x14ac:dyDescent="0.25">
      <c r="A6285" s="1" t="s">
        <v>15</v>
      </c>
      <c r="B6285" s="1" t="s">
        <v>1738</v>
      </c>
      <c r="C6285">
        <v>388404</v>
      </c>
      <c r="D6285">
        <v>4065</v>
      </c>
      <c r="E6285">
        <f t="shared" si="98"/>
        <v>4528.5</v>
      </c>
      <c r="F6285">
        <v>4992</v>
      </c>
      <c r="G6285" s="1" t="s">
        <v>10</v>
      </c>
      <c r="H6285" s="1" t="s">
        <v>18</v>
      </c>
      <c r="I6285" s="1" t="s">
        <v>12</v>
      </c>
    </row>
    <row r="6286" spans="1:9" x14ac:dyDescent="0.25">
      <c r="A6286" s="1" t="s">
        <v>914</v>
      </c>
      <c r="B6286" s="1" t="s">
        <v>914</v>
      </c>
      <c r="C6286">
        <v>387773</v>
      </c>
      <c r="D6286">
        <v>6061</v>
      </c>
      <c r="E6286">
        <f t="shared" si="98"/>
        <v>6824</v>
      </c>
      <c r="F6286">
        <v>7587</v>
      </c>
      <c r="G6286" s="1" t="s">
        <v>10</v>
      </c>
      <c r="H6286" s="1" t="s">
        <v>95</v>
      </c>
      <c r="I6286" s="1" t="s">
        <v>12</v>
      </c>
    </row>
    <row r="6287" spans="1:9" x14ac:dyDescent="0.25">
      <c r="A6287" s="1" t="s">
        <v>30</v>
      </c>
      <c r="B6287" s="1" t="s">
        <v>31</v>
      </c>
      <c r="C6287">
        <v>388414</v>
      </c>
      <c r="D6287">
        <v>4819</v>
      </c>
      <c r="E6287">
        <f t="shared" si="98"/>
        <v>5425.5</v>
      </c>
      <c r="F6287">
        <v>6032</v>
      </c>
      <c r="G6287" s="1" t="s">
        <v>10</v>
      </c>
      <c r="H6287" s="1" t="s">
        <v>58</v>
      </c>
      <c r="I6287" s="1" t="s">
        <v>12</v>
      </c>
    </row>
    <row r="6288" spans="1:9" x14ac:dyDescent="0.25">
      <c r="A6288" s="1" t="s">
        <v>30</v>
      </c>
      <c r="B6288" s="1" t="s">
        <v>5187</v>
      </c>
      <c r="C6288">
        <v>388607</v>
      </c>
      <c r="D6288">
        <v>4819</v>
      </c>
      <c r="E6288">
        <f t="shared" si="98"/>
        <v>5516.5</v>
      </c>
      <c r="F6288">
        <v>6214</v>
      </c>
      <c r="G6288" s="1" t="s">
        <v>10</v>
      </c>
      <c r="H6288" s="1" t="s">
        <v>49</v>
      </c>
      <c r="I6288" s="1" t="s">
        <v>94</v>
      </c>
    </row>
    <row r="6289" spans="1:9" hidden="1" x14ac:dyDescent="0.25">
      <c r="A6289" s="1" t="s">
        <v>2339</v>
      </c>
      <c r="B6289" s="1" t="s">
        <v>5188</v>
      </c>
      <c r="C6289">
        <v>388209</v>
      </c>
      <c r="D6289">
        <v>9835</v>
      </c>
      <c r="E6289">
        <f t="shared" si="98"/>
        <v>10781.5</v>
      </c>
      <c r="F6289">
        <v>11728</v>
      </c>
      <c r="G6289" s="1" t="s">
        <v>10</v>
      </c>
      <c r="H6289" s="1" t="s">
        <v>293</v>
      </c>
      <c r="I6289" s="1" t="s">
        <v>38</v>
      </c>
    </row>
    <row r="6290" spans="1:9" x14ac:dyDescent="0.25">
      <c r="A6290" s="1" t="s">
        <v>562</v>
      </c>
      <c r="B6290" s="1" t="s">
        <v>5189</v>
      </c>
      <c r="C6290">
        <v>388498</v>
      </c>
      <c r="D6290">
        <v>10886</v>
      </c>
      <c r="E6290">
        <f t="shared" si="98"/>
        <v>12255.5</v>
      </c>
      <c r="F6290">
        <v>13625</v>
      </c>
      <c r="G6290" s="1" t="s">
        <v>10</v>
      </c>
      <c r="H6290" s="1" t="s">
        <v>37</v>
      </c>
      <c r="I6290" s="1" t="s">
        <v>12</v>
      </c>
    </row>
    <row r="6291" spans="1:9" x14ac:dyDescent="0.25">
      <c r="A6291" s="1" t="s">
        <v>5190</v>
      </c>
      <c r="B6291" s="1" t="s">
        <v>5191</v>
      </c>
      <c r="C6291">
        <v>388418</v>
      </c>
      <c r="D6291">
        <v>5934</v>
      </c>
      <c r="E6291">
        <f t="shared" si="98"/>
        <v>6780.5</v>
      </c>
      <c r="F6291">
        <v>7627</v>
      </c>
      <c r="G6291" s="1" t="s">
        <v>10</v>
      </c>
      <c r="H6291" s="1" t="s">
        <v>71</v>
      </c>
      <c r="I6291" s="1" t="s">
        <v>12</v>
      </c>
    </row>
    <row r="6292" spans="1:9" x14ac:dyDescent="0.25">
      <c r="A6292" s="1" t="s">
        <v>63</v>
      </c>
      <c r="B6292" s="1" t="s">
        <v>444</v>
      </c>
      <c r="C6292">
        <v>388412</v>
      </c>
      <c r="D6292">
        <v>5518</v>
      </c>
      <c r="E6292">
        <f t="shared" si="98"/>
        <v>6212.5</v>
      </c>
      <c r="F6292">
        <v>6907</v>
      </c>
      <c r="G6292" s="1" t="s">
        <v>10</v>
      </c>
      <c r="H6292" s="1" t="s">
        <v>160</v>
      </c>
      <c r="I6292" s="1" t="s">
        <v>12</v>
      </c>
    </row>
    <row r="6293" spans="1:9" x14ac:dyDescent="0.25">
      <c r="A6293" s="1" t="s">
        <v>63</v>
      </c>
      <c r="B6293" s="1" t="s">
        <v>4784</v>
      </c>
      <c r="C6293">
        <v>388362</v>
      </c>
      <c r="D6293">
        <v>5518</v>
      </c>
      <c r="E6293">
        <f t="shared" si="98"/>
        <v>6212.5</v>
      </c>
      <c r="F6293">
        <v>6907</v>
      </c>
      <c r="G6293" s="1" t="s">
        <v>10</v>
      </c>
      <c r="H6293" s="1" t="s">
        <v>49</v>
      </c>
      <c r="I6293" s="1" t="s">
        <v>224</v>
      </c>
    </row>
    <row r="6294" spans="1:9" x14ac:dyDescent="0.25">
      <c r="A6294" s="1" t="s">
        <v>63</v>
      </c>
      <c r="B6294" s="1" t="s">
        <v>1360</v>
      </c>
      <c r="C6294">
        <v>388286</v>
      </c>
      <c r="D6294">
        <v>5518</v>
      </c>
      <c r="E6294">
        <f t="shared" si="98"/>
        <v>6212.5</v>
      </c>
      <c r="F6294">
        <v>6907</v>
      </c>
      <c r="G6294" s="1" t="s">
        <v>10</v>
      </c>
      <c r="H6294" s="1" t="s">
        <v>1361</v>
      </c>
      <c r="I6294" s="1" t="s">
        <v>12</v>
      </c>
    </row>
    <row r="6295" spans="1:9" x14ac:dyDescent="0.25">
      <c r="A6295" s="1" t="s">
        <v>63</v>
      </c>
      <c r="B6295" s="1" t="s">
        <v>5193</v>
      </c>
      <c r="C6295">
        <v>388330</v>
      </c>
      <c r="D6295">
        <v>5518</v>
      </c>
      <c r="E6295">
        <f t="shared" si="98"/>
        <v>6212.5</v>
      </c>
      <c r="F6295">
        <v>6907</v>
      </c>
      <c r="G6295" s="1" t="s">
        <v>10</v>
      </c>
      <c r="H6295" s="1" t="s">
        <v>58</v>
      </c>
      <c r="I6295" s="1" t="s">
        <v>318</v>
      </c>
    </row>
    <row r="6296" spans="1:9" hidden="1" x14ac:dyDescent="0.25">
      <c r="A6296" s="1" t="s">
        <v>63</v>
      </c>
      <c r="B6296" s="1" t="s">
        <v>68</v>
      </c>
      <c r="C6296">
        <v>388258</v>
      </c>
      <c r="D6296">
        <v>5518</v>
      </c>
      <c r="E6296">
        <f t="shared" si="98"/>
        <v>6212.5</v>
      </c>
      <c r="F6296">
        <v>6907</v>
      </c>
      <c r="G6296" s="1" t="s">
        <v>10</v>
      </c>
      <c r="H6296" s="1" t="s">
        <v>69</v>
      </c>
      <c r="I6296" s="1" t="s">
        <v>38</v>
      </c>
    </row>
    <row r="6297" spans="1:9" x14ac:dyDescent="0.25">
      <c r="A6297" s="1" t="s">
        <v>63</v>
      </c>
      <c r="B6297" s="1" t="s">
        <v>5194</v>
      </c>
      <c r="C6297">
        <v>388272</v>
      </c>
      <c r="D6297">
        <v>5518</v>
      </c>
      <c r="E6297">
        <f t="shared" si="98"/>
        <v>6212.5</v>
      </c>
      <c r="F6297">
        <v>6907</v>
      </c>
      <c r="G6297" s="1" t="s">
        <v>10</v>
      </c>
      <c r="H6297" s="1" t="s">
        <v>93</v>
      </c>
      <c r="I6297" s="1" t="s">
        <v>94</v>
      </c>
    </row>
    <row r="6298" spans="1:9" hidden="1" x14ac:dyDescent="0.25">
      <c r="A6298" s="1" t="s">
        <v>63</v>
      </c>
      <c r="B6298" s="1" t="s">
        <v>1866</v>
      </c>
      <c r="C6298">
        <v>388027</v>
      </c>
      <c r="D6298">
        <v>5518</v>
      </c>
      <c r="E6298">
        <f t="shared" si="98"/>
        <v>6212.5</v>
      </c>
      <c r="F6298">
        <v>6907</v>
      </c>
      <c r="G6298" s="1" t="s">
        <v>10</v>
      </c>
      <c r="H6298" s="1" t="s">
        <v>69</v>
      </c>
      <c r="I6298" s="1" t="s">
        <v>38</v>
      </c>
    </row>
    <row r="6299" spans="1:9" hidden="1" x14ac:dyDescent="0.25">
      <c r="A6299" s="1" t="s">
        <v>63</v>
      </c>
      <c r="B6299" s="1" t="s">
        <v>5195</v>
      </c>
      <c r="C6299">
        <v>388018</v>
      </c>
      <c r="D6299">
        <v>5518</v>
      </c>
      <c r="E6299">
        <f t="shared" si="98"/>
        <v>6212.5</v>
      </c>
      <c r="F6299">
        <v>6907</v>
      </c>
      <c r="G6299" s="1" t="s">
        <v>10</v>
      </c>
      <c r="H6299" s="1" t="s">
        <v>69</v>
      </c>
      <c r="I6299" s="1" t="s">
        <v>38</v>
      </c>
    </row>
    <row r="6300" spans="1:9" x14ac:dyDescent="0.25">
      <c r="A6300" s="1" t="s">
        <v>63</v>
      </c>
      <c r="B6300" s="1" t="s">
        <v>5196</v>
      </c>
      <c r="C6300">
        <v>388446</v>
      </c>
      <c r="D6300">
        <v>5518</v>
      </c>
      <c r="E6300">
        <f t="shared" si="98"/>
        <v>6212.5</v>
      </c>
      <c r="F6300">
        <v>6907</v>
      </c>
      <c r="G6300" s="1" t="s">
        <v>10</v>
      </c>
      <c r="H6300" s="1" t="s">
        <v>58</v>
      </c>
      <c r="I6300" s="1" t="s">
        <v>410</v>
      </c>
    </row>
    <row r="6301" spans="1:9" hidden="1" x14ac:dyDescent="0.25">
      <c r="A6301" s="1" t="s">
        <v>63</v>
      </c>
      <c r="B6301" s="1" t="s">
        <v>1866</v>
      </c>
      <c r="C6301">
        <v>388430</v>
      </c>
      <c r="D6301">
        <v>5518</v>
      </c>
      <c r="E6301">
        <f t="shared" si="98"/>
        <v>6212.5</v>
      </c>
      <c r="F6301">
        <v>6907</v>
      </c>
      <c r="G6301" s="1" t="s">
        <v>10</v>
      </c>
      <c r="H6301" s="1" t="s">
        <v>69</v>
      </c>
      <c r="I6301" s="1" t="s">
        <v>38</v>
      </c>
    </row>
    <row r="6302" spans="1:9" x14ac:dyDescent="0.25">
      <c r="A6302" s="1" t="s">
        <v>63</v>
      </c>
      <c r="B6302" s="1" t="s">
        <v>68</v>
      </c>
      <c r="C6302">
        <v>388516</v>
      </c>
      <c r="D6302">
        <v>5518</v>
      </c>
      <c r="E6302">
        <f t="shared" si="98"/>
        <v>6212.5</v>
      </c>
      <c r="F6302">
        <v>6907</v>
      </c>
      <c r="G6302" s="1" t="s">
        <v>10</v>
      </c>
      <c r="H6302" s="1" t="s">
        <v>1298</v>
      </c>
      <c r="I6302" s="1" t="s">
        <v>12</v>
      </c>
    </row>
    <row r="6303" spans="1:9" x14ac:dyDescent="0.25">
      <c r="A6303" s="1" t="s">
        <v>63</v>
      </c>
      <c r="B6303" s="1" t="s">
        <v>1302</v>
      </c>
      <c r="C6303">
        <v>388536</v>
      </c>
      <c r="D6303">
        <v>5518</v>
      </c>
      <c r="E6303">
        <f t="shared" si="98"/>
        <v>6212.5</v>
      </c>
      <c r="F6303">
        <v>6907</v>
      </c>
      <c r="G6303" s="1" t="s">
        <v>10</v>
      </c>
      <c r="H6303" s="1" t="s">
        <v>1303</v>
      </c>
      <c r="I6303" s="1" t="s">
        <v>12</v>
      </c>
    </row>
    <row r="6304" spans="1:9" x14ac:dyDescent="0.25">
      <c r="A6304" s="1" t="s">
        <v>63</v>
      </c>
      <c r="B6304" s="1" t="s">
        <v>68</v>
      </c>
      <c r="C6304">
        <v>388542</v>
      </c>
      <c r="D6304">
        <v>5518</v>
      </c>
      <c r="E6304">
        <f t="shared" si="98"/>
        <v>6212.5</v>
      </c>
      <c r="F6304">
        <v>6907</v>
      </c>
      <c r="G6304" s="1" t="s">
        <v>48</v>
      </c>
      <c r="H6304" s="1" t="s">
        <v>76</v>
      </c>
      <c r="I6304" s="1" t="s">
        <v>12</v>
      </c>
    </row>
    <row r="6305" spans="1:9" x14ac:dyDescent="0.25">
      <c r="A6305" s="1" t="s">
        <v>63</v>
      </c>
      <c r="B6305" s="1" t="s">
        <v>68</v>
      </c>
      <c r="C6305">
        <v>388544</v>
      </c>
      <c r="D6305">
        <v>5518</v>
      </c>
      <c r="E6305">
        <f t="shared" si="98"/>
        <v>6212.5</v>
      </c>
      <c r="F6305">
        <v>6907</v>
      </c>
      <c r="G6305" s="1" t="s">
        <v>10</v>
      </c>
      <c r="H6305" s="1" t="s">
        <v>69</v>
      </c>
      <c r="I6305" s="1" t="s">
        <v>12</v>
      </c>
    </row>
    <row r="6306" spans="1:9" x14ac:dyDescent="0.25">
      <c r="A6306" s="1" t="s">
        <v>63</v>
      </c>
      <c r="B6306" s="1" t="s">
        <v>5197</v>
      </c>
      <c r="C6306">
        <v>377808</v>
      </c>
      <c r="D6306">
        <v>5518</v>
      </c>
      <c r="E6306">
        <f t="shared" si="98"/>
        <v>6212.5</v>
      </c>
      <c r="F6306">
        <v>6907</v>
      </c>
      <c r="G6306" s="1" t="s">
        <v>48</v>
      </c>
      <c r="H6306" s="1" t="s">
        <v>76</v>
      </c>
      <c r="I6306" s="1" t="s">
        <v>77</v>
      </c>
    </row>
    <row r="6307" spans="1:9" x14ac:dyDescent="0.25">
      <c r="A6307" s="1" t="s">
        <v>63</v>
      </c>
      <c r="B6307" s="1" t="s">
        <v>721</v>
      </c>
      <c r="C6307">
        <v>388617</v>
      </c>
      <c r="D6307">
        <v>5518</v>
      </c>
      <c r="E6307">
        <f t="shared" si="98"/>
        <v>6317</v>
      </c>
      <c r="F6307">
        <v>7116</v>
      </c>
      <c r="G6307" s="1" t="s">
        <v>10</v>
      </c>
      <c r="H6307" s="1" t="s">
        <v>1584</v>
      </c>
      <c r="I6307" s="1" t="s">
        <v>180</v>
      </c>
    </row>
    <row r="6308" spans="1:9" x14ac:dyDescent="0.25">
      <c r="A6308" s="1" t="s">
        <v>63</v>
      </c>
      <c r="B6308" s="1" t="s">
        <v>5198</v>
      </c>
      <c r="C6308">
        <v>388593</v>
      </c>
      <c r="D6308">
        <v>5518</v>
      </c>
      <c r="E6308">
        <f t="shared" si="98"/>
        <v>6212.5</v>
      </c>
      <c r="F6308">
        <v>6907</v>
      </c>
      <c r="G6308" s="1" t="s">
        <v>10</v>
      </c>
      <c r="H6308" s="1" t="s">
        <v>556</v>
      </c>
      <c r="I6308" s="1" t="s">
        <v>12</v>
      </c>
    </row>
    <row r="6309" spans="1:9" x14ac:dyDescent="0.25">
      <c r="A6309" s="1" t="s">
        <v>63</v>
      </c>
      <c r="B6309" s="1" t="s">
        <v>5199</v>
      </c>
      <c r="C6309">
        <v>388579</v>
      </c>
      <c r="D6309">
        <v>5518</v>
      </c>
      <c r="E6309">
        <f t="shared" si="98"/>
        <v>6212.5</v>
      </c>
      <c r="F6309">
        <v>6907</v>
      </c>
      <c r="G6309" s="1" t="s">
        <v>10</v>
      </c>
      <c r="H6309" s="1" t="s">
        <v>93</v>
      </c>
      <c r="I6309" s="1" t="s">
        <v>94</v>
      </c>
    </row>
    <row r="6310" spans="1:9" x14ac:dyDescent="0.25">
      <c r="A6310" s="1" t="s">
        <v>63</v>
      </c>
      <c r="B6310" s="1" t="s">
        <v>68</v>
      </c>
      <c r="C6310">
        <v>388555</v>
      </c>
      <c r="D6310">
        <v>5518</v>
      </c>
      <c r="E6310">
        <f t="shared" si="98"/>
        <v>6212.5</v>
      </c>
      <c r="F6310">
        <v>6907</v>
      </c>
      <c r="G6310" s="1" t="s">
        <v>48</v>
      </c>
      <c r="H6310" s="1" t="s">
        <v>69</v>
      </c>
      <c r="I6310" s="1" t="s">
        <v>12</v>
      </c>
    </row>
    <row r="6311" spans="1:9" x14ac:dyDescent="0.25">
      <c r="A6311" s="1" t="s">
        <v>63</v>
      </c>
      <c r="B6311" s="1" t="s">
        <v>2834</v>
      </c>
      <c r="C6311">
        <v>388556</v>
      </c>
      <c r="D6311">
        <v>5518</v>
      </c>
      <c r="E6311">
        <f t="shared" si="98"/>
        <v>6212.5</v>
      </c>
      <c r="F6311">
        <v>6907</v>
      </c>
      <c r="G6311" s="1" t="s">
        <v>10</v>
      </c>
      <c r="H6311" s="1" t="s">
        <v>243</v>
      </c>
      <c r="I6311" s="1" t="s">
        <v>12</v>
      </c>
    </row>
    <row r="6312" spans="1:9" x14ac:dyDescent="0.25">
      <c r="A6312" s="1" t="s">
        <v>63</v>
      </c>
      <c r="B6312" s="1" t="s">
        <v>3267</v>
      </c>
      <c r="C6312">
        <v>388566</v>
      </c>
      <c r="D6312">
        <v>5518</v>
      </c>
      <c r="E6312">
        <f t="shared" si="98"/>
        <v>6212.5</v>
      </c>
      <c r="F6312">
        <v>6907</v>
      </c>
      <c r="G6312" s="1" t="s">
        <v>10</v>
      </c>
      <c r="H6312" s="1" t="s">
        <v>1374</v>
      </c>
      <c r="I6312" s="1" t="s">
        <v>12</v>
      </c>
    </row>
    <row r="6313" spans="1:9" x14ac:dyDescent="0.25">
      <c r="A6313" s="1" t="s">
        <v>63</v>
      </c>
      <c r="B6313" s="1" t="s">
        <v>5200</v>
      </c>
      <c r="C6313">
        <v>381414</v>
      </c>
      <c r="D6313">
        <v>5518</v>
      </c>
      <c r="E6313">
        <f t="shared" si="98"/>
        <v>6212.5</v>
      </c>
      <c r="F6313">
        <v>6907</v>
      </c>
      <c r="G6313" s="1" t="s">
        <v>10</v>
      </c>
      <c r="H6313" s="1" t="s">
        <v>308</v>
      </c>
      <c r="I6313" s="1" t="s">
        <v>12</v>
      </c>
    </row>
    <row r="6314" spans="1:9" x14ac:dyDescent="0.25">
      <c r="A6314" s="1" t="s">
        <v>63</v>
      </c>
      <c r="B6314" s="1" t="s">
        <v>3619</v>
      </c>
      <c r="C6314">
        <v>364185</v>
      </c>
      <c r="D6314">
        <v>5518</v>
      </c>
      <c r="E6314">
        <f t="shared" si="98"/>
        <v>6212.5</v>
      </c>
      <c r="F6314">
        <v>6907</v>
      </c>
      <c r="G6314" s="1" t="s">
        <v>48</v>
      </c>
      <c r="H6314" s="1" t="s">
        <v>71</v>
      </c>
      <c r="I6314" s="1" t="s">
        <v>12</v>
      </c>
    </row>
    <row r="6315" spans="1:9" x14ac:dyDescent="0.25">
      <c r="A6315" s="1" t="s">
        <v>63</v>
      </c>
      <c r="B6315" s="1" t="s">
        <v>1292</v>
      </c>
      <c r="C6315">
        <v>369454</v>
      </c>
      <c r="D6315">
        <v>5518</v>
      </c>
      <c r="E6315">
        <f t="shared" si="98"/>
        <v>6212.5</v>
      </c>
      <c r="F6315">
        <v>6907</v>
      </c>
      <c r="G6315" s="1" t="s">
        <v>10</v>
      </c>
      <c r="H6315" s="1" t="s">
        <v>1354</v>
      </c>
      <c r="I6315" s="1" t="s">
        <v>12</v>
      </c>
    </row>
    <row r="6316" spans="1:9" hidden="1" x14ac:dyDescent="0.25">
      <c r="A6316" s="1" t="s">
        <v>63</v>
      </c>
      <c r="B6316" s="1" t="s">
        <v>5201</v>
      </c>
      <c r="C6316">
        <v>386851</v>
      </c>
      <c r="D6316">
        <v>5518</v>
      </c>
      <c r="E6316">
        <f t="shared" si="98"/>
        <v>6317</v>
      </c>
      <c r="F6316">
        <v>7116</v>
      </c>
      <c r="G6316" s="1" t="s">
        <v>10</v>
      </c>
      <c r="H6316" s="1" t="s">
        <v>127</v>
      </c>
      <c r="I6316" s="1" t="s">
        <v>38</v>
      </c>
    </row>
    <row r="6317" spans="1:9" x14ac:dyDescent="0.25">
      <c r="A6317" s="1" t="s">
        <v>63</v>
      </c>
      <c r="B6317" s="1" t="s">
        <v>68</v>
      </c>
      <c r="C6317">
        <v>387315</v>
      </c>
      <c r="D6317">
        <v>5518</v>
      </c>
      <c r="E6317">
        <f t="shared" si="98"/>
        <v>6212.5</v>
      </c>
      <c r="F6317">
        <v>6907</v>
      </c>
      <c r="G6317" s="1" t="s">
        <v>10</v>
      </c>
      <c r="H6317" s="1" t="s">
        <v>24</v>
      </c>
      <c r="I6317" s="1" t="s">
        <v>12</v>
      </c>
    </row>
    <row r="6318" spans="1:9" x14ac:dyDescent="0.25">
      <c r="A6318" s="1" t="s">
        <v>63</v>
      </c>
      <c r="B6318" s="1" t="s">
        <v>5202</v>
      </c>
      <c r="C6318">
        <v>354201</v>
      </c>
      <c r="D6318">
        <v>5518</v>
      </c>
      <c r="E6318">
        <f t="shared" si="98"/>
        <v>6212.5</v>
      </c>
      <c r="F6318">
        <v>6907</v>
      </c>
      <c r="G6318" s="1" t="s">
        <v>48</v>
      </c>
      <c r="H6318" s="1" t="s">
        <v>69</v>
      </c>
      <c r="I6318" s="1" t="s">
        <v>12</v>
      </c>
    </row>
    <row r="6319" spans="1:9" x14ac:dyDescent="0.25">
      <c r="A6319" s="1" t="s">
        <v>101</v>
      </c>
      <c r="B6319" s="1" t="s">
        <v>5203</v>
      </c>
      <c r="C6319">
        <v>388353</v>
      </c>
      <c r="D6319">
        <v>6082</v>
      </c>
      <c r="E6319">
        <f t="shared" si="98"/>
        <v>7040</v>
      </c>
      <c r="F6319">
        <v>7998</v>
      </c>
      <c r="G6319" s="1" t="s">
        <v>10</v>
      </c>
      <c r="H6319" s="1" t="s">
        <v>67</v>
      </c>
      <c r="I6319" s="1" t="s">
        <v>12</v>
      </c>
    </row>
    <row r="6320" spans="1:9" x14ac:dyDescent="0.25">
      <c r="A6320" s="1" t="s">
        <v>104</v>
      </c>
      <c r="B6320" s="1" t="s">
        <v>1312</v>
      </c>
      <c r="C6320">
        <v>388339</v>
      </c>
      <c r="D6320">
        <v>5518</v>
      </c>
      <c r="E6320">
        <f t="shared" si="98"/>
        <v>6212.5</v>
      </c>
      <c r="F6320">
        <v>6907</v>
      </c>
      <c r="G6320" s="1" t="s">
        <v>10</v>
      </c>
      <c r="H6320" s="1" t="s">
        <v>29</v>
      </c>
      <c r="I6320" s="1" t="s">
        <v>12</v>
      </c>
    </row>
    <row r="6321" spans="1:9" x14ac:dyDescent="0.25">
      <c r="A6321" s="1" t="s">
        <v>104</v>
      </c>
      <c r="B6321" s="1" t="s">
        <v>2895</v>
      </c>
      <c r="C6321">
        <v>388553</v>
      </c>
      <c r="D6321">
        <v>5518</v>
      </c>
      <c r="E6321">
        <f t="shared" si="98"/>
        <v>6212.5</v>
      </c>
      <c r="F6321">
        <v>6907</v>
      </c>
      <c r="G6321" s="1" t="s">
        <v>10</v>
      </c>
      <c r="H6321" s="1" t="s">
        <v>53</v>
      </c>
      <c r="I6321" s="1" t="s">
        <v>12</v>
      </c>
    </row>
    <row r="6322" spans="1:9" x14ac:dyDescent="0.25">
      <c r="A6322" s="1" t="s">
        <v>1482</v>
      </c>
      <c r="B6322" s="1" t="s">
        <v>3627</v>
      </c>
      <c r="C6322">
        <v>388381</v>
      </c>
      <c r="D6322">
        <v>5820</v>
      </c>
      <c r="E6322">
        <f t="shared" si="98"/>
        <v>6525.5</v>
      </c>
      <c r="F6322">
        <v>7231</v>
      </c>
      <c r="G6322" s="1" t="s">
        <v>48</v>
      </c>
      <c r="H6322" s="1" t="s">
        <v>210</v>
      </c>
      <c r="I6322" s="1" t="s">
        <v>12</v>
      </c>
    </row>
    <row r="6323" spans="1:9" hidden="1" x14ac:dyDescent="0.25">
      <c r="A6323" s="1" t="s">
        <v>115</v>
      </c>
      <c r="B6323" s="1" t="s">
        <v>116</v>
      </c>
      <c r="C6323">
        <v>388338</v>
      </c>
      <c r="D6323">
        <v>7506</v>
      </c>
      <c r="E6323">
        <f t="shared" si="98"/>
        <v>9339.5</v>
      </c>
      <c r="F6323">
        <v>11173</v>
      </c>
      <c r="G6323" s="1" t="s">
        <v>10</v>
      </c>
      <c r="H6323" s="1" t="s">
        <v>53</v>
      </c>
      <c r="I6323" s="1" t="s">
        <v>38</v>
      </c>
    </row>
    <row r="6324" spans="1:9" x14ac:dyDescent="0.25">
      <c r="A6324" s="1" t="s">
        <v>115</v>
      </c>
      <c r="B6324" s="1" t="s">
        <v>2433</v>
      </c>
      <c r="C6324">
        <v>388562</v>
      </c>
      <c r="D6324">
        <v>7506</v>
      </c>
      <c r="E6324">
        <f t="shared" si="98"/>
        <v>9339.5</v>
      </c>
      <c r="F6324">
        <v>11173</v>
      </c>
      <c r="G6324" s="1" t="s">
        <v>10</v>
      </c>
      <c r="H6324" s="1" t="s">
        <v>243</v>
      </c>
      <c r="I6324" s="1" t="s">
        <v>12</v>
      </c>
    </row>
    <row r="6325" spans="1:9" hidden="1" x14ac:dyDescent="0.25">
      <c r="A6325" s="1" t="s">
        <v>121</v>
      </c>
      <c r="B6325" s="1" t="s">
        <v>121</v>
      </c>
      <c r="C6325">
        <v>388324</v>
      </c>
      <c r="D6325">
        <v>10536</v>
      </c>
      <c r="E6325">
        <f t="shared" si="98"/>
        <v>12031</v>
      </c>
      <c r="F6325">
        <v>13526</v>
      </c>
      <c r="G6325" s="1" t="s">
        <v>10</v>
      </c>
      <c r="H6325" s="1" t="s">
        <v>330</v>
      </c>
      <c r="I6325" s="1" t="s">
        <v>38</v>
      </c>
    </row>
    <row r="6326" spans="1:9" x14ac:dyDescent="0.25">
      <c r="A6326" s="1" t="s">
        <v>2567</v>
      </c>
      <c r="B6326" s="1" t="s">
        <v>5204</v>
      </c>
      <c r="C6326">
        <v>357108</v>
      </c>
      <c r="D6326">
        <v>3875</v>
      </c>
      <c r="E6326">
        <f t="shared" si="98"/>
        <v>4162.5</v>
      </c>
      <c r="F6326">
        <v>4450</v>
      </c>
      <c r="G6326" s="1" t="s">
        <v>10</v>
      </c>
      <c r="H6326" s="1" t="s">
        <v>53</v>
      </c>
      <c r="I6326" s="1" t="s">
        <v>83</v>
      </c>
    </row>
    <row r="6327" spans="1:9" x14ac:dyDescent="0.25">
      <c r="A6327" s="1" t="s">
        <v>5205</v>
      </c>
      <c r="B6327" s="1" t="s">
        <v>5206</v>
      </c>
      <c r="C6327">
        <v>388531</v>
      </c>
      <c r="D6327">
        <v>3735</v>
      </c>
      <c r="E6327">
        <f t="shared" si="98"/>
        <v>4203.5</v>
      </c>
      <c r="F6327">
        <v>4672</v>
      </c>
      <c r="G6327" s="1" t="s">
        <v>10</v>
      </c>
      <c r="H6327" s="1" t="s">
        <v>160</v>
      </c>
      <c r="I6327" s="1" t="s">
        <v>94</v>
      </c>
    </row>
    <row r="6328" spans="1:9" x14ac:dyDescent="0.25">
      <c r="A6328" s="1" t="s">
        <v>5208</v>
      </c>
      <c r="B6328" s="1" t="s">
        <v>5209</v>
      </c>
      <c r="C6328">
        <v>388550</v>
      </c>
      <c r="D6328">
        <v>7589</v>
      </c>
      <c r="E6328">
        <f t="shared" si="98"/>
        <v>8712</v>
      </c>
      <c r="F6328">
        <v>9835</v>
      </c>
      <c r="G6328" s="1" t="s">
        <v>10</v>
      </c>
      <c r="H6328" s="1" t="s">
        <v>49</v>
      </c>
      <c r="I6328" s="1" t="s">
        <v>12</v>
      </c>
    </row>
    <row r="6329" spans="1:9" x14ac:dyDescent="0.25">
      <c r="A6329" s="1" t="s">
        <v>131</v>
      </c>
      <c r="B6329" s="1" t="s">
        <v>1832</v>
      </c>
      <c r="C6329">
        <v>388410</v>
      </c>
      <c r="D6329">
        <v>11102</v>
      </c>
      <c r="E6329">
        <f t="shared" si="98"/>
        <v>12164</v>
      </c>
      <c r="F6329">
        <v>13226</v>
      </c>
      <c r="G6329" s="1" t="s">
        <v>134</v>
      </c>
      <c r="H6329" s="1" t="s">
        <v>1200</v>
      </c>
      <c r="I6329" s="1" t="s">
        <v>12</v>
      </c>
    </row>
    <row r="6330" spans="1:9" x14ac:dyDescent="0.25">
      <c r="A6330" s="1" t="s">
        <v>485</v>
      </c>
      <c r="B6330" s="1" t="s">
        <v>5211</v>
      </c>
      <c r="C6330">
        <v>388355</v>
      </c>
      <c r="D6330">
        <v>4267</v>
      </c>
      <c r="E6330">
        <f t="shared" si="98"/>
        <v>4696.5</v>
      </c>
      <c r="F6330">
        <v>5126</v>
      </c>
      <c r="G6330" s="1" t="s">
        <v>10</v>
      </c>
      <c r="H6330" s="1" t="s">
        <v>58</v>
      </c>
      <c r="I6330" s="1" t="s">
        <v>170</v>
      </c>
    </row>
    <row r="6331" spans="1:9" x14ac:dyDescent="0.25">
      <c r="A6331" s="1" t="s">
        <v>354</v>
      </c>
      <c r="B6331" s="1" t="s">
        <v>357</v>
      </c>
      <c r="C6331">
        <v>388428</v>
      </c>
      <c r="D6331">
        <v>4559</v>
      </c>
      <c r="E6331">
        <f t="shared" si="98"/>
        <v>5029.5</v>
      </c>
      <c r="F6331">
        <v>5500</v>
      </c>
      <c r="G6331" s="1" t="s">
        <v>10</v>
      </c>
      <c r="H6331" s="1" t="s">
        <v>58</v>
      </c>
      <c r="I6331" s="1" t="s">
        <v>114</v>
      </c>
    </row>
    <row r="6332" spans="1:9" x14ac:dyDescent="0.25">
      <c r="A6332" s="1" t="s">
        <v>354</v>
      </c>
      <c r="B6332" s="1" t="s">
        <v>357</v>
      </c>
      <c r="C6332">
        <v>388595</v>
      </c>
      <c r="D6332">
        <v>4559</v>
      </c>
      <c r="E6332">
        <f t="shared" si="98"/>
        <v>5029.5</v>
      </c>
      <c r="F6332">
        <v>5500</v>
      </c>
      <c r="G6332" s="1" t="s">
        <v>10</v>
      </c>
      <c r="H6332" s="1" t="s">
        <v>58</v>
      </c>
      <c r="I6332" s="1" t="s">
        <v>2360</v>
      </c>
    </row>
    <row r="6333" spans="1:9" x14ac:dyDescent="0.25">
      <c r="A6333" s="1" t="s">
        <v>135</v>
      </c>
      <c r="B6333" s="1" t="s">
        <v>136</v>
      </c>
      <c r="C6333">
        <v>388499</v>
      </c>
      <c r="D6333">
        <v>4779</v>
      </c>
      <c r="E6333">
        <f t="shared" si="98"/>
        <v>5395</v>
      </c>
      <c r="F6333">
        <v>6011</v>
      </c>
      <c r="G6333" s="1" t="s">
        <v>10</v>
      </c>
      <c r="H6333" s="1" t="s">
        <v>58</v>
      </c>
      <c r="I6333" s="1" t="s">
        <v>180</v>
      </c>
    </row>
    <row r="6334" spans="1:9" x14ac:dyDescent="0.25">
      <c r="A6334" s="1" t="s">
        <v>139</v>
      </c>
      <c r="B6334" s="1" t="s">
        <v>1103</v>
      </c>
      <c r="C6334">
        <v>388524</v>
      </c>
      <c r="D6334">
        <v>3830</v>
      </c>
      <c r="E6334">
        <f t="shared" si="98"/>
        <v>4098</v>
      </c>
      <c r="F6334">
        <v>4366</v>
      </c>
      <c r="G6334" s="1" t="s">
        <v>10</v>
      </c>
      <c r="H6334" s="1" t="s">
        <v>58</v>
      </c>
      <c r="I6334" s="1" t="s">
        <v>72</v>
      </c>
    </row>
    <row r="6335" spans="1:9" x14ac:dyDescent="0.25">
      <c r="A6335" s="1" t="s">
        <v>139</v>
      </c>
      <c r="B6335" s="1" t="s">
        <v>5212</v>
      </c>
      <c r="C6335">
        <v>388514</v>
      </c>
      <c r="D6335">
        <v>3830</v>
      </c>
      <c r="E6335">
        <f t="shared" si="98"/>
        <v>4098</v>
      </c>
      <c r="F6335">
        <v>4366</v>
      </c>
      <c r="G6335" s="1" t="s">
        <v>48</v>
      </c>
      <c r="H6335" s="1" t="s">
        <v>58</v>
      </c>
      <c r="I6335" s="1" t="s">
        <v>83</v>
      </c>
    </row>
    <row r="6336" spans="1:9" x14ac:dyDescent="0.25">
      <c r="A6336" s="1" t="s">
        <v>139</v>
      </c>
      <c r="B6336" s="1" t="s">
        <v>1103</v>
      </c>
      <c r="C6336">
        <v>388602</v>
      </c>
      <c r="D6336">
        <v>3830</v>
      </c>
      <c r="E6336">
        <f t="shared" si="98"/>
        <v>4098</v>
      </c>
      <c r="F6336">
        <v>4366</v>
      </c>
      <c r="G6336" s="1" t="s">
        <v>10</v>
      </c>
      <c r="H6336" s="1" t="s">
        <v>58</v>
      </c>
      <c r="I6336" s="1" t="s">
        <v>96</v>
      </c>
    </row>
    <row r="6337" spans="1:9" x14ac:dyDescent="0.25">
      <c r="A6337" s="1" t="s">
        <v>139</v>
      </c>
      <c r="B6337" s="1" t="s">
        <v>1103</v>
      </c>
      <c r="C6337">
        <v>388583</v>
      </c>
      <c r="D6337">
        <v>3830</v>
      </c>
      <c r="E6337">
        <f t="shared" si="98"/>
        <v>4098</v>
      </c>
      <c r="F6337">
        <v>4366</v>
      </c>
      <c r="G6337" s="1" t="s">
        <v>10</v>
      </c>
      <c r="H6337" s="1" t="s">
        <v>58</v>
      </c>
      <c r="I6337" s="1" t="s">
        <v>1679</v>
      </c>
    </row>
    <row r="6338" spans="1:9" x14ac:dyDescent="0.25">
      <c r="A6338" s="1" t="s">
        <v>1880</v>
      </c>
      <c r="B6338" s="1" t="s">
        <v>5213</v>
      </c>
      <c r="C6338">
        <v>388576</v>
      </c>
      <c r="D6338">
        <v>3830</v>
      </c>
      <c r="E6338">
        <f t="shared" ref="E6338:E6401" si="99">(D6338+F6338) / 2</f>
        <v>4098</v>
      </c>
      <c r="F6338">
        <v>4366</v>
      </c>
      <c r="G6338" s="1" t="s">
        <v>10</v>
      </c>
      <c r="H6338" s="1" t="s">
        <v>58</v>
      </c>
      <c r="I6338" s="1" t="s">
        <v>72</v>
      </c>
    </row>
    <row r="6339" spans="1:9" x14ac:dyDescent="0.25">
      <c r="A6339" s="1" t="s">
        <v>1880</v>
      </c>
      <c r="B6339" s="1" t="s">
        <v>2781</v>
      </c>
      <c r="C6339">
        <v>388598</v>
      </c>
      <c r="D6339">
        <v>3830</v>
      </c>
      <c r="E6339">
        <f t="shared" si="99"/>
        <v>4098</v>
      </c>
      <c r="F6339">
        <v>4366</v>
      </c>
      <c r="G6339" s="1" t="s">
        <v>10</v>
      </c>
      <c r="H6339" s="1" t="s">
        <v>58</v>
      </c>
      <c r="I6339" s="1" t="s">
        <v>96</v>
      </c>
    </row>
    <row r="6340" spans="1:9" x14ac:dyDescent="0.25">
      <c r="A6340" s="1" t="s">
        <v>1880</v>
      </c>
      <c r="B6340" s="1" t="s">
        <v>2781</v>
      </c>
      <c r="C6340">
        <v>388551</v>
      </c>
      <c r="D6340">
        <v>3830</v>
      </c>
      <c r="E6340">
        <f t="shared" si="99"/>
        <v>4098</v>
      </c>
      <c r="F6340">
        <v>4366</v>
      </c>
      <c r="G6340" s="1" t="s">
        <v>10</v>
      </c>
      <c r="H6340" s="1" t="s">
        <v>58</v>
      </c>
      <c r="I6340" s="1" t="s">
        <v>72</v>
      </c>
    </row>
    <row r="6341" spans="1:9" x14ac:dyDescent="0.25">
      <c r="A6341" s="1" t="s">
        <v>1880</v>
      </c>
      <c r="B6341" s="1" t="s">
        <v>1880</v>
      </c>
      <c r="C6341">
        <v>388061</v>
      </c>
      <c r="D6341">
        <v>3830</v>
      </c>
      <c r="E6341">
        <f t="shared" si="99"/>
        <v>4098</v>
      </c>
      <c r="F6341">
        <v>4366</v>
      </c>
      <c r="G6341" s="1" t="s">
        <v>10</v>
      </c>
      <c r="H6341" s="1" t="s">
        <v>58</v>
      </c>
      <c r="I6341" s="1" t="s">
        <v>318</v>
      </c>
    </row>
    <row r="6342" spans="1:9" x14ac:dyDescent="0.25">
      <c r="A6342" s="1" t="s">
        <v>359</v>
      </c>
      <c r="B6342" s="1" t="s">
        <v>360</v>
      </c>
      <c r="C6342">
        <v>388573</v>
      </c>
      <c r="D6342">
        <v>6558</v>
      </c>
      <c r="E6342">
        <f t="shared" si="99"/>
        <v>7348.5</v>
      </c>
      <c r="F6342">
        <v>8139</v>
      </c>
      <c r="G6342" s="1" t="s">
        <v>10</v>
      </c>
      <c r="H6342" s="1" t="s">
        <v>58</v>
      </c>
      <c r="I6342" s="1" t="s">
        <v>114</v>
      </c>
    </row>
    <row r="6343" spans="1:9" x14ac:dyDescent="0.25">
      <c r="A6343" s="1" t="s">
        <v>145</v>
      </c>
      <c r="B6343" s="1" t="s">
        <v>5214</v>
      </c>
      <c r="C6343">
        <v>371493</v>
      </c>
      <c r="D6343">
        <v>620.6</v>
      </c>
      <c r="E6343">
        <f t="shared" si="99"/>
        <v>698.8</v>
      </c>
      <c r="F6343">
        <v>777</v>
      </c>
      <c r="G6343" s="1" t="s">
        <v>196</v>
      </c>
      <c r="H6343" s="1" t="s">
        <v>76</v>
      </c>
      <c r="I6343" s="1" t="s">
        <v>316</v>
      </c>
    </row>
    <row r="6344" spans="1:9" x14ac:dyDescent="0.25">
      <c r="A6344" s="1" t="s">
        <v>145</v>
      </c>
      <c r="B6344" s="1" t="s">
        <v>5215</v>
      </c>
      <c r="C6344">
        <v>372767</v>
      </c>
      <c r="D6344">
        <v>620.6</v>
      </c>
      <c r="E6344">
        <f t="shared" si="99"/>
        <v>698.8</v>
      </c>
      <c r="F6344">
        <v>777</v>
      </c>
      <c r="G6344" s="1" t="s">
        <v>196</v>
      </c>
      <c r="H6344" s="1" t="s">
        <v>76</v>
      </c>
      <c r="I6344" s="1" t="s">
        <v>119</v>
      </c>
    </row>
    <row r="6345" spans="1:9" x14ac:dyDescent="0.25">
      <c r="A6345" s="1" t="s">
        <v>145</v>
      </c>
      <c r="B6345" s="1" t="s">
        <v>495</v>
      </c>
      <c r="C6345">
        <v>385890</v>
      </c>
      <c r="D6345">
        <v>3103</v>
      </c>
      <c r="E6345">
        <f t="shared" si="99"/>
        <v>3494</v>
      </c>
      <c r="F6345">
        <v>3885</v>
      </c>
      <c r="G6345" s="1" t="s">
        <v>10</v>
      </c>
      <c r="H6345" s="1" t="s">
        <v>76</v>
      </c>
      <c r="I6345" s="1" t="s">
        <v>77</v>
      </c>
    </row>
    <row r="6346" spans="1:9" x14ac:dyDescent="0.25">
      <c r="A6346" s="1" t="s">
        <v>2572</v>
      </c>
      <c r="B6346" s="1" t="s">
        <v>2845</v>
      </c>
      <c r="C6346">
        <v>388131</v>
      </c>
      <c r="D6346">
        <v>7538</v>
      </c>
      <c r="E6346">
        <f t="shared" si="99"/>
        <v>8486.5</v>
      </c>
      <c r="F6346">
        <v>9435</v>
      </c>
      <c r="G6346" s="1" t="s">
        <v>10</v>
      </c>
      <c r="H6346" s="1" t="s">
        <v>69</v>
      </c>
      <c r="I6346" s="1" t="s">
        <v>12</v>
      </c>
    </row>
    <row r="6347" spans="1:9" x14ac:dyDescent="0.25">
      <c r="A6347" s="1" t="s">
        <v>1686</v>
      </c>
      <c r="B6347" s="1" t="s">
        <v>5216</v>
      </c>
      <c r="C6347">
        <v>387520</v>
      </c>
      <c r="D6347">
        <v>5075</v>
      </c>
      <c r="E6347">
        <f t="shared" si="99"/>
        <v>6031</v>
      </c>
      <c r="F6347">
        <v>6987</v>
      </c>
      <c r="G6347" s="1" t="s">
        <v>10</v>
      </c>
      <c r="H6347" s="1" t="s">
        <v>89</v>
      </c>
      <c r="I6347" s="1" t="s">
        <v>12</v>
      </c>
    </row>
    <row r="6348" spans="1:9" x14ac:dyDescent="0.25">
      <c r="A6348" s="1" t="s">
        <v>508</v>
      </c>
      <c r="B6348" s="1" t="s">
        <v>790</v>
      </c>
      <c r="C6348">
        <v>387964</v>
      </c>
      <c r="D6348">
        <v>4091</v>
      </c>
      <c r="E6348">
        <f t="shared" si="99"/>
        <v>5213.5</v>
      </c>
      <c r="F6348">
        <v>6336</v>
      </c>
      <c r="G6348" s="1" t="s">
        <v>10</v>
      </c>
      <c r="H6348" s="1" t="s">
        <v>293</v>
      </c>
      <c r="I6348" s="1" t="s">
        <v>12</v>
      </c>
    </row>
    <row r="6349" spans="1:9" x14ac:dyDescent="0.25">
      <c r="A6349" s="1" t="s">
        <v>2515</v>
      </c>
      <c r="B6349" s="1" t="s">
        <v>2516</v>
      </c>
      <c r="C6349">
        <v>388577</v>
      </c>
      <c r="D6349">
        <v>6378</v>
      </c>
      <c r="E6349">
        <f t="shared" si="99"/>
        <v>7152.5</v>
      </c>
      <c r="F6349">
        <v>7927</v>
      </c>
      <c r="G6349" s="1" t="s">
        <v>10</v>
      </c>
      <c r="H6349" s="1" t="s">
        <v>169</v>
      </c>
      <c r="I6349" s="1" t="s">
        <v>148</v>
      </c>
    </row>
    <row r="6350" spans="1:9" hidden="1" x14ac:dyDescent="0.25">
      <c r="A6350" s="1" t="s">
        <v>1386</v>
      </c>
      <c r="B6350" s="1" t="s">
        <v>2034</v>
      </c>
      <c r="C6350">
        <v>386846</v>
      </c>
      <c r="D6350">
        <v>10947</v>
      </c>
      <c r="E6350">
        <f t="shared" si="99"/>
        <v>11447</v>
      </c>
      <c r="F6350">
        <v>11947</v>
      </c>
      <c r="G6350" s="1" t="s">
        <v>10</v>
      </c>
      <c r="H6350" s="1" t="s">
        <v>53</v>
      </c>
      <c r="I6350" s="1" t="s">
        <v>38</v>
      </c>
    </row>
    <row r="6351" spans="1:9" x14ac:dyDescent="0.25">
      <c r="A6351" s="1" t="s">
        <v>1517</v>
      </c>
      <c r="B6351" s="1" t="s">
        <v>5217</v>
      </c>
      <c r="C6351">
        <v>388380</v>
      </c>
      <c r="D6351">
        <v>5475</v>
      </c>
      <c r="E6351">
        <f t="shared" si="99"/>
        <v>6128</v>
      </c>
      <c r="F6351">
        <v>6781</v>
      </c>
      <c r="G6351" s="1" t="s">
        <v>10</v>
      </c>
      <c r="H6351" s="1" t="s">
        <v>703</v>
      </c>
      <c r="I6351" s="1" t="s">
        <v>119</v>
      </c>
    </row>
    <row r="6352" spans="1:9" x14ac:dyDescent="0.25">
      <c r="A6352" s="1" t="s">
        <v>189</v>
      </c>
      <c r="B6352" s="1" t="s">
        <v>515</v>
      </c>
      <c r="C6352">
        <v>388466</v>
      </c>
      <c r="D6352">
        <v>3996</v>
      </c>
      <c r="E6352">
        <f t="shared" si="99"/>
        <v>4456</v>
      </c>
      <c r="F6352">
        <v>4916</v>
      </c>
      <c r="G6352" s="1" t="s">
        <v>48</v>
      </c>
      <c r="H6352" s="1" t="s">
        <v>188</v>
      </c>
      <c r="I6352" s="1" t="s">
        <v>74</v>
      </c>
    </row>
    <row r="6353" spans="1:9" x14ac:dyDescent="0.25">
      <c r="A6353" s="1" t="s">
        <v>189</v>
      </c>
      <c r="B6353" s="1" t="s">
        <v>515</v>
      </c>
      <c r="C6353">
        <v>388549</v>
      </c>
      <c r="D6353">
        <v>3996</v>
      </c>
      <c r="E6353">
        <f t="shared" si="99"/>
        <v>4456</v>
      </c>
      <c r="F6353">
        <v>4916</v>
      </c>
      <c r="G6353" s="1" t="s">
        <v>48</v>
      </c>
      <c r="H6353" s="1" t="s">
        <v>188</v>
      </c>
      <c r="I6353" s="1" t="s">
        <v>516</v>
      </c>
    </row>
    <row r="6354" spans="1:9" x14ac:dyDescent="0.25">
      <c r="A6354" s="1" t="s">
        <v>202</v>
      </c>
      <c r="B6354" s="1" t="s">
        <v>209</v>
      </c>
      <c r="C6354">
        <v>388515</v>
      </c>
      <c r="D6354">
        <v>2926</v>
      </c>
      <c r="E6354">
        <f t="shared" si="99"/>
        <v>3294.5</v>
      </c>
      <c r="F6354">
        <v>3663</v>
      </c>
      <c r="G6354" s="1" t="s">
        <v>10</v>
      </c>
      <c r="H6354" s="1" t="s">
        <v>160</v>
      </c>
      <c r="I6354" s="1" t="s">
        <v>12</v>
      </c>
    </row>
    <row r="6355" spans="1:9" x14ac:dyDescent="0.25">
      <c r="A6355" s="1" t="s">
        <v>202</v>
      </c>
      <c r="B6355" s="1" t="s">
        <v>209</v>
      </c>
      <c r="C6355">
        <v>388452</v>
      </c>
      <c r="D6355">
        <v>2926</v>
      </c>
      <c r="E6355">
        <f t="shared" si="99"/>
        <v>3294.5</v>
      </c>
      <c r="F6355">
        <v>3663</v>
      </c>
      <c r="G6355" s="1" t="s">
        <v>10</v>
      </c>
      <c r="H6355" s="1" t="s">
        <v>210</v>
      </c>
      <c r="I6355" s="1" t="s">
        <v>54</v>
      </c>
    </row>
    <row r="6356" spans="1:9" x14ac:dyDescent="0.25">
      <c r="A6356" s="1" t="s">
        <v>202</v>
      </c>
      <c r="B6356" s="1" t="s">
        <v>209</v>
      </c>
      <c r="C6356">
        <v>388474</v>
      </c>
      <c r="D6356">
        <v>2926</v>
      </c>
      <c r="E6356">
        <f t="shared" si="99"/>
        <v>3294.5</v>
      </c>
      <c r="F6356">
        <v>3663</v>
      </c>
      <c r="G6356" s="1" t="s">
        <v>10</v>
      </c>
      <c r="H6356" s="1" t="s">
        <v>210</v>
      </c>
      <c r="I6356" s="1" t="s">
        <v>12</v>
      </c>
    </row>
    <row r="6357" spans="1:9" x14ac:dyDescent="0.25">
      <c r="A6357" s="1" t="s">
        <v>202</v>
      </c>
      <c r="B6357" s="1" t="s">
        <v>209</v>
      </c>
      <c r="C6357">
        <v>388490</v>
      </c>
      <c r="D6357">
        <v>2926</v>
      </c>
      <c r="E6357">
        <f t="shared" si="99"/>
        <v>3294.5</v>
      </c>
      <c r="F6357">
        <v>3663</v>
      </c>
      <c r="G6357" s="1" t="s">
        <v>48</v>
      </c>
      <c r="H6357" s="1" t="s">
        <v>210</v>
      </c>
      <c r="I6357" s="1" t="s">
        <v>148</v>
      </c>
    </row>
    <row r="6358" spans="1:9" x14ac:dyDescent="0.25">
      <c r="A6358" s="1" t="s">
        <v>392</v>
      </c>
      <c r="B6358" s="1" t="s">
        <v>5218</v>
      </c>
      <c r="C6358">
        <v>388437</v>
      </c>
      <c r="D6358">
        <v>18504</v>
      </c>
      <c r="E6358">
        <f t="shared" si="99"/>
        <v>23209.5</v>
      </c>
      <c r="F6358">
        <v>27915</v>
      </c>
      <c r="G6358" s="1" t="s">
        <v>48</v>
      </c>
      <c r="H6358" s="1" t="s">
        <v>76</v>
      </c>
      <c r="I6358" s="1" t="s">
        <v>12</v>
      </c>
    </row>
    <row r="6359" spans="1:9" x14ac:dyDescent="0.25">
      <c r="A6359" s="1" t="s">
        <v>4440</v>
      </c>
      <c r="B6359" s="1" t="s">
        <v>5219</v>
      </c>
      <c r="C6359">
        <v>388533</v>
      </c>
      <c r="D6359">
        <v>6862</v>
      </c>
      <c r="E6359">
        <f t="shared" si="99"/>
        <v>7728</v>
      </c>
      <c r="F6359">
        <v>8594</v>
      </c>
      <c r="G6359" s="1" t="s">
        <v>10</v>
      </c>
      <c r="H6359" s="1" t="s">
        <v>223</v>
      </c>
      <c r="I6359" s="1" t="s">
        <v>54</v>
      </c>
    </row>
    <row r="6360" spans="1:9" x14ac:dyDescent="0.25">
      <c r="A6360" s="1" t="s">
        <v>220</v>
      </c>
      <c r="B6360" s="1" t="s">
        <v>221</v>
      </c>
      <c r="C6360">
        <v>388612</v>
      </c>
      <c r="D6360">
        <v>3534</v>
      </c>
      <c r="E6360">
        <f t="shared" si="99"/>
        <v>4517</v>
      </c>
      <c r="F6360">
        <v>5500</v>
      </c>
      <c r="G6360" s="1" t="s">
        <v>10</v>
      </c>
      <c r="H6360" s="1" t="s">
        <v>223</v>
      </c>
      <c r="I6360" s="1" t="s">
        <v>905</v>
      </c>
    </row>
    <row r="6361" spans="1:9" x14ac:dyDescent="0.25">
      <c r="A6361" s="1" t="s">
        <v>2040</v>
      </c>
      <c r="B6361" s="1" t="s">
        <v>2041</v>
      </c>
      <c r="C6361">
        <v>388269</v>
      </c>
      <c r="D6361">
        <v>6420</v>
      </c>
      <c r="E6361">
        <f t="shared" si="99"/>
        <v>7227</v>
      </c>
      <c r="F6361">
        <v>8034</v>
      </c>
      <c r="G6361" s="1" t="s">
        <v>10</v>
      </c>
      <c r="H6361" s="1" t="s">
        <v>18</v>
      </c>
      <c r="I6361" s="1" t="s">
        <v>54</v>
      </c>
    </row>
    <row r="6362" spans="1:9" x14ac:dyDescent="0.25">
      <c r="A6362" s="1" t="s">
        <v>1885</v>
      </c>
      <c r="B6362" s="1" t="s">
        <v>5220</v>
      </c>
      <c r="C6362">
        <v>385870</v>
      </c>
      <c r="D6362">
        <v>6175</v>
      </c>
      <c r="E6362">
        <f t="shared" si="99"/>
        <v>7511.5</v>
      </c>
      <c r="F6362">
        <v>8848</v>
      </c>
      <c r="G6362" s="1" t="s">
        <v>10</v>
      </c>
      <c r="H6362" s="1" t="s">
        <v>262</v>
      </c>
      <c r="I6362" s="1" t="s">
        <v>12</v>
      </c>
    </row>
    <row r="6363" spans="1:9" x14ac:dyDescent="0.25">
      <c r="A6363" s="1" t="s">
        <v>5221</v>
      </c>
      <c r="B6363" s="1" t="s">
        <v>5222</v>
      </c>
      <c r="C6363">
        <v>388237</v>
      </c>
      <c r="D6363">
        <v>8341</v>
      </c>
      <c r="E6363">
        <f t="shared" si="99"/>
        <v>8906.5</v>
      </c>
      <c r="F6363">
        <v>9472</v>
      </c>
      <c r="G6363" s="1" t="s">
        <v>10</v>
      </c>
      <c r="H6363" s="1" t="s">
        <v>223</v>
      </c>
      <c r="I6363" s="1" t="s">
        <v>77</v>
      </c>
    </row>
    <row r="6364" spans="1:9" x14ac:dyDescent="0.25">
      <c r="A6364" s="1" t="s">
        <v>2529</v>
      </c>
      <c r="B6364" s="1" t="s">
        <v>2530</v>
      </c>
      <c r="C6364">
        <v>387590</v>
      </c>
      <c r="D6364">
        <v>6248</v>
      </c>
      <c r="E6364">
        <f t="shared" si="99"/>
        <v>7034.5</v>
      </c>
      <c r="F6364">
        <v>7821</v>
      </c>
      <c r="G6364" s="1" t="s">
        <v>48</v>
      </c>
      <c r="H6364" s="1" t="s">
        <v>223</v>
      </c>
      <c r="I6364" s="1" t="s">
        <v>318</v>
      </c>
    </row>
    <row r="6365" spans="1:9" x14ac:dyDescent="0.25">
      <c r="A6365" s="1" t="s">
        <v>2529</v>
      </c>
      <c r="B6365" s="1" t="s">
        <v>2530</v>
      </c>
      <c r="C6365">
        <v>387555</v>
      </c>
      <c r="D6365">
        <v>6248</v>
      </c>
      <c r="E6365">
        <f t="shared" si="99"/>
        <v>7034.5</v>
      </c>
      <c r="F6365">
        <v>7821</v>
      </c>
      <c r="G6365" s="1" t="s">
        <v>48</v>
      </c>
      <c r="H6365" s="1" t="s">
        <v>223</v>
      </c>
      <c r="I6365" s="1" t="s">
        <v>214</v>
      </c>
    </row>
    <row r="6366" spans="1:9" x14ac:dyDescent="0.25">
      <c r="A6366" s="1" t="s">
        <v>2529</v>
      </c>
      <c r="B6366" s="1" t="s">
        <v>2530</v>
      </c>
      <c r="C6366">
        <v>387569</v>
      </c>
      <c r="D6366">
        <v>6248</v>
      </c>
      <c r="E6366">
        <f t="shared" si="99"/>
        <v>7034.5</v>
      </c>
      <c r="F6366">
        <v>7821</v>
      </c>
      <c r="G6366" s="1" t="s">
        <v>48</v>
      </c>
      <c r="H6366" s="1" t="s">
        <v>223</v>
      </c>
      <c r="I6366" s="1" t="s">
        <v>54</v>
      </c>
    </row>
    <row r="6367" spans="1:9" x14ac:dyDescent="0.25">
      <c r="A6367" s="1" t="s">
        <v>2529</v>
      </c>
      <c r="B6367" s="1" t="s">
        <v>2530</v>
      </c>
      <c r="C6367">
        <v>387612</v>
      </c>
      <c r="D6367">
        <v>6248</v>
      </c>
      <c r="E6367">
        <f t="shared" si="99"/>
        <v>7034.5</v>
      </c>
      <c r="F6367">
        <v>7821</v>
      </c>
      <c r="G6367" s="1" t="s">
        <v>48</v>
      </c>
      <c r="H6367" s="1" t="s">
        <v>223</v>
      </c>
      <c r="I6367" s="1" t="s">
        <v>77</v>
      </c>
    </row>
    <row r="6368" spans="1:9" x14ac:dyDescent="0.25">
      <c r="A6368" s="1" t="s">
        <v>2529</v>
      </c>
      <c r="B6368" s="1" t="s">
        <v>2530</v>
      </c>
      <c r="C6368">
        <v>387697</v>
      </c>
      <c r="D6368">
        <v>6248</v>
      </c>
      <c r="E6368">
        <f t="shared" si="99"/>
        <v>7034.5</v>
      </c>
      <c r="F6368">
        <v>7821</v>
      </c>
      <c r="G6368" s="1" t="s">
        <v>48</v>
      </c>
      <c r="H6368" s="1" t="s">
        <v>223</v>
      </c>
      <c r="I6368" s="1" t="s">
        <v>96</v>
      </c>
    </row>
    <row r="6369" spans="1:9" x14ac:dyDescent="0.25">
      <c r="A6369" s="1" t="s">
        <v>2529</v>
      </c>
      <c r="B6369" s="1" t="s">
        <v>2530</v>
      </c>
      <c r="C6369">
        <v>387666</v>
      </c>
      <c r="D6369">
        <v>6248</v>
      </c>
      <c r="E6369">
        <f t="shared" si="99"/>
        <v>7034.5</v>
      </c>
      <c r="F6369">
        <v>7821</v>
      </c>
      <c r="G6369" s="1" t="s">
        <v>48</v>
      </c>
      <c r="H6369" s="1" t="s">
        <v>223</v>
      </c>
      <c r="I6369" s="1" t="s">
        <v>12</v>
      </c>
    </row>
    <row r="6370" spans="1:9" x14ac:dyDescent="0.25">
      <c r="A6370" s="1" t="s">
        <v>2529</v>
      </c>
      <c r="B6370" s="1" t="s">
        <v>2530</v>
      </c>
      <c r="C6370">
        <v>387637</v>
      </c>
      <c r="D6370">
        <v>6248</v>
      </c>
      <c r="E6370">
        <f t="shared" si="99"/>
        <v>7034.5</v>
      </c>
      <c r="F6370">
        <v>7821</v>
      </c>
      <c r="G6370" s="1" t="s">
        <v>48</v>
      </c>
      <c r="H6370" s="1" t="s">
        <v>223</v>
      </c>
      <c r="I6370" s="1" t="s">
        <v>236</v>
      </c>
    </row>
    <row r="6371" spans="1:9" x14ac:dyDescent="0.25">
      <c r="A6371" s="1" t="s">
        <v>2529</v>
      </c>
      <c r="B6371" s="1" t="s">
        <v>2530</v>
      </c>
      <c r="C6371">
        <v>387655</v>
      </c>
      <c r="D6371">
        <v>6248</v>
      </c>
      <c r="E6371">
        <f t="shared" si="99"/>
        <v>7034.5</v>
      </c>
      <c r="F6371">
        <v>7821</v>
      </c>
      <c r="G6371" s="1" t="s">
        <v>48</v>
      </c>
      <c r="H6371" s="1" t="s">
        <v>223</v>
      </c>
      <c r="I6371" s="1" t="s">
        <v>236</v>
      </c>
    </row>
    <row r="6372" spans="1:9" x14ac:dyDescent="0.25">
      <c r="A6372" s="1" t="s">
        <v>2529</v>
      </c>
      <c r="B6372" s="1" t="s">
        <v>2530</v>
      </c>
      <c r="C6372">
        <v>387720</v>
      </c>
      <c r="D6372">
        <v>6248</v>
      </c>
      <c r="E6372">
        <f t="shared" si="99"/>
        <v>7034.5</v>
      </c>
      <c r="F6372">
        <v>7821</v>
      </c>
      <c r="G6372" s="1" t="s">
        <v>48</v>
      </c>
      <c r="H6372" s="1" t="s">
        <v>223</v>
      </c>
      <c r="I6372" s="1" t="s">
        <v>77</v>
      </c>
    </row>
    <row r="6373" spans="1:9" x14ac:dyDescent="0.25">
      <c r="A6373" s="1" t="s">
        <v>232</v>
      </c>
      <c r="B6373" s="1" t="s">
        <v>235</v>
      </c>
      <c r="C6373">
        <v>388616</v>
      </c>
      <c r="D6373">
        <v>3534</v>
      </c>
      <c r="E6373">
        <f t="shared" si="99"/>
        <v>4517</v>
      </c>
      <c r="F6373">
        <v>5500</v>
      </c>
      <c r="G6373" s="1" t="s">
        <v>10</v>
      </c>
      <c r="H6373" s="1" t="s">
        <v>223</v>
      </c>
      <c r="I6373" s="1" t="s">
        <v>245</v>
      </c>
    </row>
    <row r="6374" spans="1:9" x14ac:dyDescent="0.25">
      <c r="A6374" s="1" t="s">
        <v>1619</v>
      </c>
      <c r="B6374" s="1" t="s">
        <v>5223</v>
      </c>
      <c r="C6374">
        <v>388042</v>
      </c>
      <c r="D6374">
        <v>6175</v>
      </c>
      <c r="E6374">
        <f t="shared" si="99"/>
        <v>8900.5</v>
      </c>
      <c r="F6374">
        <v>11626</v>
      </c>
      <c r="G6374" s="1" t="s">
        <v>10</v>
      </c>
      <c r="H6374" s="1" t="s">
        <v>88</v>
      </c>
      <c r="I6374" s="1" t="s">
        <v>12</v>
      </c>
    </row>
    <row r="6375" spans="1:9" x14ac:dyDescent="0.25">
      <c r="A6375" s="1" t="s">
        <v>240</v>
      </c>
      <c r="B6375" s="1" t="s">
        <v>656</v>
      </c>
      <c r="C6375">
        <v>388229</v>
      </c>
      <c r="D6375">
        <v>4145</v>
      </c>
      <c r="E6375">
        <f t="shared" si="99"/>
        <v>6035.5</v>
      </c>
      <c r="F6375">
        <v>7926</v>
      </c>
      <c r="G6375" s="1" t="s">
        <v>10</v>
      </c>
      <c r="H6375" s="1" t="s">
        <v>456</v>
      </c>
      <c r="I6375" s="1" t="s">
        <v>54</v>
      </c>
    </row>
    <row r="6376" spans="1:9" x14ac:dyDescent="0.25">
      <c r="A6376" s="1" t="s">
        <v>240</v>
      </c>
      <c r="B6376" s="1" t="s">
        <v>5224</v>
      </c>
      <c r="C6376">
        <v>388463</v>
      </c>
      <c r="D6376">
        <v>4145</v>
      </c>
      <c r="E6376">
        <f t="shared" si="99"/>
        <v>6035.5</v>
      </c>
      <c r="F6376">
        <v>7926</v>
      </c>
      <c r="G6376" s="1" t="s">
        <v>10</v>
      </c>
      <c r="H6376" s="1" t="s">
        <v>243</v>
      </c>
      <c r="I6376" s="1" t="s">
        <v>12</v>
      </c>
    </row>
    <row r="6377" spans="1:9" x14ac:dyDescent="0.25">
      <c r="A6377" s="1" t="s">
        <v>240</v>
      </c>
      <c r="B6377" s="1" t="s">
        <v>4447</v>
      </c>
      <c r="C6377">
        <v>382414</v>
      </c>
      <c r="D6377">
        <v>4145</v>
      </c>
      <c r="E6377">
        <f t="shared" si="99"/>
        <v>6035.5</v>
      </c>
      <c r="F6377">
        <v>7926</v>
      </c>
      <c r="G6377" s="1" t="s">
        <v>10</v>
      </c>
      <c r="H6377" s="1" t="s">
        <v>58</v>
      </c>
      <c r="I6377" s="1" t="s">
        <v>170</v>
      </c>
    </row>
    <row r="6378" spans="1:9" x14ac:dyDescent="0.25">
      <c r="A6378" s="1" t="s">
        <v>4626</v>
      </c>
      <c r="B6378" s="1" t="s">
        <v>5225</v>
      </c>
      <c r="C6378">
        <v>388504</v>
      </c>
      <c r="D6378">
        <v>6876</v>
      </c>
      <c r="E6378">
        <f t="shared" si="99"/>
        <v>8595</v>
      </c>
      <c r="F6378">
        <v>10314</v>
      </c>
      <c r="G6378" s="1" t="s">
        <v>10</v>
      </c>
      <c r="H6378" s="1" t="s">
        <v>1091</v>
      </c>
      <c r="I6378" s="1" t="s">
        <v>12</v>
      </c>
    </row>
    <row r="6379" spans="1:9" x14ac:dyDescent="0.25">
      <c r="A6379" s="1" t="s">
        <v>4626</v>
      </c>
      <c r="B6379" s="1" t="s">
        <v>5225</v>
      </c>
      <c r="C6379">
        <v>388501</v>
      </c>
      <c r="D6379">
        <v>6876</v>
      </c>
      <c r="E6379">
        <f t="shared" si="99"/>
        <v>8595</v>
      </c>
      <c r="F6379">
        <v>10314</v>
      </c>
      <c r="G6379" s="1" t="s">
        <v>10</v>
      </c>
      <c r="H6379" s="1" t="s">
        <v>1091</v>
      </c>
      <c r="I6379" s="1" t="s">
        <v>156</v>
      </c>
    </row>
    <row r="6380" spans="1:9" x14ac:dyDescent="0.25">
      <c r="A6380" s="1" t="s">
        <v>3725</v>
      </c>
      <c r="B6380" s="1" t="s">
        <v>3726</v>
      </c>
      <c r="C6380">
        <v>373829</v>
      </c>
      <c r="D6380">
        <v>3955</v>
      </c>
      <c r="E6380">
        <f t="shared" si="99"/>
        <v>4453.5</v>
      </c>
      <c r="F6380">
        <v>4952</v>
      </c>
      <c r="G6380" s="1" t="s">
        <v>10</v>
      </c>
      <c r="H6380" s="1" t="s">
        <v>95</v>
      </c>
      <c r="I6380" s="1" t="s">
        <v>83</v>
      </c>
    </row>
    <row r="6381" spans="1:9" x14ac:dyDescent="0.25">
      <c r="A6381" s="1" t="s">
        <v>2470</v>
      </c>
      <c r="B6381" s="1" t="s">
        <v>2470</v>
      </c>
      <c r="C6381">
        <v>388425</v>
      </c>
      <c r="D6381">
        <v>28.26</v>
      </c>
      <c r="E6381">
        <f t="shared" si="99"/>
        <v>32.46</v>
      </c>
      <c r="F6381">
        <v>36.659999999999997</v>
      </c>
      <c r="G6381" s="1" t="s">
        <v>141</v>
      </c>
      <c r="H6381" s="1" t="s">
        <v>322</v>
      </c>
      <c r="I6381" s="1" t="s">
        <v>898</v>
      </c>
    </row>
    <row r="6382" spans="1:9" x14ac:dyDescent="0.25">
      <c r="A6382" s="1" t="s">
        <v>955</v>
      </c>
      <c r="B6382" s="1" t="s">
        <v>956</v>
      </c>
      <c r="C6382">
        <v>379735</v>
      </c>
      <c r="D6382">
        <v>3278</v>
      </c>
      <c r="E6382">
        <f t="shared" si="99"/>
        <v>4195.5</v>
      </c>
      <c r="F6382">
        <v>5113</v>
      </c>
      <c r="G6382" s="1" t="s">
        <v>280</v>
      </c>
      <c r="H6382" s="1" t="s">
        <v>14</v>
      </c>
      <c r="I6382" s="1" t="s">
        <v>77</v>
      </c>
    </row>
    <row r="6383" spans="1:9" x14ac:dyDescent="0.25">
      <c r="A6383" s="1" t="s">
        <v>955</v>
      </c>
      <c r="B6383" s="1" t="s">
        <v>956</v>
      </c>
      <c r="C6383">
        <v>388405</v>
      </c>
      <c r="D6383">
        <v>3278</v>
      </c>
      <c r="E6383">
        <f t="shared" si="99"/>
        <v>4195.5</v>
      </c>
      <c r="F6383">
        <v>5113</v>
      </c>
      <c r="G6383" s="1" t="s">
        <v>280</v>
      </c>
      <c r="H6383" s="1" t="s">
        <v>14</v>
      </c>
      <c r="I6383" s="1" t="s">
        <v>77</v>
      </c>
    </row>
    <row r="6384" spans="1:9" x14ac:dyDescent="0.25">
      <c r="A6384" s="1" t="s">
        <v>955</v>
      </c>
      <c r="B6384" s="1" t="s">
        <v>956</v>
      </c>
      <c r="C6384">
        <v>388423</v>
      </c>
      <c r="D6384">
        <v>3278</v>
      </c>
      <c r="E6384">
        <f t="shared" si="99"/>
        <v>4195.5</v>
      </c>
      <c r="F6384">
        <v>5113</v>
      </c>
      <c r="G6384" s="1" t="s">
        <v>280</v>
      </c>
      <c r="H6384" s="1" t="s">
        <v>14</v>
      </c>
      <c r="I6384" s="1" t="s">
        <v>214</v>
      </c>
    </row>
    <row r="6385" spans="1:9" x14ac:dyDescent="0.25">
      <c r="A6385" s="1" t="s">
        <v>955</v>
      </c>
      <c r="B6385" s="1" t="s">
        <v>956</v>
      </c>
      <c r="C6385">
        <v>388055</v>
      </c>
      <c r="D6385">
        <v>3278</v>
      </c>
      <c r="E6385">
        <f t="shared" si="99"/>
        <v>4195.5</v>
      </c>
      <c r="F6385">
        <v>5113</v>
      </c>
      <c r="G6385" s="1" t="s">
        <v>280</v>
      </c>
      <c r="H6385" s="1" t="s">
        <v>14</v>
      </c>
      <c r="I6385" s="1" t="s">
        <v>77</v>
      </c>
    </row>
    <row r="6386" spans="1:9" x14ac:dyDescent="0.25">
      <c r="A6386" s="1" t="s">
        <v>955</v>
      </c>
      <c r="B6386" s="1" t="s">
        <v>956</v>
      </c>
      <c r="C6386">
        <v>384808</v>
      </c>
      <c r="D6386">
        <v>3278</v>
      </c>
      <c r="E6386">
        <f t="shared" si="99"/>
        <v>4195.5</v>
      </c>
      <c r="F6386">
        <v>5113</v>
      </c>
      <c r="G6386" s="1" t="s">
        <v>280</v>
      </c>
      <c r="H6386" s="1" t="s">
        <v>14</v>
      </c>
      <c r="I6386" s="1" t="s">
        <v>617</v>
      </c>
    </row>
    <row r="6387" spans="1:9" x14ac:dyDescent="0.25">
      <c r="A6387" s="1" t="s">
        <v>2385</v>
      </c>
      <c r="B6387" s="1" t="s">
        <v>5227</v>
      </c>
      <c r="C6387">
        <v>388318</v>
      </c>
      <c r="D6387">
        <v>16.07</v>
      </c>
      <c r="E6387">
        <f t="shared" si="99"/>
        <v>17.755000000000003</v>
      </c>
      <c r="F6387">
        <v>19.440000000000001</v>
      </c>
      <c r="G6387" s="1" t="s">
        <v>280</v>
      </c>
      <c r="H6387" s="1" t="s">
        <v>322</v>
      </c>
      <c r="I6387" s="1" t="s">
        <v>1679</v>
      </c>
    </row>
    <row r="6388" spans="1:9" x14ac:dyDescent="0.25">
      <c r="A6388" s="1" t="s">
        <v>2285</v>
      </c>
      <c r="B6388" s="1" t="s">
        <v>2286</v>
      </c>
      <c r="C6388">
        <v>387823</v>
      </c>
      <c r="D6388">
        <v>7548</v>
      </c>
      <c r="E6388">
        <f t="shared" si="99"/>
        <v>8462.5</v>
      </c>
      <c r="F6388">
        <v>9377</v>
      </c>
      <c r="G6388" s="1" t="s">
        <v>10</v>
      </c>
      <c r="H6388" s="1" t="s">
        <v>71</v>
      </c>
      <c r="I6388" s="1" t="s">
        <v>12</v>
      </c>
    </row>
    <row r="6389" spans="1:9" hidden="1" x14ac:dyDescent="0.25">
      <c r="A6389" s="1" t="s">
        <v>627</v>
      </c>
      <c r="B6389" s="1" t="s">
        <v>5228</v>
      </c>
      <c r="C6389">
        <v>387829</v>
      </c>
      <c r="D6389">
        <v>6061</v>
      </c>
      <c r="E6389">
        <f t="shared" si="99"/>
        <v>6824</v>
      </c>
      <c r="F6389">
        <v>7587</v>
      </c>
      <c r="G6389" s="1" t="s">
        <v>10</v>
      </c>
      <c r="H6389" s="1" t="s">
        <v>127</v>
      </c>
      <c r="I6389" s="1" t="s">
        <v>38</v>
      </c>
    </row>
    <row r="6390" spans="1:9" x14ac:dyDescent="0.25">
      <c r="A6390" s="1" t="s">
        <v>627</v>
      </c>
      <c r="B6390" s="1" t="s">
        <v>5229</v>
      </c>
      <c r="C6390">
        <v>388421</v>
      </c>
      <c r="D6390">
        <v>3030.5</v>
      </c>
      <c r="E6390">
        <f t="shared" si="99"/>
        <v>3412</v>
      </c>
      <c r="F6390">
        <v>3793.5</v>
      </c>
      <c r="G6390" s="1" t="s">
        <v>196</v>
      </c>
      <c r="H6390" s="1" t="s">
        <v>76</v>
      </c>
      <c r="I6390" s="1" t="s">
        <v>180</v>
      </c>
    </row>
    <row r="6391" spans="1:9" x14ac:dyDescent="0.25">
      <c r="A6391" s="1" t="s">
        <v>627</v>
      </c>
      <c r="B6391" s="1" t="s">
        <v>5230</v>
      </c>
      <c r="C6391">
        <v>388460</v>
      </c>
      <c r="D6391">
        <v>6061</v>
      </c>
      <c r="E6391">
        <f t="shared" si="99"/>
        <v>6824</v>
      </c>
      <c r="F6391">
        <v>7587</v>
      </c>
      <c r="G6391" s="1" t="s">
        <v>10</v>
      </c>
      <c r="H6391" s="1" t="s">
        <v>76</v>
      </c>
      <c r="I6391" s="1" t="s">
        <v>148</v>
      </c>
    </row>
    <row r="6392" spans="1:9" x14ac:dyDescent="0.25">
      <c r="A6392" s="1" t="s">
        <v>627</v>
      </c>
      <c r="B6392" s="1" t="s">
        <v>630</v>
      </c>
      <c r="C6392">
        <v>388610</v>
      </c>
      <c r="D6392">
        <v>6061</v>
      </c>
      <c r="E6392">
        <f t="shared" si="99"/>
        <v>6824</v>
      </c>
      <c r="F6392">
        <v>7587</v>
      </c>
      <c r="G6392" s="1" t="s">
        <v>10</v>
      </c>
      <c r="H6392" s="1" t="s">
        <v>53</v>
      </c>
      <c r="I6392" s="1" t="s">
        <v>12</v>
      </c>
    </row>
    <row r="6393" spans="1:9" x14ac:dyDescent="0.25">
      <c r="A6393" s="1" t="s">
        <v>632</v>
      </c>
      <c r="B6393" s="1" t="s">
        <v>5231</v>
      </c>
      <c r="C6393">
        <v>388438</v>
      </c>
      <c r="D6393">
        <v>6658</v>
      </c>
      <c r="E6393">
        <f t="shared" si="99"/>
        <v>7496</v>
      </c>
      <c r="F6393">
        <v>8334</v>
      </c>
      <c r="G6393" s="1" t="s">
        <v>10</v>
      </c>
      <c r="H6393" s="1" t="s">
        <v>76</v>
      </c>
      <c r="I6393" s="1" t="s">
        <v>180</v>
      </c>
    </row>
    <row r="6394" spans="1:9" x14ac:dyDescent="0.25">
      <c r="A6394" s="1" t="s">
        <v>825</v>
      </c>
      <c r="B6394" s="1" t="s">
        <v>2294</v>
      </c>
      <c r="C6394">
        <v>350567</v>
      </c>
      <c r="D6394">
        <v>4022</v>
      </c>
      <c r="E6394">
        <f t="shared" si="99"/>
        <v>4274.5</v>
      </c>
      <c r="F6394">
        <v>4527</v>
      </c>
      <c r="G6394" s="1" t="s">
        <v>10</v>
      </c>
      <c r="H6394" s="1" t="s">
        <v>53</v>
      </c>
      <c r="I6394" s="1" t="s">
        <v>83</v>
      </c>
    </row>
    <row r="6395" spans="1:9" x14ac:dyDescent="0.25">
      <c r="A6395" s="1" t="s">
        <v>642</v>
      </c>
      <c r="B6395" s="1" t="s">
        <v>5232</v>
      </c>
      <c r="C6395">
        <v>388495</v>
      </c>
      <c r="D6395">
        <v>4516</v>
      </c>
      <c r="E6395">
        <f t="shared" si="99"/>
        <v>6257</v>
      </c>
      <c r="F6395">
        <v>7998</v>
      </c>
      <c r="G6395" s="1" t="s">
        <v>10</v>
      </c>
      <c r="H6395" s="1" t="s">
        <v>76</v>
      </c>
      <c r="I6395" s="1" t="s">
        <v>12</v>
      </c>
    </row>
    <row r="6396" spans="1:9" x14ac:dyDescent="0.25">
      <c r="A6396" s="1" t="s">
        <v>642</v>
      </c>
      <c r="B6396" s="1" t="s">
        <v>5233</v>
      </c>
      <c r="C6396">
        <v>388393</v>
      </c>
      <c r="D6396">
        <v>4516</v>
      </c>
      <c r="E6396">
        <f t="shared" si="99"/>
        <v>6257</v>
      </c>
      <c r="F6396">
        <v>7998</v>
      </c>
      <c r="G6396" s="1" t="s">
        <v>10</v>
      </c>
      <c r="H6396" s="1" t="s">
        <v>484</v>
      </c>
      <c r="I6396" s="1" t="s">
        <v>12</v>
      </c>
    </row>
    <row r="6397" spans="1:9" hidden="1" x14ac:dyDescent="0.25">
      <c r="A6397" s="1" t="s">
        <v>2310</v>
      </c>
      <c r="B6397" s="1" t="s">
        <v>5234</v>
      </c>
      <c r="C6397">
        <v>387259</v>
      </c>
      <c r="D6397">
        <v>8591</v>
      </c>
      <c r="E6397">
        <f t="shared" si="99"/>
        <v>10051.5</v>
      </c>
      <c r="F6397">
        <v>11512</v>
      </c>
      <c r="G6397" s="1" t="s">
        <v>10</v>
      </c>
      <c r="H6397" s="1" t="s">
        <v>53</v>
      </c>
      <c r="I6397" s="1" t="s">
        <v>38</v>
      </c>
    </row>
    <row r="6398" spans="1:9" x14ac:dyDescent="0.25">
      <c r="A6398" s="1" t="s">
        <v>645</v>
      </c>
      <c r="B6398" s="1" t="s">
        <v>1060</v>
      </c>
      <c r="C6398">
        <v>387151</v>
      </c>
      <c r="D6398">
        <v>5960</v>
      </c>
      <c r="E6398">
        <f t="shared" si="99"/>
        <v>7801.5</v>
      </c>
      <c r="F6398">
        <v>9643</v>
      </c>
      <c r="G6398" s="1" t="s">
        <v>10</v>
      </c>
      <c r="H6398" s="1" t="s">
        <v>127</v>
      </c>
      <c r="I6398" s="1" t="s">
        <v>12</v>
      </c>
    </row>
    <row r="6399" spans="1:9" x14ac:dyDescent="0.25">
      <c r="A6399" s="1" t="s">
        <v>645</v>
      </c>
      <c r="B6399" s="1" t="s">
        <v>5235</v>
      </c>
      <c r="C6399">
        <v>388364</v>
      </c>
      <c r="D6399">
        <v>5960</v>
      </c>
      <c r="E6399">
        <f t="shared" si="99"/>
        <v>7801.5</v>
      </c>
      <c r="F6399">
        <v>9643</v>
      </c>
      <c r="G6399" s="1" t="s">
        <v>10</v>
      </c>
      <c r="H6399" s="1" t="s">
        <v>586</v>
      </c>
      <c r="I6399" s="1" t="s">
        <v>94</v>
      </c>
    </row>
    <row r="6400" spans="1:9" x14ac:dyDescent="0.25">
      <c r="A6400" s="1" t="s">
        <v>651</v>
      </c>
      <c r="B6400" s="1" t="s">
        <v>3112</v>
      </c>
      <c r="C6400">
        <v>388622</v>
      </c>
      <c r="D6400">
        <v>7893</v>
      </c>
      <c r="E6400">
        <f t="shared" si="99"/>
        <v>9234.5</v>
      </c>
      <c r="F6400">
        <v>10576</v>
      </c>
      <c r="G6400" s="1" t="s">
        <v>10</v>
      </c>
      <c r="H6400" s="1" t="s">
        <v>743</v>
      </c>
      <c r="I6400" s="1" t="s">
        <v>12</v>
      </c>
    </row>
    <row r="6401" spans="1:9" x14ac:dyDescent="0.25">
      <c r="A6401" s="1" t="s">
        <v>651</v>
      </c>
      <c r="B6401" s="1" t="s">
        <v>5236</v>
      </c>
      <c r="C6401">
        <v>388623</v>
      </c>
      <c r="D6401">
        <v>7893</v>
      </c>
      <c r="E6401">
        <f t="shared" si="99"/>
        <v>9234.5</v>
      </c>
      <c r="F6401">
        <v>10576</v>
      </c>
      <c r="G6401" s="1" t="s">
        <v>10</v>
      </c>
      <c r="H6401" s="1" t="s">
        <v>743</v>
      </c>
      <c r="I6401" s="1" t="s">
        <v>12</v>
      </c>
    </row>
    <row r="6402" spans="1:9" x14ac:dyDescent="0.25">
      <c r="A6402" s="1" t="s">
        <v>651</v>
      </c>
      <c r="B6402" s="1" t="s">
        <v>5237</v>
      </c>
      <c r="C6402">
        <v>388624</v>
      </c>
      <c r="D6402">
        <v>7893</v>
      </c>
      <c r="E6402">
        <f t="shared" ref="E6402:E6465" si="100">(D6402+F6402) / 2</f>
        <v>9234.5</v>
      </c>
      <c r="F6402">
        <v>10576</v>
      </c>
      <c r="G6402" s="1" t="s">
        <v>10</v>
      </c>
      <c r="H6402" s="1" t="s">
        <v>743</v>
      </c>
      <c r="I6402" s="1" t="s">
        <v>12</v>
      </c>
    </row>
    <row r="6403" spans="1:9" x14ac:dyDescent="0.25">
      <c r="A6403" s="1" t="s">
        <v>651</v>
      </c>
      <c r="B6403" s="1" t="s">
        <v>2319</v>
      </c>
      <c r="C6403">
        <v>388619</v>
      </c>
      <c r="D6403">
        <v>7893</v>
      </c>
      <c r="E6403">
        <f t="shared" si="100"/>
        <v>9234.5</v>
      </c>
      <c r="F6403">
        <v>10576</v>
      </c>
      <c r="G6403" s="1" t="s">
        <v>10</v>
      </c>
      <c r="H6403" s="1" t="s">
        <v>743</v>
      </c>
      <c r="I6403" s="1" t="s">
        <v>12</v>
      </c>
    </row>
    <row r="6404" spans="1:9" x14ac:dyDescent="0.25">
      <c r="A6404" s="1" t="s">
        <v>651</v>
      </c>
      <c r="B6404" s="1" t="s">
        <v>5238</v>
      </c>
      <c r="C6404">
        <v>388620</v>
      </c>
      <c r="D6404">
        <v>7893</v>
      </c>
      <c r="E6404">
        <f t="shared" si="100"/>
        <v>9234.5</v>
      </c>
      <c r="F6404">
        <v>10576</v>
      </c>
      <c r="G6404" s="1" t="s">
        <v>10</v>
      </c>
      <c r="H6404" s="1" t="s">
        <v>743</v>
      </c>
      <c r="I6404" s="1" t="s">
        <v>12</v>
      </c>
    </row>
    <row r="6405" spans="1:9" x14ac:dyDescent="0.25">
      <c r="A6405" s="1" t="s">
        <v>651</v>
      </c>
      <c r="B6405" s="1" t="s">
        <v>5239</v>
      </c>
      <c r="C6405">
        <v>350664</v>
      </c>
      <c r="D6405">
        <v>7893</v>
      </c>
      <c r="E6405">
        <f t="shared" si="100"/>
        <v>9234.5</v>
      </c>
      <c r="F6405">
        <v>10576</v>
      </c>
      <c r="G6405" s="1" t="s">
        <v>10</v>
      </c>
      <c r="H6405" s="1" t="s">
        <v>89</v>
      </c>
      <c r="I6405" s="1" t="s">
        <v>12</v>
      </c>
    </row>
    <row r="6406" spans="1:9" x14ac:dyDescent="0.25">
      <c r="A6406" s="1" t="s">
        <v>1910</v>
      </c>
      <c r="B6406" s="1" t="s">
        <v>5240</v>
      </c>
      <c r="C6406">
        <v>386212</v>
      </c>
      <c r="D6406">
        <v>2852</v>
      </c>
      <c r="E6406">
        <f t="shared" si="100"/>
        <v>3583</v>
      </c>
      <c r="F6406">
        <v>4314</v>
      </c>
      <c r="G6406" s="1" t="s">
        <v>10</v>
      </c>
      <c r="H6406" s="1" t="s">
        <v>58</v>
      </c>
      <c r="I6406" s="1" t="s">
        <v>12</v>
      </c>
    </row>
    <row r="6407" spans="1:9" x14ac:dyDescent="0.25">
      <c r="A6407" s="1" t="s">
        <v>667</v>
      </c>
      <c r="B6407" s="1" t="s">
        <v>5241</v>
      </c>
      <c r="C6407">
        <v>388449</v>
      </c>
      <c r="D6407">
        <v>1785.6</v>
      </c>
      <c r="E6407">
        <f t="shared" si="100"/>
        <v>2092.5</v>
      </c>
      <c r="F6407">
        <v>2399.4</v>
      </c>
      <c r="G6407" s="1" t="s">
        <v>779</v>
      </c>
      <c r="H6407" s="1" t="s">
        <v>76</v>
      </c>
      <c r="I6407" s="1" t="s">
        <v>358</v>
      </c>
    </row>
    <row r="6408" spans="1:9" x14ac:dyDescent="0.25">
      <c r="A6408" s="1" t="s">
        <v>687</v>
      </c>
      <c r="B6408" s="1" t="s">
        <v>5243</v>
      </c>
      <c r="C6408">
        <v>388537</v>
      </c>
      <c r="D6408">
        <v>5412</v>
      </c>
      <c r="E6408">
        <f t="shared" si="100"/>
        <v>5763.5</v>
      </c>
      <c r="F6408">
        <v>6115</v>
      </c>
      <c r="G6408" s="1" t="s">
        <v>10</v>
      </c>
      <c r="H6408" s="1" t="s">
        <v>76</v>
      </c>
      <c r="I6408" s="1" t="s">
        <v>224</v>
      </c>
    </row>
    <row r="6409" spans="1:9" x14ac:dyDescent="0.25">
      <c r="A6409" s="1" t="s">
        <v>687</v>
      </c>
      <c r="B6409" s="1" t="s">
        <v>5243</v>
      </c>
      <c r="C6409">
        <v>388570</v>
      </c>
      <c r="D6409">
        <v>31.22</v>
      </c>
      <c r="E6409">
        <f t="shared" si="100"/>
        <v>33.25</v>
      </c>
      <c r="F6409">
        <v>35.28</v>
      </c>
      <c r="G6409" s="1" t="s">
        <v>498</v>
      </c>
      <c r="H6409" s="1" t="s">
        <v>76</v>
      </c>
      <c r="I6409" s="1" t="s">
        <v>224</v>
      </c>
    </row>
    <row r="6410" spans="1:9" x14ac:dyDescent="0.25">
      <c r="A6410" s="1" t="s">
        <v>687</v>
      </c>
      <c r="B6410" s="1" t="s">
        <v>5243</v>
      </c>
      <c r="C6410">
        <v>388561</v>
      </c>
      <c r="D6410">
        <v>5412</v>
      </c>
      <c r="E6410">
        <f t="shared" si="100"/>
        <v>5763.5</v>
      </c>
      <c r="F6410">
        <v>6115</v>
      </c>
      <c r="G6410" s="1" t="s">
        <v>48</v>
      </c>
      <c r="H6410" s="1" t="s">
        <v>76</v>
      </c>
      <c r="I6410" s="1" t="s">
        <v>224</v>
      </c>
    </row>
    <row r="6411" spans="1:9" x14ac:dyDescent="0.25">
      <c r="A6411" s="1" t="s">
        <v>687</v>
      </c>
      <c r="B6411" s="1" t="s">
        <v>5244</v>
      </c>
      <c r="C6411">
        <v>375698</v>
      </c>
      <c r="D6411">
        <v>31.22</v>
      </c>
      <c r="E6411">
        <f t="shared" si="100"/>
        <v>33.25</v>
      </c>
      <c r="F6411">
        <v>35.28</v>
      </c>
      <c r="G6411" s="1" t="s">
        <v>498</v>
      </c>
      <c r="H6411" s="1" t="s">
        <v>76</v>
      </c>
      <c r="I6411" s="1" t="s">
        <v>420</v>
      </c>
    </row>
    <row r="6412" spans="1:9" x14ac:dyDescent="0.25">
      <c r="A6412" s="1" t="s">
        <v>687</v>
      </c>
      <c r="B6412" s="1" t="s">
        <v>4700</v>
      </c>
      <c r="C6412">
        <v>385832</v>
      </c>
      <c r="D6412">
        <v>3788.4</v>
      </c>
      <c r="E6412">
        <f t="shared" si="100"/>
        <v>4034.45</v>
      </c>
      <c r="F6412">
        <v>4280.5</v>
      </c>
      <c r="G6412" s="1" t="s">
        <v>779</v>
      </c>
      <c r="H6412" s="1" t="s">
        <v>76</v>
      </c>
      <c r="I6412" s="1" t="s">
        <v>358</v>
      </c>
    </row>
    <row r="6413" spans="1:9" x14ac:dyDescent="0.25">
      <c r="A6413" s="1" t="s">
        <v>687</v>
      </c>
      <c r="B6413" s="1" t="s">
        <v>5244</v>
      </c>
      <c r="C6413">
        <v>385593</v>
      </c>
      <c r="D6413">
        <v>2164.8000000000002</v>
      </c>
      <c r="E6413">
        <f t="shared" si="100"/>
        <v>2305.4</v>
      </c>
      <c r="F6413">
        <v>2446</v>
      </c>
      <c r="G6413" s="1" t="s">
        <v>196</v>
      </c>
      <c r="H6413" s="1" t="s">
        <v>76</v>
      </c>
      <c r="I6413" s="1" t="s">
        <v>420</v>
      </c>
    </row>
    <row r="6414" spans="1:9" x14ac:dyDescent="0.25">
      <c r="A6414" s="1" t="s">
        <v>687</v>
      </c>
      <c r="B6414" s="1" t="s">
        <v>3807</v>
      </c>
      <c r="C6414">
        <v>371438</v>
      </c>
      <c r="D6414">
        <v>33.83</v>
      </c>
      <c r="E6414">
        <f t="shared" si="100"/>
        <v>36.024999999999999</v>
      </c>
      <c r="F6414">
        <v>38.22</v>
      </c>
      <c r="G6414" s="1" t="s">
        <v>498</v>
      </c>
      <c r="H6414" s="1" t="s">
        <v>76</v>
      </c>
      <c r="I6414" s="1" t="s">
        <v>193</v>
      </c>
    </row>
    <row r="6415" spans="1:9" x14ac:dyDescent="0.25">
      <c r="A6415" s="1" t="s">
        <v>687</v>
      </c>
      <c r="B6415" s="1" t="s">
        <v>5246</v>
      </c>
      <c r="C6415">
        <v>372455</v>
      </c>
      <c r="D6415">
        <v>6219</v>
      </c>
      <c r="E6415">
        <f t="shared" si="100"/>
        <v>6541.5</v>
      </c>
      <c r="F6415">
        <v>6864</v>
      </c>
      <c r="G6415" s="1" t="s">
        <v>10</v>
      </c>
      <c r="H6415" s="1" t="s">
        <v>76</v>
      </c>
      <c r="I6415" s="1" t="s">
        <v>119</v>
      </c>
    </row>
    <row r="6416" spans="1:9" x14ac:dyDescent="0.25">
      <c r="A6416" s="1" t="s">
        <v>687</v>
      </c>
      <c r="B6416" s="1" t="s">
        <v>5246</v>
      </c>
      <c r="C6416">
        <v>372475</v>
      </c>
      <c r="D6416">
        <v>6219</v>
      </c>
      <c r="E6416">
        <f t="shared" si="100"/>
        <v>6541.5</v>
      </c>
      <c r="F6416">
        <v>6864</v>
      </c>
      <c r="G6416" s="1" t="s">
        <v>48</v>
      </c>
      <c r="H6416" s="1" t="s">
        <v>76</v>
      </c>
      <c r="I6416" s="1" t="s">
        <v>119</v>
      </c>
    </row>
    <row r="6417" spans="1:9" x14ac:dyDescent="0.25">
      <c r="A6417" s="1" t="s">
        <v>687</v>
      </c>
      <c r="B6417" s="1" t="s">
        <v>5246</v>
      </c>
      <c r="C6417">
        <v>372485</v>
      </c>
      <c r="D6417">
        <v>35.880000000000003</v>
      </c>
      <c r="E6417">
        <f t="shared" si="100"/>
        <v>37.74</v>
      </c>
      <c r="F6417">
        <v>39.6</v>
      </c>
      <c r="G6417" s="1" t="s">
        <v>498</v>
      </c>
      <c r="H6417" s="1" t="s">
        <v>76</v>
      </c>
      <c r="I6417" s="1" t="s">
        <v>119</v>
      </c>
    </row>
    <row r="6418" spans="1:9" x14ac:dyDescent="0.25">
      <c r="A6418" s="1" t="s">
        <v>962</v>
      </c>
      <c r="B6418" s="1" t="s">
        <v>5247</v>
      </c>
      <c r="C6418">
        <v>388365</v>
      </c>
      <c r="D6418">
        <v>4276</v>
      </c>
      <c r="E6418">
        <f t="shared" si="100"/>
        <v>4759.5</v>
      </c>
      <c r="F6418">
        <v>5243</v>
      </c>
      <c r="G6418" s="1" t="s">
        <v>10</v>
      </c>
      <c r="H6418" s="1" t="s">
        <v>18</v>
      </c>
      <c r="I6418" s="1" t="s">
        <v>148</v>
      </c>
    </row>
    <row r="6419" spans="1:9" x14ac:dyDescent="0.25">
      <c r="A6419" s="1" t="s">
        <v>962</v>
      </c>
      <c r="B6419" s="1" t="s">
        <v>963</v>
      </c>
      <c r="C6419">
        <v>388368</v>
      </c>
      <c r="D6419">
        <v>4276</v>
      </c>
      <c r="E6419">
        <f t="shared" si="100"/>
        <v>4759.5</v>
      </c>
      <c r="F6419">
        <v>5243</v>
      </c>
      <c r="G6419" s="1" t="s">
        <v>141</v>
      </c>
      <c r="H6419" s="1" t="s">
        <v>18</v>
      </c>
      <c r="I6419" s="1" t="s">
        <v>1376</v>
      </c>
    </row>
    <row r="6420" spans="1:9" x14ac:dyDescent="0.25">
      <c r="A6420" s="1" t="s">
        <v>962</v>
      </c>
      <c r="B6420" s="1" t="s">
        <v>963</v>
      </c>
      <c r="C6420">
        <v>388372</v>
      </c>
      <c r="D6420">
        <v>4276</v>
      </c>
      <c r="E6420">
        <f t="shared" si="100"/>
        <v>4759.5</v>
      </c>
      <c r="F6420">
        <v>5243</v>
      </c>
      <c r="G6420" s="1" t="s">
        <v>141</v>
      </c>
      <c r="H6420" s="1" t="s">
        <v>18</v>
      </c>
      <c r="I6420" s="1" t="s">
        <v>12</v>
      </c>
    </row>
    <row r="6421" spans="1:9" x14ac:dyDescent="0.25">
      <c r="A6421" s="1" t="s">
        <v>4904</v>
      </c>
      <c r="B6421" s="1" t="s">
        <v>4904</v>
      </c>
      <c r="C6421">
        <v>388580</v>
      </c>
      <c r="D6421">
        <v>16.11</v>
      </c>
      <c r="E6421">
        <f t="shared" si="100"/>
        <v>17.47</v>
      </c>
      <c r="F6421">
        <v>18.829999999999998</v>
      </c>
      <c r="G6421" s="1" t="s">
        <v>280</v>
      </c>
      <c r="H6421" s="1" t="s">
        <v>322</v>
      </c>
      <c r="I6421" s="1" t="s">
        <v>54</v>
      </c>
    </row>
    <row r="6422" spans="1:9" x14ac:dyDescent="0.25">
      <c r="A6422" s="1" t="s">
        <v>4904</v>
      </c>
      <c r="B6422" s="1" t="s">
        <v>4904</v>
      </c>
      <c r="C6422">
        <v>388592</v>
      </c>
      <c r="D6422">
        <v>16.11</v>
      </c>
      <c r="E6422">
        <f t="shared" si="100"/>
        <v>17.47</v>
      </c>
      <c r="F6422">
        <v>18.829999999999998</v>
      </c>
      <c r="G6422" s="1" t="s">
        <v>280</v>
      </c>
      <c r="H6422" s="1" t="s">
        <v>322</v>
      </c>
      <c r="I6422" s="1" t="s">
        <v>54</v>
      </c>
    </row>
    <row r="6423" spans="1:9" x14ac:dyDescent="0.25">
      <c r="A6423" s="1" t="s">
        <v>3812</v>
      </c>
      <c r="B6423" s="1" t="s">
        <v>5248</v>
      </c>
      <c r="C6423">
        <v>388433</v>
      </c>
      <c r="D6423">
        <v>5111</v>
      </c>
      <c r="E6423">
        <f t="shared" si="100"/>
        <v>5500.5</v>
      </c>
      <c r="F6423">
        <v>5890</v>
      </c>
      <c r="G6423" s="1" t="s">
        <v>10</v>
      </c>
      <c r="H6423" s="1" t="s">
        <v>210</v>
      </c>
      <c r="I6423" s="1" t="s">
        <v>54</v>
      </c>
    </row>
    <row r="6424" spans="1:9" x14ac:dyDescent="0.25">
      <c r="A6424" s="1" t="s">
        <v>3816</v>
      </c>
      <c r="B6424" s="1" t="s">
        <v>5249</v>
      </c>
      <c r="C6424">
        <v>388358</v>
      </c>
      <c r="D6424">
        <v>3036</v>
      </c>
      <c r="E6424">
        <f t="shared" si="100"/>
        <v>3387.5</v>
      </c>
      <c r="F6424">
        <v>3739</v>
      </c>
      <c r="G6424" s="1" t="s">
        <v>10</v>
      </c>
      <c r="H6424" s="1" t="s">
        <v>160</v>
      </c>
      <c r="I6424" s="1" t="s">
        <v>54</v>
      </c>
    </row>
    <row r="6425" spans="1:9" x14ac:dyDescent="0.25">
      <c r="A6425" s="1" t="s">
        <v>4491</v>
      </c>
      <c r="B6425" s="1" t="s">
        <v>4491</v>
      </c>
      <c r="C6425">
        <v>388528</v>
      </c>
      <c r="D6425">
        <v>6530</v>
      </c>
      <c r="E6425">
        <f t="shared" si="100"/>
        <v>7352.5</v>
      </c>
      <c r="F6425">
        <v>8175</v>
      </c>
      <c r="G6425" s="1" t="s">
        <v>10</v>
      </c>
      <c r="H6425" s="1" t="s">
        <v>58</v>
      </c>
      <c r="I6425" s="1" t="s">
        <v>12</v>
      </c>
    </row>
    <row r="6426" spans="1:9" x14ac:dyDescent="0.25">
      <c r="A6426" s="1" t="s">
        <v>846</v>
      </c>
      <c r="B6426" s="1" t="s">
        <v>5250</v>
      </c>
      <c r="C6426">
        <v>376396</v>
      </c>
      <c r="D6426">
        <v>3462</v>
      </c>
      <c r="E6426">
        <f t="shared" si="100"/>
        <v>4007.5</v>
      </c>
      <c r="F6426">
        <v>4553</v>
      </c>
      <c r="G6426" s="1" t="s">
        <v>10</v>
      </c>
      <c r="H6426" s="1" t="s">
        <v>76</v>
      </c>
      <c r="I6426" s="1" t="s">
        <v>198</v>
      </c>
    </row>
    <row r="6427" spans="1:9" x14ac:dyDescent="0.25">
      <c r="A6427" s="1" t="s">
        <v>846</v>
      </c>
      <c r="B6427" s="1" t="s">
        <v>5251</v>
      </c>
      <c r="C6427">
        <v>366254</v>
      </c>
      <c r="D6427">
        <v>3462</v>
      </c>
      <c r="E6427">
        <f t="shared" si="100"/>
        <v>4007.5</v>
      </c>
      <c r="F6427">
        <v>4553</v>
      </c>
      <c r="G6427" s="1" t="s">
        <v>48</v>
      </c>
      <c r="H6427" s="1" t="s">
        <v>76</v>
      </c>
      <c r="I6427" s="1" t="s">
        <v>119</v>
      </c>
    </row>
    <row r="6428" spans="1:9" x14ac:dyDescent="0.25">
      <c r="A6428" s="1" t="s">
        <v>846</v>
      </c>
      <c r="B6428" s="1" t="s">
        <v>5252</v>
      </c>
      <c r="C6428">
        <v>385684</v>
      </c>
      <c r="D6428">
        <v>1384.8</v>
      </c>
      <c r="E6428">
        <f t="shared" si="100"/>
        <v>1603</v>
      </c>
      <c r="F6428">
        <v>1821.2</v>
      </c>
      <c r="G6428" s="1" t="s">
        <v>196</v>
      </c>
      <c r="H6428" s="1" t="s">
        <v>76</v>
      </c>
      <c r="I6428" s="1" t="s">
        <v>316</v>
      </c>
    </row>
    <row r="6429" spans="1:9" x14ac:dyDescent="0.25">
      <c r="A6429" s="1" t="s">
        <v>846</v>
      </c>
      <c r="B6429" s="1" t="s">
        <v>5254</v>
      </c>
      <c r="C6429">
        <v>385350</v>
      </c>
      <c r="D6429">
        <v>1384.8</v>
      </c>
      <c r="E6429">
        <f t="shared" si="100"/>
        <v>1603</v>
      </c>
      <c r="F6429">
        <v>1821.2</v>
      </c>
      <c r="G6429" s="1" t="s">
        <v>196</v>
      </c>
      <c r="H6429" s="1" t="s">
        <v>76</v>
      </c>
      <c r="I6429" s="1" t="s">
        <v>420</v>
      </c>
    </row>
    <row r="6430" spans="1:9" x14ac:dyDescent="0.25">
      <c r="A6430" s="1" t="s">
        <v>965</v>
      </c>
      <c r="B6430" s="1" t="s">
        <v>966</v>
      </c>
      <c r="C6430">
        <v>388359</v>
      </c>
      <c r="D6430">
        <v>19.010000000000002</v>
      </c>
      <c r="E6430">
        <f t="shared" si="100"/>
        <v>23.285</v>
      </c>
      <c r="F6430">
        <v>27.56</v>
      </c>
      <c r="G6430" s="1" t="s">
        <v>141</v>
      </c>
      <c r="H6430" s="1" t="s">
        <v>18</v>
      </c>
      <c r="I6430" s="1" t="s">
        <v>198</v>
      </c>
    </row>
    <row r="6431" spans="1:9" x14ac:dyDescent="0.25">
      <c r="A6431" s="1" t="s">
        <v>4273</v>
      </c>
      <c r="B6431" s="1" t="s">
        <v>5256</v>
      </c>
      <c r="C6431">
        <v>388184</v>
      </c>
      <c r="D6431">
        <v>10827</v>
      </c>
      <c r="E6431">
        <f t="shared" si="100"/>
        <v>11533</v>
      </c>
      <c r="F6431">
        <v>12239</v>
      </c>
      <c r="G6431" s="1" t="s">
        <v>10</v>
      </c>
      <c r="H6431" s="1" t="s">
        <v>53</v>
      </c>
      <c r="I6431" s="1" t="s">
        <v>316</v>
      </c>
    </row>
    <row r="6432" spans="1:9" x14ac:dyDescent="0.25">
      <c r="A6432" s="1" t="s">
        <v>3322</v>
      </c>
      <c r="B6432" s="1" t="s">
        <v>5257</v>
      </c>
      <c r="C6432">
        <v>388391</v>
      </c>
      <c r="D6432">
        <v>2880</v>
      </c>
      <c r="E6432">
        <f t="shared" si="100"/>
        <v>3396</v>
      </c>
      <c r="F6432">
        <v>3912</v>
      </c>
      <c r="G6432" s="1" t="s">
        <v>10</v>
      </c>
      <c r="H6432" s="1" t="s">
        <v>160</v>
      </c>
      <c r="I6432" s="1" t="s">
        <v>54</v>
      </c>
    </row>
    <row r="6433" spans="1:9" x14ac:dyDescent="0.25">
      <c r="A6433" s="1" t="s">
        <v>3322</v>
      </c>
      <c r="B6433" s="1" t="s">
        <v>3322</v>
      </c>
      <c r="C6433">
        <v>388147</v>
      </c>
      <c r="D6433">
        <v>2880</v>
      </c>
      <c r="E6433">
        <f t="shared" si="100"/>
        <v>3453.5</v>
      </c>
      <c r="F6433">
        <v>4027</v>
      </c>
      <c r="G6433" s="1" t="s">
        <v>10</v>
      </c>
      <c r="H6433" s="1" t="s">
        <v>69</v>
      </c>
      <c r="I6433" s="1" t="s">
        <v>224</v>
      </c>
    </row>
    <row r="6434" spans="1:9" x14ac:dyDescent="0.25">
      <c r="A6434" s="1" t="s">
        <v>3322</v>
      </c>
      <c r="B6434" s="1" t="s">
        <v>4058</v>
      </c>
      <c r="C6434">
        <v>388541</v>
      </c>
      <c r="D6434">
        <v>2880</v>
      </c>
      <c r="E6434">
        <f t="shared" si="100"/>
        <v>3396</v>
      </c>
      <c r="F6434">
        <v>3912</v>
      </c>
      <c r="G6434" s="1" t="s">
        <v>10</v>
      </c>
      <c r="H6434" s="1" t="s">
        <v>160</v>
      </c>
      <c r="I6434" s="1" t="s">
        <v>12</v>
      </c>
    </row>
    <row r="6435" spans="1:9" x14ac:dyDescent="0.25">
      <c r="A6435" s="1" t="s">
        <v>3322</v>
      </c>
      <c r="B6435" s="1" t="s">
        <v>5258</v>
      </c>
      <c r="C6435">
        <v>388600</v>
      </c>
      <c r="D6435">
        <v>2880</v>
      </c>
      <c r="E6435">
        <f t="shared" si="100"/>
        <v>3396</v>
      </c>
      <c r="F6435">
        <v>3912</v>
      </c>
      <c r="G6435" s="1" t="s">
        <v>10</v>
      </c>
      <c r="H6435" s="1" t="s">
        <v>95</v>
      </c>
      <c r="I6435" s="1" t="s">
        <v>54</v>
      </c>
    </row>
    <row r="6436" spans="1:9" x14ac:dyDescent="0.25">
      <c r="A6436" s="1" t="s">
        <v>3131</v>
      </c>
      <c r="B6436" s="1" t="s">
        <v>3132</v>
      </c>
      <c r="C6436">
        <v>387734</v>
      </c>
      <c r="D6436">
        <v>3308</v>
      </c>
      <c r="E6436">
        <f t="shared" si="100"/>
        <v>3825</v>
      </c>
      <c r="F6436">
        <v>4342</v>
      </c>
      <c r="G6436" s="1" t="s">
        <v>10</v>
      </c>
      <c r="H6436" s="1" t="s">
        <v>160</v>
      </c>
      <c r="I6436" s="1" t="s">
        <v>1689</v>
      </c>
    </row>
    <row r="6437" spans="1:9" x14ac:dyDescent="0.25">
      <c r="A6437" s="1" t="s">
        <v>852</v>
      </c>
      <c r="B6437" s="1" t="s">
        <v>5259</v>
      </c>
      <c r="C6437">
        <v>388519</v>
      </c>
      <c r="D6437">
        <v>3308</v>
      </c>
      <c r="E6437">
        <f t="shared" si="100"/>
        <v>3726.5</v>
      </c>
      <c r="F6437">
        <v>4145</v>
      </c>
      <c r="G6437" s="1" t="s">
        <v>10</v>
      </c>
      <c r="H6437" s="1" t="s">
        <v>93</v>
      </c>
      <c r="I6437" s="1" t="s">
        <v>94</v>
      </c>
    </row>
    <row r="6438" spans="1:9" x14ac:dyDescent="0.25">
      <c r="A6438" s="1" t="s">
        <v>852</v>
      </c>
      <c r="B6438" s="1" t="s">
        <v>5260</v>
      </c>
      <c r="C6438">
        <v>388051</v>
      </c>
      <c r="D6438">
        <v>3308</v>
      </c>
      <c r="E6438">
        <f t="shared" si="100"/>
        <v>3726.5</v>
      </c>
      <c r="F6438">
        <v>4145</v>
      </c>
      <c r="G6438" s="1" t="s">
        <v>10</v>
      </c>
      <c r="H6438" s="1" t="s">
        <v>93</v>
      </c>
      <c r="I6438" s="1" t="s">
        <v>94</v>
      </c>
    </row>
    <row r="6439" spans="1:9" x14ac:dyDescent="0.25">
      <c r="A6439" s="1" t="s">
        <v>852</v>
      </c>
      <c r="B6439" s="1" t="s">
        <v>4501</v>
      </c>
      <c r="C6439">
        <v>388409</v>
      </c>
      <c r="D6439">
        <v>3308</v>
      </c>
      <c r="E6439">
        <f t="shared" si="100"/>
        <v>3726.5</v>
      </c>
      <c r="F6439">
        <v>4145</v>
      </c>
      <c r="G6439" s="1" t="s">
        <v>10</v>
      </c>
      <c r="H6439" s="1" t="s">
        <v>210</v>
      </c>
      <c r="I6439" s="1" t="s">
        <v>94</v>
      </c>
    </row>
    <row r="6440" spans="1:9" x14ac:dyDescent="0.25">
      <c r="A6440" s="1" t="s">
        <v>856</v>
      </c>
      <c r="B6440" s="1" t="s">
        <v>856</v>
      </c>
      <c r="C6440">
        <v>388590</v>
      </c>
      <c r="D6440">
        <v>3369</v>
      </c>
      <c r="E6440">
        <f t="shared" si="100"/>
        <v>3793</v>
      </c>
      <c r="F6440">
        <v>4217</v>
      </c>
      <c r="G6440" s="1" t="s">
        <v>10</v>
      </c>
      <c r="H6440" s="1" t="s">
        <v>484</v>
      </c>
      <c r="I6440" s="1" t="s">
        <v>180</v>
      </c>
    </row>
    <row r="6441" spans="1:9" x14ac:dyDescent="0.25">
      <c r="A6441" s="1" t="s">
        <v>856</v>
      </c>
      <c r="B6441" s="1" t="s">
        <v>3681</v>
      </c>
      <c r="C6441">
        <v>388568</v>
      </c>
      <c r="D6441">
        <v>3369</v>
      </c>
      <c r="E6441">
        <f t="shared" si="100"/>
        <v>3793</v>
      </c>
      <c r="F6441">
        <v>4217</v>
      </c>
      <c r="G6441" s="1" t="s">
        <v>141</v>
      </c>
      <c r="H6441" s="1" t="s">
        <v>322</v>
      </c>
      <c r="I6441" s="1" t="s">
        <v>236</v>
      </c>
    </row>
    <row r="6442" spans="1:9" x14ac:dyDescent="0.25">
      <c r="A6442" s="1" t="s">
        <v>856</v>
      </c>
      <c r="B6442" s="1" t="s">
        <v>4284</v>
      </c>
      <c r="C6442">
        <v>378546</v>
      </c>
      <c r="D6442">
        <v>3369</v>
      </c>
      <c r="E6442">
        <f t="shared" si="100"/>
        <v>3793</v>
      </c>
      <c r="F6442">
        <v>4217</v>
      </c>
      <c r="G6442" s="1" t="s">
        <v>10</v>
      </c>
      <c r="H6442" s="1" t="s">
        <v>76</v>
      </c>
      <c r="I6442" s="1" t="s">
        <v>316</v>
      </c>
    </row>
    <row r="6443" spans="1:9" x14ac:dyDescent="0.25">
      <c r="A6443" s="1" t="s">
        <v>856</v>
      </c>
      <c r="B6443" s="1" t="s">
        <v>4284</v>
      </c>
      <c r="C6443">
        <v>378560</v>
      </c>
      <c r="D6443">
        <v>3369</v>
      </c>
      <c r="E6443">
        <f t="shared" si="100"/>
        <v>3793</v>
      </c>
      <c r="F6443">
        <v>4217</v>
      </c>
      <c r="G6443" s="1" t="s">
        <v>48</v>
      </c>
      <c r="H6443" s="1" t="s">
        <v>76</v>
      </c>
      <c r="I6443" s="1" t="s">
        <v>316</v>
      </c>
    </row>
    <row r="6444" spans="1:9" x14ac:dyDescent="0.25">
      <c r="A6444" s="1" t="s">
        <v>856</v>
      </c>
      <c r="B6444" s="1" t="s">
        <v>5261</v>
      </c>
      <c r="C6444">
        <v>381499</v>
      </c>
      <c r="D6444">
        <v>3369</v>
      </c>
      <c r="E6444">
        <f t="shared" si="100"/>
        <v>3793</v>
      </c>
      <c r="F6444">
        <v>4217</v>
      </c>
      <c r="G6444" s="1" t="s">
        <v>48</v>
      </c>
      <c r="H6444" s="1" t="s">
        <v>76</v>
      </c>
      <c r="I6444" s="1" t="s">
        <v>206</v>
      </c>
    </row>
    <row r="6445" spans="1:9" x14ac:dyDescent="0.25">
      <c r="A6445" s="1" t="s">
        <v>856</v>
      </c>
      <c r="B6445" s="1" t="s">
        <v>5261</v>
      </c>
      <c r="C6445">
        <v>381468</v>
      </c>
      <c r="D6445">
        <v>3369</v>
      </c>
      <c r="E6445">
        <f t="shared" si="100"/>
        <v>3793</v>
      </c>
      <c r="F6445">
        <v>4217</v>
      </c>
      <c r="G6445" s="1" t="s">
        <v>10</v>
      </c>
      <c r="H6445" s="1" t="s">
        <v>76</v>
      </c>
      <c r="I6445" s="1" t="s">
        <v>206</v>
      </c>
    </row>
    <row r="6446" spans="1:9" x14ac:dyDescent="0.25">
      <c r="A6446" s="1" t="s">
        <v>856</v>
      </c>
      <c r="B6446" s="1" t="s">
        <v>857</v>
      </c>
      <c r="C6446">
        <v>381163</v>
      </c>
      <c r="D6446">
        <v>3369</v>
      </c>
      <c r="E6446">
        <f t="shared" si="100"/>
        <v>3793</v>
      </c>
      <c r="F6446">
        <v>4217</v>
      </c>
      <c r="G6446" s="1" t="s">
        <v>10</v>
      </c>
      <c r="H6446" s="1" t="s">
        <v>69</v>
      </c>
      <c r="I6446" s="1" t="s">
        <v>12</v>
      </c>
    </row>
    <row r="6447" spans="1:9" x14ac:dyDescent="0.25">
      <c r="A6447" s="1" t="s">
        <v>856</v>
      </c>
      <c r="B6447" s="1" t="s">
        <v>857</v>
      </c>
      <c r="C6447">
        <v>387972</v>
      </c>
      <c r="D6447">
        <v>3369</v>
      </c>
      <c r="E6447">
        <f t="shared" si="100"/>
        <v>3856</v>
      </c>
      <c r="F6447">
        <v>4343</v>
      </c>
      <c r="G6447" s="1" t="s">
        <v>10</v>
      </c>
      <c r="H6447" s="1" t="s">
        <v>21</v>
      </c>
      <c r="I6447" s="1" t="s">
        <v>12</v>
      </c>
    </row>
    <row r="6448" spans="1:9" x14ac:dyDescent="0.25">
      <c r="A6448" s="1" t="s">
        <v>856</v>
      </c>
      <c r="B6448" s="1" t="s">
        <v>3681</v>
      </c>
      <c r="C6448">
        <v>386130</v>
      </c>
      <c r="D6448">
        <v>3369</v>
      </c>
      <c r="E6448">
        <f t="shared" si="100"/>
        <v>3793</v>
      </c>
      <c r="F6448">
        <v>4217</v>
      </c>
      <c r="G6448" s="1" t="s">
        <v>10</v>
      </c>
      <c r="H6448" s="1" t="s">
        <v>293</v>
      </c>
      <c r="I6448" s="1" t="s">
        <v>12</v>
      </c>
    </row>
    <row r="6449" spans="1:9" x14ac:dyDescent="0.25">
      <c r="A6449" s="1" t="s">
        <v>856</v>
      </c>
      <c r="B6449" s="1" t="s">
        <v>5262</v>
      </c>
      <c r="C6449">
        <v>384451</v>
      </c>
      <c r="D6449">
        <v>3369</v>
      </c>
      <c r="E6449">
        <f t="shared" si="100"/>
        <v>3793</v>
      </c>
      <c r="F6449">
        <v>4217</v>
      </c>
      <c r="G6449" s="1" t="s">
        <v>10</v>
      </c>
      <c r="H6449" s="1" t="s">
        <v>76</v>
      </c>
      <c r="I6449" s="1" t="s">
        <v>119</v>
      </c>
    </row>
    <row r="6450" spans="1:9" x14ac:dyDescent="0.25">
      <c r="A6450" s="1" t="s">
        <v>856</v>
      </c>
      <c r="B6450" s="1" t="s">
        <v>5262</v>
      </c>
      <c r="C6450">
        <v>384491</v>
      </c>
      <c r="D6450">
        <v>3369</v>
      </c>
      <c r="E6450">
        <f t="shared" si="100"/>
        <v>3793</v>
      </c>
      <c r="F6450">
        <v>4217</v>
      </c>
      <c r="G6450" s="1" t="s">
        <v>48</v>
      </c>
      <c r="H6450" s="1" t="s">
        <v>76</v>
      </c>
      <c r="I6450" s="1" t="s">
        <v>119</v>
      </c>
    </row>
    <row r="6451" spans="1:9" x14ac:dyDescent="0.25">
      <c r="A6451" s="1" t="s">
        <v>3847</v>
      </c>
      <c r="B6451" s="1" t="s">
        <v>3847</v>
      </c>
      <c r="C6451">
        <v>385922</v>
      </c>
      <c r="D6451">
        <v>16.07</v>
      </c>
      <c r="E6451">
        <f t="shared" si="100"/>
        <v>17.234999999999999</v>
      </c>
      <c r="F6451">
        <v>18.399999999999999</v>
      </c>
      <c r="G6451" s="1" t="s">
        <v>280</v>
      </c>
      <c r="H6451" s="1" t="s">
        <v>322</v>
      </c>
      <c r="I6451" s="1" t="s">
        <v>594</v>
      </c>
    </row>
    <row r="6452" spans="1:9" x14ac:dyDescent="0.25">
      <c r="A6452" s="1" t="s">
        <v>4510</v>
      </c>
      <c r="B6452" s="1" t="s">
        <v>5263</v>
      </c>
      <c r="C6452">
        <v>388574</v>
      </c>
      <c r="D6452">
        <v>5079</v>
      </c>
      <c r="E6452">
        <f t="shared" si="100"/>
        <v>5687.5</v>
      </c>
      <c r="F6452">
        <v>6296</v>
      </c>
      <c r="G6452" s="1" t="s">
        <v>10</v>
      </c>
      <c r="H6452" s="1" t="s">
        <v>322</v>
      </c>
      <c r="I6452" s="1" t="s">
        <v>236</v>
      </c>
    </row>
    <row r="6453" spans="1:9" x14ac:dyDescent="0.25">
      <c r="A6453" s="1" t="s">
        <v>1020</v>
      </c>
      <c r="B6453" s="1" t="s">
        <v>5265</v>
      </c>
      <c r="C6453">
        <v>383867</v>
      </c>
      <c r="D6453">
        <v>9891</v>
      </c>
      <c r="E6453">
        <f t="shared" si="100"/>
        <v>11176.5</v>
      </c>
      <c r="F6453">
        <v>12462</v>
      </c>
      <c r="G6453" s="1" t="s">
        <v>48</v>
      </c>
      <c r="H6453" s="1" t="s">
        <v>21</v>
      </c>
      <c r="I6453" s="1" t="s">
        <v>54</v>
      </c>
    </row>
    <row r="6454" spans="1:9" x14ac:dyDescent="0.25">
      <c r="A6454" s="1" t="s">
        <v>4722</v>
      </c>
      <c r="B6454" s="1" t="s">
        <v>4723</v>
      </c>
      <c r="C6454">
        <v>381900</v>
      </c>
      <c r="D6454">
        <v>4494</v>
      </c>
      <c r="E6454">
        <f t="shared" si="100"/>
        <v>5874</v>
      </c>
      <c r="F6454">
        <v>7254</v>
      </c>
      <c r="G6454" s="1" t="s">
        <v>10</v>
      </c>
      <c r="H6454" s="1" t="s">
        <v>21</v>
      </c>
      <c r="I6454" s="1" t="s">
        <v>54</v>
      </c>
    </row>
    <row r="6455" spans="1:9" x14ac:dyDescent="0.25">
      <c r="A6455" s="1" t="s">
        <v>5266</v>
      </c>
      <c r="B6455" s="1" t="s">
        <v>5267</v>
      </c>
      <c r="C6455">
        <v>317061</v>
      </c>
      <c r="D6455">
        <v>4943</v>
      </c>
      <c r="E6455">
        <f t="shared" si="100"/>
        <v>5502</v>
      </c>
      <c r="F6455">
        <v>6061</v>
      </c>
      <c r="G6455" s="1" t="s">
        <v>10</v>
      </c>
      <c r="H6455" s="1" t="s">
        <v>1308</v>
      </c>
      <c r="I6455" s="1" t="s">
        <v>617</v>
      </c>
    </row>
    <row r="6456" spans="1:9" x14ac:dyDescent="0.25">
      <c r="A6456" s="1" t="s">
        <v>1712</v>
      </c>
      <c r="B6456" s="1" t="s">
        <v>3856</v>
      </c>
      <c r="C6456">
        <v>387580</v>
      </c>
      <c r="D6456">
        <v>3513</v>
      </c>
      <c r="E6456">
        <f t="shared" si="100"/>
        <v>4584</v>
      </c>
      <c r="F6456">
        <v>5655</v>
      </c>
      <c r="G6456" s="1" t="s">
        <v>10</v>
      </c>
      <c r="H6456" s="1" t="s">
        <v>21</v>
      </c>
      <c r="I6456" s="1" t="s">
        <v>12</v>
      </c>
    </row>
    <row r="6457" spans="1:9" x14ac:dyDescent="0.25">
      <c r="A6457" s="1" t="s">
        <v>1712</v>
      </c>
      <c r="B6457" s="1" t="s">
        <v>3856</v>
      </c>
      <c r="C6457">
        <v>378203</v>
      </c>
      <c r="D6457">
        <v>3513</v>
      </c>
      <c r="E6457">
        <f t="shared" si="100"/>
        <v>4584</v>
      </c>
      <c r="F6457">
        <v>5655</v>
      </c>
      <c r="G6457" s="1" t="s">
        <v>48</v>
      </c>
      <c r="H6457" s="1" t="s">
        <v>93</v>
      </c>
      <c r="I6457" s="1" t="s">
        <v>94</v>
      </c>
    </row>
    <row r="6458" spans="1:9" x14ac:dyDescent="0.25">
      <c r="A6458" s="1" t="s">
        <v>1712</v>
      </c>
      <c r="B6458" s="1" t="s">
        <v>3856</v>
      </c>
      <c r="C6458">
        <v>388512</v>
      </c>
      <c r="D6458">
        <v>3513</v>
      </c>
      <c r="E6458">
        <f t="shared" si="100"/>
        <v>4584</v>
      </c>
      <c r="F6458">
        <v>5655</v>
      </c>
      <c r="G6458" s="1" t="s">
        <v>10</v>
      </c>
      <c r="H6458" s="1" t="s">
        <v>797</v>
      </c>
      <c r="I6458" s="1" t="s">
        <v>77</v>
      </c>
    </row>
    <row r="6459" spans="1:9" x14ac:dyDescent="0.25">
      <c r="A6459" s="1" t="s">
        <v>1712</v>
      </c>
      <c r="B6459" s="1" t="s">
        <v>3856</v>
      </c>
      <c r="C6459">
        <v>388403</v>
      </c>
      <c r="D6459">
        <v>3513</v>
      </c>
      <c r="E6459">
        <f t="shared" si="100"/>
        <v>4584</v>
      </c>
      <c r="F6459">
        <v>5655</v>
      </c>
      <c r="G6459" s="1" t="s">
        <v>10</v>
      </c>
      <c r="H6459" s="1" t="s">
        <v>188</v>
      </c>
      <c r="I6459" s="1" t="s">
        <v>516</v>
      </c>
    </row>
    <row r="6460" spans="1:9" x14ac:dyDescent="0.25">
      <c r="A6460" s="1" t="s">
        <v>1712</v>
      </c>
      <c r="B6460" s="1" t="s">
        <v>3856</v>
      </c>
      <c r="C6460">
        <v>388292</v>
      </c>
      <c r="D6460">
        <v>3513</v>
      </c>
      <c r="E6460">
        <f t="shared" si="100"/>
        <v>4584</v>
      </c>
      <c r="F6460">
        <v>5655</v>
      </c>
      <c r="G6460" s="1" t="s">
        <v>10</v>
      </c>
      <c r="H6460" s="1" t="s">
        <v>53</v>
      </c>
      <c r="I6460" s="1" t="s">
        <v>316</v>
      </c>
    </row>
    <row r="6461" spans="1:9" x14ac:dyDescent="0.25">
      <c r="A6461" s="1" t="s">
        <v>2607</v>
      </c>
      <c r="B6461" s="1" t="s">
        <v>2608</v>
      </c>
      <c r="C6461">
        <v>388455</v>
      </c>
      <c r="D6461">
        <v>4963</v>
      </c>
      <c r="E6461">
        <f t="shared" si="100"/>
        <v>5588</v>
      </c>
      <c r="F6461">
        <v>6213</v>
      </c>
      <c r="G6461" s="1" t="s">
        <v>10</v>
      </c>
      <c r="H6461" s="1" t="s">
        <v>69</v>
      </c>
      <c r="I6461" s="1" t="s">
        <v>12</v>
      </c>
    </row>
    <row r="6462" spans="1:9" x14ac:dyDescent="0.25">
      <c r="A6462" s="1" t="s">
        <v>5269</v>
      </c>
      <c r="B6462" s="1" t="s">
        <v>5270</v>
      </c>
      <c r="C6462">
        <v>386177</v>
      </c>
      <c r="D6462">
        <v>4408</v>
      </c>
      <c r="E6462">
        <f t="shared" si="100"/>
        <v>4741.5</v>
      </c>
      <c r="F6462">
        <v>5075</v>
      </c>
      <c r="G6462" s="1" t="s">
        <v>10</v>
      </c>
      <c r="H6462" s="1" t="s">
        <v>21</v>
      </c>
      <c r="I6462" s="1" t="s">
        <v>855</v>
      </c>
    </row>
    <row r="6463" spans="1:9" x14ac:dyDescent="0.25">
      <c r="A6463" s="1" t="s">
        <v>868</v>
      </c>
      <c r="B6463" s="1" t="s">
        <v>5272</v>
      </c>
      <c r="C6463">
        <v>388567</v>
      </c>
      <c r="D6463">
        <v>11488</v>
      </c>
      <c r="E6463">
        <f t="shared" si="100"/>
        <v>12583</v>
      </c>
      <c r="F6463">
        <v>13678</v>
      </c>
      <c r="G6463" s="1" t="s">
        <v>48</v>
      </c>
      <c r="H6463" s="1" t="s">
        <v>76</v>
      </c>
      <c r="I6463" s="1" t="s">
        <v>214</v>
      </c>
    </row>
    <row r="6464" spans="1:9" x14ac:dyDescent="0.25">
      <c r="A6464" s="1" t="s">
        <v>868</v>
      </c>
      <c r="B6464" s="1" t="s">
        <v>5273</v>
      </c>
      <c r="C6464">
        <v>378688</v>
      </c>
      <c r="D6464">
        <v>5744</v>
      </c>
      <c r="E6464">
        <f t="shared" si="100"/>
        <v>6291.5</v>
      </c>
      <c r="F6464">
        <v>6839</v>
      </c>
      <c r="G6464" s="1" t="s">
        <v>196</v>
      </c>
      <c r="H6464" s="1" t="s">
        <v>76</v>
      </c>
      <c r="I6464" s="1" t="s">
        <v>420</v>
      </c>
    </row>
    <row r="6465" spans="1:9" x14ac:dyDescent="0.25">
      <c r="A6465" s="1" t="s">
        <v>871</v>
      </c>
      <c r="B6465" s="1" t="s">
        <v>1243</v>
      </c>
      <c r="C6465">
        <v>388435</v>
      </c>
      <c r="D6465">
        <v>3752</v>
      </c>
      <c r="E6465">
        <f t="shared" si="100"/>
        <v>4227</v>
      </c>
      <c r="F6465">
        <v>4702</v>
      </c>
      <c r="G6465" s="1" t="s">
        <v>48</v>
      </c>
      <c r="H6465" s="1" t="s">
        <v>76</v>
      </c>
      <c r="I6465" s="1" t="s">
        <v>358</v>
      </c>
    </row>
    <row r="6466" spans="1:9" x14ac:dyDescent="0.25">
      <c r="A6466" s="1" t="s">
        <v>1023</v>
      </c>
      <c r="B6466" s="1" t="s">
        <v>3510</v>
      </c>
      <c r="C6466">
        <v>388459</v>
      </c>
      <c r="D6466">
        <v>3373</v>
      </c>
      <c r="E6466">
        <f t="shared" ref="E6466:E6529" si="101">(D6466+F6466) / 2</f>
        <v>3800</v>
      </c>
      <c r="F6466">
        <v>4227</v>
      </c>
      <c r="G6466" s="1" t="s">
        <v>10</v>
      </c>
      <c r="H6466" s="1" t="s">
        <v>1298</v>
      </c>
      <c r="I6466" s="1" t="s">
        <v>12</v>
      </c>
    </row>
    <row r="6467" spans="1:9" x14ac:dyDescent="0.25">
      <c r="A6467" s="1" t="s">
        <v>1023</v>
      </c>
      <c r="B6467" s="1" t="s">
        <v>3510</v>
      </c>
      <c r="C6467">
        <v>368672</v>
      </c>
      <c r="D6467">
        <v>3373</v>
      </c>
      <c r="E6467">
        <f t="shared" si="101"/>
        <v>3800</v>
      </c>
      <c r="F6467">
        <v>4227</v>
      </c>
      <c r="G6467" s="1" t="s">
        <v>10</v>
      </c>
      <c r="H6467" s="1" t="s">
        <v>330</v>
      </c>
      <c r="I6467" s="1" t="s">
        <v>12</v>
      </c>
    </row>
    <row r="6468" spans="1:9" x14ac:dyDescent="0.25">
      <c r="A6468" s="1" t="s">
        <v>268</v>
      </c>
      <c r="B6468" s="1" t="s">
        <v>5275</v>
      </c>
      <c r="C6468">
        <v>385399</v>
      </c>
      <c r="D6468">
        <v>5955</v>
      </c>
      <c r="E6468">
        <f t="shared" si="101"/>
        <v>6638.5</v>
      </c>
      <c r="F6468">
        <v>7322</v>
      </c>
      <c r="G6468" s="1" t="s">
        <v>10</v>
      </c>
      <c r="H6468" s="1" t="s">
        <v>76</v>
      </c>
      <c r="I6468" s="1" t="s">
        <v>420</v>
      </c>
    </row>
    <row r="6469" spans="1:9" x14ac:dyDescent="0.25">
      <c r="A6469" s="1" t="s">
        <v>268</v>
      </c>
      <c r="B6469" s="1" t="s">
        <v>5275</v>
      </c>
      <c r="C6469">
        <v>385409</v>
      </c>
      <c r="D6469">
        <v>5955</v>
      </c>
      <c r="E6469">
        <f t="shared" si="101"/>
        <v>6638.5</v>
      </c>
      <c r="F6469">
        <v>7322</v>
      </c>
      <c r="G6469" s="1" t="s">
        <v>48</v>
      </c>
      <c r="H6469" s="1" t="s">
        <v>76</v>
      </c>
      <c r="I6469" s="1" t="s">
        <v>420</v>
      </c>
    </row>
    <row r="6470" spans="1:9" x14ac:dyDescent="0.25">
      <c r="A6470" s="1" t="s">
        <v>268</v>
      </c>
      <c r="B6470" s="1" t="s">
        <v>5275</v>
      </c>
      <c r="C6470">
        <v>385435</v>
      </c>
      <c r="D6470">
        <v>2382</v>
      </c>
      <c r="E6470">
        <f t="shared" si="101"/>
        <v>2655.4</v>
      </c>
      <c r="F6470">
        <v>2928.8</v>
      </c>
      <c r="G6470" s="1" t="s">
        <v>196</v>
      </c>
      <c r="H6470" s="1" t="s">
        <v>76</v>
      </c>
      <c r="I6470" s="1" t="s">
        <v>420</v>
      </c>
    </row>
    <row r="6471" spans="1:9" x14ac:dyDescent="0.25">
      <c r="A6471" s="1" t="s">
        <v>4329</v>
      </c>
      <c r="B6471" s="1" t="s">
        <v>5278</v>
      </c>
      <c r="C6471">
        <v>388436</v>
      </c>
      <c r="D6471">
        <v>8022</v>
      </c>
      <c r="E6471">
        <f t="shared" si="101"/>
        <v>9032</v>
      </c>
      <c r="F6471">
        <v>10042</v>
      </c>
      <c r="G6471" s="1" t="s">
        <v>10</v>
      </c>
      <c r="H6471" s="1" t="s">
        <v>677</v>
      </c>
      <c r="I6471" s="1" t="s">
        <v>54</v>
      </c>
    </row>
    <row r="6472" spans="1:9" x14ac:dyDescent="0.25">
      <c r="A6472" s="1" t="s">
        <v>4329</v>
      </c>
      <c r="B6472" s="1" t="s">
        <v>5279</v>
      </c>
      <c r="C6472">
        <v>388507</v>
      </c>
      <c r="D6472">
        <v>8022</v>
      </c>
      <c r="E6472">
        <f t="shared" si="101"/>
        <v>9032</v>
      </c>
      <c r="F6472">
        <v>10042</v>
      </c>
      <c r="G6472" s="1" t="s">
        <v>10</v>
      </c>
      <c r="H6472" s="1" t="s">
        <v>677</v>
      </c>
      <c r="I6472" s="1" t="s">
        <v>12</v>
      </c>
    </row>
    <row r="6473" spans="1:9" x14ac:dyDescent="0.25">
      <c r="A6473" s="1" t="s">
        <v>4329</v>
      </c>
      <c r="B6473" s="1" t="s">
        <v>5279</v>
      </c>
      <c r="C6473">
        <v>388487</v>
      </c>
      <c r="D6473">
        <v>8022</v>
      </c>
      <c r="E6473">
        <f t="shared" si="101"/>
        <v>9032</v>
      </c>
      <c r="F6473">
        <v>10042</v>
      </c>
      <c r="G6473" s="1" t="s">
        <v>10</v>
      </c>
      <c r="H6473" s="1" t="s">
        <v>677</v>
      </c>
      <c r="I6473" s="1" t="s">
        <v>156</v>
      </c>
    </row>
    <row r="6474" spans="1:9" x14ac:dyDescent="0.25">
      <c r="A6474" s="1" t="s">
        <v>4329</v>
      </c>
      <c r="B6474" s="1" t="s">
        <v>5279</v>
      </c>
      <c r="C6474">
        <v>388586</v>
      </c>
      <c r="D6474">
        <v>8022</v>
      </c>
      <c r="E6474">
        <f t="shared" si="101"/>
        <v>9032</v>
      </c>
      <c r="F6474">
        <v>10042</v>
      </c>
      <c r="G6474" s="1" t="s">
        <v>10</v>
      </c>
      <c r="H6474" s="1" t="s">
        <v>677</v>
      </c>
      <c r="I6474" s="1" t="s">
        <v>54</v>
      </c>
    </row>
    <row r="6475" spans="1:9" x14ac:dyDescent="0.25">
      <c r="A6475" s="1" t="s">
        <v>4329</v>
      </c>
      <c r="B6475" s="1" t="s">
        <v>5278</v>
      </c>
      <c r="C6475">
        <v>388413</v>
      </c>
      <c r="D6475">
        <v>8022</v>
      </c>
      <c r="E6475">
        <f t="shared" si="101"/>
        <v>9032</v>
      </c>
      <c r="F6475">
        <v>10042</v>
      </c>
      <c r="G6475" s="1" t="s">
        <v>10</v>
      </c>
      <c r="H6475" s="1" t="s">
        <v>677</v>
      </c>
      <c r="I6475" s="1" t="s">
        <v>12</v>
      </c>
    </row>
    <row r="6476" spans="1:9" x14ac:dyDescent="0.25">
      <c r="A6476" s="1" t="s">
        <v>4329</v>
      </c>
      <c r="B6476" s="1" t="s">
        <v>5278</v>
      </c>
      <c r="C6476">
        <v>388350</v>
      </c>
      <c r="D6476">
        <v>8022</v>
      </c>
      <c r="E6476">
        <f t="shared" si="101"/>
        <v>9032</v>
      </c>
      <c r="F6476">
        <v>10042</v>
      </c>
      <c r="G6476" s="1" t="s">
        <v>10</v>
      </c>
      <c r="H6476" s="1" t="s">
        <v>677</v>
      </c>
      <c r="I6476" s="1" t="s">
        <v>156</v>
      </c>
    </row>
    <row r="6477" spans="1:9" x14ac:dyDescent="0.25">
      <c r="A6477" s="1" t="s">
        <v>3881</v>
      </c>
      <c r="B6477" s="1" t="s">
        <v>5280</v>
      </c>
      <c r="C6477">
        <v>388545</v>
      </c>
      <c r="D6477">
        <v>2386.4</v>
      </c>
      <c r="E6477">
        <f t="shared" si="101"/>
        <v>2583.1999999999998</v>
      </c>
      <c r="F6477">
        <v>2780</v>
      </c>
      <c r="G6477" s="1" t="s">
        <v>196</v>
      </c>
      <c r="H6477" s="1" t="s">
        <v>76</v>
      </c>
      <c r="I6477" s="1" t="s">
        <v>214</v>
      </c>
    </row>
    <row r="6478" spans="1:9" x14ac:dyDescent="0.25">
      <c r="A6478" s="1" t="s">
        <v>3881</v>
      </c>
      <c r="B6478" s="1" t="s">
        <v>5282</v>
      </c>
      <c r="C6478">
        <v>372729</v>
      </c>
      <c r="D6478">
        <v>5967</v>
      </c>
      <c r="E6478">
        <f t="shared" si="101"/>
        <v>6458.5</v>
      </c>
      <c r="F6478">
        <v>6950</v>
      </c>
      <c r="G6478" s="1" t="s">
        <v>10</v>
      </c>
      <c r="H6478" s="1" t="s">
        <v>76</v>
      </c>
      <c r="I6478" s="1" t="s">
        <v>119</v>
      </c>
    </row>
    <row r="6479" spans="1:9" x14ac:dyDescent="0.25">
      <c r="A6479" s="1" t="s">
        <v>880</v>
      </c>
      <c r="B6479" s="1" t="s">
        <v>4335</v>
      </c>
      <c r="C6479">
        <v>371690</v>
      </c>
      <c r="D6479">
        <v>7056</v>
      </c>
      <c r="E6479">
        <f t="shared" si="101"/>
        <v>7680.5</v>
      </c>
      <c r="F6479">
        <v>8305</v>
      </c>
      <c r="G6479" s="1" t="s">
        <v>48</v>
      </c>
      <c r="H6479" s="1" t="s">
        <v>76</v>
      </c>
      <c r="I6479" s="1" t="s">
        <v>119</v>
      </c>
    </row>
    <row r="6480" spans="1:9" x14ac:dyDescent="0.25">
      <c r="A6480" s="1" t="s">
        <v>880</v>
      </c>
      <c r="B6480" s="1" t="s">
        <v>5283</v>
      </c>
      <c r="C6480">
        <v>371730</v>
      </c>
      <c r="D6480">
        <v>7056</v>
      </c>
      <c r="E6480">
        <f t="shared" si="101"/>
        <v>7680.5</v>
      </c>
      <c r="F6480">
        <v>8305</v>
      </c>
      <c r="G6480" s="1" t="s">
        <v>48</v>
      </c>
      <c r="H6480" s="1" t="s">
        <v>76</v>
      </c>
      <c r="I6480" s="1" t="s">
        <v>193</v>
      </c>
    </row>
    <row r="6481" spans="1:9" x14ac:dyDescent="0.25">
      <c r="A6481" s="1" t="s">
        <v>883</v>
      </c>
      <c r="B6481" s="1" t="s">
        <v>4752</v>
      </c>
      <c r="C6481">
        <v>368708</v>
      </c>
      <c r="D6481">
        <v>57.11</v>
      </c>
      <c r="E6481">
        <f t="shared" si="101"/>
        <v>62.589999999999996</v>
      </c>
      <c r="F6481">
        <v>68.069999999999993</v>
      </c>
      <c r="G6481" s="1" t="s">
        <v>498</v>
      </c>
      <c r="H6481" s="1" t="s">
        <v>76</v>
      </c>
      <c r="I6481" s="1" t="s">
        <v>193</v>
      </c>
    </row>
    <row r="6482" spans="1:9" x14ac:dyDescent="0.25">
      <c r="A6482" s="1" t="s">
        <v>883</v>
      </c>
      <c r="B6482" s="1" t="s">
        <v>5285</v>
      </c>
      <c r="C6482">
        <v>370497</v>
      </c>
      <c r="D6482">
        <v>913.8</v>
      </c>
      <c r="E6482">
        <f t="shared" si="101"/>
        <v>1001.5</v>
      </c>
      <c r="F6482">
        <v>1089.2</v>
      </c>
      <c r="G6482" s="1" t="s">
        <v>196</v>
      </c>
      <c r="H6482" s="1" t="s">
        <v>76</v>
      </c>
      <c r="I6482" s="1" t="s">
        <v>420</v>
      </c>
    </row>
    <row r="6483" spans="1:9" x14ac:dyDescent="0.25">
      <c r="A6483" s="1" t="s">
        <v>883</v>
      </c>
      <c r="B6483" s="1" t="s">
        <v>5287</v>
      </c>
      <c r="C6483">
        <v>384296</v>
      </c>
      <c r="D6483">
        <v>52.72</v>
      </c>
      <c r="E6483">
        <f t="shared" si="101"/>
        <v>57.78</v>
      </c>
      <c r="F6483">
        <v>62.84</v>
      </c>
      <c r="G6483" s="1" t="s">
        <v>498</v>
      </c>
      <c r="H6483" s="1" t="s">
        <v>76</v>
      </c>
      <c r="I6483" s="1" t="s">
        <v>54</v>
      </c>
    </row>
    <row r="6484" spans="1:9" x14ac:dyDescent="0.25">
      <c r="A6484" s="1" t="s">
        <v>883</v>
      </c>
      <c r="B6484" s="1" t="s">
        <v>5288</v>
      </c>
      <c r="C6484">
        <v>388386</v>
      </c>
      <c r="D6484">
        <v>1827.6</v>
      </c>
      <c r="E6484">
        <f t="shared" si="101"/>
        <v>2003</v>
      </c>
      <c r="F6484">
        <v>2178.4</v>
      </c>
      <c r="G6484" s="1" t="s">
        <v>779</v>
      </c>
      <c r="H6484" s="1" t="s">
        <v>76</v>
      </c>
      <c r="I6484" s="1" t="s">
        <v>358</v>
      </c>
    </row>
    <row r="6485" spans="1:9" x14ac:dyDescent="0.25">
      <c r="A6485" s="1" t="s">
        <v>883</v>
      </c>
      <c r="B6485" s="1" t="s">
        <v>5289</v>
      </c>
      <c r="C6485">
        <v>376111</v>
      </c>
      <c r="D6485">
        <v>4029.2</v>
      </c>
      <c r="E6485">
        <f t="shared" si="101"/>
        <v>4416.3999999999996</v>
      </c>
      <c r="F6485">
        <v>4803.6000000000004</v>
      </c>
      <c r="G6485" s="1" t="s">
        <v>196</v>
      </c>
      <c r="H6485" s="1" t="s">
        <v>76</v>
      </c>
      <c r="I6485" s="1" t="s">
        <v>119</v>
      </c>
    </row>
    <row r="6486" spans="1:9" x14ac:dyDescent="0.25">
      <c r="A6486" s="1" t="s">
        <v>883</v>
      </c>
      <c r="B6486" s="1" t="s">
        <v>5291</v>
      </c>
      <c r="C6486">
        <v>379786</v>
      </c>
      <c r="D6486">
        <v>10073</v>
      </c>
      <c r="E6486">
        <f t="shared" si="101"/>
        <v>11041</v>
      </c>
      <c r="F6486">
        <v>12009</v>
      </c>
      <c r="G6486" s="1" t="s">
        <v>10</v>
      </c>
      <c r="H6486" s="1" t="s">
        <v>76</v>
      </c>
      <c r="I6486" s="1" t="s">
        <v>119</v>
      </c>
    </row>
    <row r="6487" spans="1:9" x14ac:dyDescent="0.25">
      <c r="A6487" s="1" t="s">
        <v>4105</v>
      </c>
      <c r="B6487" s="1" t="s">
        <v>5292</v>
      </c>
      <c r="C6487">
        <v>388534</v>
      </c>
      <c r="D6487">
        <v>6719</v>
      </c>
      <c r="E6487">
        <f t="shared" si="101"/>
        <v>7316</v>
      </c>
      <c r="F6487">
        <v>7913</v>
      </c>
      <c r="G6487" s="1" t="s">
        <v>10</v>
      </c>
      <c r="H6487" s="1" t="s">
        <v>53</v>
      </c>
      <c r="I6487" s="1" t="s">
        <v>224</v>
      </c>
    </row>
    <row r="6488" spans="1:9" hidden="1" x14ac:dyDescent="0.25">
      <c r="A6488" s="1" t="s">
        <v>1250</v>
      </c>
      <c r="B6488" s="1" t="s">
        <v>5293</v>
      </c>
      <c r="C6488">
        <v>376624</v>
      </c>
      <c r="D6488">
        <v>3895</v>
      </c>
      <c r="E6488">
        <f t="shared" si="101"/>
        <v>5054.5</v>
      </c>
      <c r="F6488">
        <v>6214</v>
      </c>
      <c r="G6488" s="1" t="s">
        <v>10</v>
      </c>
      <c r="H6488" s="1" t="s">
        <v>69</v>
      </c>
      <c r="I6488" s="1" t="s">
        <v>38</v>
      </c>
    </row>
    <row r="6489" spans="1:9" x14ac:dyDescent="0.25">
      <c r="A6489" s="1" t="s">
        <v>1982</v>
      </c>
      <c r="B6489" s="1" t="s">
        <v>5294</v>
      </c>
      <c r="C6489">
        <v>388424</v>
      </c>
      <c r="D6489">
        <v>6061</v>
      </c>
      <c r="E6489">
        <f t="shared" si="101"/>
        <v>6939</v>
      </c>
      <c r="F6489">
        <v>7817</v>
      </c>
      <c r="G6489" s="1" t="s">
        <v>10</v>
      </c>
      <c r="H6489" s="1" t="s">
        <v>69</v>
      </c>
      <c r="I6489" s="1" t="s">
        <v>12</v>
      </c>
    </row>
    <row r="6490" spans="1:9" x14ac:dyDescent="0.25">
      <c r="A6490" s="1" t="s">
        <v>1430</v>
      </c>
      <c r="B6490" s="1" t="s">
        <v>1430</v>
      </c>
      <c r="C6490">
        <v>385869</v>
      </c>
      <c r="D6490">
        <v>7204</v>
      </c>
      <c r="E6490">
        <f t="shared" si="101"/>
        <v>8077</v>
      </c>
      <c r="F6490">
        <v>8950</v>
      </c>
      <c r="G6490" s="1" t="s">
        <v>10</v>
      </c>
      <c r="H6490" s="1" t="s">
        <v>76</v>
      </c>
      <c r="I6490" s="1" t="s">
        <v>12</v>
      </c>
    </row>
    <row r="6491" spans="1:9" x14ac:dyDescent="0.25">
      <c r="A6491" s="1" t="s">
        <v>5295</v>
      </c>
      <c r="B6491" s="1" t="s">
        <v>5295</v>
      </c>
      <c r="C6491">
        <v>388408</v>
      </c>
      <c r="D6491">
        <v>3534</v>
      </c>
      <c r="E6491">
        <f t="shared" si="101"/>
        <v>3981</v>
      </c>
      <c r="F6491">
        <v>4428</v>
      </c>
      <c r="G6491" s="1" t="s">
        <v>10</v>
      </c>
      <c r="H6491" s="1" t="s">
        <v>95</v>
      </c>
      <c r="I6491" s="1" t="s">
        <v>114</v>
      </c>
    </row>
    <row r="6492" spans="1:9" x14ac:dyDescent="0.25">
      <c r="A6492" s="1" t="s">
        <v>5297</v>
      </c>
      <c r="B6492" s="1" t="s">
        <v>5298</v>
      </c>
      <c r="C6492">
        <v>383804</v>
      </c>
      <c r="D6492">
        <v>5281</v>
      </c>
      <c r="E6492">
        <f t="shared" si="101"/>
        <v>6113</v>
      </c>
      <c r="F6492">
        <v>6945</v>
      </c>
      <c r="G6492" s="1" t="s">
        <v>10</v>
      </c>
      <c r="H6492" s="1" t="s">
        <v>76</v>
      </c>
      <c r="I6492" s="1" t="s">
        <v>12</v>
      </c>
    </row>
    <row r="6493" spans="1:9" x14ac:dyDescent="0.25">
      <c r="A6493" s="1" t="s">
        <v>1255</v>
      </c>
      <c r="B6493" s="1" t="s">
        <v>5300</v>
      </c>
      <c r="C6493">
        <v>388316</v>
      </c>
      <c r="D6493">
        <v>7336</v>
      </c>
      <c r="E6493">
        <f t="shared" si="101"/>
        <v>8231</v>
      </c>
      <c r="F6493">
        <v>9126</v>
      </c>
      <c r="G6493" s="1" t="s">
        <v>10</v>
      </c>
      <c r="H6493" s="1" t="s">
        <v>58</v>
      </c>
      <c r="I6493" s="1" t="s">
        <v>96</v>
      </c>
    </row>
    <row r="6494" spans="1:9" x14ac:dyDescent="0.25">
      <c r="A6494" s="1" t="s">
        <v>3566</v>
      </c>
      <c r="B6494" s="1" t="s">
        <v>3566</v>
      </c>
      <c r="C6494">
        <v>379228</v>
      </c>
      <c r="D6494">
        <v>10030</v>
      </c>
      <c r="E6494">
        <f t="shared" si="101"/>
        <v>11249.5</v>
      </c>
      <c r="F6494">
        <v>12469</v>
      </c>
      <c r="G6494" s="1" t="s">
        <v>10</v>
      </c>
      <c r="H6494" s="1" t="s">
        <v>88</v>
      </c>
      <c r="I6494" s="1" t="s">
        <v>12</v>
      </c>
    </row>
    <row r="6495" spans="1:9" x14ac:dyDescent="0.25">
      <c r="A6495" s="1" t="s">
        <v>5141</v>
      </c>
      <c r="B6495" s="1" t="s">
        <v>5142</v>
      </c>
      <c r="C6495">
        <v>388441</v>
      </c>
      <c r="D6495">
        <v>3247</v>
      </c>
      <c r="E6495">
        <f t="shared" si="101"/>
        <v>3893.5</v>
      </c>
      <c r="F6495">
        <v>4540</v>
      </c>
      <c r="G6495" s="1" t="s">
        <v>10</v>
      </c>
      <c r="H6495" s="1" t="s">
        <v>29</v>
      </c>
      <c r="I6495" s="1" t="s">
        <v>745</v>
      </c>
    </row>
    <row r="6496" spans="1:9" x14ac:dyDescent="0.25">
      <c r="A6496" s="1" t="s">
        <v>4970</v>
      </c>
      <c r="B6496" s="1" t="s">
        <v>5302</v>
      </c>
      <c r="C6496">
        <v>388395</v>
      </c>
      <c r="D6496">
        <v>6445</v>
      </c>
      <c r="E6496">
        <f t="shared" si="101"/>
        <v>7142</v>
      </c>
      <c r="F6496">
        <v>7839</v>
      </c>
      <c r="G6496" s="1" t="s">
        <v>48</v>
      </c>
      <c r="H6496" s="1" t="s">
        <v>53</v>
      </c>
      <c r="I6496" s="1" t="s">
        <v>54</v>
      </c>
    </row>
    <row r="6497" spans="1:9" x14ac:dyDescent="0.25">
      <c r="A6497" s="1" t="s">
        <v>2403</v>
      </c>
      <c r="B6497" s="1" t="s">
        <v>5304</v>
      </c>
      <c r="C6497">
        <v>380339</v>
      </c>
      <c r="D6497">
        <v>10455</v>
      </c>
      <c r="E6497">
        <f t="shared" si="101"/>
        <v>11344</v>
      </c>
      <c r="F6497">
        <v>12233</v>
      </c>
      <c r="G6497" s="1" t="s">
        <v>10</v>
      </c>
      <c r="H6497" s="1" t="s">
        <v>76</v>
      </c>
      <c r="I6497" s="1" t="s">
        <v>119</v>
      </c>
    </row>
    <row r="6498" spans="1:9" x14ac:dyDescent="0.25">
      <c r="A6498" s="1" t="s">
        <v>2403</v>
      </c>
      <c r="B6498" s="1" t="s">
        <v>5305</v>
      </c>
      <c r="C6498">
        <v>380216</v>
      </c>
      <c r="D6498">
        <v>10455</v>
      </c>
      <c r="E6498">
        <f t="shared" si="101"/>
        <v>11344</v>
      </c>
      <c r="F6498">
        <v>12233</v>
      </c>
      <c r="G6498" s="1" t="s">
        <v>10</v>
      </c>
      <c r="H6498" s="1" t="s">
        <v>76</v>
      </c>
      <c r="I6498" s="1" t="s">
        <v>516</v>
      </c>
    </row>
    <row r="6499" spans="1:9" x14ac:dyDescent="0.25">
      <c r="A6499" s="1" t="s">
        <v>5306</v>
      </c>
      <c r="B6499" s="1" t="s">
        <v>5307</v>
      </c>
      <c r="C6499">
        <v>387778</v>
      </c>
      <c r="D6499">
        <v>11392</v>
      </c>
      <c r="E6499">
        <f t="shared" si="101"/>
        <v>12824</v>
      </c>
      <c r="F6499">
        <v>14256</v>
      </c>
      <c r="G6499" s="1" t="s">
        <v>10</v>
      </c>
      <c r="H6499" s="1" t="s">
        <v>165</v>
      </c>
      <c r="I6499" s="1" t="s">
        <v>54</v>
      </c>
    </row>
    <row r="6500" spans="1:9" x14ac:dyDescent="0.25">
      <c r="A6500" s="1" t="s">
        <v>5306</v>
      </c>
      <c r="B6500" s="1" t="s">
        <v>5307</v>
      </c>
      <c r="C6500">
        <v>387782</v>
      </c>
      <c r="D6500">
        <v>11392</v>
      </c>
      <c r="E6500">
        <f t="shared" si="101"/>
        <v>12824</v>
      </c>
      <c r="F6500">
        <v>14256</v>
      </c>
      <c r="G6500" s="1" t="s">
        <v>10</v>
      </c>
      <c r="H6500" s="1" t="s">
        <v>165</v>
      </c>
      <c r="I6500" s="1" t="s">
        <v>12</v>
      </c>
    </row>
    <row r="6501" spans="1:9" x14ac:dyDescent="0.25">
      <c r="A6501" s="1" t="s">
        <v>5309</v>
      </c>
      <c r="B6501" s="1" t="s">
        <v>5310</v>
      </c>
      <c r="C6501">
        <v>388581</v>
      </c>
      <c r="D6501">
        <v>6082</v>
      </c>
      <c r="E6501">
        <f t="shared" si="101"/>
        <v>6850</v>
      </c>
      <c r="F6501">
        <v>7618</v>
      </c>
      <c r="G6501" s="1" t="s">
        <v>10</v>
      </c>
      <c r="H6501" s="1" t="s">
        <v>223</v>
      </c>
      <c r="I6501" s="1" t="s">
        <v>12</v>
      </c>
    </row>
    <row r="6502" spans="1:9" x14ac:dyDescent="0.25">
      <c r="A6502" s="1" t="s">
        <v>4367</v>
      </c>
      <c r="B6502" s="1" t="s">
        <v>5311</v>
      </c>
      <c r="C6502">
        <v>388482</v>
      </c>
      <c r="D6502">
        <v>10886</v>
      </c>
      <c r="E6502">
        <f t="shared" si="101"/>
        <v>12255.5</v>
      </c>
      <c r="F6502">
        <v>13625</v>
      </c>
      <c r="G6502" s="1" t="s">
        <v>10</v>
      </c>
      <c r="H6502" s="1" t="s">
        <v>58</v>
      </c>
      <c r="I6502" s="1" t="s">
        <v>12</v>
      </c>
    </row>
    <row r="6503" spans="1:9" x14ac:dyDescent="0.25">
      <c r="A6503" s="1" t="s">
        <v>889</v>
      </c>
      <c r="B6503" s="1" t="s">
        <v>5312</v>
      </c>
      <c r="C6503">
        <v>388547</v>
      </c>
      <c r="D6503">
        <v>7563</v>
      </c>
      <c r="E6503">
        <f t="shared" si="101"/>
        <v>8480.5</v>
      </c>
      <c r="F6503">
        <v>9398</v>
      </c>
      <c r="G6503" s="1" t="s">
        <v>10</v>
      </c>
      <c r="H6503" s="1" t="s">
        <v>58</v>
      </c>
      <c r="I6503" s="1" t="s">
        <v>12</v>
      </c>
    </row>
    <row r="6504" spans="1:9" x14ac:dyDescent="0.25">
      <c r="A6504" s="1" t="s">
        <v>4770</v>
      </c>
      <c r="B6504" s="1" t="s">
        <v>5313</v>
      </c>
      <c r="C6504">
        <v>388445</v>
      </c>
      <c r="D6504">
        <v>3149</v>
      </c>
      <c r="E6504">
        <f t="shared" si="101"/>
        <v>3366</v>
      </c>
      <c r="F6504">
        <v>3583</v>
      </c>
      <c r="G6504" s="1" t="s">
        <v>48</v>
      </c>
      <c r="H6504" s="1" t="s">
        <v>58</v>
      </c>
      <c r="I6504" s="1" t="s">
        <v>96</v>
      </c>
    </row>
    <row r="6505" spans="1:9" x14ac:dyDescent="0.25">
      <c r="A6505" s="1" t="s">
        <v>4770</v>
      </c>
      <c r="B6505" s="1" t="s">
        <v>5313</v>
      </c>
      <c r="C6505">
        <v>388374</v>
      </c>
      <c r="D6505">
        <v>3149</v>
      </c>
      <c r="E6505">
        <f t="shared" si="101"/>
        <v>3366</v>
      </c>
      <c r="F6505">
        <v>3583</v>
      </c>
      <c r="G6505" s="1" t="s">
        <v>48</v>
      </c>
      <c r="H6505" s="1" t="s">
        <v>58</v>
      </c>
      <c r="I6505" s="1" t="s">
        <v>72</v>
      </c>
    </row>
    <row r="6506" spans="1:9" hidden="1" x14ac:dyDescent="0.25">
      <c r="A6506" s="1" t="s">
        <v>5314</v>
      </c>
      <c r="B6506" s="1" t="s">
        <v>5315</v>
      </c>
      <c r="C6506">
        <v>388134</v>
      </c>
      <c r="D6506">
        <v>11635</v>
      </c>
      <c r="E6506">
        <f t="shared" si="101"/>
        <v>13288.5</v>
      </c>
      <c r="F6506">
        <v>14942</v>
      </c>
      <c r="G6506" s="1" t="s">
        <v>10</v>
      </c>
      <c r="H6506" s="1" t="s">
        <v>581</v>
      </c>
      <c r="I6506" s="1" t="s">
        <v>38</v>
      </c>
    </row>
    <row r="6507" spans="1:9" x14ac:dyDescent="0.25">
      <c r="A6507" s="1" t="s">
        <v>2406</v>
      </c>
      <c r="B6507" s="1" t="s">
        <v>5317</v>
      </c>
      <c r="C6507">
        <v>388485</v>
      </c>
      <c r="D6507">
        <v>5159</v>
      </c>
      <c r="E6507">
        <f t="shared" si="101"/>
        <v>6595</v>
      </c>
      <c r="F6507">
        <v>8031</v>
      </c>
      <c r="G6507" s="1" t="s">
        <v>10</v>
      </c>
      <c r="H6507" s="1" t="s">
        <v>49</v>
      </c>
      <c r="I6507" s="1" t="s">
        <v>12</v>
      </c>
    </row>
    <row r="6508" spans="1:9" x14ac:dyDescent="0.25">
      <c r="A6508" s="1" t="s">
        <v>2406</v>
      </c>
      <c r="B6508" s="1" t="s">
        <v>5317</v>
      </c>
      <c r="C6508">
        <v>388511</v>
      </c>
      <c r="D6508">
        <v>5159</v>
      </c>
      <c r="E6508">
        <f t="shared" si="101"/>
        <v>6595</v>
      </c>
      <c r="F6508">
        <v>8031</v>
      </c>
      <c r="G6508" s="1" t="s">
        <v>10</v>
      </c>
      <c r="H6508" s="1" t="s">
        <v>49</v>
      </c>
      <c r="I6508" s="1" t="s">
        <v>745</v>
      </c>
    </row>
    <row r="6509" spans="1:9" x14ac:dyDescent="0.25">
      <c r="A6509" s="1" t="s">
        <v>4123</v>
      </c>
      <c r="B6509" s="1" t="s">
        <v>5318</v>
      </c>
      <c r="C6509">
        <v>388491</v>
      </c>
      <c r="D6509">
        <v>10015</v>
      </c>
      <c r="E6509">
        <f t="shared" si="101"/>
        <v>11276.5</v>
      </c>
      <c r="F6509">
        <v>12538</v>
      </c>
      <c r="G6509" s="1" t="s">
        <v>10</v>
      </c>
      <c r="H6509" s="1" t="s">
        <v>37</v>
      </c>
      <c r="I6509" s="1" t="s">
        <v>12</v>
      </c>
    </row>
    <row r="6510" spans="1:9" x14ac:dyDescent="0.25">
      <c r="A6510" s="1" t="s">
        <v>4123</v>
      </c>
      <c r="B6510" s="1" t="s">
        <v>5319</v>
      </c>
      <c r="C6510">
        <v>388456</v>
      </c>
      <c r="D6510">
        <v>10015</v>
      </c>
      <c r="E6510">
        <f t="shared" si="101"/>
        <v>11276.5</v>
      </c>
      <c r="F6510">
        <v>12538</v>
      </c>
      <c r="G6510" s="1" t="s">
        <v>10</v>
      </c>
      <c r="H6510" s="1" t="s">
        <v>37</v>
      </c>
      <c r="I6510" s="1" t="s">
        <v>12</v>
      </c>
    </row>
    <row r="6511" spans="1:9" x14ac:dyDescent="0.25">
      <c r="A6511" s="1" t="s">
        <v>4123</v>
      </c>
      <c r="B6511" s="1" t="s">
        <v>4123</v>
      </c>
      <c r="C6511">
        <v>388411</v>
      </c>
      <c r="D6511">
        <v>10015</v>
      </c>
      <c r="E6511">
        <f t="shared" si="101"/>
        <v>11276.5</v>
      </c>
      <c r="F6511">
        <v>12538</v>
      </c>
      <c r="G6511" s="1" t="s">
        <v>10</v>
      </c>
      <c r="H6511" s="1" t="s">
        <v>37</v>
      </c>
      <c r="I6511" s="1" t="s">
        <v>12</v>
      </c>
    </row>
    <row r="6512" spans="1:9" x14ac:dyDescent="0.25">
      <c r="A6512" s="1" t="s">
        <v>5320</v>
      </c>
      <c r="B6512" s="1" t="s">
        <v>5321</v>
      </c>
      <c r="C6512">
        <v>388401</v>
      </c>
      <c r="D6512">
        <v>23218</v>
      </c>
      <c r="E6512">
        <f t="shared" si="101"/>
        <v>25925.5</v>
      </c>
      <c r="F6512">
        <v>28633</v>
      </c>
      <c r="G6512" s="1" t="s">
        <v>10</v>
      </c>
      <c r="H6512" s="1" t="s">
        <v>76</v>
      </c>
      <c r="I6512" s="1" t="s">
        <v>358</v>
      </c>
    </row>
    <row r="6513" spans="1:9" x14ac:dyDescent="0.25">
      <c r="A6513" s="1" t="s">
        <v>5320</v>
      </c>
      <c r="B6513" s="1" t="s">
        <v>5321</v>
      </c>
      <c r="C6513">
        <v>388394</v>
      </c>
      <c r="D6513">
        <v>23218</v>
      </c>
      <c r="E6513">
        <f t="shared" si="101"/>
        <v>25925.5</v>
      </c>
      <c r="F6513">
        <v>28633</v>
      </c>
      <c r="G6513" s="1" t="s">
        <v>10</v>
      </c>
      <c r="H6513" s="1" t="s">
        <v>76</v>
      </c>
      <c r="I6513" s="1" t="s">
        <v>420</v>
      </c>
    </row>
    <row r="6514" spans="1:9" x14ac:dyDescent="0.25">
      <c r="A6514" s="1" t="s">
        <v>5320</v>
      </c>
      <c r="B6514" s="1" t="s">
        <v>5321</v>
      </c>
      <c r="C6514">
        <v>388397</v>
      </c>
      <c r="D6514">
        <v>23218</v>
      </c>
      <c r="E6514">
        <f t="shared" si="101"/>
        <v>25925.5</v>
      </c>
      <c r="F6514">
        <v>28633</v>
      </c>
      <c r="G6514" s="1" t="s">
        <v>10</v>
      </c>
      <c r="H6514" s="1" t="s">
        <v>76</v>
      </c>
      <c r="I6514" s="1" t="s">
        <v>119</v>
      </c>
    </row>
    <row r="6515" spans="1:9" x14ac:dyDescent="0.25">
      <c r="A6515" s="1" t="s">
        <v>5320</v>
      </c>
      <c r="B6515" s="1" t="s">
        <v>5321</v>
      </c>
      <c r="C6515">
        <v>388388</v>
      </c>
      <c r="D6515">
        <v>23218</v>
      </c>
      <c r="E6515">
        <f t="shared" si="101"/>
        <v>25925.5</v>
      </c>
      <c r="F6515">
        <v>28633</v>
      </c>
      <c r="G6515" s="1" t="s">
        <v>10</v>
      </c>
      <c r="H6515" s="1" t="s">
        <v>76</v>
      </c>
      <c r="I6515" s="1" t="s">
        <v>316</v>
      </c>
    </row>
    <row r="6516" spans="1:9" x14ac:dyDescent="0.25">
      <c r="A6516" s="1" t="s">
        <v>5320</v>
      </c>
      <c r="B6516" s="1" t="s">
        <v>5321</v>
      </c>
      <c r="C6516">
        <v>388389</v>
      </c>
      <c r="D6516">
        <v>23218</v>
      </c>
      <c r="E6516">
        <f t="shared" si="101"/>
        <v>25925.5</v>
      </c>
      <c r="F6516">
        <v>28633</v>
      </c>
      <c r="G6516" s="1" t="s">
        <v>10</v>
      </c>
      <c r="H6516" s="1" t="s">
        <v>76</v>
      </c>
      <c r="I6516" s="1" t="s">
        <v>180</v>
      </c>
    </row>
    <row r="6517" spans="1:9" x14ac:dyDescent="0.25">
      <c r="A6517" s="1" t="s">
        <v>5320</v>
      </c>
      <c r="B6517" s="1" t="s">
        <v>5323</v>
      </c>
      <c r="C6517">
        <v>388392</v>
      </c>
      <c r="D6517">
        <v>23218</v>
      </c>
      <c r="E6517">
        <f t="shared" si="101"/>
        <v>25925.5</v>
      </c>
      <c r="F6517">
        <v>28633</v>
      </c>
      <c r="G6517" s="1" t="s">
        <v>10</v>
      </c>
      <c r="H6517" s="1" t="s">
        <v>76</v>
      </c>
      <c r="I6517" s="1" t="s">
        <v>180</v>
      </c>
    </row>
    <row r="6518" spans="1:9" x14ac:dyDescent="0.25">
      <c r="A6518" s="1" t="s">
        <v>5320</v>
      </c>
      <c r="B6518" s="1" t="s">
        <v>5323</v>
      </c>
      <c r="C6518">
        <v>388382</v>
      </c>
      <c r="D6518">
        <v>23218</v>
      </c>
      <c r="E6518">
        <f t="shared" si="101"/>
        <v>25925.5</v>
      </c>
      <c r="F6518">
        <v>28633</v>
      </c>
      <c r="G6518" s="1" t="s">
        <v>10</v>
      </c>
      <c r="H6518" s="1" t="s">
        <v>76</v>
      </c>
      <c r="I6518" s="1" t="s">
        <v>148</v>
      </c>
    </row>
    <row r="6519" spans="1:9" x14ac:dyDescent="0.25">
      <c r="A6519" s="1" t="s">
        <v>5320</v>
      </c>
      <c r="B6519" s="1" t="s">
        <v>5321</v>
      </c>
      <c r="C6519">
        <v>388383</v>
      </c>
      <c r="D6519">
        <v>23218</v>
      </c>
      <c r="E6519">
        <f t="shared" si="101"/>
        <v>25925.5</v>
      </c>
      <c r="F6519">
        <v>28633</v>
      </c>
      <c r="G6519" s="1" t="s">
        <v>10</v>
      </c>
      <c r="H6519" s="1" t="s">
        <v>76</v>
      </c>
      <c r="I6519" s="1" t="s">
        <v>77</v>
      </c>
    </row>
    <row r="6520" spans="1:9" x14ac:dyDescent="0.25">
      <c r="A6520" s="1" t="s">
        <v>5320</v>
      </c>
      <c r="B6520" s="1" t="s">
        <v>5321</v>
      </c>
      <c r="C6520">
        <v>388385</v>
      </c>
      <c r="D6520">
        <v>23218</v>
      </c>
      <c r="E6520">
        <f t="shared" si="101"/>
        <v>25925.5</v>
      </c>
      <c r="F6520">
        <v>28633</v>
      </c>
      <c r="G6520" s="1" t="s">
        <v>10</v>
      </c>
      <c r="H6520" s="1" t="s">
        <v>76</v>
      </c>
      <c r="I6520" s="1" t="s">
        <v>214</v>
      </c>
    </row>
    <row r="6521" spans="1:9" x14ac:dyDescent="0.25">
      <c r="A6521" s="1" t="s">
        <v>5320</v>
      </c>
      <c r="B6521" s="1" t="s">
        <v>5321</v>
      </c>
      <c r="C6521">
        <v>388375</v>
      </c>
      <c r="D6521">
        <v>23218</v>
      </c>
      <c r="E6521">
        <f t="shared" si="101"/>
        <v>25925.5</v>
      </c>
      <c r="F6521">
        <v>28633</v>
      </c>
      <c r="G6521" s="1" t="s">
        <v>48</v>
      </c>
      <c r="H6521" s="1" t="s">
        <v>76</v>
      </c>
      <c r="I6521" s="1" t="s">
        <v>358</v>
      </c>
    </row>
    <row r="6522" spans="1:9" x14ac:dyDescent="0.25">
      <c r="A6522" s="1" t="s">
        <v>5320</v>
      </c>
      <c r="B6522" s="1" t="s">
        <v>5321</v>
      </c>
      <c r="C6522">
        <v>388373</v>
      </c>
      <c r="D6522">
        <v>23218</v>
      </c>
      <c r="E6522">
        <f t="shared" si="101"/>
        <v>25925.5</v>
      </c>
      <c r="F6522">
        <v>28633</v>
      </c>
      <c r="G6522" s="1" t="s">
        <v>10</v>
      </c>
      <c r="H6522" s="1" t="s">
        <v>76</v>
      </c>
      <c r="I6522" s="1" t="s">
        <v>358</v>
      </c>
    </row>
    <row r="6523" spans="1:9" x14ac:dyDescent="0.25">
      <c r="A6523" s="1" t="s">
        <v>5320</v>
      </c>
      <c r="B6523" s="1" t="s">
        <v>5321</v>
      </c>
      <c r="C6523">
        <v>388377</v>
      </c>
      <c r="D6523">
        <v>23218</v>
      </c>
      <c r="E6523">
        <f t="shared" si="101"/>
        <v>25925.5</v>
      </c>
      <c r="F6523">
        <v>28633</v>
      </c>
      <c r="G6523" s="1" t="s">
        <v>10</v>
      </c>
      <c r="H6523" s="1" t="s">
        <v>76</v>
      </c>
      <c r="I6523" s="1" t="s">
        <v>206</v>
      </c>
    </row>
    <row r="6524" spans="1:9" x14ac:dyDescent="0.25">
      <c r="A6524" s="1" t="s">
        <v>5320</v>
      </c>
      <c r="B6524" s="1" t="s">
        <v>5321</v>
      </c>
      <c r="C6524">
        <v>388379</v>
      </c>
      <c r="D6524">
        <v>23218</v>
      </c>
      <c r="E6524">
        <f t="shared" si="101"/>
        <v>25925.5</v>
      </c>
      <c r="F6524">
        <v>28633</v>
      </c>
      <c r="G6524" s="1" t="s">
        <v>10</v>
      </c>
      <c r="H6524" s="1" t="s">
        <v>76</v>
      </c>
      <c r="I6524" s="1" t="s">
        <v>148</v>
      </c>
    </row>
    <row r="6525" spans="1:9" x14ac:dyDescent="0.25">
      <c r="A6525" s="1" t="s">
        <v>5320</v>
      </c>
      <c r="B6525" s="1" t="s">
        <v>5321</v>
      </c>
      <c r="C6525">
        <v>388370</v>
      </c>
      <c r="D6525">
        <v>23218</v>
      </c>
      <c r="E6525">
        <f t="shared" si="101"/>
        <v>25925.5</v>
      </c>
      <c r="F6525">
        <v>28633</v>
      </c>
      <c r="G6525" s="1" t="s">
        <v>10</v>
      </c>
      <c r="H6525" s="1" t="s">
        <v>76</v>
      </c>
      <c r="I6525" s="1" t="s">
        <v>420</v>
      </c>
    </row>
    <row r="6526" spans="1:9" x14ac:dyDescent="0.25">
      <c r="A6526" s="1" t="s">
        <v>5320</v>
      </c>
      <c r="B6526" s="1" t="s">
        <v>5321</v>
      </c>
      <c r="C6526">
        <v>388457</v>
      </c>
      <c r="D6526">
        <v>23218</v>
      </c>
      <c r="E6526">
        <f t="shared" si="101"/>
        <v>25925.5</v>
      </c>
      <c r="F6526">
        <v>28633</v>
      </c>
      <c r="G6526" s="1" t="s">
        <v>10</v>
      </c>
      <c r="H6526" s="1" t="s">
        <v>76</v>
      </c>
      <c r="I6526" s="1" t="s">
        <v>12</v>
      </c>
    </row>
    <row r="6527" spans="1:9" x14ac:dyDescent="0.25">
      <c r="A6527" s="1" t="s">
        <v>5320</v>
      </c>
      <c r="B6527" s="1" t="s">
        <v>5321</v>
      </c>
      <c r="C6527">
        <v>388450</v>
      </c>
      <c r="D6527">
        <v>23218</v>
      </c>
      <c r="E6527">
        <f t="shared" si="101"/>
        <v>25925.5</v>
      </c>
      <c r="F6527">
        <v>28633</v>
      </c>
      <c r="G6527" s="1" t="s">
        <v>10</v>
      </c>
      <c r="H6527" s="1" t="s">
        <v>76</v>
      </c>
      <c r="I6527" s="1" t="s">
        <v>224</v>
      </c>
    </row>
    <row r="6528" spans="1:9" x14ac:dyDescent="0.25">
      <c r="A6528" s="1" t="s">
        <v>5320</v>
      </c>
      <c r="B6528" s="1" t="s">
        <v>5321</v>
      </c>
      <c r="C6528">
        <v>388453</v>
      </c>
      <c r="D6528">
        <v>23218</v>
      </c>
      <c r="E6528">
        <f t="shared" si="101"/>
        <v>25925.5</v>
      </c>
      <c r="F6528">
        <v>28633</v>
      </c>
      <c r="G6528" s="1" t="s">
        <v>10</v>
      </c>
      <c r="H6528" s="1" t="s">
        <v>76</v>
      </c>
      <c r="I6528" s="1" t="s">
        <v>236</v>
      </c>
    </row>
    <row r="6529" spans="1:9" x14ac:dyDescent="0.25">
      <c r="A6529" s="1" t="s">
        <v>5320</v>
      </c>
      <c r="B6529" s="1" t="s">
        <v>5321</v>
      </c>
      <c r="C6529">
        <v>388462</v>
      </c>
      <c r="D6529">
        <v>23218</v>
      </c>
      <c r="E6529">
        <f t="shared" si="101"/>
        <v>25925.5</v>
      </c>
      <c r="F6529">
        <v>28633</v>
      </c>
      <c r="G6529" s="1" t="s">
        <v>10</v>
      </c>
      <c r="H6529" s="1" t="s">
        <v>76</v>
      </c>
      <c r="I6529" s="1" t="s">
        <v>516</v>
      </c>
    </row>
    <row r="6530" spans="1:9" x14ac:dyDescent="0.25">
      <c r="A6530" s="1" t="s">
        <v>5320</v>
      </c>
      <c r="B6530" s="1" t="s">
        <v>5321</v>
      </c>
      <c r="C6530">
        <v>388467</v>
      </c>
      <c r="D6530">
        <v>23218</v>
      </c>
      <c r="E6530">
        <f t="shared" ref="E6530:E6593" si="102">(D6530+F6530) / 2</f>
        <v>25925.5</v>
      </c>
      <c r="F6530">
        <v>28633</v>
      </c>
      <c r="G6530" s="1" t="s">
        <v>10</v>
      </c>
      <c r="H6530" s="1" t="s">
        <v>76</v>
      </c>
      <c r="I6530" s="1" t="s">
        <v>119</v>
      </c>
    </row>
    <row r="6531" spans="1:9" x14ac:dyDescent="0.25">
      <c r="A6531" s="1" t="s">
        <v>5320</v>
      </c>
      <c r="B6531" s="1" t="s">
        <v>5321</v>
      </c>
      <c r="C6531">
        <v>388447</v>
      </c>
      <c r="D6531">
        <v>23218</v>
      </c>
      <c r="E6531">
        <f t="shared" si="102"/>
        <v>25925.5</v>
      </c>
      <c r="F6531">
        <v>28633</v>
      </c>
      <c r="G6531" s="1" t="s">
        <v>10</v>
      </c>
      <c r="H6531" s="1" t="s">
        <v>76</v>
      </c>
      <c r="I6531" s="1" t="s">
        <v>358</v>
      </c>
    </row>
    <row r="6532" spans="1:9" x14ac:dyDescent="0.25">
      <c r="A6532" s="1" t="s">
        <v>5320</v>
      </c>
      <c r="B6532" s="1" t="s">
        <v>5321</v>
      </c>
      <c r="C6532">
        <v>388442</v>
      </c>
      <c r="D6532">
        <v>23218</v>
      </c>
      <c r="E6532">
        <f t="shared" si="102"/>
        <v>25925.5</v>
      </c>
      <c r="F6532">
        <v>28633</v>
      </c>
      <c r="G6532" s="1" t="s">
        <v>10</v>
      </c>
      <c r="H6532" s="1" t="s">
        <v>76</v>
      </c>
      <c r="I6532" s="1" t="s">
        <v>74</v>
      </c>
    </row>
    <row r="6533" spans="1:9" x14ac:dyDescent="0.25">
      <c r="A6533" s="1" t="s">
        <v>5320</v>
      </c>
      <c r="B6533" s="1" t="s">
        <v>5321</v>
      </c>
      <c r="C6533">
        <v>388440</v>
      </c>
      <c r="D6533">
        <v>23218</v>
      </c>
      <c r="E6533">
        <f t="shared" si="102"/>
        <v>25925.5</v>
      </c>
      <c r="F6533">
        <v>28633</v>
      </c>
      <c r="G6533" s="1" t="s">
        <v>10</v>
      </c>
      <c r="H6533" s="1" t="s">
        <v>76</v>
      </c>
      <c r="I6533" s="1" t="s">
        <v>54</v>
      </c>
    </row>
    <row r="6534" spans="1:9" x14ac:dyDescent="0.25">
      <c r="A6534" s="1" t="s">
        <v>5320</v>
      </c>
      <c r="B6534" s="1" t="s">
        <v>5323</v>
      </c>
      <c r="C6534">
        <v>388472</v>
      </c>
      <c r="D6534">
        <v>23218</v>
      </c>
      <c r="E6534">
        <f t="shared" si="102"/>
        <v>25925.5</v>
      </c>
      <c r="F6534">
        <v>28633</v>
      </c>
      <c r="G6534" s="1" t="s">
        <v>10</v>
      </c>
      <c r="H6534" s="1" t="s">
        <v>76</v>
      </c>
      <c r="I6534" s="1" t="s">
        <v>119</v>
      </c>
    </row>
    <row r="6535" spans="1:9" x14ac:dyDescent="0.25">
      <c r="A6535" s="1" t="s">
        <v>5320</v>
      </c>
      <c r="B6535" s="1" t="s">
        <v>5321</v>
      </c>
      <c r="C6535">
        <v>388477</v>
      </c>
      <c r="D6535">
        <v>23218</v>
      </c>
      <c r="E6535">
        <f t="shared" si="102"/>
        <v>25925.5</v>
      </c>
      <c r="F6535">
        <v>28633</v>
      </c>
      <c r="G6535" s="1" t="s">
        <v>10</v>
      </c>
      <c r="H6535" s="1" t="s">
        <v>76</v>
      </c>
      <c r="I6535" s="1" t="s">
        <v>358</v>
      </c>
    </row>
    <row r="6536" spans="1:9" x14ac:dyDescent="0.25">
      <c r="A6536" s="1" t="s">
        <v>274</v>
      </c>
      <c r="B6536" s="1" t="s">
        <v>4980</v>
      </c>
      <c r="C6536">
        <v>388479</v>
      </c>
      <c r="D6536">
        <v>3534</v>
      </c>
      <c r="E6536">
        <f t="shared" si="102"/>
        <v>4639</v>
      </c>
      <c r="F6536">
        <v>5744</v>
      </c>
      <c r="G6536" s="1" t="s">
        <v>10</v>
      </c>
      <c r="H6536" s="1" t="s">
        <v>69</v>
      </c>
      <c r="I6536" s="1" t="s">
        <v>12</v>
      </c>
    </row>
    <row r="6537" spans="1:9" x14ac:dyDescent="0.25">
      <c r="A6537" s="1" t="s">
        <v>274</v>
      </c>
      <c r="B6537" s="1" t="s">
        <v>5324</v>
      </c>
      <c r="C6537">
        <v>388488</v>
      </c>
      <c r="D6537">
        <v>3534</v>
      </c>
      <c r="E6537">
        <f t="shared" si="102"/>
        <v>4725</v>
      </c>
      <c r="F6537">
        <v>5916</v>
      </c>
      <c r="G6537" s="1" t="s">
        <v>10</v>
      </c>
      <c r="H6537" s="1" t="s">
        <v>243</v>
      </c>
      <c r="I6537" s="1" t="s">
        <v>77</v>
      </c>
    </row>
    <row r="6538" spans="1:9" x14ac:dyDescent="0.25">
      <c r="A6538" s="1" t="s">
        <v>274</v>
      </c>
      <c r="B6538" s="1" t="s">
        <v>4980</v>
      </c>
      <c r="C6538">
        <v>388481</v>
      </c>
      <c r="D6538">
        <v>3534</v>
      </c>
      <c r="E6538">
        <f t="shared" si="102"/>
        <v>4639</v>
      </c>
      <c r="F6538">
        <v>5744</v>
      </c>
      <c r="G6538" s="1" t="s">
        <v>10</v>
      </c>
      <c r="H6538" s="1" t="s">
        <v>69</v>
      </c>
      <c r="I6538" s="1" t="s">
        <v>54</v>
      </c>
    </row>
    <row r="6539" spans="1:9" x14ac:dyDescent="0.25">
      <c r="A6539" s="1" t="s">
        <v>274</v>
      </c>
      <c r="B6539" s="1" t="s">
        <v>894</v>
      </c>
      <c r="C6539">
        <v>388505</v>
      </c>
      <c r="D6539">
        <v>3534</v>
      </c>
      <c r="E6539">
        <f t="shared" si="102"/>
        <v>4639</v>
      </c>
      <c r="F6539">
        <v>5744</v>
      </c>
      <c r="G6539" s="1" t="s">
        <v>10</v>
      </c>
      <c r="H6539" s="1" t="s">
        <v>586</v>
      </c>
      <c r="I6539" s="1" t="s">
        <v>94</v>
      </c>
    </row>
    <row r="6540" spans="1:9" x14ac:dyDescent="0.25">
      <c r="A6540" s="1" t="s">
        <v>274</v>
      </c>
      <c r="B6540" s="1" t="s">
        <v>3658</v>
      </c>
      <c r="C6540">
        <v>388497</v>
      </c>
      <c r="D6540">
        <v>3534</v>
      </c>
      <c r="E6540">
        <f t="shared" si="102"/>
        <v>4639</v>
      </c>
      <c r="F6540">
        <v>5744</v>
      </c>
      <c r="G6540" s="1" t="s">
        <v>10</v>
      </c>
      <c r="H6540" s="1" t="s">
        <v>58</v>
      </c>
      <c r="I6540" s="1" t="s">
        <v>96</v>
      </c>
    </row>
    <row r="6541" spans="1:9" x14ac:dyDescent="0.25">
      <c r="A6541" s="1" t="s">
        <v>274</v>
      </c>
      <c r="B6541" s="1" t="s">
        <v>5324</v>
      </c>
      <c r="C6541">
        <v>388470</v>
      </c>
      <c r="D6541">
        <v>3534</v>
      </c>
      <c r="E6541">
        <f t="shared" si="102"/>
        <v>4725</v>
      </c>
      <c r="F6541">
        <v>5916</v>
      </c>
      <c r="G6541" s="1" t="s">
        <v>10</v>
      </c>
      <c r="H6541" s="1" t="s">
        <v>243</v>
      </c>
      <c r="I6541" s="1" t="s">
        <v>855</v>
      </c>
    </row>
    <row r="6542" spans="1:9" x14ac:dyDescent="0.25">
      <c r="A6542" s="1" t="s">
        <v>274</v>
      </c>
      <c r="B6542" s="1" t="s">
        <v>4784</v>
      </c>
      <c r="C6542">
        <v>388376</v>
      </c>
      <c r="D6542">
        <v>3534</v>
      </c>
      <c r="E6542">
        <f t="shared" si="102"/>
        <v>4639</v>
      </c>
      <c r="F6542">
        <v>5744</v>
      </c>
      <c r="G6542" s="1" t="s">
        <v>10</v>
      </c>
      <c r="H6542" s="1" t="s">
        <v>49</v>
      </c>
      <c r="I6542" s="1" t="s">
        <v>224</v>
      </c>
    </row>
    <row r="6543" spans="1:9" x14ac:dyDescent="0.25">
      <c r="A6543" s="1" t="s">
        <v>274</v>
      </c>
      <c r="B6543" s="1" t="s">
        <v>5325</v>
      </c>
      <c r="C6543">
        <v>388354</v>
      </c>
      <c r="D6543">
        <v>3534</v>
      </c>
      <c r="E6543">
        <f t="shared" si="102"/>
        <v>4639</v>
      </c>
      <c r="F6543">
        <v>5744</v>
      </c>
      <c r="G6543" s="1" t="s">
        <v>10</v>
      </c>
      <c r="H6543" s="1" t="s">
        <v>18</v>
      </c>
      <c r="I6543" s="1" t="s">
        <v>12</v>
      </c>
    </row>
    <row r="6544" spans="1:9" x14ac:dyDescent="0.25">
      <c r="A6544" s="1" t="s">
        <v>274</v>
      </c>
      <c r="B6544" s="1" t="s">
        <v>4980</v>
      </c>
      <c r="C6544">
        <v>388206</v>
      </c>
      <c r="D6544">
        <v>3534</v>
      </c>
      <c r="E6544">
        <f t="shared" si="102"/>
        <v>4639</v>
      </c>
      <c r="F6544">
        <v>5744</v>
      </c>
      <c r="G6544" s="1" t="s">
        <v>10</v>
      </c>
      <c r="H6544" s="1" t="s">
        <v>223</v>
      </c>
      <c r="I6544" s="1" t="s">
        <v>12</v>
      </c>
    </row>
    <row r="6545" spans="1:9" x14ac:dyDescent="0.25">
      <c r="A6545" s="1" t="s">
        <v>274</v>
      </c>
      <c r="B6545" s="1" t="s">
        <v>721</v>
      </c>
      <c r="C6545">
        <v>388201</v>
      </c>
      <c r="D6545">
        <v>3534</v>
      </c>
      <c r="E6545">
        <f t="shared" si="102"/>
        <v>4639</v>
      </c>
      <c r="F6545">
        <v>5744</v>
      </c>
      <c r="G6545" s="1" t="s">
        <v>10</v>
      </c>
      <c r="H6545" s="1" t="s">
        <v>293</v>
      </c>
      <c r="I6545" s="1" t="s">
        <v>12</v>
      </c>
    </row>
    <row r="6546" spans="1:9" x14ac:dyDescent="0.25">
      <c r="A6546" s="1" t="s">
        <v>274</v>
      </c>
      <c r="B6546" s="1" t="s">
        <v>1795</v>
      </c>
      <c r="C6546">
        <v>388019</v>
      </c>
      <c r="D6546">
        <v>3534</v>
      </c>
      <c r="E6546">
        <f t="shared" si="102"/>
        <v>4639</v>
      </c>
      <c r="F6546">
        <v>5744</v>
      </c>
      <c r="G6546" s="1" t="s">
        <v>10</v>
      </c>
      <c r="H6546" s="1" t="s">
        <v>76</v>
      </c>
      <c r="I6546" s="1" t="s">
        <v>12</v>
      </c>
    </row>
    <row r="6547" spans="1:9" x14ac:dyDescent="0.25">
      <c r="A6547" s="1" t="s">
        <v>549</v>
      </c>
      <c r="B6547" s="1" t="s">
        <v>4583</v>
      </c>
      <c r="C6547">
        <v>388036</v>
      </c>
      <c r="D6547">
        <v>6563</v>
      </c>
      <c r="E6547">
        <f t="shared" si="102"/>
        <v>7358</v>
      </c>
      <c r="F6547">
        <v>8153</v>
      </c>
      <c r="G6547" s="1" t="s">
        <v>10</v>
      </c>
      <c r="H6547" s="1" t="s">
        <v>471</v>
      </c>
      <c r="I6547" s="1" t="s">
        <v>12</v>
      </c>
    </row>
    <row r="6548" spans="1:9" x14ac:dyDescent="0.25">
      <c r="A6548" s="1" t="s">
        <v>549</v>
      </c>
      <c r="B6548" s="1" t="s">
        <v>979</v>
      </c>
      <c r="C6548">
        <v>388072</v>
      </c>
      <c r="D6548">
        <v>6563</v>
      </c>
      <c r="E6548">
        <f t="shared" si="102"/>
        <v>7358</v>
      </c>
      <c r="F6548">
        <v>8153</v>
      </c>
      <c r="G6548" s="1" t="s">
        <v>10</v>
      </c>
      <c r="H6548" s="1" t="s">
        <v>480</v>
      </c>
      <c r="I6548" s="1" t="s">
        <v>12</v>
      </c>
    </row>
    <row r="6549" spans="1:9" x14ac:dyDescent="0.25">
      <c r="A6549" s="1" t="s">
        <v>549</v>
      </c>
      <c r="B6549" s="1" t="s">
        <v>5326</v>
      </c>
      <c r="C6549">
        <v>388153</v>
      </c>
      <c r="D6549">
        <v>6563</v>
      </c>
      <c r="E6549">
        <f t="shared" si="102"/>
        <v>7358</v>
      </c>
      <c r="F6549">
        <v>8153</v>
      </c>
      <c r="G6549" s="1" t="s">
        <v>10</v>
      </c>
      <c r="H6549" s="1" t="s">
        <v>471</v>
      </c>
      <c r="I6549" s="1" t="s">
        <v>12</v>
      </c>
    </row>
    <row r="6550" spans="1:9" x14ac:dyDescent="0.25">
      <c r="A6550" s="1" t="s">
        <v>549</v>
      </c>
      <c r="B6550" s="1" t="s">
        <v>5327</v>
      </c>
      <c r="C6550">
        <v>377378</v>
      </c>
      <c r="D6550">
        <v>6563</v>
      </c>
      <c r="E6550">
        <f t="shared" si="102"/>
        <v>7358</v>
      </c>
      <c r="F6550">
        <v>8153</v>
      </c>
      <c r="G6550" s="1" t="s">
        <v>10</v>
      </c>
      <c r="H6550" s="1" t="s">
        <v>88</v>
      </c>
      <c r="I6550" s="1" t="s">
        <v>12</v>
      </c>
    </row>
    <row r="6551" spans="1:9" x14ac:dyDescent="0.25">
      <c r="A6551" s="1" t="s">
        <v>549</v>
      </c>
      <c r="B6551" s="1" t="s">
        <v>1268</v>
      </c>
      <c r="C6551">
        <v>388407</v>
      </c>
      <c r="D6551">
        <v>6563</v>
      </c>
      <c r="E6551">
        <f t="shared" si="102"/>
        <v>7358</v>
      </c>
      <c r="F6551">
        <v>8153</v>
      </c>
      <c r="G6551" s="1" t="s">
        <v>10</v>
      </c>
      <c r="H6551" s="1" t="s">
        <v>49</v>
      </c>
      <c r="I6551" s="1" t="s">
        <v>12</v>
      </c>
    </row>
    <row r="6552" spans="1:9" x14ac:dyDescent="0.25">
      <c r="A6552" s="1" t="s">
        <v>549</v>
      </c>
      <c r="B6552" s="1" t="s">
        <v>5328</v>
      </c>
      <c r="C6552">
        <v>388420</v>
      </c>
      <c r="D6552">
        <v>6563</v>
      </c>
      <c r="E6552">
        <f t="shared" si="102"/>
        <v>7358</v>
      </c>
      <c r="F6552">
        <v>8153</v>
      </c>
      <c r="G6552" s="1" t="s">
        <v>10</v>
      </c>
      <c r="H6552" s="1" t="s">
        <v>76</v>
      </c>
      <c r="I6552" s="1" t="s">
        <v>12</v>
      </c>
    </row>
    <row r="6553" spans="1:9" x14ac:dyDescent="0.25">
      <c r="A6553" s="1" t="s">
        <v>549</v>
      </c>
      <c r="B6553" s="1" t="s">
        <v>4139</v>
      </c>
      <c r="C6553">
        <v>388471</v>
      </c>
      <c r="D6553">
        <v>6563</v>
      </c>
      <c r="E6553">
        <f t="shared" si="102"/>
        <v>7358</v>
      </c>
      <c r="F6553">
        <v>8153</v>
      </c>
      <c r="G6553" s="1" t="s">
        <v>10</v>
      </c>
      <c r="H6553" s="1" t="s">
        <v>586</v>
      </c>
      <c r="I6553" s="1" t="s">
        <v>94</v>
      </c>
    </row>
    <row r="6554" spans="1:9" x14ac:dyDescent="0.25">
      <c r="A6554" s="1" t="s">
        <v>549</v>
      </c>
      <c r="B6554" s="1" t="s">
        <v>4583</v>
      </c>
      <c r="C6554">
        <v>388483</v>
      </c>
      <c r="D6554">
        <v>6563</v>
      </c>
      <c r="E6554">
        <f t="shared" si="102"/>
        <v>7358</v>
      </c>
      <c r="F6554">
        <v>8153</v>
      </c>
      <c r="G6554" s="1" t="s">
        <v>10</v>
      </c>
      <c r="H6554" s="1" t="s">
        <v>71</v>
      </c>
      <c r="I6554" s="1" t="s">
        <v>156</v>
      </c>
    </row>
    <row r="6555" spans="1:9" x14ac:dyDescent="0.25">
      <c r="A6555" s="1" t="s">
        <v>549</v>
      </c>
      <c r="B6555" s="1" t="s">
        <v>5329</v>
      </c>
      <c r="C6555">
        <v>388543</v>
      </c>
      <c r="D6555">
        <v>6563</v>
      </c>
      <c r="E6555">
        <f t="shared" si="102"/>
        <v>7358</v>
      </c>
      <c r="F6555">
        <v>8153</v>
      </c>
      <c r="G6555" s="1" t="s">
        <v>10</v>
      </c>
      <c r="H6555" s="1" t="s">
        <v>1005</v>
      </c>
      <c r="I6555" s="1" t="s">
        <v>12</v>
      </c>
    </row>
    <row r="6556" spans="1:9" x14ac:dyDescent="0.25">
      <c r="A6556" s="1" t="s">
        <v>549</v>
      </c>
      <c r="B6556" s="1" t="s">
        <v>5330</v>
      </c>
      <c r="C6556">
        <v>388522</v>
      </c>
      <c r="D6556">
        <v>6563</v>
      </c>
      <c r="E6556">
        <f t="shared" si="102"/>
        <v>7358</v>
      </c>
      <c r="F6556">
        <v>8153</v>
      </c>
      <c r="G6556" s="1" t="s">
        <v>10</v>
      </c>
      <c r="H6556" s="1" t="s">
        <v>1298</v>
      </c>
      <c r="I6556" s="1" t="s">
        <v>12</v>
      </c>
    </row>
    <row r="6557" spans="1:9" x14ac:dyDescent="0.25">
      <c r="A6557" s="1" t="s">
        <v>549</v>
      </c>
      <c r="B6557" s="1" t="s">
        <v>1268</v>
      </c>
      <c r="C6557">
        <v>388584</v>
      </c>
      <c r="D6557">
        <v>6563</v>
      </c>
      <c r="E6557">
        <f t="shared" si="102"/>
        <v>7358</v>
      </c>
      <c r="F6557">
        <v>8153</v>
      </c>
      <c r="G6557" s="1" t="s">
        <v>10</v>
      </c>
      <c r="H6557" s="1" t="s">
        <v>53</v>
      </c>
      <c r="I6557" s="1" t="s">
        <v>12</v>
      </c>
    </row>
    <row r="6558" spans="1:9" x14ac:dyDescent="0.25">
      <c r="A6558" s="1" t="s">
        <v>549</v>
      </c>
      <c r="B6558" s="1" t="s">
        <v>5331</v>
      </c>
      <c r="C6558">
        <v>382944</v>
      </c>
      <c r="D6558">
        <v>6563</v>
      </c>
      <c r="E6558">
        <f t="shared" si="102"/>
        <v>7358</v>
      </c>
      <c r="F6558">
        <v>8153</v>
      </c>
      <c r="G6558" s="1" t="s">
        <v>10</v>
      </c>
      <c r="H6558" s="1" t="s">
        <v>49</v>
      </c>
      <c r="I6558" s="1" t="s">
        <v>12</v>
      </c>
    </row>
    <row r="6559" spans="1:9" x14ac:dyDescent="0.25">
      <c r="A6559" s="1" t="s">
        <v>3944</v>
      </c>
      <c r="B6559" s="1" t="s">
        <v>5332</v>
      </c>
      <c r="C6559">
        <v>383660</v>
      </c>
      <c r="D6559">
        <v>7976</v>
      </c>
      <c r="E6559">
        <f t="shared" si="102"/>
        <v>8517.5</v>
      </c>
      <c r="F6559">
        <v>9059</v>
      </c>
      <c r="G6559" s="1" t="s">
        <v>10</v>
      </c>
      <c r="H6559" s="1" t="s">
        <v>471</v>
      </c>
      <c r="I6559" s="1" t="s">
        <v>12</v>
      </c>
    </row>
    <row r="6560" spans="1:9" x14ac:dyDescent="0.25">
      <c r="A6560" s="1" t="s">
        <v>1144</v>
      </c>
      <c r="B6560" s="1" t="s">
        <v>5333</v>
      </c>
      <c r="C6560">
        <v>388613</v>
      </c>
      <c r="D6560">
        <v>7204</v>
      </c>
      <c r="E6560">
        <f t="shared" si="102"/>
        <v>8077</v>
      </c>
      <c r="F6560">
        <v>8950</v>
      </c>
      <c r="G6560" s="1" t="s">
        <v>10</v>
      </c>
      <c r="H6560" s="1" t="s">
        <v>471</v>
      </c>
      <c r="I6560" s="1" t="s">
        <v>12</v>
      </c>
    </row>
    <row r="6561" spans="1:9" x14ac:dyDescent="0.25">
      <c r="A6561" s="1" t="s">
        <v>1144</v>
      </c>
      <c r="B6561" s="1" t="s">
        <v>5334</v>
      </c>
      <c r="C6561">
        <v>388484</v>
      </c>
      <c r="D6561">
        <v>7204</v>
      </c>
      <c r="E6561">
        <f t="shared" si="102"/>
        <v>8077</v>
      </c>
      <c r="F6561">
        <v>8950</v>
      </c>
      <c r="G6561" s="1" t="s">
        <v>10</v>
      </c>
      <c r="H6561" s="1" t="s">
        <v>1298</v>
      </c>
      <c r="I6561" s="1" t="s">
        <v>12</v>
      </c>
    </row>
    <row r="6562" spans="1:9" x14ac:dyDescent="0.25">
      <c r="A6562" s="1" t="s">
        <v>1144</v>
      </c>
      <c r="B6562" s="1" t="s">
        <v>5334</v>
      </c>
      <c r="C6562">
        <v>388500</v>
      </c>
      <c r="D6562">
        <v>7204</v>
      </c>
      <c r="E6562">
        <f t="shared" si="102"/>
        <v>8077</v>
      </c>
      <c r="F6562">
        <v>8950</v>
      </c>
      <c r="G6562" s="1" t="s">
        <v>10</v>
      </c>
      <c r="H6562" s="1" t="s">
        <v>1298</v>
      </c>
      <c r="I6562" s="1" t="s">
        <v>12</v>
      </c>
    </row>
    <row r="6563" spans="1:9" x14ac:dyDescent="0.25">
      <c r="A6563" s="1" t="s">
        <v>1449</v>
      </c>
      <c r="B6563" s="1" t="s">
        <v>5335</v>
      </c>
      <c r="C6563">
        <v>388525</v>
      </c>
      <c r="D6563">
        <v>8759</v>
      </c>
      <c r="E6563">
        <f t="shared" si="102"/>
        <v>9352</v>
      </c>
      <c r="F6563">
        <v>9945</v>
      </c>
      <c r="G6563" s="1" t="s">
        <v>10</v>
      </c>
      <c r="H6563" s="1" t="s">
        <v>471</v>
      </c>
      <c r="I6563" s="1" t="s">
        <v>12</v>
      </c>
    </row>
    <row r="6564" spans="1:9" hidden="1" x14ac:dyDescent="0.25">
      <c r="A6564" s="1" t="s">
        <v>5336</v>
      </c>
      <c r="B6564" s="1" t="s">
        <v>5337</v>
      </c>
      <c r="C6564">
        <v>387414</v>
      </c>
      <c r="D6564">
        <v>8630</v>
      </c>
      <c r="E6564">
        <f t="shared" si="102"/>
        <v>9690.5</v>
      </c>
      <c r="F6564">
        <v>10751</v>
      </c>
      <c r="G6564" s="1" t="s">
        <v>10</v>
      </c>
      <c r="H6564" s="1" t="s">
        <v>4196</v>
      </c>
      <c r="I6564" s="1" t="s">
        <v>38</v>
      </c>
    </row>
    <row r="6565" spans="1:9" x14ac:dyDescent="0.25">
      <c r="A6565" s="1" t="s">
        <v>3950</v>
      </c>
      <c r="B6565" s="1" t="s">
        <v>5339</v>
      </c>
      <c r="C6565">
        <v>362433</v>
      </c>
      <c r="D6565">
        <v>6298</v>
      </c>
      <c r="E6565">
        <f t="shared" si="102"/>
        <v>7428</v>
      </c>
      <c r="F6565">
        <v>8558</v>
      </c>
      <c r="G6565" s="1" t="s">
        <v>10</v>
      </c>
      <c r="H6565" s="1" t="s">
        <v>322</v>
      </c>
      <c r="I6565" s="1" t="s">
        <v>77</v>
      </c>
    </row>
    <row r="6566" spans="1:9" x14ac:dyDescent="0.25">
      <c r="A6566" s="1" t="s">
        <v>3950</v>
      </c>
      <c r="B6566" s="1" t="s">
        <v>5340</v>
      </c>
      <c r="C6566">
        <v>345687</v>
      </c>
      <c r="D6566">
        <v>6298</v>
      </c>
      <c r="E6566">
        <f t="shared" si="102"/>
        <v>7428</v>
      </c>
      <c r="F6566">
        <v>8558</v>
      </c>
      <c r="G6566" s="1" t="s">
        <v>10</v>
      </c>
      <c r="H6566" s="1" t="s">
        <v>322</v>
      </c>
      <c r="I6566" s="1" t="s">
        <v>77</v>
      </c>
    </row>
    <row r="6567" spans="1:9" x14ac:dyDescent="0.25">
      <c r="A6567" s="1" t="s">
        <v>899</v>
      </c>
      <c r="B6567" s="1" t="s">
        <v>900</v>
      </c>
      <c r="C6567">
        <v>388611</v>
      </c>
      <c r="D6567">
        <v>5911</v>
      </c>
      <c r="E6567">
        <f t="shared" si="102"/>
        <v>6058.5</v>
      </c>
      <c r="F6567">
        <v>6206</v>
      </c>
      <c r="G6567" s="1" t="s">
        <v>10</v>
      </c>
      <c r="H6567" s="1" t="s">
        <v>398</v>
      </c>
      <c r="I6567" s="1" t="s">
        <v>855</v>
      </c>
    </row>
    <row r="6568" spans="1:9" x14ac:dyDescent="0.25">
      <c r="A6568" s="1" t="s">
        <v>3127</v>
      </c>
      <c r="B6568" s="1" t="s">
        <v>5341</v>
      </c>
      <c r="C6568">
        <v>388427</v>
      </c>
      <c r="D6568">
        <v>6501</v>
      </c>
      <c r="E6568">
        <f t="shared" si="102"/>
        <v>6663.5</v>
      </c>
      <c r="F6568">
        <v>6826</v>
      </c>
      <c r="G6568" s="1" t="s">
        <v>10</v>
      </c>
      <c r="H6568" s="1" t="s">
        <v>179</v>
      </c>
      <c r="I6568" s="1" t="s">
        <v>180</v>
      </c>
    </row>
    <row r="6569" spans="1:9" x14ac:dyDescent="0.25">
      <c r="A6569" s="1" t="s">
        <v>3127</v>
      </c>
      <c r="B6569" s="1" t="s">
        <v>5341</v>
      </c>
      <c r="C6569">
        <v>388398</v>
      </c>
      <c r="D6569">
        <v>6501</v>
      </c>
      <c r="E6569">
        <f t="shared" si="102"/>
        <v>6663.5</v>
      </c>
      <c r="F6569">
        <v>6826</v>
      </c>
      <c r="G6569" s="1" t="s">
        <v>48</v>
      </c>
      <c r="H6569" s="1" t="s">
        <v>1560</v>
      </c>
      <c r="I6569" s="1" t="s">
        <v>245</v>
      </c>
    </row>
    <row r="6570" spans="1:9" x14ac:dyDescent="0.25">
      <c r="A6570" s="1" t="s">
        <v>2818</v>
      </c>
      <c r="B6570" s="1" t="s">
        <v>4151</v>
      </c>
      <c r="C6570">
        <v>388348</v>
      </c>
      <c r="D6570">
        <v>2786</v>
      </c>
      <c r="E6570">
        <f t="shared" si="102"/>
        <v>3270.5</v>
      </c>
      <c r="F6570">
        <v>3755</v>
      </c>
      <c r="G6570" s="1" t="s">
        <v>280</v>
      </c>
      <c r="H6570" s="1" t="s">
        <v>243</v>
      </c>
      <c r="I6570" s="1" t="s">
        <v>12</v>
      </c>
    </row>
    <row r="6571" spans="1:9" x14ac:dyDescent="0.25">
      <c r="A6571" s="1" t="s">
        <v>2818</v>
      </c>
      <c r="B6571" s="1" t="s">
        <v>5343</v>
      </c>
      <c r="C6571">
        <v>388053</v>
      </c>
      <c r="D6571">
        <v>2786</v>
      </c>
      <c r="E6571">
        <f t="shared" si="102"/>
        <v>3270.5</v>
      </c>
      <c r="F6571">
        <v>3755</v>
      </c>
      <c r="G6571" s="1" t="s">
        <v>280</v>
      </c>
      <c r="H6571" s="1" t="s">
        <v>14</v>
      </c>
      <c r="I6571" s="1" t="s">
        <v>214</v>
      </c>
    </row>
    <row r="6572" spans="1:9" x14ac:dyDescent="0.25">
      <c r="A6572" s="1" t="s">
        <v>2818</v>
      </c>
      <c r="B6572" s="1" t="s">
        <v>5344</v>
      </c>
      <c r="C6572">
        <v>388517</v>
      </c>
      <c r="D6572">
        <v>2786</v>
      </c>
      <c r="E6572">
        <f t="shared" si="102"/>
        <v>3270.5</v>
      </c>
      <c r="F6572">
        <v>3755</v>
      </c>
      <c r="G6572" s="1" t="s">
        <v>280</v>
      </c>
      <c r="H6572" s="1" t="s">
        <v>29</v>
      </c>
      <c r="I6572" s="1" t="s">
        <v>96</v>
      </c>
    </row>
    <row r="6573" spans="1:9" x14ac:dyDescent="0.25">
      <c r="A6573" s="1" t="s">
        <v>5345</v>
      </c>
      <c r="B6573" s="1" t="s">
        <v>5346</v>
      </c>
      <c r="C6573">
        <v>388458</v>
      </c>
      <c r="D6573">
        <v>5132</v>
      </c>
      <c r="E6573">
        <f t="shared" si="102"/>
        <v>5750.5</v>
      </c>
      <c r="F6573">
        <v>6369</v>
      </c>
      <c r="G6573" s="1" t="s">
        <v>10</v>
      </c>
      <c r="H6573" s="1" t="s">
        <v>1187</v>
      </c>
      <c r="I6573" s="1" t="s">
        <v>420</v>
      </c>
    </row>
    <row r="6574" spans="1:9" x14ac:dyDescent="0.25">
      <c r="A6574" s="1" t="s">
        <v>902</v>
      </c>
      <c r="B6574" s="1" t="s">
        <v>1734</v>
      </c>
      <c r="C6574">
        <v>388486</v>
      </c>
      <c r="D6574">
        <v>3814</v>
      </c>
      <c r="E6574">
        <f t="shared" si="102"/>
        <v>4296</v>
      </c>
      <c r="F6574">
        <v>4778</v>
      </c>
      <c r="G6574" s="1" t="s">
        <v>10</v>
      </c>
      <c r="H6574" s="1" t="s">
        <v>71</v>
      </c>
      <c r="I6574" s="1" t="s">
        <v>318</v>
      </c>
    </row>
    <row r="6575" spans="1:9" x14ac:dyDescent="0.25">
      <c r="A6575" s="1" t="s">
        <v>1451</v>
      </c>
      <c r="B6575" s="1" t="s">
        <v>5348</v>
      </c>
      <c r="C6575">
        <v>385700</v>
      </c>
      <c r="D6575">
        <v>10620</v>
      </c>
      <c r="E6575">
        <f t="shared" si="102"/>
        <v>11957</v>
      </c>
      <c r="F6575">
        <v>13294</v>
      </c>
      <c r="G6575" s="1" t="s">
        <v>10</v>
      </c>
      <c r="H6575" s="1" t="s">
        <v>76</v>
      </c>
      <c r="I6575" s="1" t="s">
        <v>316</v>
      </c>
    </row>
    <row r="6576" spans="1:9" x14ac:dyDescent="0.25">
      <c r="A6576" s="1" t="s">
        <v>1451</v>
      </c>
      <c r="B6576" s="1" t="s">
        <v>5349</v>
      </c>
      <c r="C6576">
        <v>371511</v>
      </c>
      <c r="D6576">
        <v>5310</v>
      </c>
      <c r="E6576">
        <f t="shared" si="102"/>
        <v>5978.5</v>
      </c>
      <c r="F6576">
        <v>6647</v>
      </c>
      <c r="G6576" s="1" t="s">
        <v>196</v>
      </c>
      <c r="H6576" s="1" t="s">
        <v>76</v>
      </c>
      <c r="I6576" s="1" t="s">
        <v>193</v>
      </c>
    </row>
    <row r="6577" spans="1:9" x14ac:dyDescent="0.25">
      <c r="A6577" s="1" t="s">
        <v>5350</v>
      </c>
      <c r="B6577" s="1" t="s">
        <v>5351</v>
      </c>
      <c r="C6577">
        <v>388480</v>
      </c>
      <c r="D6577">
        <v>2926</v>
      </c>
      <c r="E6577">
        <f t="shared" si="102"/>
        <v>3295</v>
      </c>
      <c r="F6577">
        <v>3664</v>
      </c>
      <c r="G6577" s="1" t="s">
        <v>141</v>
      </c>
      <c r="H6577" s="1" t="s">
        <v>14</v>
      </c>
      <c r="I6577" s="1" t="s">
        <v>54</v>
      </c>
    </row>
    <row r="6578" spans="1:9" x14ac:dyDescent="0.25">
      <c r="A6578" s="1" t="s">
        <v>1735</v>
      </c>
      <c r="B6578" s="1" t="s">
        <v>5353</v>
      </c>
      <c r="C6578">
        <v>387658</v>
      </c>
      <c r="D6578">
        <v>3045</v>
      </c>
      <c r="E6578">
        <f t="shared" si="102"/>
        <v>3428.5</v>
      </c>
      <c r="F6578">
        <v>3812</v>
      </c>
      <c r="G6578" s="1" t="s">
        <v>10</v>
      </c>
      <c r="H6578" s="1" t="s">
        <v>1114</v>
      </c>
      <c r="I6578" s="1" t="s">
        <v>77</v>
      </c>
    </row>
    <row r="6579" spans="1:9" x14ac:dyDescent="0.25">
      <c r="A6579" s="1" t="s">
        <v>983</v>
      </c>
      <c r="B6579" s="1" t="s">
        <v>5354</v>
      </c>
      <c r="C6579">
        <v>388587</v>
      </c>
      <c r="D6579">
        <v>6175</v>
      </c>
      <c r="E6579">
        <f t="shared" si="102"/>
        <v>8871</v>
      </c>
      <c r="F6579">
        <v>11567</v>
      </c>
      <c r="G6579" s="1" t="s">
        <v>10</v>
      </c>
      <c r="H6579" s="1" t="s">
        <v>58</v>
      </c>
      <c r="I6579" s="1" t="s">
        <v>12</v>
      </c>
    </row>
    <row r="6580" spans="1:9" x14ac:dyDescent="0.25">
      <c r="A6580" s="1" t="s">
        <v>983</v>
      </c>
      <c r="B6580" s="1" t="s">
        <v>5355</v>
      </c>
      <c r="C6580">
        <v>388564</v>
      </c>
      <c r="D6580">
        <v>6175</v>
      </c>
      <c r="E6580">
        <f t="shared" si="102"/>
        <v>8871</v>
      </c>
      <c r="F6580">
        <v>11567</v>
      </c>
      <c r="G6580" s="1" t="s">
        <v>10</v>
      </c>
      <c r="H6580" s="1" t="s">
        <v>58</v>
      </c>
      <c r="I6580" s="1" t="s">
        <v>54</v>
      </c>
    </row>
    <row r="6581" spans="1:9" x14ac:dyDescent="0.25">
      <c r="A6581" s="1" t="s">
        <v>5356</v>
      </c>
      <c r="B6581" s="1" t="s">
        <v>5357</v>
      </c>
      <c r="C6581">
        <v>386170</v>
      </c>
      <c r="D6581">
        <v>39.86</v>
      </c>
      <c r="E6581">
        <f t="shared" si="102"/>
        <v>60.015000000000001</v>
      </c>
      <c r="F6581">
        <v>80.17</v>
      </c>
      <c r="G6581" s="1" t="s">
        <v>10</v>
      </c>
      <c r="H6581" s="1" t="s">
        <v>3344</v>
      </c>
      <c r="I6581" s="1" t="s">
        <v>420</v>
      </c>
    </row>
    <row r="6582" spans="1:9" x14ac:dyDescent="0.25">
      <c r="A6582" s="1" t="s">
        <v>5356</v>
      </c>
      <c r="B6582" s="1" t="s">
        <v>5357</v>
      </c>
      <c r="C6582">
        <v>386183</v>
      </c>
      <c r="D6582">
        <v>39.86</v>
      </c>
      <c r="E6582">
        <f t="shared" si="102"/>
        <v>60.015000000000001</v>
      </c>
      <c r="F6582">
        <v>80.17</v>
      </c>
      <c r="G6582" s="1" t="s">
        <v>48</v>
      </c>
      <c r="H6582" s="1" t="s">
        <v>3344</v>
      </c>
      <c r="I6582" s="1" t="s">
        <v>420</v>
      </c>
    </row>
    <row r="6583" spans="1:9" x14ac:dyDescent="0.25">
      <c r="A6583" s="1" t="s">
        <v>5359</v>
      </c>
      <c r="B6583" s="1" t="s">
        <v>5360</v>
      </c>
      <c r="C6583">
        <v>386189</v>
      </c>
      <c r="D6583">
        <v>39.86</v>
      </c>
      <c r="E6583">
        <f t="shared" si="102"/>
        <v>60.015000000000001</v>
      </c>
      <c r="F6583">
        <v>80.17</v>
      </c>
      <c r="G6583" s="1" t="s">
        <v>10</v>
      </c>
      <c r="H6583" s="1" t="s">
        <v>3344</v>
      </c>
      <c r="I6583" s="1" t="s">
        <v>420</v>
      </c>
    </row>
    <row r="6584" spans="1:9" x14ac:dyDescent="0.25">
      <c r="A6584" s="1" t="s">
        <v>5359</v>
      </c>
      <c r="B6584" s="1" t="s">
        <v>5360</v>
      </c>
      <c r="C6584">
        <v>386195</v>
      </c>
      <c r="D6584">
        <v>39.86</v>
      </c>
      <c r="E6584">
        <f t="shared" si="102"/>
        <v>60.015000000000001</v>
      </c>
      <c r="F6584">
        <v>80.17</v>
      </c>
      <c r="G6584" s="1" t="s">
        <v>48</v>
      </c>
      <c r="H6584" s="1" t="s">
        <v>3344</v>
      </c>
      <c r="I6584" s="1" t="s">
        <v>420</v>
      </c>
    </row>
    <row r="6585" spans="1:9" x14ac:dyDescent="0.25">
      <c r="A6585" s="1" t="s">
        <v>15</v>
      </c>
      <c r="B6585" s="1" t="s">
        <v>5361</v>
      </c>
      <c r="C6585">
        <v>388291</v>
      </c>
      <c r="D6585">
        <v>4065</v>
      </c>
      <c r="E6585">
        <f t="shared" si="102"/>
        <v>4456</v>
      </c>
      <c r="F6585">
        <v>4847</v>
      </c>
      <c r="G6585" s="1" t="s">
        <v>10</v>
      </c>
      <c r="H6585" s="1" t="s">
        <v>58</v>
      </c>
      <c r="I6585" s="1" t="s">
        <v>12</v>
      </c>
    </row>
    <row r="6586" spans="1:9" x14ac:dyDescent="0.25">
      <c r="A6586" s="1" t="s">
        <v>15</v>
      </c>
      <c r="B6586" s="1" t="s">
        <v>19</v>
      </c>
      <c r="C6586">
        <v>388133</v>
      </c>
      <c r="D6586">
        <v>4065</v>
      </c>
      <c r="E6586">
        <f t="shared" si="102"/>
        <v>4456</v>
      </c>
      <c r="F6586">
        <v>4847</v>
      </c>
      <c r="G6586" s="1" t="s">
        <v>10</v>
      </c>
      <c r="H6586" s="1" t="s">
        <v>58</v>
      </c>
      <c r="I6586" s="1" t="s">
        <v>12</v>
      </c>
    </row>
    <row r="6587" spans="1:9" x14ac:dyDescent="0.25">
      <c r="A6587" s="1" t="s">
        <v>552</v>
      </c>
      <c r="B6587" s="1" t="s">
        <v>5362</v>
      </c>
      <c r="C6587">
        <v>382176</v>
      </c>
      <c r="D6587">
        <v>7204</v>
      </c>
      <c r="E6587">
        <f t="shared" si="102"/>
        <v>8077</v>
      </c>
      <c r="F6587">
        <v>8950</v>
      </c>
      <c r="G6587" s="1" t="s">
        <v>10</v>
      </c>
      <c r="H6587" s="1" t="s">
        <v>18</v>
      </c>
      <c r="I6587" s="1" t="s">
        <v>12</v>
      </c>
    </row>
    <row r="6588" spans="1:9" x14ac:dyDescent="0.25">
      <c r="A6588" s="1" t="s">
        <v>286</v>
      </c>
      <c r="B6588" s="1" t="s">
        <v>286</v>
      </c>
      <c r="C6588">
        <v>388083</v>
      </c>
      <c r="D6588">
        <v>4588</v>
      </c>
      <c r="E6588">
        <f t="shared" si="102"/>
        <v>5299</v>
      </c>
      <c r="F6588">
        <v>6010</v>
      </c>
      <c r="G6588" s="1" t="s">
        <v>10</v>
      </c>
      <c r="H6588" s="1" t="s">
        <v>5363</v>
      </c>
      <c r="I6588" s="1" t="s">
        <v>12</v>
      </c>
    </row>
    <row r="6589" spans="1:9" hidden="1" x14ac:dyDescent="0.25">
      <c r="A6589" s="1" t="s">
        <v>562</v>
      </c>
      <c r="B6589" s="1" t="s">
        <v>5364</v>
      </c>
      <c r="C6589">
        <v>388135</v>
      </c>
      <c r="D6589">
        <v>10886</v>
      </c>
      <c r="E6589">
        <f t="shared" si="102"/>
        <v>12255.5</v>
      </c>
      <c r="F6589">
        <v>13625</v>
      </c>
      <c r="G6589" s="1" t="s">
        <v>48</v>
      </c>
      <c r="H6589" s="1" t="s">
        <v>37</v>
      </c>
      <c r="I6589" s="1" t="s">
        <v>38</v>
      </c>
    </row>
    <row r="6590" spans="1:9" x14ac:dyDescent="0.25">
      <c r="A6590" s="1" t="s">
        <v>1282</v>
      </c>
      <c r="B6590" s="1" t="s">
        <v>5365</v>
      </c>
      <c r="C6590">
        <v>388152</v>
      </c>
      <c r="D6590">
        <v>11957</v>
      </c>
      <c r="E6590">
        <f t="shared" si="102"/>
        <v>13462</v>
      </c>
      <c r="F6590">
        <v>14967</v>
      </c>
      <c r="G6590" s="1" t="s">
        <v>10</v>
      </c>
      <c r="H6590" s="1" t="s">
        <v>37</v>
      </c>
      <c r="I6590" s="1" t="s">
        <v>214</v>
      </c>
    </row>
    <row r="6591" spans="1:9" x14ac:dyDescent="0.25">
      <c r="A6591" s="1" t="s">
        <v>63</v>
      </c>
      <c r="B6591" s="1" t="s">
        <v>5366</v>
      </c>
      <c r="C6591">
        <v>383247</v>
      </c>
      <c r="D6591">
        <v>5518</v>
      </c>
      <c r="E6591">
        <f t="shared" si="102"/>
        <v>6212.5</v>
      </c>
      <c r="F6591">
        <v>6907</v>
      </c>
      <c r="G6591" s="1" t="s">
        <v>10</v>
      </c>
      <c r="H6591" s="1" t="s">
        <v>58</v>
      </c>
      <c r="I6591" s="1" t="s">
        <v>138</v>
      </c>
    </row>
    <row r="6592" spans="1:9" x14ac:dyDescent="0.25">
      <c r="A6592" s="1" t="s">
        <v>63</v>
      </c>
      <c r="B6592" s="1" t="s">
        <v>5156</v>
      </c>
      <c r="C6592">
        <v>388165</v>
      </c>
      <c r="D6592">
        <v>5518</v>
      </c>
      <c r="E6592">
        <f t="shared" si="102"/>
        <v>6212.5</v>
      </c>
      <c r="F6592">
        <v>6907</v>
      </c>
      <c r="G6592" s="1" t="s">
        <v>48</v>
      </c>
      <c r="H6592" s="1" t="s">
        <v>71</v>
      </c>
      <c r="I6592" s="1" t="s">
        <v>12</v>
      </c>
    </row>
    <row r="6593" spans="1:9" x14ac:dyDescent="0.25">
      <c r="A6593" s="1" t="s">
        <v>63</v>
      </c>
      <c r="B6593" s="1" t="s">
        <v>68</v>
      </c>
      <c r="C6593">
        <v>388143</v>
      </c>
      <c r="D6593">
        <v>5518</v>
      </c>
      <c r="E6593">
        <f t="shared" si="102"/>
        <v>6212.5</v>
      </c>
      <c r="F6593">
        <v>6907</v>
      </c>
      <c r="G6593" s="1" t="s">
        <v>10</v>
      </c>
      <c r="H6593" s="1" t="s">
        <v>37</v>
      </c>
      <c r="I6593" s="1" t="s">
        <v>12</v>
      </c>
    </row>
    <row r="6594" spans="1:9" x14ac:dyDescent="0.25">
      <c r="A6594" s="1" t="s">
        <v>63</v>
      </c>
      <c r="B6594" s="1" t="s">
        <v>5367</v>
      </c>
      <c r="C6594">
        <v>388122</v>
      </c>
      <c r="D6594">
        <v>5518</v>
      </c>
      <c r="E6594">
        <f t="shared" ref="E6594:E6657" si="103">(D6594+F6594) / 2</f>
        <v>6212.5</v>
      </c>
      <c r="F6594">
        <v>6907</v>
      </c>
      <c r="G6594" s="1" t="s">
        <v>10</v>
      </c>
      <c r="H6594" s="1" t="s">
        <v>29</v>
      </c>
      <c r="I6594" s="1" t="s">
        <v>12</v>
      </c>
    </row>
    <row r="6595" spans="1:9" x14ac:dyDescent="0.25">
      <c r="A6595" s="1" t="s">
        <v>63</v>
      </c>
      <c r="B6595" s="1" t="s">
        <v>5368</v>
      </c>
      <c r="C6595">
        <v>388104</v>
      </c>
      <c r="D6595">
        <v>5518</v>
      </c>
      <c r="E6595">
        <f t="shared" si="103"/>
        <v>6212.5</v>
      </c>
      <c r="F6595">
        <v>6907</v>
      </c>
      <c r="G6595" s="1" t="s">
        <v>10</v>
      </c>
      <c r="H6595" s="1" t="s">
        <v>58</v>
      </c>
      <c r="I6595" s="1" t="s">
        <v>12</v>
      </c>
    </row>
    <row r="6596" spans="1:9" x14ac:dyDescent="0.25">
      <c r="A6596" s="1" t="s">
        <v>63</v>
      </c>
      <c r="B6596" s="1" t="s">
        <v>5369</v>
      </c>
      <c r="C6596">
        <v>388111</v>
      </c>
      <c r="D6596">
        <v>5518</v>
      </c>
      <c r="E6596">
        <f t="shared" si="103"/>
        <v>6212.5</v>
      </c>
      <c r="F6596">
        <v>6907</v>
      </c>
      <c r="G6596" s="1" t="s">
        <v>10</v>
      </c>
      <c r="H6596" s="1" t="s">
        <v>127</v>
      </c>
      <c r="I6596" s="1" t="s">
        <v>12</v>
      </c>
    </row>
    <row r="6597" spans="1:9" x14ac:dyDescent="0.25">
      <c r="A6597" s="1" t="s">
        <v>63</v>
      </c>
      <c r="B6597" s="1" t="s">
        <v>1162</v>
      </c>
      <c r="C6597">
        <v>388086</v>
      </c>
      <c r="D6597">
        <v>5518</v>
      </c>
      <c r="E6597">
        <f t="shared" si="103"/>
        <v>6212.5</v>
      </c>
      <c r="F6597">
        <v>6907</v>
      </c>
      <c r="G6597" s="1" t="s">
        <v>10</v>
      </c>
      <c r="H6597" s="1" t="s">
        <v>71</v>
      </c>
      <c r="I6597" s="1" t="s">
        <v>12</v>
      </c>
    </row>
    <row r="6598" spans="1:9" x14ac:dyDescent="0.25">
      <c r="A6598" s="1" t="s">
        <v>63</v>
      </c>
      <c r="B6598" s="1" t="s">
        <v>5370</v>
      </c>
      <c r="C6598">
        <v>388037</v>
      </c>
      <c r="D6598">
        <v>5518</v>
      </c>
      <c r="E6598">
        <f t="shared" si="103"/>
        <v>6317</v>
      </c>
      <c r="F6598">
        <v>7116</v>
      </c>
      <c r="G6598" s="1" t="s">
        <v>10</v>
      </c>
      <c r="H6598" s="1" t="s">
        <v>127</v>
      </c>
      <c r="I6598" s="1" t="s">
        <v>12</v>
      </c>
    </row>
    <row r="6599" spans="1:9" x14ac:dyDescent="0.25">
      <c r="A6599" s="1" t="s">
        <v>63</v>
      </c>
      <c r="B6599" s="1" t="s">
        <v>68</v>
      </c>
      <c r="C6599">
        <v>388314</v>
      </c>
      <c r="D6599">
        <v>5518</v>
      </c>
      <c r="E6599">
        <f t="shared" si="103"/>
        <v>6212.5</v>
      </c>
      <c r="F6599">
        <v>6907</v>
      </c>
      <c r="G6599" s="1" t="s">
        <v>10</v>
      </c>
      <c r="H6599" s="1" t="s">
        <v>398</v>
      </c>
      <c r="I6599" s="1" t="s">
        <v>12</v>
      </c>
    </row>
    <row r="6600" spans="1:9" x14ac:dyDescent="0.25">
      <c r="A6600" s="1" t="s">
        <v>63</v>
      </c>
      <c r="B6600" s="1" t="s">
        <v>5371</v>
      </c>
      <c r="C6600">
        <v>388327</v>
      </c>
      <c r="D6600">
        <v>5518</v>
      </c>
      <c r="E6600">
        <f t="shared" si="103"/>
        <v>6212.5</v>
      </c>
      <c r="F6600">
        <v>6907</v>
      </c>
      <c r="G6600" s="1" t="s">
        <v>10</v>
      </c>
      <c r="H6600" s="1" t="s">
        <v>1005</v>
      </c>
      <c r="I6600" s="1" t="s">
        <v>12</v>
      </c>
    </row>
    <row r="6601" spans="1:9" x14ac:dyDescent="0.25">
      <c r="A6601" s="1" t="s">
        <v>63</v>
      </c>
      <c r="B6601" s="1" t="s">
        <v>444</v>
      </c>
      <c r="C6601">
        <v>388260</v>
      </c>
      <c r="D6601">
        <v>5518</v>
      </c>
      <c r="E6601">
        <f t="shared" si="103"/>
        <v>6212.5</v>
      </c>
      <c r="F6601">
        <v>6907</v>
      </c>
      <c r="G6601" s="1" t="s">
        <v>10</v>
      </c>
      <c r="H6601" s="1" t="s">
        <v>71</v>
      </c>
      <c r="I6601" s="1" t="s">
        <v>12</v>
      </c>
    </row>
    <row r="6602" spans="1:9" x14ac:dyDescent="0.25">
      <c r="A6602" s="1" t="s">
        <v>63</v>
      </c>
      <c r="B6602" s="1" t="s">
        <v>5372</v>
      </c>
      <c r="C6602">
        <v>388195</v>
      </c>
      <c r="D6602">
        <v>5518</v>
      </c>
      <c r="E6602">
        <f t="shared" si="103"/>
        <v>6212.5</v>
      </c>
      <c r="F6602">
        <v>6907</v>
      </c>
      <c r="G6602" s="1" t="s">
        <v>10</v>
      </c>
      <c r="H6602" s="1" t="s">
        <v>127</v>
      </c>
      <c r="I6602" s="1" t="s">
        <v>12</v>
      </c>
    </row>
    <row r="6603" spans="1:9" x14ac:dyDescent="0.25">
      <c r="A6603" s="1" t="s">
        <v>63</v>
      </c>
      <c r="B6603" s="1" t="s">
        <v>5373</v>
      </c>
      <c r="C6603">
        <v>388203</v>
      </c>
      <c r="D6603">
        <v>5518</v>
      </c>
      <c r="E6603">
        <f t="shared" si="103"/>
        <v>6212.5</v>
      </c>
      <c r="F6603">
        <v>6907</v>
      </c>
      <c r="G6603" s="1" t="s">
        <v>48</v>
      </c>
      <c r="H6603" s="1" t="s">
        <v>58</v>
      </c>
      <c r="I6603" s="1" t="s">
        <v>12</v>
      </c>
    </row>
    <row r="6604" spans="1:9" x14ac:dyDescent="0.25">
      <c r="A6604" s="1" t="s">
        <v>63</v>
      </c>
      <c r="B6604" s="1" t="s">
        <v>5374</v>
      </c>
      <c r="C6604">
        <v>388205</v>
      </c>
      <c r="D6604">
        <v>5518</v>
      </c>
      <c r="E6604">
        <f t="shared" si="103"/>
        <v>6212.5</v>
      </c>
      <c r="F6604">
        <v>6907</v>
      </c>
      <c r="G6604" s="1" t="s">
        <v>10</v>
      </c>
      <c r="H6604" s="1" t="s">
        <v>58</v>
      </c>
      <c r="I6604" s="1" t="s">
        <v>236</v>
      </c>
    </row>
    <row r="6605" spans="1:9" x14ac:dyDescent="0.25">
      <c r="A6605" s="1" t="s">
        <v>63</v>
      </c>
      <c r="B6605" s="1" t="s">
        <v>63</v>
      </c>
      <c r="C6605">
        <v>386079</v>
      </c>
      <c r="D6605">
        <v>5518</v>
      </c>
      <c r="E6605">
        <f t="shared" si="103"/>
        <v>6212.5</v>
      </c>
      <c r="F6605">
        <v>6907</v>
      </c>
      <c r="G6605" s="1" t="s">
        <v>10</v>
      </c>
      <c r="H6605" s="1" t="s">
        <v>76</v>
      </c>
      <c r="I6605" s="1" t="s">
        <v>12</v>
      </c>
    </row>
    <row r="6606" spans="1:9" x14ac:dyDescent="0.25">
      <c r="A6606" s="1" t="s">
        <v>63</v>
      </c>
      <c r="B6606" s="1" t="s">
        <v>5375</v>
      </c>
      <c r="C6606">
        <v>385957</v>
      </c>
      <c r="D6606">
        <v>5518</v>
      </c>
      <c r="E6606">
        <f t="shared" si="103"/>
        <v>6212.5</v>
      </c>
      <c r="F6606">
        <v>6907</v>
      </c>
      <c r="G6606" s="1" t="s">
        <v>10</v>
      </c>
      <c r="H6606" s="1" t="s">
        <v>58</v>
      </c>
      <c r="I6606" s="1" t="s">
        <v>138</v>
      </c>
    </row>
    <row r="6607" spans="1:9" x14ac:dyDescent="0.25">
      <c r="A6607" s="1" t="s">
        <v>63</v>
      </c>
      <c r="B6607" s="1" t="s">
        <v>304</v>
      </c>
      <c r="C6607">
        <v>387934</v>
      </c>
      <c r="D6607">
        <v>5518</v>
      </c>
      <c r="E6607">
        <f t="shared" si="103"/>
        <v>6212.5</v>
      </c>
      <c r="F6607">
        <v>6907</v>
      </c>
      <c r="G6607" s="1" t="s">
        <v>10</v>
      </c>
      <c r="H6607" s="1" t="s">
        <v>228</v>
      </c>
      <c r="I6607" s="1" t="s">
        <v>12</v>
      </c>
    </row>
    <row r="6608" spans="1:9" x14ac:dyDescent="0.25">
      <c r="A6608" s="1" t="s">
        <v>63</v>
      </c>
      <c r="B6608" s="1" t="s">
        <v>304</v>
      </c>
      <c r="C6608">
        <v>387921</v>
      </c>
      <c r="D6608">
        <v>5518</v>
      </c>
      <c r="E6608">
        <f t="shared" si="103"/>
        <v>6212.5</v>
      </c>
      <c r="F6608">
        <v>6907</v>
      </c>
      <c r="G6608" s="1" t="s">
        <v>10</v>
      </c>
      <c r="H6608" s="1" t="s">
        <v>228</v>
      </c>
      <c r="I6608" s="1" t="s">
        <v>12</v>
      </c>
    </row>
    <row r="6609" spans="1:9" x14ac:dyDescent="0.25">
      <c r="A6609" s="1" t="s">
        <v>101</v>
      </c>
      <c r="B6609" s="1" t="s">
        <v>5376</v>
      </c>
      <c r="C6609">
        <v>386942</v>
      </c>
      <c r="D6609">
        <v>6082</v>
      </c>
      <c r="E6609">
        <f t="shared" si="103"/>
        <v>7040</v>
      </c>
      <c r="F6609">
        <v>7998</v>
      </c>
      <c r="G6609" s="1" t="s">
        <v>10</v>
      </c>
      <c r="H6609" s="1" t="s">
        <v>21</v>
      </c>
      <c r="I6609" s="1" t="s">
        <v>12</v>
      </c>
    </row>
    <row r="6610" spans="1:9" x14ac:dyDescent="0.25">
      <c r="A6610" s="1" t="s">
        <v>104</v>
      </c>
      <c r="B6610" s="1" t="s">
        <v>1075</v>
      </c>
      <c r="C6610">
        <v>388128</v>
      </c>
      <c r="D6610">
        <v>5518</v>
      </c>
      <c r="E6610">
        <f t="shared" si="103"/>
        <v>6317</v>
      </c>
      <c r="F6610">
        <v>7116</v>
      </c>
      <c r="G6610" s="1" t="s">
        <v>10</v>
      </c>
      <c r="H6610" s="1" t="s">
        <v>1354</v>
      </c>
      <c r="I6610" s="1" t="s">
        <v>12</v>
      </c>
    </row>
    <row r="6611" spans="1:9" x14ac:dyDescent="0.25">
      <c r="A6611" s="1" t="s">
        <v>755</v>
      </c>
      <c r="B6611" s="1" t="s">
        <v>756</v>
      </c>
      <c r="C6611">
        <v>366380</v>
      </c>
      <c r="D6611">
        <v>3875</v>
      </c>
      <c r="E6611">
        <f t="shared" si="103"/>
        <v>4162.5</v>
      </c>
      <c r="F6611">
        <v>4450</v>
      </c>
      <c r="G6611" s="1" t="s">
        <v>10</v>
      </c>
      <c r="H6611" s="1" t="s">
        <v>95</v>
      </c>
      <c r="I6611" s="1" t="s">
        <v>83</v>
      </c>
    </row>
    <row r="6612" spans="1:9" x14ac:dyDescent="0.25">
      <c r="A6612" s="1" t="s">
        <v>755</v>
      </c>
      <c r="B6612" s="1" t="s">
        <v>1674</v>
      </c>
      <c r="C6612">
        <v>385340</v>
      </c>
      <c r="D6612">
        <v>3875</v>
      </c>
      <c r="E6612">
        <f t="shared" si="103"/>
        <v>4162.5</v>
      </c>
      <c r="F6612">
        <v>4450</v>
      </c>
      <c r="G6612" s="1" t="s">
        <v>10</v>
      </c>
      <c r="H6612" s="1" t="s">
        <v>95</v>
      </c>
      <c r="I6612" s="1" t="s">
        <v>236</v>
      </c>
    </row>
    <row r="6613" spans="1:9" x14ac:dyDescent="0.25">
      <c r="A6613" s="1" t="s">
        <v>5377</v>
      </c>
      <c r="B6613" s="1" t="s">
        <v>5378</v>
      </c>
      <c r="C6613">
        <v>373160</v>
      </c>
      <c r="D6613">
        <v>3218</v>
      </c>
      <c r="E6613">
        <f t="shared" si="103"/>
        <v>3440</v>
      </c>
      <c r="F6613">
        <v>3662</v>
      </c>
      <c r="G6613" s="1" t="s">
        <v>10</v>
      </c>
      <c r="H6613" s="1" t="s">
        <v>210</v>
      </c>
      <c r="I6613" s="1" t="s">
        <v>12</v>
      </c>
    </row>
    <row r="6614" spans="1:9" x14ac:dyDescent="0.25">
      <c r="A6614" s="1" t="s">
        <v>5380</v>
      </c>
      <c r="B6614" s="1" t="s">
        <v>5381</v>
      </c>
      <c r="C6614">
        <v>387511</v>
      </c>
      <c r="D6614">
        <v>5447</v>
      </c>
      <c r="E6614">
        <f t="shared" si="103"/>
        <v>6102</v>
      </c>
      <c r="F6614">
        <v>6757</v>
      </c>
      <c r="G6614" s="1" t="s">
        <v>10</v>
      </c>
      <c r="H6614" s="1" t="s">
        <v>24</v>
      </c>
      <c r="I6614" s="1" t="s">
        <v>156</v>
      </c>
    </row>
    <row r="6615" spans="1:9" x14ac:dyDescent="0.25">
      <c r="A6615" s="1" t="s">
        <v>477</v>
      </c>
      <c r="B6615" s="1" t="s">
        <v>5383</v>
      </c>
      <c r="C6615">
        <v>387888</v>
      </c>
      <c r="D6615">
        <v>7339</v>
      </c>
      <c r="E6615">
        <f t="shared" si="103"/>
        <v>8493.5</v>
      </c>
      <c r="F6615">
        <v>9648</v>
      </c>
      <c r="G6615" s="1" t="s">
        <v>10</v>
      </c>
      <c r="H6615" s="1" t="s">
        <v>480</v>
      </c>
      <c r="I6615" s="1" t="s">
        <v>12</v>
      </c>
    </row>
    <row r="6616" spans="1:9" hidden="1" x14ac:dyDescent="0.25">
      <c r="A6616" s="1" t="s">
        <v>131</v>
      </c>
      <c r="B6616" s="1" t="s">
        <v>5384</v>
      </c>
      <c r="C6616">
        <v>388301</v>
      </c>
      <c r="D6616">
        <v>9471</v>
      </c>
      <c r="E6616">
        <f t="shared" si="103"/>
        <v>10467</v>
      </c>
      <c r="F6616">
        <v>11463</v>
      </c>
      <c r="G6616" s="1" t="s">
        <v>134</v>
      </c>
      <c r="H6616" s="1" t="s">
        <v>21</v>
      </c>
      <c r="I6616" s="1" t="s">
        <v>38</v>
      </c>
    </row>
    <row r="6617" spans="1:9" x14ac:dyDescent="0.25">
      <c r="A6617" s="1" t="s">
        <v>354</v>
      </c>
      <c r="B6617" s="1" t="s">
        <v>1101</v>
      </c>
      <c r="C6617">
        <v>388310</v>
      </c>
      <c r="D6617">
        <v>4559</v>
      </c>
      <c r="E6617">
        <f t="shared" si="103"/>
        <v>5029.5</v>
      </c>
      <c r="F6617">
        <v>5500</v>
      </c>
      <c r="G6617" s="1" t="s">
        <v>10</v>
      </c>
      <c r="H6617" s="1" t="s">
        <v>58</v>
      </c>
      <c r="I6617" s="1" t="s">
        <v>77</v>
      </c>
    </row>
    <row r="6618" spans="1:9" x14ac:dyDescent="0.25">
      <c r="A6618" s="1" t="s">
        <v>354</v>
      </c>
      <c r="B6618" s="1" t="s">
        <v>354</v>
      </c>
      <c r="C6618">
        <v>388190</v>
      </c>
      <c r="D6618">
        <v>4559</v>
      </c>
      <c r="E6618">
        <f t="shared" si="103"/>
        <v>5029.5</v>
      </c>
      <c r="F6618">
        <v>5500</v>
      </c>
      <c r="G6618" s="1" t="s">
        <v>10</v>
      </c>
      <c r="H6618" s="1" t="s">
        <v>58</v>
      </c>
      <c r="I6618" s="1" t="s">
        <v>77</v>
      </c>
    </row>
    <row r="6619" spans="1:9" x14ac:dyDescent="0.25">
      <c r="A6619" s="1" t="s">
        <v>354</v>
      </c>
      <c r="B6619" s="1" t="s">
        <v>354</v>
      </c>
      <c r="C6619">
        <v>388127</v>
      </c>
      <c r="D6619">
        <v>4559</v>
      </c>
      <c r="E6619">
        <f t="shared" si="103"/>
        <v>5029.5</v>
      </c>
      <c r="F6619">
        <v>5500</v>
      </c>
      <c r="G6619" s="1" t="s">
        <v>141</v>
      </c>
      <c r="H6619" s="1" t="s">
        <v>58</v>
      </c>
      <c r="I6619" s="1" t="s">
        <v>214</v>
      </c>
    </row>
    <row r="6620" spans="1:9" x14ac:dyDescent="0.25">
      <c r="A6620" s="1" t="s">
        <v>354</v>
      </c>
      <c r="B6620" s="1" t="s">
        <v>1101</v>
      </c>
      <c r="C6620">
        <v>388081</v>
      </c>
      <c r="D6620">
        <v>4559</v>
      </c>
      <c r="E6620">
        <f t="shared" si="103"/>
        <v>5029.5</v>
      </c>
      <c r="F6620">
        <v>5500</v>
      </c>
      <c r="G6620" s="1" t="s">
        <v>10</v>
      </c>
      <c r="H6620" s="1" t="s">
        <v>58</v>
      </c>
      <c r="I6620" s="1" t="s">
        <v>1102</v>
      </c>
    </row>
    <row r="6621" spans="1:9" x14ac:dyDescent="0.25">
      <c r="A6621" s="1" t="s">
        <v>135</v>
      </c>
      <c r="B6621" s="1" t="s">
        <v>136</v>
      </c>
      <c r="C6621">
        <v>388113</v>
      </c>
      <c r="D6621">
        <v>4779</v>
      </c>
      <c r="E6621">
        <f t="shared" si="103"/>
        <v>5395</v>
      </c>
      <c r="F6621">
        <v>6011</v>
      </c>
      <c r="G6621" s="1" t="s">
        <v>10</v>
      </c>
      <c r="H6621" s="1" t="s">
        <v>58</v>
      </c>
      <c r="I6621" s="1" t="s">
        <v>358</v>
      </c>
    </row>
    <row r="6622" spans="1:9" x14ac:dyDescent="0.25">
      <c r="A6622" s="1" t="s">
        <v>139</v>
      </c>
      <c r="B6622" s="1" t="s">
        <v>139</v>
      </c>
      <c r="C6622">
        <v>388144</v>
      </c>
      <c r="D6622">
        <v>3830</v>
      </c>
      <c r="E6622">
        <f t="shared" si="103"/>
        <v>4098</v>
      </c>
      <c r="F6622">
        <v>4366</v>
      </c>
      <c r="G6622" s="1" t="s">
        <v>141</v>
      </c>
      <c r="H6622" s="1" t="s">
        <v>58</v>
      </c>
      <c r="I6622" s="1" t="s">
        <v>214</v>
      </c>
    </row>
    <row r="6623" spans="1:9" x14ac:dyDescent="0.25">
      <c r="A6623" s="1" t="s">
        <v>142</v>
      </c>
      <c r="B6623" s="1" t="s">
        <v>2175</v>
      </c>
      <c r="C6623">
        <v>388132</v>
      </c>
      <c r="D6623">
        <v>3002</v>
      </c>
      <c r="E6623">
        <f t="shared" si="103"/>
        <v>3676.5</v>
      </c>
      <c r="F6623">
        <v>4351</v>
      </c>
      <c r="G6623" s="1" t="s">
        <v>48</v>
      </c>
      <c r="H6623" s="1" t="s">
        <v>1187</v>
      </c>
      <c r="I6623" s="1" t="s">
        <v>420</v>
      </c>
    </row>
    <row r="6624" spans="1:9" x14ac:dyDescent="0.25">
      <c r="A6624" s="1" t="s">
        <v>499</v>
      </c>
      <c r="B6624" s="1" t="s">
        <v>500</v>
      </c>
      <c r="C6624">
        <v>387630</v>
      </c>
      <c r="D6624">
        <v>6522</v>
      </c>
      <c r="E6624">
        <f t="shared" si="103"/>
        <v>7427</v>
      </c>
      <c r="F6624">
        <v>8332</v>
      </c>
      <c r="G6624" s="1" t="s">
        <v>10</v>
      </c>
      <c r="H6624" s="1" t="s">
        <v>58</v>
      </c>
      <c r="I6624" s="1" t="s">
        <v>77</v>
      </c>
    </row>
    <row r="6625" spans="1:9" x14ac:dyDescent="0.25">
      <c r="A6625" s="1" t="s">
        <v>149</v>
      </c>
      <c r="B6625" s="1" t="s">
        <v>5385</v>
      </c>
      <c r="C6625">
        <v>377077</v>
      </c>
      <c r="D6625">
        <v>26176</v>
      </c>
      <c r="E6625">
        <f t="shared" si="103"/>
        <v>29310</v>
      </c>
      <c r="F6625">
        <v>32444</v>
      </c>
      <c r="G6625" s="1" t="s">
        <v>10</v>
      </c>
      <c r="H6625" s="1" t="s">
        <v>76</v>
      </c>
      <c r="I6625" s="1" t="s">
        <v>358</v>
      </c>
    </row>
    <row r="6626" spans="1:9" x14ac:dyDescent="0.25">
      <c r="A6626" s="1" t="s">
        <v>783</v>
      </c>
      <c r="B6626" s="1" t="s">
        <v>5386</v>
      </c>
      <c r="C6626">
        <v>383094</v>
      </c>
      <c r="D6626">
        <v>14363</v>
      </c>
      <c r="E6626">
        <f t="shared" si="103"/>
        <v>14842.5</v>
      </c>
      <c r="F6626">
        <v>15322</v>
      </c>
      <c r="G6626" s="1" t="s">
        <v>10</v>
      </c>
      <c r="H6626" s="1" t="s">
        <v>76</v>
      </c>
      <c r="I6626" s="1" t="s">
        <v>358</v>
      </c>
    </row>
    <row r="6627" spans="1:9" x14ac:dyDescent="0.25">
      <c r="A6627" s="1" t="s">
        <v>1783</v>
      </c>
      <c r="B6627" s="1" t="s">
        <v>5387</v>
      </c>
      <c r="C6627">
        <v>388189</v>
      </c>
      <c r="D6627">
        <v>6532</v>
      </c>
      <c r="E6627">
        <f t="shared" si="103"/>
        <v>7354</v>
      </c>
      <c r="F6627">
        <v>8176</v>
      </c>
      <c r="G6627" s="1" t="s">
        <v>10</v>
      </c>
      <c r="H6627" s="1" t="s">
        <v>1200</v>
      </c>
      <c r="I6627" s="1" t="s">
        <v>12</v>
      </c>
    </row>
    <row r="6628" spans="1:9" x14ac:dyDescent="0.25">
      <c r="A6628" s="1" t="s">
        <v>1690</v>
      </c>
      <c r="B6628" s="1" t="s">
        <v>5388</v>
      </c>
      <c r="C6628">
        <v>387148</v>
      </c>
      <c r="D6628">
        <v>6708</v>
      </c>
      <c r="E6628">
        <f t="shared" si="103"/>
        <v>8180.5</v>
      </c>
      <c r="F6628">
        <v>9653</v>
      </c>
      <c r="G6628" s="1" t="s">
        <v>48</v>
      </c>
      <c r="H6628" s="1" t="s">
        <v>514</v>
      </c>
      <c r="I6628" s="1" t="s">
        <v>74</v>
      </c>
    </row>
    <row r="6629" spans="1:9" x14ac:dyDescent="0.25">
      <c r="A6629" s="1" t="s">
        <v>166</v>
      </c>
      <c r="B6629" s="1" t="s">
        <v>3767</v>
      </c>
      <c r="C6629">
        <v>388331</v>
      </c>
      <c r="D6629">
        <v>3212</v>
      </c>
      <c r="E6629">
        <f t="shared" si="103"/>
        <v>4157</v>
      </c>
      <c r="F6629">
        <v>5102</v>
      </c>
      <c r="G6629" s="1" t="s">
        <v>48</v>
      </c>
      <c r="H6629" s="1" t="s">
        <v>169</v>
      </c>
      <c r="I6629" s="1" t="s">
        <v>276</v>
      </c>
    </row>
    <row r="6630" spans="1:9" x14ac:dyDescent="0.25">
      <c r="A6630" s="1" t="s">
        <v>511</v>
      </c>
      <c r="B6630" s="1" t="s">
        <v>5389</v>
      </c>
      <c r="C6630">
        <v>388210</v>
      </c>
      <c r="D6630">
        <v>8793</v>
      </c>
      <c r="E6630">
        <f t="shared" si="103"/>
        <v>10207</v>
      </c>
      <c r="F6630">
        <v>11621</v>
      </c>
      <c r="G6630" s="1" t="s">
        <v>10</v>
      </c>
      <c r="H6630" s="1" t="s">
        <v>797</v>
      </c>
      <c r="I6630" s="1" t="s">
        <v>77</v>
      </c>
    </row>
    <row r="6631" spans="1:9" x14ac:dyDescent="0.25">
      <c r="A6631" s="1" t="s">
        <v>5390</v>
      </c>
      <c r="B6631" s="1" t="s">
        <v>5391</v>
      </c>
      <c r="C6631">
        <v>388285</v>
      </c>
      <c r="D6631">
        <v>6884</v>
      </c>
      <c r="E6631">
        <f t="shared" si="103"/>
        <v>7751</v>
      </c>
      <c r="F6631">
        <v>8618</v>
      </c>
      <c r="G6631" s="1" t="s">
        <v>48</v>
      </c>
      <c r="H6631" s="1" t="s">
        <v>1114</v>
      </c>
      <c r="I6631" s="1" t="s">
        <v>77</v>
      </c>
    </row>
    <row r="6632" spans="1:9" x14ac:dyDescent="0.25">
      <c r="A6632" s="1" t="s">
        <v>1117</v>
      </c>
      <c r="B6632" s="1" t="s">
        <v>5393</v>
      </c>
      <c r="C6632">
        <v>388137</v>
      </c>
      <c r="D6632">
        <v>7064</v>
      </c>
      <c r="E6632">
        <f t="shared" si="103"/>
        <v>7921</v>
      </c>
      <c r="F6632">
        <v>8778</v>
      </c>
      <c r="G6632" s="1" t="s">
        <v>10</v>
      </c>
      <c r="H6632" s="1" t="s">
        <v>76</v>
      </c>
      <c r="I6632" s="1" t="s">
        <v>119</v>
      </c>
    </row>
    <row r="6633" spans="1:9" x14ac:dyDescent="0.25">
      <c r="A6633" s="1" t="s">
        <v>375</v>
      </c>
      <c r="B6633" s="1" t="s">
        <v>1523</v>
      </c>
      <c r="C6633">
        <v>387690</v>
      </c>
      <c r="D6633">
        <v>7958</v>
      </c>
      <c r="E6633">
        <f t="shared" si="103"/>
        <v>8982.5</v>
      </c>
      <c r="F6633">
        <v>10007</v>
      </c>
      <c r="G6633" s="1" t="s">
        <v>48</v>
      </c>
      <c r="H6633" s="1" t="s">
        <v>432</v>
      </c>
      <c r="I6633" s="1" t="s">
        <v>148</v>
      </c>
    </row>
    <row r="6634" spans="1:9" x14ac:dyDescent="0.25">
      <c r="A6634" s="1" t="s">
        <v>189</v>
      </c>
      <c r="B6634" s="1" t="s">
        <v>189</v>
      </c>
      <c r="C6634">
        <v>388307</v>
      </c>
      <c r="D6634">
        <v>3996</v>
      </c>
      <c r="E6634">
        <f t="shared" si="103"/>
        <v>4774</v>
      </c>
      <c r="F6634">
        <v>5552</v>
      </c>
      <c r="G6634" s="1" t="s">
        <v>10</v>
      </c>
      <c r="H6634" s="1" t="s">
        <v>1187</v>
      </c>
      <c r="I6634" s="1" t="s">
        <v>420</v>
      </c>
    </row>
    <row r="6635" spans="1:9" x14ac:dyDescent="0.25">
      <c r="A6635" s="1" t="s">
        <v>189</v>
      </c>
      <c r="B6635" s="1" t="s">
        <v>189</v>
      </c>
      <c r="C6635">
        <v>388322</v>
      </c>
      <c r="D6635">
        <v>3996</v>
      </c>
      <c r="E6635">
        <f t="shared" si="103"/>
        <v>4774</v>
      </c>
      <c r="F6635">
        <v>5552</v>
      </c>
      <c r="G6635" s="1" t="s">
        <v>48</v>
      </c>
      <c r="H6635" s="1" t="s">
        <v>1187</v>
      </c>
      <c r="I6635" s="1" t="s">
        <v>420</v>
      </c>
    </row>
    <row r="6636" spans="1:9" x14ac:dyDescent="0.25">
      <c r="A6636" s="1" t="s">
        <v>4008</v>
      </c>
      <c r="B6636" s="1" t="s">
        <v>4008</v>
      </c>
      <c r="C6636">
        <v>388088</v>
      </c>
      <c r="D6636">
        <v>3429</v>
      </c>
      <c r="E6636">
        <f t="shared" si="103"/>
        <v>4299</v>
      </c>
      <c r="F6636">
        <v>5169</v>
      </c>
      <c r="G6636" s="1" t="s">
        <v>10</v>
      </c>
      <c r="H6636" s="1" t="s">
        <v>2224</v>
      </c>
      <c r="I6636" s="1" t="s">
        <v>96</v>
      </c>
    </row>
    <row r="6637" spans="1:9" x14ac:dyDescent="0.25">
      <c r="A6637" s="1" t="s">
        <v>199</v>
      </c>
      <c r="B6637" s="1" t="s">
        <v>5395</v>
      </c>
      <c r="C6637">
        <v>383330</v>
      </c>
      <c r="D6637">
        <v>3717</v>
      </c>
      <c r="E6637">
        <f t="shared" si="103"/>
        <v>4595.5</v>
      </c>
      <c r="F6637">
        <v>5474</v>
      </c>
      <c r="G6637" s="1" t="s">
        <v>48</v>
      </c>
      <c r="H6637" s="1" t="s">
        <v>24</v>
      </c>
      <c r="I6637" s="1" t="s">
        <v>12</v>
      </c>
    </row>
    <row r="6638" spans="1:9" x14ac:dyDescent="0.25">
      <c r="A6638" s="1" t="s">
        <v>202</v>
      </c>
      <c r="B6638" s="1" t="s">
        <v>202</v>
      </c>
      <c r="C6638">
        <v>388328</v>
      </c>
      <c r="D6638">
        <v>2926</v>
      </c>
      <c r="E6638">
        <f t="shared" si="103"/>
        <v>3294.5</v>
      </c>
      <c r="F6638">
        <v>3663</v>
      </c>
      <c r="G6638" s="1" t="s">
        <v>10</v>
      </c>
      <c r="H6638" s="1" t="s">
        <v>95</v>
      </c>
      <c r="I6638" s="1" t="s">
        <v>236</v>
      </c>
    </row>
    <row r="6639" spans="1:9" x14ac:dyDescent="0.25">
      <c r="A6639" s="1" t="s">
        <v>202</v>
      </c>
      <c r="B6639" s="1" t="s">
        <v>209</v>
      </c>
      <c r="C6639">
        <v>388276</v>
      </c>
      <c r="D6639">
        <v>2926</v>
      </c>
      <c r="E6639">
        <f t="shared" si="103"/>
        <v>3294.5</v>
      </c>
      <c r="F6639">
        <v>3663</v>
      </c>
      <c r="G6639" s="1" t="s">
        <v>10</v>
      </c>
      <c r="H6639" s="1" t="s">
        <v>210</v>
      </c>
      <c r="I6639" s="1" t="s">
        <v>12</v>
      </c>
    </row>
    <row r="6640" spans="1:9" x14ac:dyDescent="0.25">
      <c r="A6640" s="1" t="s">
        <v>2455</v>
      </c>
      <c r="B6640" s="1" t="s">
        <v>2457</v>
      </c>
      <c r="C6640">
        <v>387779</v>
      </c>
      <c r="D6640">
        <v>2997</v>
      </c>
      <c r="E6640">
        <f t="shared" si="103"/>
        <v>3374.5</v>
      </c>
      <c r="F6640">
        <v>3752</v>
      </c>
      <c r="G6640" s="1" t="s">
        <v>10</v>
      </c>
      <c r="H6640" s="1" t="s">
        <v>210</v>
      </c>
      <c r="I6640" s="1" t="s">
        <v>148</v>
      </c>
    </row>
    <row r="6641" spans="1:9" x14ac:dyDescent="0.25">
      <c r="A6641" s="1" t="s">
        <v>392</v>
      </c>
      <c r="B6641" s="1" t="s">
        <v>5396</v>
      </c>
      <c r="C6641">
        <v>379304</v>
      </c>
      <c r="D6641">
        <v>18504</v>
      </c>
      <c r="E6641">
        <f t="shared" si="103"/>
        <v>23209.5</v>
      </c>
      <c r="F6641">
        <v>27915</v>
      </c>
      <c r="G6641" s="1" t="s">
        <v>48</v>
      </c>
      <c r="H6641" s="1" t="s">
        <v>76</v>
      </c>
      <c r="I6641" s="1" t="s">
        <v>358</v>
      </c>
    </row>
    <row r="6642" spans="1:9" x14ac:dyDescent="0.25">
      <c r="A6642" s="1" t="s">
        <v>1701</v>
      </c>
      <c r="B6642" s="1" t="s">
        <v>5397</v>
      </c>
      <c r="C6642">
        <v>387686</v>
      </c>
      <c r="D6642">
        <v>11644</v>
      </c>
      <c r="E6642">
        <f t="shared" si="103"/>
        <v>13299</v>
      </c>
      <c r="F6642">
        <v>14954</v>
      </c>
      <c r="G6642" s="1" t="s">
        <v>10</v>
      </c>
      <c r="H6642" s="1" t="s">
        <v>24</v>
      </c>
      <c r="I6642" s="1" t="s">
        <v>12</v>
      </c>
    </row>
    <row r="6643" spans="1:9" x14ac:dyDescent="0.25">
      <c r="A6643" s="1" t="s">
        <v>1701</v>
      </c>
      <c r="B6643" s="1" t="s">
        <v>5398</v>
      </c>
      <c r="C6643">
        <v>387689</v>
      </c>
      <c r="D6643">
        <v>11644</v>
      </c>
      <c r="E6643">
        <f t="shared" si="103"/>
        <v>13299</v>
      </c>
      <c r="F6643">
        <v>14954</v>
      </c>
      <c r="G6643" s="1" t="s">
        <v>10</v>
      </c>
      <c r="H6643" s="1" t="s">
        <v>24</v>
      </c>
      <c r="I6643" s="1" t="s">
        <v>224</v>
      </c>
    </row>
    <row r="6644" spans="1:9" x14ac:dyDescent="0.25">
      <c r="A6644" s="1" t="s">
        <v>1399</v>
      </c>
      <c r="B6644" s="1" t="s">
        <v>1399</v>
      </c>
      <c r="C6644">
        <v>388243</v>
      </c>
      <c r="D6644">
        <v>7675</v>
      </c>
      <c r="E6644">
        <f t="shared" si="103"/>
        <v>8642.5</v>
      </c>
      <c r="F6644">
        <v>9610</v>
      </c>
      <c r="G6644" s="1" t="s">
        <v>10</v>
      </c>
      <c r="H6644" s="1" t="s">
        <v>210</v>
      </c>
      <c r="I6644" s="1" t="s">
        <v>54</v>
      </c>
    </row>
    <row r="6645" spans="1:9" x14ac:dyDescent="0.25">
      <c r="A6645" s="1" t="s">
        <v>1885</v>
      </c>
      <c r="B6645" s="1" t="s">
        <v>1886</v>
      </c>
      <c r="C6645">
        <v>388336</v>
      </c>
      <c r="D6645">
        <v>6175</v>
      </c>
      <c r="E6645">
        <f t="shared" si="103"/>
        <v>7511.5</v>
      </c>
      <c r="F6645">
        <v>8848</v>
      </c>
      <c r="G6645" s="1" t="s">
        <v>10</v>
      </c>
      <c r="H6645" s="1" t="s">
        <v>39</v>
      </c>
      <c r="I6645" s="1" t="s">
        <v>12</v>
      </c>
    </row>
    <row r="6646" spans="1:9" x14ac:dyDescent="0.25">
      <c r="A6646" s="1" t="s">
        <v>2911</v>
      </c>
      <c r="B6646" s="1" t="s">
        <v>2912</v>
      </c>
      <c r="C6646">
        <v>388274</v>
      </c>
      <c r="D6646">
        <v>4707</v>
      </c>
      <c r="E6646">
        <f t="shared" si="103"/>
        <v>5473.5</v>
      </c>
      <c r="F6646">
        <v>6240</v>
      </c>
      <c r="G6646" s="1" t="s">
        <v>10</v>
      </c>
      <c r="H6646" s="1" t="s">
        <v>210</v>
      </c>
      <c r="I6646" s="1" t="s">
        <v>12</v>
      </c>
    </row>
    <row r="6647" spans="1:9" x14ac:dyDescent="0.25">
      <c r="A6647" s="1" t="s">
        <v>2911</v>
      </c>
      <c r="B6647" s="1" t="s">
        <v>2912</v>
      </c>
      <c r="C6647">
        <v>388296</v>
      </c>
      <c r="D6647">
        <v>4707</v>
      </c>
      <c r="E6647">
        <f t="shared" si="103"/>
        <v>5473.5</v>
      </c>
      <c r="F6647">
        <v>6240</v>
      </c>
      <c r="G6647" s="1" t="s">
        <v>10</v>
      </c>
      <c r="H6647" s="1" t="s">
        <v>210</v>
      </c>
      <c r="I6647" s="1" t="s">
        <v>12</v>
      </c>
    </row>
    <row r="6648" spans="1:9" x14ac:dyDescent="0.25">
      <c r="A6648" s="1" t="s">
        <v>232</v>
      </c>
      <c r="B6648" s="1" t="s">
        <v>3633</v>
      </c>
      <c r="C6648">
        <v>387413</v>
      </c>
      <c r="D6648">
        <v>3534</v>
      </c>
      <c r="E6648">
        <f t="shared" si="103"/>
        <v>4517</v>
      </c>
      <c r="F6648">
        <v>5500</v>
      </c>
      <c r="G6648" s="1" t="s">
        <v>10</v>
      </c>
      <c r="H6648" s="1" t="s">
        <v>223</v>
      </c>
      <c r="I6648" s="1" t="s">
        <v>855</v>
      </c>
    </row>
    <row r="6649" spans="1:9" x14ac:dyDescent="0.25">
      <c r="A6649" s="1" t="s">
        <v>399</v>
      </c>
      <c r="B6649" s="1" t="s">
        <v>400</v>
      </c>
      <c r="C6649">
        <v>388267</v>
      </c>
      <c r="D6649">
        <v>3796</v>
      </c>
      <c r="E6649">
        <f t="shared" si="103"/>
        <v>4951</v>
      </c>
      <c r="F6649">
        <v>6106</v>
      </c>
      <c r="G6649" s="1" t="s">
        <v>10</v>
      </c>
      <c r="H6649" s="1" t="s">
        <v>39</v>
      </c>
      <c r="I6649" s="1" t="s">
        <v>12</v>
      </c>
    </row>
    <row r="6650" spans="1:9" x14ac:dyDescent="0.25">
      <c r="A6650" s="1" t="s">
        <v>237</v>
      </c>
      <c r="B6650" s="1" t="s">
        <v>5400</v>
      </c>
      <c r="C6650">
        <v>388246</v>
      </c>
      <c r="D6650">
        <v>6512</v>
      </c>
      <c r="E6650">
        <f t="shared" si="103"/>
        <v>7302.5</v>
      </c>
      <c r="F6650">
        <v>8093</v>
      </c>
      <c r="G6650" s="1" t="s">
        <v>10</v>
      </c>
      <c r="H6650" s="1" t="s">
        <v>39</v>
      </c>
      <c r="I6650" s="1" t="s">
        <v>12</v>
      </c>
    </row>
    <row r="6651" spans="1:9" x14ac:dyDescent="0.25">
      <c r="A6651" s="1" t="s">
        <v>240</v>
      </c>
      <c r="B6651" s="1" t="s">
        <v>244</v>
      </c>
      <c r="C6651">
        <v>387775</v>
      </c>
      <c r="D6651">
        <v>4145</v>
      </c>
      <c r="E6651">
        <f t="shared" si="103"/>
        <v>6035.5</v>
      </c>
      <c r="F6651">
        <v>7926</v>
      </c>
      <c r="G6651" s="1" t="s">
        <v>10</v>
      </c>
      <c r="H6651" s="1" t="s">
        <v>243</v>
      </c>
      <c r="I6651" s="1" t="s">
        <v>410</v>
      </c>
    </row>
    <row r="6652" spans="1:9" x14ac:dyDescent="0.25">
      <c r="A6652" s="1" t="s">
        <v>814</v>
      </c>
      <c r="B6652" s="1" t="s">
        <v>5401</v>
      </c>
      <c r="C6652">
        <v>388219</v>
      </c>
      <c r="D6652">
        <v>9345</v>
      </c>
      <c r="E6652">
        <f t="shared" si="103"/>
        <v>10244</v>
      </c>
      <c r="F6652">
        <v>11143</v>
      </c>
      <c r="G6652" s="1" t="s">
        <v>10</v>
      </c>
      <c r="H6652" s="1" t="s">
        <v>475</v>
      </c>
      <c r="I6652" s="1" t="s">
        <v>54</v>
      </c>
    </row>
    <row r="6653" spans="1:9" x14ac:dyDescent="0.25">
      <c r="A6653" s="1" t="s">
        <v>2050</v>
      </c>
      <c r="B6653" s="1" t="s">
        <v>2051</v>
      </c>
      <c r="C6653">
        <v>388020</v>
      </c>
      <c r="D6653">
        <v>3072</v>
      </c>
      <c r="E6653">
        <f t="shared" si="103"/>
        <v>3460</v>
      </c>
      <c r="F6653">
        <v>3848</v>
      </c>
      <c r="G6653" s="1" t="s">
        <v>10</v>
      </c>
      <c r="H6653" s="1" t="s">
        <v>53</v>
      </c>
      <c r="I6653" s="1" t="s">
        <v>316</v>
      </c>
    </row>
    <row r="6654" spans="1:9" x14ac:dyDescent="0.25">
      <c r="A6654" s="1" t="s">
        <v>1628</v>
      </c>
      <c r="B6654" s="1" t="s">
        <v>2055</v>
      </c>
      <c r="C6654">
        <v>388202</v>
      </c>
      <c r="D6654">
        <v>6082</v>
      </c>
      <c r="E6654">
        <f t="shared" si="103"/>
        <v>7040</v>
      </c>
      <c r="F6654">
        <v>7998</v>
      </c>
      <c r="G6654" s="1" t="s">
        <v>10</v>
      </c>
      <c r="H6654" s="1" t="s">
        <v>484</v>
      </c>
      <c r="I6654" s="1" t="s">
        <v>12</v>
      </c>
    </row>
    <row r="6655" spans="1:9" x14ac:dyDescent="0.25">
      <c r="A6655" s="1" t="s">
        <v>5403</v>
      </c>
      <c r="B6655" s="1" t="s">
        <v>5404</v>
      </c>
      <c r="C6655">
        <v>387695</v>
      </c>
      <c r="D6655">
        <v>5075</v>
      </c>
      <c r="E6655">
        <f t="shared" si="103"/>
        <v>5580</v>
      </c>
      <c r="F6655">
        <v>6085</v>
      </c>
      <c r="G6655" s="1" t="s">
        <v>48</v>
      </c>
      <c r="H6655" s="1" t="s">
        <v>24</v>
      </c>
      <c r="I6655" s="1" t="s">
        <v>12</v>
      </c>
    </row>
    <row r="6656" spans="1:9" x14ac:dyDescent="0.25">
      <c r="A6656" s="1" t="s">
        <v>5403</v>
      </c>
      <c r="B6656" s="1" t="s">
        <v>5406</v>
      </c>
      <c r="C6656">
        <v>387699</v>
      </c>
      <c r="D6656">
        <v>5075</v>
      </c>
      <c r="E6656">
        <f t="shared" si="103"/>
        <v>5580</v>
      </c>
      <c r="F6656">
        <v>6085</v>
      </c>
      <c r="G6656" s="1" t="s">
        <v>48</v>
      </c>
      <c r="H6656" s="1" t="s">
        <v>24</v>
      </c>
      <c r="I6656" s="1" t="s">
        <v>224</v>
      </c>
    </row>
    <row r="6657" spans="1:9" x14ac:dyDescent="0.25">
      <c r="A6657" s="1" t="s">
        <v>822</v>
      </c>
      <c r="B6657" s="1" t="s">
        <v>958</v>
      </c>
      <c r="C6657">
        <v>386657</v>
      </c>
      <c r="D6657">
        <v>6476</v>
      </c>
      <c r="E6657">
        <f t="shared" si="103"/>
        <v>7490</v>
      </c>
      <c r="F6657">
        <v>8504</v>
      </c>
      <c r="G6657" s="1" t="s">
        <v>10</v>
      </c>
      <c r="H6657" s="1" t="s">
        <v>71</v>
      </c>
      <c r="I6657" s="1" t="s">
        <v>72</v>
      </c>
    </row>
    <row r="6658" spans="1:9" x14ac:dyDescent="0.25">
      <c r="A6658" s="1" t="s">
        <v>822</v>
      </c>
      <c r="B6658" s="1" t="s">
        <v>958</v>
      </c>
      <c r="C6658">
        <v>386632</v>
      </c>
      <c r="D6658">
        <v>6476</v>
      </c>
      <c r="E6658">
        <f t="shared" ref="E6658:E6721" si="104">(D6658+F6658) / 2</f>
        <v>7490</v>
      </c>
      <c r="F6658">
        <v>8504</v>
      </c>
      <c r="G6658" s="1" t="s">
        <v>10</v>
      </c>
      <c r="H6658" s="1" t="s">
        <v>71</v>
      </c>
      <c r="I6658" s="1" t="s">
        <v>276</v>
      </c>
    </row>
    <row r="6659" spans="1:9" x14ac:dyDescent="0.25">
      <c r="A6659" s="1" t="s">
        <v>822</v>
      </c>
      <c r="B6659" s="1" t="s">
        <v>958</v>
      </c>
      <c r="C6659">
        <v>386652</v>
      </c>
      <c r="D6659">
        <v>6476</v>
      </c>
      <c r="E6659">
        <f t="shared" si="104"/>
        <v>7490</v>
      </c>
      <c r="F6659">
        <v>8504</v>
      </c>
      <c r="G6659" s="1" t="s">
        <v>10</v>
      </c>
      <c r="H6659" s="1" t="s">
        <v>71</v>
      </c>
      <c r="I6659" s="1" t="s">
        <v>745</v>
      </c>
    </row>
    <row r="6660" spans="1:9" x14ac:dyDescent="0.25">
      <c r="A6660" s="1" t="s">
        <v>822</v>
      </c>
      <c r="B6660" s="1" t="s">
        <v>958</v>
      </c>
      <c r="C6660">
        <v>386645</v>
      </c>
      <c r="D6660">
        <v>6476</v>
      </c>
      <c r="E6660">
        <f t="shared" si="104"/>
        <v>7490</v>
      </c>
      <c r="F6660">
        <v>8504</v>
      </c>
      <c r="G6660" s="1" t="s">
        <v>10</v>
      </c>
      <c r="H6660" s="1" t="s">
        <v>71</v>
      </c>
      <c r="I6660" s="1" t="s">
        <v>12</v>
      </c>
    </row>
    <row r="6661" spans="1:9" x14ac:dyDescent="0.25">
      <c r="A6661" s="1" t="s">
        <v>822</v>
      </c>
      <c r="B6661" s="1" t="s">
        <v>958</v>
      </c>
      <c r="C6661">
        <v>386710</v>
      </c>
      <c r="D6661">
        <v>6476</v>
      </c>
      <c r="E6661">
        <f t="shared" si="104"/>
        <v>7490</v>
      </c>
      <c r="F6661">
        <v>8504</v>
      </c>
      <c r="G6661" s="1" t="s">
        <v>10</v>
      </c>
      <c r="H6661" s="1" t="s">
        <v>71</v>
      </c>
      <c r="I6661" s="1" t="s">
        <v>358</v>
      </c>
    </row>
    <row r="6662" spans="1:9" x14ac:dyDescent="0.25">
      <c r="A6662" s="1" t="s">
        <v>822</v>
      </c>
      <c r="B6662" s="1" t="s">
        <v>958</v>
      </c>
      <c r="C6662">
        <v>386702</v>
      </c>
      <c r="D6662">
        <v>6476</v>
      </c>
      <c r="E6662">
        <f t="shared" si="104"/>
        <v>7490</v>
      </c>
      <c r="F6662">
        <v>8504</v>
      </c>
      <c r="G6662" s="1" t="s">
        <v>10</v>
      </c>
      <c r="H6662" s="1" t="s">
        <v>71</v>
      </c>
      <c r="I6662" s="1" t="s">
        <v>120</v>
      </c>
    </row>
    <row r="6663" spans="1:9" x14ac:dyDescent="0.25">
      <c r="A6663" s="1" t="s">
        <v>822</v>
      </c>
      <c r="B6663" s="1" t="s">
        <v>958</v>
      </c>
      <c r="C6663">
        <v>386679</v>
      </c>
      <c r="D6663">
        <v>6476</v>
      </c>
      <c r="E6663">
        <f t="shared" si="104"/>
        <v>7490</v>
      </c>
      <c r="F6663">
        <v>8504</v>
      </c>
      <c r="G6663" s="1" t="s">
        <v>10</v>
      </c>
      <c r="H6663" s="1" t="s">
        <v>71</v>
      </c>
      <c r="I6663" s="1" t="s">
        <v>156</v>
      </c>
    </row>
    <row r="6664" spans="1:9" x14ac:dyDescent="0.25">
      <c r="A6664" s="1" t="s">
        <v>822</v>
      </c>
      <c r="B6664" s="1" t="s">
        <v>958</v>
      </c>
      <c r="C6664">
        <v>386727</v>
      </c>
      <c r="D6664">
        <v>6476</v>
      </c>
      <c r="E6664">
        <f t="shared" si="104"/>
        <v>7490</v>
      </c>
      <c r="F6664">
        <v>8504</v>
      </c>
      <c r="G6664" s="1" t="s">
        <v>10</v>
      </c>
      <c r="H6664" s="1" t="s">
        <v>71</v>
      </c>
      <c r="I6664" s="1" t="s">
        <v>855</v>
      </c>
    </row>
    <row r="6665" spans="1:9" x14ac:dyDescent="0.25">
      <c r="A6665" s="1" t="s">
        <v>822</v>
      </c>
      <c r="B6665" s="1" t="s">
        <v>958</v>
      </c>
      <c r="C6665">
        <v>386719</v>
      </c>
      <c r="D6665">
        <v>6476</v>
      </c>
      <c r="E6665">
        <f t="shared" si="104"/>
        <v>7490</v>
      </c>
      <c r="F6665">
        <v>8504</v>
      </c>
      <c r="G6665" s="1" t="s">
        <v>10</v>
      </c>
      <c r="H6665" s="1" t="s">
        <v>71</v>
      </c>
      <c r="I6665" s="1" t="s">
        <v>224</v>
      </c>
    </row>
    <row r="6666" spans="1:9" x14ac:dyDescent="0.25">
      <c r="A6666" s="1" t="s">
        <v>822</v>
      </c>
      <c r="B6666" s="1" t="s">
        <v>958</v>
      </c>
      <c r="C6666">
        <v>386739</v>
      </c>
      <c r="D6666">
        <v>6476</v>
      </c>
      <c r="E6666">
        <f t="shared" si="104"/>
        <v>7490</v>
      </c>
      <c r="F6666">
        <v>8504</v>
      </c>
      <c r="G6666" s="1" t="s">
        <v>10</v>
      </c>
      <c r="H6666" s="1" t="s">
        <v>71</v>
      </c>
      <c r="I6666" s="1" t="s">
        <v>214</v>
      </c>
    </row>
    <row r="6667" spans="1:9" x14ac:dyDescent="0.25">
      <c r="A6667" s="1" t="s">
        <v>822</v>
      </c>
      <c r="B6667" s="1" t="s">
        <v>958</v>
      </c>
      <c r="C6667">
        <v>386749</v>
      </c>
      <c r="D6667">
        <v>6476</v>
      </c>
      <c r="E6667">
        <f t="shared" si="104"/>
        <v>7490</v>
      </c>
      <c r="F6667">
        <v>8504</v>
      </c>
      <c r="G6667" s="1" t="s">
        <v>10</v>
      </c>
      <c r="H6667" s="1" t="s">
        <v>71</v>
      </c>
      <c r="I6667" s="1" t="s">
        <v>77</v>
      </c>
    </row>
    <row r="6668" spans="1:9" x14ac:dyDescent="0.25">
      <c r="A6668" s="1" t="s">
        <v>822</v>
      </c>
      <c r="B6668" s="1" t="s">
        <v>958</v>
      </c>
      <c r="C6668">
        <v>386753</v>
      </c>
      <c r="D6668">
        <v>6476</v>
      </c>
      <c r="E6668">
        <f t="shared" si="104"/>
        <v>7490</v>
      </c>
      <c r="F6668">
        <v>8504</v>
      </c>
      <c r="G6668" s="1" t="s">
        <v>10</v>
      </c>
      <c r="H6668" s="1" t="s">
        <v>71</v>
      </c>
      <c r="I6668" s="1" t="s">
        <v>318</v>
      </c>
    </row>
    <row r="6669" spans="1:9" x14ac:dyDescent="0.25">
      <c r="A6669" s="1" t="s">
        <v>822</v>
      </c>
      <c r="B6669" s="1" t="s">
        <v>958</v>
      </c>
      <c r="C6669">
        <v>386757</v>
      </c>
      <c r="D6669">
        <v>6476</v>
      </c>
      <c r="E6669">
        <f t="shared" si="104"/>
        <v>7490</v>
      </c>
      <c r="F6669">
        <v>8504</v>
      </c>
      <c r="G6669" s="1" t="s">
        <v>10</v>
      </c>
      <c r="H6669" s="1" t="s">
        <v>71</v>
      </c>
      <c r="I6669" s="1" t="s">
        <v>236</v>
      </c>
    </row>
    <row r="6670" spans="1:9" x14ac:dyDescent="0.25">
      <c r="A6670" s="1" t="s">
        <v>822</v>
      </c>
      <c r="B6670" s="1" t="s">
        <v>958</v>
      </c>
      <c r="C6670">
        <v>386762</v>
      </c>
      <c r="D6670">
        <v>6476</v>
      </c>
      <c r="E6670">
        <f t="shared" si="104"/>
        <v>7490</v>
      </c>
      <c r="F6670">
        <v>8504</v>
      </c>
      <c r="G6670" s="1" t="s">
        <v>10</v>
      </c>
      <c r="H6670" s="1" t="s">
        <v>71</v>
      </c>
      <c r="I6670" s="1" t="s">
        <v>148</v>
      </c>
    </row>
    <row r="6671" spans="1:9" x14ac:dyDescent="0.25">
      <c r="A6671" s="1" t="s">
        <v>627</v>
      </c>
      <c r="B6671" s="1" t="s">
        <v>734</v>
      </c>
      <c r="C6671">
        <v>373794</v>
      </c>
      <c r="D6671">
        <v>6061</v>
      </c>
      <c r="E6671">
        <f t="shared" si="104"/>
        <v>6824</v>
      </c>
      <c r="F6671">
        <v>7587</v>
      </c>
      <c r="G6671" s="1" t="s">
        <v>10</v>
      </c>
      <c r="H6671" s="1" t="s">
        <v>71</v>
      </c>
      <c r="I6671" s="1" t="s">
        <v>12</v>
      </c>
    </row>
    <row r="6672" spans="1:9" x14ac:dyDescent="0.25">
      <c r="A6672" s="1" t="s">
        <v>627</v>
      </c>
      <c r="B6672" s="1" t="s">
        <v>627</v>
      </c>
      <c r="C6672">
        <v>385926</v>
      </c>
      <c r="D6672">
        <v>6061</v>
      </c>
      <c r="E6672">
        <f t="shared" si="104"/>
        <v>6824</v>
      </c>
      <c r="F6672">
        <v>7587</v>
      </c>
      <c r="G6672" s="1" t="s">
        <v>10</v>
      </c>
      <c r="H6672" s="1" t="s">
        <v>76</v>
      </c>
      <c r="I6672" s="1" t="s">
        <v>12</v>
      </c>
    </row>
    <row r="6673" spans="1:9" x14ac:dyDescent="0.25">
      <c r="A6673" s="1" t="s">
        <v>627</v>
      </c>
      <c r="B6673" s="1" t="s">
        <v>5407</v>
      </c>
      <c r="C6673">
        <v>382638</v>
      </c>
      <c r="D6673">
        <v>6061</v>
      </c>
      <c r="E6673">
        <f t="shared" si="104"/>
        <v>6824</v>
      </c>
      <c r="F6673">
        <v>7587</v>
      </c>
      <c r="G6673" s="1" t="s">
        <v>48</v>
      </c>
      <c r="H6673" s="1" t="s">
        <v>76</v>
      </c>
      <c r="I6673" s="1" t="s">
        <v>77</v>
      </c>
    </row>
    <row r="6674" spans="1:9" x14ac:dyDescent="0.25">
      <c r="A6674" s="1" t="s">
        <v>632</v>
      </c>
      <c r="B6674" s="1" t="s">
        <v>632</v>
      </c>
      <c r="C6674">
        <v>386037</v>
      </c>
      <c r="D6674">
        <v>6658</v>
      </c>
      <c r="E6674">
        <f t="shared" si="104"/>
        <v>7496</v>
      </c>
      <c r="F6674">
        <v>8334</v>
      </c>
      <c r="G6674" s="1" t="s">
        <v>10</v>
      </c>
      <c r="H6674" s="1" t="s">
        <v>76</v>
      </c>
      <c r="I6674" s="1" t="s">
        <v>12</v>
      </c>
    </row>
    <row r="6675" spans="1:9" x14ac:dyDescent="0.25">
      <c r="A6675" s="1" t="s">
        <v>825</v>
      </c>
      <c r="B6675" s="1" t="s">
        <v>5408</v>
      </c>
      <c r="C6675">
        <v>375703</v>
      </c>
      <c r="D6675">
        <v>4222</v>
      </c>
      <c r="E6675">
        <f t="shared" si="104"/>
        <v>4488.5</v>
      </c>
      <c r="F6675">
        <v>4755</v>
      </c>
      <c r="G6675" s="1" t="s">
        <v>48</v>
      </c>
      <c r="H6675" s="1" t="s">
        <v>76</v>
      </c>
      <c r="I6675" s="1" t="s">
        <v>119</v>
      </c>
    </row>
    <row r="6676" spans="1:9" x14ac:dyDescent="0.25">
      <c r="A6676" s="1" t="s">
        <v>2301</v>
      </c>
      <c r="B6676" s="1" t="s">
        <v>4027</v>
      </c>
      <c r="C6676">
        <v>388270</v>
      </c>
      <c r="D6676">
        <v>4248</v>
      </c>
      <c r="E6676">
        <f t="shared" si="104"/>
        <v>4803.5</v>
      </c>
      <c r="F6676">
        <v>5359</v>
      </c>
      <c r="G6676" s="1" t="s">
        <v>10</v>
      </c>
      <c r="H6676" s="1" t="s">
        <v>37</v>
      </c>
      <c r="I6676" s="1" t="s">
        <v>214</v>
      </c>
    </row>
    <row r="6677" spans="1:9" x14ac:dyDescent="0.25">
      <c r="A6677" s="1" t="s">
        <v>638</v>
      </c>
      <c r="B6677" s="1" t="s">
        <v>5409</v>
      </c>
      <c r="C6677">
        <v>383757</v>
      </c>
      <c r="D6677">
        <v>6862</v>
      </c>
      <c r="E6677">
        <f t="shared" si="104"/>
        <v>7694.5</v>
      </c>
      <c r="F6677">
        <v>8527</v>
      </c>
      <c r="G6677" s="1" t="s">
        <v>10</v>
      </c>
      <c r="H6677" s="1" t="s">
        <v>79</v>
      </c>
      <c r="I6677" s="1" t="s">
        <v>12</v>
      </c>
    </row>
    <row r="6678" spans="1:9" x14ac:dyDescent="0.25">
      <c r="A6678" s="1" t="s">
        <v>645</v>
      </c>
      <c r="B6678" s="1" t="s">
        <v>2317</v>
      </c>
      <c r="C6678">
        <v>388281</v>
      </c>
      <c r="D6678">
        <v>5960</v>
      </c>
      <c r="E6678">
        <f t="shared" si="104"/>
        <v>7801.5</v>
      </c>
      <c r="F6678">
        <v>9643</v>
      </c>
      <c r="G6678" s="1" t="s">
        <v>10</v>
      </c>
      <c r="H6678" s="1" t="s">
        <v>18</v>
      </c>
      <c r="I6678" s="1" t="s">
        <v>12</v>
      </c>
    </row>
    <row r="6679" spans="1:9" x14ac:dyDescent="0.25">
      <c r="A6679" s="1" t="s">
        <v>645</v>
      </c>
      <c r="B6679" s="1" t="s">
        <v>5410</v>
      </c>
      <c r="C6679">
        <v>388250</v>
      </c>
      <c r="D6679">
        <v>5960</v>
      </c>
      <c r="E6679">
        <f t="shared" si="104"/>
        <v>7801.5</v>
      </c>
      <c r="F6679">
        <v>9643</v>
      </c>
      <c r="G6679" s="1" t="s">
        <v>10</v>
      </c>
      <c r="H6679" s="1" t="s">
        <v>79</v>
      </c>
      <c r="I6679" s="1" t="s">
        <v>12</v>
      </c>
    </row>
    <row r="6680" spans="1:9" x14ac:dyDescent="0.25">
      <c r="A6680" s="1" t="s">
        <v>645</v>
      </c>
      <c r="B6680" s="1" t="s">
        <v>1978</v>
      </c>
      <c r="C6680">
        <v>388311</v>
      </c>
      <c r="D6680">
        <v>5960</v>
      </c>
      <c r="E6680">
        <f t="shared" si="104"/>
        <v>7801.5</v>
      </c>
      <c r="F6680">
        <v>9643</v>
      </c>
      <c r="G6680" s="1" t="s">
        <v>10</v>
      </c>
      <c r="H6680" s="1" t="s">
        <v>69</v>
      </c>
      <c r="I6680" s="1" t="s">
        <v>12</v>
      </c>
    </row>
    <row r="6681" spans="1:9" x14ac:dyDescent="0.25">
      <c r="A6681" s="1" t="s">
        <v>645</v>
      </c>
      <c r="B6681" s="1" t="s">
        <v>656</v>
      </c>
      <c r="C6681">
        <v>388183</v>
      </c>
      <c r="D6681">
        <v>5960</v>
      </c>
      <c r="E6681">
        <f t="shared" si="104"/>
        <v>7801.5</v>
      </c>
      <c r="F6681">
        <v>9643</v>
      </c>
      <c r="G6681" s="1" t="s">
        <v>10</v>
      </c>
      <c r="H6681" s="1" t="s">
        <v>243</v>
      </c>
      <c r="I6681" s="1" t="s">
        <v>12</v>
      </c>
    </row>
    <row r="6682" spans="1:9" x14ac:dyDescent="0.25">
      <c r="A6682" s="1" t="s">
        <v>645</v>
      </c>
      <c r="B6682" s="1" t="s">
        <v>2317</v>
      </c>
      <c r="C6682">
        <v>388091</v>
      </c>
      <c r="D6682">
        <v>5960</v>
      </c>
      <c r="E6682">
        <f t="shared" si="104"/>
        <v>7801.5</v>
      </c>
      <c r="F6682">
        <v>9643</v>
      </c>
      <c r="G6682" s="1" t="s">
        <v>10</v>
      </c>
      <c r="H6682" s="1" t="s">
        <v>18</v>
      </c>
      <c r="I6682" s="1" t="s">
        <v>12</v>
      </c>
    </row>
    <row r="6683" spans="1:9" x14ac:dyDescent="0.25">
      <c r="A6683" s="1" t="s">
        <v>645</v>
      </c>
      <c r="B6683" s="1" t="s">
        <v>656</v>
      </c>
      <c r="C6683">
        <v>388129</v>
      </c>
      <c r="D6683">
        <v>5960</v>
      </c>
      <c r="E6683">
        <f t="shared" si="104"/>
        <v>7801.5</v>
      </c>
      <c r="F6683">
        <v>9643</v>
      </c>
      <c r="G6683" s="1" t="s">
        <v>10</v>
      </c>
      <c r="H6683" s="1" t="s">
        <v>71</v>
      </c>
      <c r="I6683" s="1" t="s">
        <v>12</v>
      </c>
    </row>
    <row r="6684" spans="1:9" x14ac:dyDescent="0.25">
      <c r="A6684" s="1" t="s">
        <v>645</v>
      </c>
      <c r="B6684" s="1" t="s">
        <v>5411</v>
      </c>
      <c r="C6684">
        <v>387488</v>
      </c>
      <c r="D6684">
        <v>5960</v>
      </c>
      <c r="E6684">
        <f t="shared" si="104"/>
        <v>7801.5</v>
      </c>
      <c r="F6684">
        <v>9643</v>
      </c>
      <c r="G6684" s="1" t="s">
        <v>10</v>
      </c>
      <c r="H6684" s="1" t="s">
        <v>98</v>
      </c>
      <c r="I6684" s="1" t="s">
        <v>12</v>
      </c>
    </row>
    <row r="6685" spans="1:9" x14ac:dyDescent="0.25">
      <c r="A6685" s="1" t="s">
        <v>645</v>
      </c>
      <c r="B6685" s="1" t="s">
        <v>1978</v>
      </c>
      <c r="C6685">
        <v>387826</v>
      </c>
      <c r="D6685">
        <v>6141</v>
      </c>
      <c r="E6685">
        <f t="shared" si="104"/>
        <v>8036</v>
      </c>
      <c r="F6685">
        <v>9931</v>
      </c>
      <c r="G6685" s="1" t="s">
        <v>10</v>
      </c>
      <c r="H6685" s="1" t="s">
        <v>1099</v>
      </c>
      <c r="I6685" s="1" t="s">
        <v>12</v>
      </c>
    </row>
    <row r="6686" spans="1:9" x14ac:dyDescent="0.25">
      <c r="A6686" s="1" t="s">
        <v>645</v>
      </c>
      <c r="B6686" s="1" t="s">
        <v>1978</v>
      </c>
      <c r="C6686">
        <v>387824</v>
      </c>
      <c r="D6686">
        <v>6141</v>
      </c>
      <c r="E6686">
        <f t="shared" si="104"/>
        <v>8036</v>
      </c>
      <c r="F6686">
        <v>9931</v>
      </c>
      <c r="G6686" s="1" t="s">
        <v>10</v>
      </c>
      <c r="H6686" s="1" t="s">
        <v>1099</v>
      </c>
      <c r="I6686" s="1" t="s">
        <v>12</v>
      </c>
    </row>
    <row r="6687" spans="1:9" x14ac:dyDescent="0.25">
      <c r="A6687" s="1" t="s">
        <v>645</v>
      </c>
      <c r="B6687" s="1" t="s">
        <v>1978</v>
      </c>
      <c r="C6687">
        <v>387822</v>
      </c>
      <c r="D6687">
        <v>6141</v>
      </c>
      <c r="E6687">
        <f t="shared" si="104"/>
        <v>8036</v>
      </c>
      <c r="F6687">
        <v>9931</v>
      </c>
      <c r="G6687" s="1" t="s">
        <v>10</v>
      </c>
      <c r="H6687" s="1" t="s">
        <v>1099</v>
      </c>
      <c r="I6687" s="1" t="s">
        <v>12</v>
      </c>
    </row>
    <row r="6688" spans="1:9" x14ac:dyDescent="0.25">
      <c r="A6688" s="1" t="s">
        <v>645</v>
      </c>
      <c r="B6688" s="1" t="s">
        <v>3795</v>
      </c>
      <c r="C6688">
        <v>387831</v>
      </c>
      <c r="D6688">
        <v>5960</v>
      </c>
      <c r="E6688">
        <f t="shared" si="104"/>
        <v>7801.5</v>
      </c>
      <c r="F6688">
        <v>9643</v>
      </c>
      <c r="G6688" s="1" t="s">
        <v>10</v>
      </c>
      <c r="H6688" s="1" t="s">
        <v>98</v>
      </c>
      <c r="I6688" s="1" t="s">
        <v>12</v>
      </c>
    </row>
    <row r="6689" spans="1:9" x14ac:dyDescent="0.25">
      <c r="A6689" s="1" t="s">
        <v>651</v>
      </c>
      <c r="B6689" s="1" t="s">
        <v>5412</v>
      </c>
      <c r="C6689">
        <v>388100</v>
      </c>
      <c r="D6689">
        <v>7893</v>
      </c>
      <c r="E6689">
        <f t="shared" si="104"/>
        <v>9234.5</v>
      </c>
      <c r="F6689">
        <v>10576</v>
      </c>
      <c r="G6689" s="1" t="s">
        <v>10</v>
      </c>
      <c r="H6689" s="1" t="s">
        <v>71</v>
      </c>
      <c r="I6689" s="1" t="s">
        <v>12</v>
      </c>
    </row>
    <row r="6690" spans="1:9" x14ac:dyDescent="0.25">
      <c r="A6690" s="1" t="s">
        <v>651</v>
      </c>
      <c r="B6690" s="1" t="s">
        <v>5413</v>
      </c>
      <c r="C6690">
        <v>388074</v>
      </c>
      <c r="D6690">
        <v>7893</v>
      </c>
      <c r="E6690">
        <f t="shared" si="104"/>
        <v>9234.5</v>
      </c>
      <c r="F6690">
        <v>10576</v>
      </c>
      <c r="G6690" s="1" t="s">
        <v>48</v>
      </c>
      <c r="H6690" s="1" t="s">
        <v>18</v>
      </c>
      <c r="I6690" s="1" t="s">
        <v>12</v>
      </c>
    </row>
    <row r="6691" spans="1:9" x14ac:dyDescent="0.25">
      <c r="A6691" s="1" t="s">
        <v>651</v>
      </c>
      <c r="B6691" s="1" t="s">
        <v>5414</v>
      </c>
      <c r="C6691">
        <v>388048</v>
      </c>
      <c r="D6691">
        <v>7893</v>
      </c>
      <c r="E6691">
        <f t="shared" si="104"/>
        <v>9234.5</v>
      </c>
      <c r="F6691">
        <v>10576</v>
      </c>
      <c r="G6691" s="1" t="s">
        <v>10</v>
      </c>
      <c r="H6691" s="1" t="s">
        <v>93</v>
      </c>
      <c r="I6691" s="1" t="s">
        <v>94</v>
      </c>
    </row>
    <row r="6692" spans="1:9" x14ac:dyDescent="0.25">
      <c r="A6692" s="1" t="s">
        <v>651</v>
      </c>
      <c r="B6692" s="1" t="s">
        <v>5415</v>
      </c>
      <c r="C6692">
        <v>388261</v>
      </c>
      <c r="D6692">
        <v>7893</v>
      </c>
      <c r="E6692">
        <f t="shared" si="104"/>
        <v>9393.5</v>
      </c>
      <c r="F6692">
        <v>10894</v>
      </c>
      <c r="G6692" s="1" t="s">
        <v>10</v>
      </c>
      <c r="H6692" s="1" t="s">
        <v>65</v>
      </c>
      <c r="I6692" s="1" t="s">
        <v>12</v>
      </c>
    </row>
    <row r="6693" spans="1:9" hidden="1" x14ac:dyDescent="0.25">
      <c r="A6693" s="1" t="s">
        <v>651</v>
      </c>
      <c r="B6693" s="1" t="s">
        <v>5416</v>
      </c>
      <c r="C6693">
        <v>378292</v>
      </c>
      <c r="D6693">
        <v>7893</v>
      </c>
      <c r="E6693">
        <f t="shared" si="104"/>
        <v>9393.5</v>
      </c>
      <c r="F6693">
        <v>10894</v>
      </c>
      <c r="G6693" s="1" t="s">
        <v>10</v>
      </c>
      <c r="H6693" s="1" t="s">
        <v>37</v>
      </c>
      <c r="I6693" s="1" t="s">
        <v>38</v>
      </c>
    </row>
    <row r="6694" spans="1:9" x14ac:dyDescent="0.25">
      <c r="A6694" s="1" t="s">
        <v>661</v>
      </c>
      <c r="B6694" s="1" t="s">
        <v>5417</v>
      </c>
      <c r="C6694">
        <v>388290</v>
      </c>
      <c r="D6694">
        <v>7783</v>
      </c>
      <c r="E6694">
        <f t="shared" si="104"/>
        <v>9105.5</v>
      </c>
      <c r="F6694">
        <v>10428</v>
      </c>
      <c r="G6694" s="1" t="s">
        <v>10</v>
      </c>
      <c r="H6694" s="1" t="s">
        <v>76</v>
      </c>
      <c r="I6694" s="1" t="s">
        <v>12</v>
      </c>
    </row>
    <row r="6695" spans="1:9" hidden="1" x14ac:dyDescent="0.25">
      <c r="A6695" s="1" t="s">
        <v>5418</v>
      </c>
      <c r="B6695" s="1" t="s">
        <v>5419</v>
      </c>
      <c r="C6695">
        <v>320700</v>
      </c>
      <c r="D6695">
        <v>6366</v>
      </c>
      <c r="E6695">
        <f t="shared" si="104"/>
        <v>7166.5</v>
      </c>
      <c r="F6695">
        <v>7967</v>
      </c>
      <c r="G6695" s="1" t="s">
        <v>10</v>
      </c>
      <c r="H6695" s="1" t="s">
        <v>11</v>
      </c>
      <c r="I6695" s="1" t="s">
        <v>38</v>
      </c>
    </row>
    <row r="6696" spans="1:9" x14ac:dyDescent="0.25">
      <c r="A6696" s="1" t="s">
        <v>667</v>
      </c>
      <c r="B6696" s="1" t="s">
        <v>5421</v>
      </c>
      <c r="C6696">
        <v>388234</v>
      </c>
      <c r="D6696">
        <v>1488</v>
      </c>
      <c r="E6696">
        <f t="shared" si="104"/>
        <v>1743.75</v>
      </c>
      <c r="F6696">
        <v>1999.5</v>
      </c>
      <c r="G6696" s="1" t="s">
        <v>196</v>
      </c>
      <c r="H6696" s="1" t="s">
        <v>76</v>
      </c>
      <c r="I6696" s="1" t="s">
        <v>420</v>
      </c>
    </row>
    <row r="6697" spans="1:9" x14ac:dyDescent="0.25">
      <c r="A6697" s="1" t="s">
        <v>667</v>
      </c>
      <c r="B6697" s="1" t="s">
        <v>3805</v>
      </c>
      <c r="C6697">
        <v>388041</v>
      </c>
      <c r="D6697">
        <v>2976</v>
      </c>
      <c r="E6697">
        <f t="shared" si="104"/>
        <v>3487.5</v>
      </c>
      <c r="F6697">
        <v>3999</v>
      </c>
      <c r="G6697" s="1" t="s">
        <v>48</v>
      </c>
      <c r="H6697" s="1" t="s">
        <v>76</v>
      </c>
      <c r="I6697" s="1" t="s">
        <v>224</v>
      </c>
    </row>
    <row r="6698" spans="1:9" x14ac:dyDescent="0.25">
      <c r="A6698" s="1" t="s">
        <v>674</v>
      </c>
      <c r="B6698" s="1" t="s">
        <v>5422</v>
      </c>
      <c r="C6698">
        <v>387354</v>
      </c>
      <c r="D6698">
        <v>3810</v>
      </c>
      <c r="E6698">
        <f t="shared" si="104"/>
        <v>4410</v>
      </c>
      <c r="F6698">
        <v>5010</v>
      </c>
      <c r="G6698" s="1" t="s">
        <v>10</v>
      </c>
      <c r="H6698" s="1" t="s">
        <v>24</v>
      </c>
      <c r="I6698" s="1" t="s">
        <v>96</v>
      </c>
    </row>
    <row r="6699" spans="1:9" x14ac:dyDescent="0.25">
      <c r="A6699" s="1" t="s">
        <v>687</v>
      </c>
      <c r="B6699" s="1" t="s">
        <v>5423</v>
      </c>
      <c r="C6699">
        <v>385168</v>
      </c>
      <c r="D6699">
        <v>5412</v>
      </c>
      <c r="E6699">
        <f t="shared" si="104"/>
        <v>5763.5</v>
      </c>
      <c r="F6699">
        <v>6115</v>
      </c>
      <c r="G6699" s="1" t="s">
        <v>10</v>
      </c>
      <c r="H6699" s="1" t="s">
        <v>76</v>
      </c>
      <c r="I6699" s="1" t="s">
        <v>776</v>
      </c>
    </row>
    <row r="6700" spans="1:9" x14ac:dyDescent="0.25">
      <c r="A6700" s="1" t="s">
        <v>687</v>
      </c>
      <c r="B6700" s="1" t="s">
        <v>5423</v>
      </c>
      <c r="C6700">
        <v>388231</v>
      </c>
      <c r="D6700">
        <v>5412</v>
      </c>
      <c r="E6700">
        <f t="shared" si="104"/>
        <v>5763.5</v>
      </c>
      <c r="F6700">
        <v>6115</v>
      </c>
      <c r="G6700" s="1" t="s">
        <v>48</v>
      </c>
      <c r="H6700" s="1" t="s">
        <v>76</v>
      </c>
      <c r="I6700" s="1" t="s">
        <v>776</v>
      </c>
    </row>
    <row r="6701" spans="1:9" x14ac:dyDescent="0.25">
      <c r="A6701" s="1" t="s">
        <v>687</v>
      </c>
      <c r="B6701" s="1" t="s">
        <v>5424</v>
      </c>
      <c r="C6701">
        <v>380130</v>
      </c>
      <c r="D6701">
        <v>31.22</v>
      </c>
      <c r="E6701">
        <f t="shared" si="104"/>
        <v>33.245000000000005</v>
      </c>
      <c r="F6701">
        <v>35.270000000000003</v>
      </c>
      <c r="G6701" s="1" t="s">
        <v>498</v>
      </c>
      <c r="H6701" s="1" t="s">
        <v>76</v>
      </c>
      <c r="I6701" s="1" t="s">
        <v>420</v>
      </c>
    </row>
    <row r="6702" spans="1:9" x14ac:dyDescent="0.25">
      <c r="A6702" s="1" t="s">
        <v>687</v>
      </c>
      <c r="B6702" s="1" t="s">
        <v>5425</v>
      </c>
      <c r="C6702">
        <v>380100</v>
      </c>
      <c r="D6702">
        <v>5412</v>
      </c>
      <c r="E6702">
        <f t="shared" si="104"/>
        <v>5763.5</v>
      </c>
      <c r="F6702">
        <v>6115</v>
      </c>
      <c r="G6702" s="1" t="s">
        <v>10</v>
      </c>
      <c r="H6702" s="1" t="s">
        <v>76</v>
      </c>
      <c r="I6702" s="1" t="s">
        <v>420</v>
      </c>
    </row>
    <row r="6703" spans="1:9" x14ac:dyDescent="0.25">
      <c r="A6703" s="1" t="s">
        <v>687</v>
      </c>
      <c r="B6703" s="1" t="s">
        <v>690</v>
      </c>
      <c r="C6703">
        <v>380119</v>
      </c>
      <c r="D6703">
        <v>5412</v>
      </c>
      <c r="E6703">
        <f t="shared" si="104"/>
        <v>5763.5</v>
      </c>
      <c r="F6703">
        <v>6115</v>
      </c>
      <c r="G6703" s="1" t="s">
        <v>48</v>
      </c>
      <c r="H6703" s="1" t="s">
        <v>76</v>
      </c>
      <c r="I6703" s="1" t="s">
        <v>420</v>
      </c>
    </row>
    <row r="6704" spans="1:9" x14ac:dyDescent="0.25">
      <c r="A6704" s="1" t="s">
        <v>3812</v>
      </c>
      <c r="B6704" s="1" t="s">
        <v>3813</v>
      </c>
      <c r="C6704">
        <v>388164</v>
      </c>
      <c r="D6704">
        <v>5111</v>
      </c>
      <c r="E6704">
        <f t="shared" si="104"/>
        <v>5789.5</v>
      </c>
      <c r="F6704">
        <v>6468</v>
      </c>
      <c r="G6704" s="1" t="s">
        <v>10</v>
      </c>
      <c r="H6704" s="1" t="s">
        <v>58</v>
      </c>
      <c r="I6704" s="1" t="s">
        <v>224</v>
      </c>
    </row>
    <row r="6705" spans="1:9" x14ac:dyDescent="0.25">
      <c r="A6705" s="1" t="s">
        <v>3816</v>
      </c>
      <c r="B6705" s="1" t="s">
        <v>3817</v>
      </c>
      <c r="C6705">
        <v>388102</v>
      </c>
      <c r="D6705">
        <v>17.52</v>
      </c>
      <c r="E6705">
        <f t="shared" si="104"/>
        <v>19.545000000000002</v>
      </c>
      <c r="F6705">
        <v>21.57</v>
      </c>
      <c r="G6705" s="1" t="s">
        <v>141</v>
      </c>
      <c r="H6705" s="1" t="s">
        <v>160</v>
      </c>
      <c r="I6705" s="1" t="s">
        <v>236</v>
      </c>
    </row>
    <row r="6706" spans="1:9" x14ac:dyDescent="0.25">
      <c r="A6706" s="1" t="s">
        <v>3816</v>
      </c>
      <c r="B6706" s="1" t="s">
        <v>3817</v>
      </c>
      <c r="C6706">
        <v>388084</v>
      </c>
      <c r="D6706">
        <v>3036</v>
      </c>
      <c r="E6706">
        <f t="shared" si="104"/>
        <v>3387.5</v>
      </c>
      <c r="F6706">
        <v>3739</v>
      </c>
      <c r="G6706" s="1" t="s">
        <v>10</v>
      </c>
      <c r="H6706" s="1" t="s">
        <v>160</v>
      </c>
      <c r="I6706" s="1" t="s">
        <v>214</v>
      </c>
    </row>
    <row r="6707" spans="1:9" x14ac:dyDescent="0.25">
      <c r="A6707" s="1" t="s">
        <v>3816</v>
      </c>
      <c r="B6707" s="1" t="s">
        <v>3817</v>
      </c>
      <c r="C6707">
        <v>388351</v>
      </c>
      <c r="D6707">
        <v>17.52</v>
      </c>
      <c r="E6707">
        <f t="shared" si="104"/>
        <v>19.545000000000002</v>
      </c>
      <c r="F6707">
        <v>21.57</v>
      </c>
      <c r="G6707" s="1" t="s">
        <v>141</v>
      </c>
      <c r="H6707" s="1" t="s">
        <v>160</v>
      </c>
      <c r="I6707" s="1" t="s">
        <v>77</v>
      </c>
    </row>
    <row r="6708" spans="1:9" x14ac:dyDescent="0.25">
      <c r="A6708" s="1" t="s">
        <v>844</v>
      </c>
      <c r="B6708" s="1" t="s">
        <v>5426</v>
      </c>
      <c r="C6708">
        <v>388197</v>
      </c>
      <c r="D6708">
        <v>3130</v>
      </c>
      <c r="E6708">
        <f t="shared" si="104"/>
        <v>3779</v>
      </c>
      <c r="F6708">
        <v>4428</v>
      </c>
      <c r="G6708" s="1" t="s">
        <v>10</v>
      </c>
      <c r="H6708" s="1" t="s">
        <v>398</v>
      </c>
      <c r="I6708" s="1" t="s">
        <v>12</v>
      </c>
    </row>
    <row r="6709" spans="1:9" x14ac:dyDescent="0.25">
      <c r="A6709" s="1" t="s">
        <v>1419</v>
      </c>
      <c r="B6709" s="1" t="s">
        <v>5427</v>
      </c>
      <c r="C6709">
        <v>387650</v>
      </c>
      <c r="D6709">
        <v>3972</v>
      </c>
      <c r="E6709">
        <f t="shared" si="104"/>
        <v>4486.5</v>
      </c>
      <c r="F6709">
        <v>5001</v>
      </c>
      <c r="G6709" s="1" t="s">
        <v>48</v>
      </c>
      <c r="H6709" s="1" t="s">
        <v>76</v>
      </c>
      <c r="I6709" s="1" t="s">
        <v>358</v>
      </c>
    </row>
    <row r="6710" spans="1:9" x14ac:dyDescent="0.25">
      <c r="A6710" s="1" t="s">
        <v>4494</v>
      </c>
      <c r="B6710" s="1" t="s">
        <v>5428</v>
      </c>
      <c r="C6710">
        <v>387673</v>
      </c>
      <c r="D6710">
        <v>4440</v>
      </c>
      <c r="E6710">
        <f t="shared" si="104"/>
        <v>5020</v>
      </c>
      <c r="F6710">
        <v>5600</v>
      </c>
      <c r="G6710" s="1" t="s">
        <v>10</v>
      </c>
      <c r="H6710" s="1" t="s">
        <v>76</v>
      </c>
      <c r="I6710" s="1" t="s">
        <v>358</v>
      </c>
    </row>
    <row r="6711" spans="1:9" x14ac:dyDescent="0.25">
      <c r="A6711" s="1" t="s">
        <v>846</v>
      </c>
      <c r="B6711" s="1" t="s">
        <v>5430</v>
      </c>
      <c r="C6711">
        <v>374466</v>
      </c>
      <c r="D6711">
        <v>1384.8</v>
      </c>
      <c r="E6711">
        <f t="shared" si="104"/>
        <v>1603</v>
      </c>
      <c r="F6711">
        <v>1821.2</v>
      </c>
      <c r="G6711" s="1" t="s">
        <v>779</v>
      </c>
      <c r="H6711" s="1" t="s">
        <v>76</v>
      </c>
      <c r="I6711" s="1" t="s">
        <v>214</v>
      </c>
    </row>
    <row r="6712" spans="1:9" x14ac:dyDescent="0.25">
      <c r="A6712" s="1" t="s">
        <v>846</v>
      </c>
      <c r="B6712" s="1" t="s">
        <v>3167</v>
      </c>
      <c r="C6712">
        <v>385166</v>
      </c>
      <c r="D6712">
        <v>2077.1999999999998</v>
      </c>
      <c r="E6712">
        <f t="shared" si="104"/>
        <v>2404.5</v>
      </c>
      <c r="F6712">
        <v>2731.8</v>
      </c>
      <c r="G6712" s="1" t="s">
        <v>196</v>
      </c>
      <c r="H6712" s="1" t="s">
        <v>76</v>
      </c>
      <c r="I6712" s="1" t="s">
        <v>420</v>
      </c>
    </row>
    <row r="6713" spans="1:9" x14ac:dyDescent="0.25">
      <c r="A6713" s="1" t="s">
        <v>846</v>
      </c>
      <c r="B6713" s="1" t="s">
        <v>5431</v>
      </c>
      <c r="C6713">
        <v>383959</v>
      </c>
      <c r="D6713">
        <v>3462</v>
      </c>
      <c r="E6713">
        <f t="shared" si="104"/>
        <v>4007.5</v>
      </c>
      <c r="F6713">
        <v>4553</v>
      </c>
      <c r="G6713" s="1" t="s">
        <v>48</v>
      </c>
      <c r="H6713" s="1" t="s">
        <v>76</v>
      </c>
      <c r="I6713" s="1" t="s">
        <v>77</v>
      </c>
    </row>
    <row r="6714" spans="1:9" x14ac:dyDescent="0.25">
      <c r="A6714" s="1" t="s">
        <v>846</v>
      </c>
      <c r="B6714" s="1" t="s">
        <v>5432</v>
      </c>
      <c r="C6714">
        <v>384173</v>
      </c>
      <c r="D6714">
        <v>3462</v>
      </c>
      <c r="E6714">
        <f t="shared" si="104"/>
        <v>4007.5</v>
      </c>
      <c r="F6714">
        <v>4553</v>
      </c>
      <c r="G6714" s="1" t="s">
        <v>48</v>
      </c>
      <c r="H6714" s="1" t="s">
        <v>76</v>
      </c>
      <c r="I6714" s="1" t="s">
        <v>214</v>
      </c>
    </row>
    <row r="6715" spans="1:9" x14ac:dyDescent="0.25">
      <c r="A6715" s="1" t="s">
        <v>846</v>
      </c>
      <c r="B6715" s="1" t="s">
        <v>5432</v>
      </c>
      <c r="C6715">
        <v>386465</v>
      </c>
      <c r="D6715">
        <v>2077.1999999999998</v>
      </c>
      <c r="E6715">
        <f t="shared" si="104"/>
        <v>2404.5</v>
      </c>
      <c r="F6715">
        <v>2731.8</v>
      </c>
      <c r="G6715" s="1" t="s">
        <v>779</v>
      </c>
      <c r="H6715" s="1" t="s">
        <v>76</v>
      </c>
      <c r="I6715" s="1" t="s">
        <v>214</v>
      </c>
    </row>
    <row r="6716" spans="1:9" x14ac:dyDescent="0.25">
      <c r="A6716" s="1" t="s">
        <v>846</v>
      </c>
      <c r="B6716" s="1" t="s">
        <v>5433</v>
      </c>
      <c r="C6716">
        <v>386529</v>
      </c>
      <c r="D6716">
        <v>3462</v>
      </c>
      <c r="E6716">
        <f t="shared" si="104"/>
        <v>4007.5</v>
      </c>
      <c r="F6716">
        <v>4553</v>
      </c>
      <c r="G6716" s="1" t="s">
        <v>48</v>
      </c>
      <c r="H6716" s="1" t="s">
        <v>76</v>
      </c>
      <c r="I6716" s="1" t="s">
        <v>214</v>
      </c>
    </row>
    <row r="6717" spans="1:9" x14ac:dyDescent="0.25">
      <c r="A6717" s="1" t="s">
        <v>846</v>
      </c>
      <c r="B6717" s="1" t="s">
        <v>5434</v>
      </c>
      <c r="C6717">
        <v>388191</v>
      </c>
      <c r="D6717">
        <v>3462</v>
      </c>
      <c r="E6717">
        <f t="shared" si="104"/>
        <v>4007.5</v>
      </c>
      <c r="F6717">
        <v>4553</v>
      </c>
      <c r="G6717" s="1" t="s">
        <v>48</v>
      </c>
      <c r="H6717" s="1" t="s">
        <v>76</v>
      </c>
      <c r="I6717" s="1" t="s">
        <v>77</v>
      </c>
    </row>
    <row r="6718" spans="1:9" x14ac:dyDescent="0.25">
      <c r="A6718" s="1" t="s">
        <v>846</v>
      </c>
      <c r="B6718" s="1" t="s">
        <v>5431</v>
      </c>
      <c r="C6718">
        <v>388224</v>
      </c>
      <c r="D6718">
        <v>692.4</v>
      </c>
      <c r="E6718">
        <f t="shared" si="104"/>
        <v>801.5</v>
      </c>
      <c r="F6718">
        <v>910.6</v>
      </c>
      <c r="G6718" s="1" t="s">
        <v>779</v>
      </c>
      <c r="H6718" s="1" t="s">
        <v>76</v>
      </c>
      <c r="I6718" s="1" t="s">
        <v>77</v>
      </c>
    </row>
    <row r="6719" spans="1:9" x14ac:dyDescent="0.25">
      <c r="A6719" s="1" t="s">
        <v>846</v>
      </c>
      <c r="B6719" s="1" t="s">
        <v>5435</v>
      </c>
      <c r="C6719">
        <v>388170</v>
      </c>
      <c r="D6719">
        <v>3462</v>
      </c>
      <c r="E6719">
        <f t="shared" si="104"/>
        <v>4007.5</v>
      </c>
      <c r="F6719">
        <v>4553</v>
      </c>
      <c r="G6719" s="1" t="s">
        <v>10</v>
      </c>
      <c r="H6719" s="1" t="s">
        <v>76</v>
      </c>
      <c r="I6719" s="1" t="s">
        <v>245</v>
      </c>
    </row>
    <row r="6720" spans="1:9" x14ac:dyDescent="0.25">
      <c r="A6720" s="1" t="s">
        <v>846</v>
      </c>
      <c r="B6720" s="1" t="s">
        <v>5436</v>
      </c>
      <c r="C6720">
        <v>388174</v>
      </c>
      <c r="D6720">
        <v>3462</v>
      </c>
      <c r="E6720">
        <f t="shared" si="104"/>
        <v>4007.5</v>
      </c>
      <c r="F6720">
        <v>4553</v>
      </c>
      <c r="G6720" s="1" t="s">
        <v>48</v>
      </c>
      <c r="H6720" s="1" t="s">
        <v>76</v>
      </c>
      <c r="I6720" s="1" t="s">
        <v>358</v>
      </c>
    </row>
    <row r="6721" spans="1:9" x14ac:dyDescent="0.25">
      <c r="A6721" s="1" t="s">
        <v>846</v>
      </c>
      <c r="B6721" s="1" t="s">
        <v>5437</v>
      </c>
      <c r="C6721">
        <v>388264</v>
      </c>
      <c r="D6721">
        <v>3462</v>
      </c>
      <c r="E6721">
        <f t="shared" si="104"/>
        <v>4007.5</v>
      </c>
      <c r="F6721">
        <v>4553</v>
      </c>
      <c r="G6721" s="1" t="s">
        <v>48</v>
      </c>
      <c r="H6721" s="1" t="s">
        <v>76</v>
      </c>
      <c r="I6721" s="1" t="s">
        <v>54</v>
      </c>
    </row>
    <row r="6722" spans="1:9" x14ac:dyDescent="0.25">
      <c r="A6722" s="1" t="s">
        <v>846</v>
      </c>
      <c r="B6722" s="1" t="s">
        <v>1915</v>
      </c>
      <c r="C6722">
        <v>388245</v>
      </c>
      <c r="D6722">
        <v>2077.1999999999998</v>
      </c>
      <c r="E6722">
        <f t="shared" ref="E6722:E6785" si="105">(D6722+F6722) / 2</f>
        <v>2404.5</v>
      </c>
      <c r="F6722">
        <v>2731.8</v>
      </c>
      <c r="G6722" s="1" t="s">
        <v>779</v>
      </c>
      <c r="H6722" s="1" t="s">
        <v>76</v>
      </c>
      <c r="I6722" s="1" t="s">
        <v>214</v>
      </c>
    </row>
    <row r="6723" spans="1:9" x14ac:dyDescent="0.25">
      <c r="A6723" s="1" t="s">
        <v>846</v>
      </c>
      <c r="B6723" s="1" t="s">
        <v>5438</v>
      </c>
      <c r="C6723">
        <v>388107</v>
      </c>
      <c r="D6723">
        <v>3462</v>
      </c>
      <c r="E6723">
        <f t="shared" si="105"/>
        <v>4007.5</v>
      </c>
      <c r="F6723">
        <v>4553</v>
      </c>
      <c r="G6723" s="1" t="s">
        <v>10</v>
      </c>
      <c r="H6723" s="1" t="s">
        <v>76</v>
      </c>
      <c r="I6723" s="1" t="s">
        <v>206</v>
      </c>
    </row>
    <row r="6724" spans="1:9" x14ac:dyDescent="0.25">
      <c r="A6724" s="1" t="s">
        <v>846</v>
      </c>
      <c r="B6724" s="1" t="s">
        <v>5438</v>
      </c>
      <c r="C6724">
        <v>388109</v>
      </c>
      <c r="D6724">
        <v>3462</v>
      </c>
      <c r="E6724">
        <f t="shared" si="105"/>
        <v>4007.5</v>
      </c>
      <c r="F6724">
        <v>4553</v>
      </c>
      <c r="G6724" s="1" t="s">
        <v>48</v>
      </c>
      <c r="H6724" s="1" t="s">
        <v>76</v>
      </c>
      <c r="I6724" s="1" t="s">
        <v>206</v>
      </c>
    </row>
    <row r="6725" spans="1:9" x14ac:dyDescent="0.25">
      <c r="A6725" s="1" t="s">
        <v>846</v>
      </c>
      <c r="B6725" s="1" t="s">
        <v>5436</v>
      </c>
      <c r="C6725">
        <v>388167</v>
      </c>
      <c r="D6725">
        <v>3462</v>
      </c>
      <c r="E6725">
        <f t="shared" si="105"/>
        <v>4007.5</v>
      </c>
      <c r="F6725">
        <v>4553</v>
      </c>
      <c r="G6725" s="1" t="s">
        <v>10</v>
      </c>
      <c r="H6725" s="1" t="s">
        <v>76</v>
      </c>
      <c r="I6725" s="1" t="s">
        <v>358</v>
      </c>
    </row>
    <row r="6726" spans="1:9" x14ac:dyDescent="0.25">
      <c r="A6726" s="1" t="s">
        <v>846</v>
      </c>
      <c r="B6726" s="1" t="s">
        <v>1915</v>
      </c>
      <c r="C6726">
        <v>376109</v>
      </c>
      <c r="D6726">
        <v>3462</v>
      </c>
      <c r="E6726">
        <f t="shared" si="105"/>
        <v>4007.5</v>
      </c>
      <c r="F6726">
        <v>4553</v>
      </c>
      <c r="G6726" s="1" t="s">
        <v>48</v>
      </c>
      <c r="H6726" s="1" t="s">
        <v>76</v>
      </c>
      <c r="I6726" s="1" t="s">
        <v>214</v>
      </c>
    </row>
    <row r="6727" spans="1:9" x14ac:dyDescent="0.25">
      <c r="A6727" s="1" t="s">
        <v>846</v>
      </c>
      <c r="B6727" s="1" t="s">
        <v>4496</v>
      </c>
      <c r="C6727">
        <v>383667</v>
      </c>
      <c r="D6727">
        <v>3462</v>
      </c>
      <c r="E6727">
        <f t="shared" si="105"/>
        <v>4007.5</v>
      </c>
      <c r="F6727">
        <v>4553</v>
      </c>
      <c r="G6727" s="1" t="s">
        <v>10</v>
      </c>
      <c r="H6727" s="1" t="s">
        <v>76</v>
      </c>
      <c r="I6727" s="1" t="s">
        <v>358</v>
      </c>
    </row>
    <row r="6728" spans="1:9" x14ac:dyDescent="0.25">
      <c r="A6728" s="1" t="s">
        <v>846</v>
      </c>
      <c r="B6728" s="1" t="s">
        <v>5439</v>
      </c>
      <c r="C6728">
        <v>383628</v>
      </c>
      <c r="D6728">
        <v>3462</v>
      </c>
      <c r="E6728">
        <f t="shared" si="105"/>
        <v>4007.5</v>
      </c>
      <c r="F6728">
        <v>4553</v>
      </c>
      <c r="G6728" s="1" t="s">
        <v>10</v>
      </c>
      <c r="H6728" s="1" t="s">
        <v>76</v>
      </c>
      <c r="I6728" s="1" t="s">
        <v>358</v>
      </c>
    </row>
    <row r="6729" spans="1:9" x14ac:dyDescent="0.25">
      <c r="A6729" s="1" t="s">
        <v>965</v>
      </c>
      <c r="B6729" s="1" t="s">
        <v>5440</v>
      </c>
      <c r="C6729">
        <v>388015</v>
      </c>
      <c r="D6729">
        <v>3295</v>
      </c>
      <c r="E6729">
        <f t="shared" si="105"/>
        <v>4036</v>
      </c>
      <c r="F6729">
        <v>4777</v>
      </c>
      <c r="G6729" s="1" t="s">
        <v>10</v>
      </c>
      <c r="H6729" s="1" t="s">
        <v>18</v>
      </c>
      <c r="I6729" s="1" t="s">
        <v>318</v>
      </c>
    </row>
    <row r="6730" spans="1:9" x14ac:dyDescent="0.25">
      <c r="A6730" s="1" t="s">
        <v>5441</v>
      </c>
      <c r="B6730" s="1" t="s">
        <v>5442</v>
      </c>
      <c r="C6730">
        <v>388076</v>
      </c>
      <c r="D6730">
        <v>3032</v>
      </c>
      <c r="E6730">
        <f t="shared" si="105"/>
        <v>3415.5</v>
      </c>
      <c r="F6730">
        <v>3799</v>
      </c>
      <c r="G6730" s="1" t="s">
        <v>10</v>
      </c>
      <c r="H6730" s="1" t="s">
        <v>2224</v>
      </c>
      <c r="I6730" s="1" t="s">
        <v>96</v>
      </c>
    </row>
    <row r="6731" spans="1:9" x14ac:dyDescent="0.25">
      <c r="A6731" s="1" t="s">
        <v>4911</v>
      </c>
      <c r="B6731" s="1" t="s">
        <v>4911</v>
      </c>
      <c r="C6731">
        <v>351929</v>
      </c>
      <c r="D6731">
        <v>8672</v>
      </c>
      <c r="E6731">
        <f t="shared" si="105"/>
        <v>9764.5</v>
      </c>
      <c r="F6731">
        <v>10857</v>
      </c>
      <c r="G6731" s="1" t="s">
        <v>10</v>
      </c>
      <c r="H6731" s="1" t="s">
        <v>484</v>
      </c>
      <c r="I6731" s="1" t="s">
        <v>180</v>
      </c>
    </row>
    <row r="6732" spans="1:9" x14ac:dyDescent="0.25">
      <c r="A6732" s="1" t="s">
        <v>3131</v>
      </c>
      <c r="B6732" s="1" t="s">
        <v>4279</v>
      </c>
      <c r="C6732">
        <v>388247</v>
      </c>
      <c r="D6732">
        <v>3477</v>
      </c>
      <c r="E6732">
        <f t="shared" si="105"/>
        <v>3909.5</v>
      </c>
      <c r="F6732">
        <v>4342</v>
      </c>
      <c r="G6732" s="1" t="s">
        <v>48</v>
      </c>
      <c r="H6732" s="1" t="s">
        <v>160</v>
      </c>
      <c r="I6732" s="1" t="s">
        <v>214</v>
      </c>
    </row>
    <row r="6733" spans="1:9" x14ac:dyDescent="0.25">
      <c r="A6733" s="1" t="s">
        <v>4060</v>
      </c>
      <c r="B6733" s="1" t="s">
        <v>5444</v>
      </c>
      <c r="C6733">
        <v>384114</v>
      </c>
      <c r="D6733">
        <v>3814</v>
      </c>
      <c r="E6733">
        <f t="shared" si="105"/>
        <v>4296</v>
      </c>
      <c r="F6733">
        <v>4778</v>
      </c>
      <c r="G6733" s="1" t="s">
        <v>48</v>
      </c>
      <c r="H6733" s="1" t="s">
        <v>76</v>
      </c>
      <c r="I6733" s="1" t="s">
        <v>236</v>
      </c>
    </row>
    <row r="6734" spans="1:9" x14ac:dyDescent="0.25">
      <c r="A6734" s="1" t="s">
        <v>856</v>
      </c>
      <c r="B6734" s="1" t="s">
        <v>857</v>
      </c>
      <c r="C6734">
        <v>384022</v>
      </c>
      <c r="D6734">
        <v>3369</v>
      </c>
      <c r="E6734">
        <f t="shared" si="105"/>
        <v>3793</v>
      </c>
      <c r="F6734">
        <v>4217</v>
      </c>
      <c r="G6734" s="1" t="s">
        <v>10</v>
      </c>
      <c r="H6734" s="1" t="s">
        <v>322</v>
      </c>
      <c r="I6734" s="1" t="s">
        <v>54</v>
      </c>
    </row>
    <row r="6735" spans="1:9" x14ac:dyDescent="0.25">
      <c r="A6735" s="1" t="s">
        <v>856</v>
      </c>
      <c r="B6735" s="1" t="s">
        <v>4504</v>
      </c>
      <c r="C6735">
        <v>384311</v>
      </c>
      <c r="D6735">
        <v>1684.5</v>
      </c>
      <c r="E6735">
        <f t="shared" si="105"/>
        <v>1896.5</v>
      </c>
      <c r="F6735">
        <v>2108.5</v>
      </c>
      <c r="G6735" s="1" t="s">
        <v>196</v>
      </c>
      <c r="H6735" s="1" t="s">
        <v>76</v>
      </c>
      <c r="I6735" s="1" t="s">
        <v>224</v>
      </c>
    </row>
    <row r="6736" spans="1:9" x14ac:dyDescent="0.25">
      <c r="A6736" s="1" t="s">
        <v>856</v>
      </c>
      <c r="B6736" s="1" t="s">
        <v>5445</v>
      </c>
      <c r="C6736">
        <v>384320</v>
      </c>
      <c r="D6736">
        <v>3369</v>
      </c>
      <c r="E6736">
        <f t="shared" si="105"/>
        <v>3793</v>
      </c>
      <c r="F6736">
        <v>4217</v>
      </c>
      <c r="G6736" s="1" t="s">
        <v>10</v>
      </c>
      <c r="H6736" s="1" t="s">
        <v>76</v>
      </c>
      <c r="I6736" s="1" t="s">
        <v>420</v>
      </c>
    </row>
    <row r="6737" spans="1:9" x14ac:dyDescent="0.25">
      <c r="A6737" s="1" t="s">
        <v>856</v>
      </c>
      <c r="B6737" s="1" t="s">
        <v>5445</v>
      </c>
      <c r="C6737">
        <v>384331</v>
      </c>
      <c r="D6737">
        <v>3369</v>
      </c>
      <c r="E6737">
        <f t="shared" si="105"/>
        <v>3793</v>
      </c>
      <c r="F6737">
        <v>4217</v>
      </c>
      <c r="G6737" s="1" t="s">
        <v>48</v>
      </c>
      <c r="H6737" s="1" t="s">
        <v>76</v>
      </c>
      <c r="I6737" s="1" t="s">
        <v>420</v>
      </c>
    </row>
    <row r="6738" spans="1:9" x14ac:dyDescent="0.25">
      <c r="A6738" s="1" t="s">
        <v>856</v>
      </c>
      <c r="B6738" s="1" t="s">
        <v>857</v>
      </c>
      <c r="C6738">
        <v>384811</v>
      </c>
      <c r="D6738">
        <v>3369</v>
      </c>
      <c r="E6738">
        <f t="shared" si="105"/>
        <v>3793</v>
      </c>
      <c r="F6738">
        <v>4217</v>
      </c>
      <c r="G6738" s="1" t="s">
        <v>10</v>
      </c>
      <c r="H6738" s="1" t="s">
        <v>21</v>
      </c>
      <c r="I6738" s="1" t="s">
        <v>12</v>
      </c>
    </row>
    <row r="6739" spans="1:9" x14ac:dyDescent="0.25">
      <c r="A6739" s="1" t="s">
        <v>856</v>
      </c>
      <c r="B6739" s="1" t="s">
        <v>857</v>
      </c>
      <c r="C6739">
        <v>385691</v>
      </c>
      <c r="D6739">
        <v>3369</v>
      </c>
      <c r="E6739">
        <f t="shared" si="105"/>
        <v>3793</v>
      </c>
      <c r="F6739">
        <v>4217</v>
      </c>
      <c r="G6739" s="1" t="s">
        <v>10</v>
      </c>
      <c r="H6739" s="1" t="s">
        <v>322</v>
      </c>
      <c r="I6739" s="1" t="s">
        <v>54</v>
      </c>
    </row>
    <row r="6740" spans="1:9" x14ac:dyDescent="0.25">
      <c r="A6740" s="1" t="s">
        <v>856</v>
      </c>
      <c r="B6740" s="1" t="s">
        <v>5446</v>
      </c>
      <c r="C6740">
        <v>386228</v>
      </c>
      <c r="D6740">
        <v>3369</v>
      </c>
      <c r="E6740">
        <f t="shared" si="105"/>
        <v>3793</v>
      </c>
      <c r="F6740">
        <v>4217</v>
      </c>
      <c r="G6740" s="1" t="s">
        <v>10</v>
      </c>
      <c r="H6740" s="1" t="s">
        <v>24</v>
      </c>
      <c r="I6740" s="1" t="s">
        <v>156</v>
      </c>
    </row>
    <row r="6741" spans="1:9" x14ac:dyDescent="0.25">
      <c r="A6741" s="1" t="s">
        <v>856</v>
      </c>
      <c r="B6741" s="1" t="s">
        <v>856</v>
      </c>
      <c r="C6741">
        <v>387748</v>
      </c>
      <c r="D6741">
        <v>3369</v>
      </c>
      <c r="E6741">
        <f t="shared" si="105"/>
        <v>3793</v>
      </c>
      <c r="F6741">
        <v>4217</v>
      </c>
      <c r="G6741" s="1" t="s">
        <v>10</v>
      </c>
      <c r="H6741" s="1" t="s">
        <v>21</v>
      </c>
      <c r="I6741" s="1" t="s">
        <v>77</v>
      </c>
    </row>
    <row r="6742" spans="1:9" x14ac:dyDescent="0.25">
      <c r="A6742" s="1" t="s">
        <v>856</v>
      </c>
      <c r="B6742" s="1" t="s">
        <v>2975</v>
      </c>
      <c r="C6742">
        <v>387468</v>
      </c>
      <c r="D6742">
        <v>3369</v>
      </c>
      <c r="E6742">
        <f t="shared" si="105"/>
        <v>3793</v>
      </c>
      <c r="F6742">
        <v>4217</v>
      </c>
      <c r="G6742" s="1" t="s">
        <v>10</v>
      </c>
      <c r="H6742" s="1" t="s">
        <v>127</v>
      </c>
      <c r="I6742" s="1" t="s">
        <v>12</v>
      </c>
    </row>
    <row r="6743" spans="1:9" x14ac:dyDescent="0.25">
      <c r="A6743" s="1" t="s">
        <v>856</v>
      </c>
      <c r="B6743" s="1" t="s">
        <v>5259</v>
      </c>
      <c r="C6743">
        <v>387177</v>
      </c>
      <c r="D6743">
        <v>3369</v>
      </c>
      <c r="E6743">
        <f t="shared" si="105"/>
        <v>3793</v>
      </c>
      <c r="F6743">
        <v>4217</v>
      </c>
      <c r="G6743" s="1" t="s">
        <v>10</v>
      </c>
      <c r="H6743" s="1" t="s">
        <v>24</v>
      </c>
      <c r="I6743" s="1" t="s">
        <v>156</v>
      </c>
    </row>
    <row r="6744" spans="1:9" x14ac:dyDescent="0.25">
      <c r="A6744" s="1" t="s">
        <v>856</v>
      </c>
      <c r="B6744" s="1" t="s">
        <v>5447</v>
      </c>
      <c r="C6744">
        <v>388329</v>
      </c>
      <c r="D6744">
        <v>3369</v>
      </c>
      <c r="E6744">
        <f t="shared" si="105"/>
        <v>3793</v>
      </c>
      <c r="F6744">
        <v>4217</v>
      </c>
      <c r="G6744" s="1" t="s">
        <v>10</v>
      </c>
      <c r="H6744" s="1" t="s">
        <v>29</v>
      </c>
      <c r="I6744" s="1" t="s">
        <v>83</v>
      </c>
    </row>
    <row r="6745" spans="1:9" x14ac:dyDescent="0.25">
      <c r="A6745" s="1" t="s">
        <v>856</v>
      </c>
      <c r="B6745" s="1" t="s">
        <v>3214</v>
      </c>
      <c r="C6745">
        <v>388306</v>
      </c>
      <c r="D6745">
        <v>3369</v>
      </c>
      <c r="E6745">
        <f t="shared" si="105"/>
        <v>3793</v>
      </c>
      <c r="F6745">
        <v>4217</v>
      </c>
      <c r="G6745" s="1" t="s">
        <v>48</v>
      </c>
      <c r="H6745" s="1" t="s">
        <v>76</v>
      </c>
      <c r="I6745" s="1" t="s">
        <v>180</v>
      </c>
    </row>
    <row r="6746" spans="1:9" x14ac:dyDescent="0.25">
      <c r="A6746" s="1" t="s">
        <v>856</v>
      </c>
      <c r="B6746" s="1" t="s">
        <v>5447</v>
      </c>
      <c r="C6746">
        <v>388319</v>
      </c>
      <c r="D6746">
        <v>3369</v>
      </c>
      <c r="E6746">
        <f t="shared" si="105"/>
        <v>3793</v>
      </c>
      <c r="F6746">
        <v>4217</v>
      </c>
      <c r="G6746" s="1" t="s">
        <v>10</v>
      </c>
      <c r="H6746" s="1" t="s">
        <v>29</v>
      </c>
      <c r="I6746" s="1" t="s">
        <v>54</v>
      </c>
    </row>
    <row r="6747" spans="1:9" x14ac:dyDescent="0.25">
      <c r="A6747" s="1" t="s">
        <v>856</v>
      </c>
      <c r="B6747" s="1" t="s">
        <v>5447</v>
      </c>
      <c r="C6747">
        <v>388337</v>
      </c>
      <c r="D6747">
        <v>3369</v>
      </c>
      <c r="E6747">
        <f t="shared" si="105"/>
        <v>3793</v>
      </c>
      <c r="F6747">
        <v>4217</v>
      </c>
      <c r="G6747" s="1" t="s">
        <v>10</v>
      </c>
      <c r="H6747" s="1" t="s">
        <v>29</v>
      </c>
      <c r="I6747" s="1" t="s">
        <v>905</v>
      </c>
    </row>
    <row r="6748" spans="1:9" x14ac:dyDescent="0.25">
      <c r="A6748" s="1" t="s">
        <v>856</v>
      </c>
      <c r="B6748" s="1" t="s">
        <v>5447</v>
      </c>
      <c r="C6748">
        <v>388335</v>
      </c>
      <c r="D6748">
        <v>3369</v>
      </c>
      <c r="E6748">
        <f t="shared" si="105"/>
        <v>3793</v>
      </c>
      <c r="F6748">
        <v>4217</v>
      </c>
      <c r="G6748" s="1" t="s">
        <v>10</v>
      </c>
      <c r="H6748" s="1" t="s">
        <v>29</v>
      </c>
      <c r="I6748" s="1" t="s">
        <v>54</v>
      </c>
    </row>
    <row r="6749" spans="1:9" x14ac:dyDescent="0.25">
      <c r="A6749" s="1" t="s">
        <v>856</v>
      </c>
      <c r="B6749" s="1" t="s">
        <v>3214</v>
      </c>
      <c r="C6749">
        <v>388188</v>
      </c>
      <c r="D6749">
        <v>3369</v>
      </c>
      <c r="E6749">
        <f t="shared" si="105"/>
        <v>3793</v>
      </c>
      <c r="F6749">
        <v>4217</v>
      </c>
      <c r="G6749" s="1" t="s">
        <v>10</v>
      </c>
      <c r="H6749" s="1" t="s">
        <v>76</v>
      </c>
      <c r="I6749" s="1" t="s">
        <v>180</v>
      </c>
    </row>
    <row r="6750" spans="1:9" x14ac:dyDescent="0.25">
      <c r="A6750" s="1" t="s">
        <v>856</v>
      </c>
      <c r="B6750" s="1" t="s">
        <v>4526</v>
      </c>
      <c r="C6750">
        <v>388217</v>
      </c>
      <c r="D6750">
        <v>3369</v>
      </c>
      <c r="E6750">
        <f t="shared" si="105"/>
        <v>3793</v>
      </c>
      <c r="F6750">
        <v>4217</v>
      </c>
      <c r="G6750" s="1" t="s">
        <v>10</v>
      </c>
      <c r="H6750" s="1" t="s">
        <v>11</v>
      </c>
      <c r="I6750" s="1" t="s">
        <v>12</v>
      </c>
    </row>
    <row r="6751" spans="1:9" x14ac:dyDescent="0.25">
      <c r="A6751" s="1" t="s">
        <v>856</v>
      </c>
      <c r="B6751" s="1" t="s">
        <v>5448</v>
      </c>
      <c r="C6751">
        <v>388078</v>
      </c>
      <c r="D6751">
        <v>3369</v>
      </c>
      <c r="E6751">
        <f t="shared" si="105"/>
        <v>3793</v>
      </c>
      <c r="F6751">
        <v>4217</v>
      </c>
      <c r="G6751" s="1" t="s">
        <v>10</v>
      </c>
      <c r="H6751" s="1" t="s">
        <v>58</v>
      </c>
      <c r="I6751" s="1" t="s">
        <v>12</v>
      </c>
    </row>
    <row r="6752" spans="1:9" x14ac:dyDescent="0.25">
      <c r="A6752" s="1" t="s">
        <v>856</v>
      </c>
      <c r="B6752" s="1" t="s">
        <v>5449</v>
      </c>
      <c r="C6752">
        <v>388168</v>
      </c>
      <c r="D6752">
        <v>3369</v>
      </c>
      <c r="E6752">
        <f t="shared" si="105"/>
        <v>3793</v>
      </c>
      <c r="F6752">
        <v>4217</v>
      </c>
      <c r="G6752" s="1" t="s">
        <v>10</v>
      </c>
      <c r="H6752" s="1" t="s">
        <v>11</v>
      </c>
      <c r="I6752" s="1" t="s">
        <v>12</v>
      </c>
    </row>
    <row r="6753" spans="1:9" x14ac:dyDescent="0.25">
      <c r="A6753" s="1" t="s">
        <v>856</v>
      </c>
      <c r="B6753" s="1" t="s">
        <v>857</v>
      </c>
      <c r="C6753">
        <v>388105</v>
      </c>
      <c r="D6753">
        <v>3369</v>
      </c>
      <c r="E6753">
        <f t="shared" si="105"/>
        <v>3793</v>
      </c>
      <c r="F6753">
        <v>4217</v>
      </c>
      <c r="G6753" s="1" t="s">
        <v>10</v>
      </c>
      <c r="H6753" s="1" t="s">
        <v>69</v>
      </c>
      <c r="I6753" s="1" t="s">
        <v>12</v>
      </c>
    </row>
    <row r="6754" spans="1:9" x14ac:dyDescent="0.25">
      <c r="A6754" s="1" t="s">
        <v>862</v>
      </c>
      <c r="B6754" s="1" t="s">
        <v>5450</v>
      </c>
      <c r="C6754">
        <v>375497</v>
      </c>
      <c r="D6754">
        <v>194.91</v>
      </c>
      <c r="E6754">
        <f t="shared" si="105"/>
        <v>226.67500000000001</v>
      </c>
      <c r="F6754">
        <v>258.44</v>
      </c>
      <c r="G6754" s="1" t="s">
        <v>196</v>
      </c>
      <c r="H6754" s="1" t="s">
        <v>76</v>
      </c>
      <c r="I6754" s="1" t="s">
        <v>420</v>
      </c>
    </row>
    <row r="6755" spans="1:9" x14ac:dyDescent="0.25">
      <c r="A6755" s="1" t="s">
        <v>3169</v>
      </c>
      <c r="B6755" s="1" t="s">
        <v>5451</v>
      </c>
      <c r="C6755">
        <v>387182</v>
      </c>
      <c r="D6755">
        <v>4647</v>
      </c>
      <c r="E6755">
        <f t="shared" si="105"/>
        <v>4998</v>
      </c>
      <c r="F6755">
        <v>5349</v>
      </c>
      <c r="G6755" s="1" t="s">
        <v>10</v>
      </c>
      <c r="H6755" s="1" t="s">
        <v>210</v>
      </c>
      <c r="I6755" s="1" t="s">
        <v>12</v>
      </c>
    </row>
    <row r="6756" spans="1:9" x14ac:dyDescent="0.25">
      <c r="A6756" s="1" t="s">
        <v>3169</v>
      </c>
      <c r="B6756" s="1" t="s">
        <v>3169</v>
      </c>
      <c r="C6756">
        <v>388156</v>
      </c>
      <c r="D6756">
        <v>4647</v>
      </c>
      <c r="E6756">
        <f t="shared" si="105"/>
        <v>4998</v>
      </c>
      <c r="F6756">
        <v>5349</v>
      </c>
      <c r="G6756" s="1" t="s">
        <v>10</v>
      </c>
      <c r="H6756" s="1" t="s">
        <v>210</v>
      </c>
      <c r="I6756" s="1" t="s">
        <v>12</v>
      </c>
    </row>
    <row r="6757" spans="1:9" x14ac:dyDescent="0.25">
      <c r="A6757" s="1" t="s">
        <v>4510</v>
      </c>
      <c r="B6757" s="1" t="s">
        <v>4510</v>
      </c>
      <c r="C6757">
        <v>387480</v>
      </c>
      <c r="D6757">
        <v>5079</v>
      </c>
      <c r="E6757">
        <f t="shared" si="105"/>
        <v>5687.5</v>
      </c>
      <c r="F6757">
        <v>6296</v>
      </c>
      <c r="G6757" s="1" t="s">
        <v>10</v>
      </c>
      <c r="H6757" s="1" t="s">
        <v>322</v>
      </c>
      <c r="I6757" s="1" t="s">
        <v>765</v>
      </c>
    </row>
    <row r="6758" spans="1:9" x14ac:dyDescent="0.25">
      <c r="A6758" s="1" t="s">
        <v>5452</v>
      </c>
      <c r="B6758" s="1" t="s">
        <v>5453</v>
      </c>
      <c r="C6758">
        <v>388346</v>
      </c>
      <c r="D6758">
        <v>4091</v>
      </c>
      <c r="E6758">
        <f t="shared" si="105"/>
        <v>4608.5</v>
      </c>
      <c r="F6758">
        <v>5126</v>
      </c>
      <c r="G6758" s="1" t="s">
        <v>10</v>
      </c>
      <c r="H6758" s="1" t="s">
        <v>76</v>
      </c>
      <c r="I6758" s="1" t="s">
        <v>358</v>
      </c>
    </row>
    <row r="6759" spans="1:9" x14ac:dyDescent="0.25">
      <c r="A6759" s="1" t="s">
        <v>865</v>
      </c>
      <c r="B6759" s="1" t="s">
        <v>5455</v>
      </c>
      <c r="C6759">
        <v>387694</v>
      </c>
      <c r="D6759">
        <v>3115</v>
      </c>
      <c r="E6759">
        <f t="shared" si="105"/>
        <v>3354.5</v>
      </c>
      <c r="F6759">
        <v>3594</v>
      </c>
      <c r="G6759" s="1" t="s">
        <v>10</v>
      </c>
      <c r="H6759" s="1" t="s">
        <v>25</v>
      </c>
      <c r="I6759" s="1" t="s">
        <v>236</v>
      </c>
    </row>
    <row r="6760" spans="1:9" x14ac:dyDescent="0.25">
      <c r="A6760" s="1" t="s">
        <v>1424</v>
      </c>
      <c r="B6760" s="1" t="s">
        <v>5456</v>
      </c>
      <c r="C6760">
        <v>375532</v>
      </c>
      <c r="D6760">
        <v>2625.5</v>
      </c>
      <c r="E6760">
        <f t="shared" si="105"/>
        <v>3260.25</v>
      </c>
      <c r="F6760">
        <v>3895</v>
      </c>
      <c r="G6760" s="1" t="s">
        <v>196</v>
      </c>
      <c r="H6760" s="1" t="s">
        <v>76</v>
      </c>
      <c r="I6760" s="1" t="s">
        <v>420</v>
      </c>
    </row>
    <row r="6761" spans="1:9" x14ac:dyDescent="0.25">
      <c r="A6761" s="1" t="s">
        <v>1424</v>
      </c>
      <c r="B6761" s="1" t="s">
        <v>5457</v>
      </c>
      <c r="C6761">
        <v>370181</v>
      </c>
      <c r="D6761">
        <v>4725.8999999999996</v>
      </c>
      <c r="E6761">
        <f t="shared" si="105"/>
        <v>5517.9</v>
      </c>
      <c r="F6761">
        <v>6309.9</v>
      </c>
      <c r="G6761" s="1" t="s">
        <v>196</v>
      </c>
      <c r="H6761" s="1" t="s">
        <v>76</v>
      </c>
      <c r="I6761" s="1" t="s">
        <v>358</v>
      </c>
    </row>
    <row r="6762" spans="1:9" x14ac:dyDescent="0.25">
      <c r="A6762" s="1" t="s">
        <v>1424</v>
      </c>
      <c r="B6762" s="1" t="s">
        <v>5459</v>
      </c>
      <c r="C6762">
        <v>388093</v>
      </c>
      <c r="D6762">
        <v>3150.6</v>
      </c>
      <c r="E6762">
        <f t="shared" si="105"/>
        <v>3912.3</v>
      </c>
      <c r="F6762">
        <v>4674</v>
      </c>
      <c r="G6762" s="1" t="s">
        <v>196</v>
      </c>
      <c r="H6762" s="1" t="s">
        <v>76</v>
      </c>
      <c r="I6762" s="1" t="s">
        <v>214</v>
      </c>
    </row>
    <row r="6763" spans="1:9" x14ac:dyDescent="0.25">
      <c r="A6763" s="1" t="s">
        <v>5460</v>
      </c>
      <c r="B6763" s="1" t="s">
        <v>5460</v>
      </c>
      <c r="C6763">
        <v>388126</v>
      </c>
      <c r="D6763">
        <v>2786</v>
      </c>
      <c r="E6763">
        <f t="shared" si="105"/>
        <v>3057</v>
      </c>
      <c r="F6763">
        <v>3328</v>
      </c>
      <c r="G6763" s="1" t="s">
        <v>10</v>
      </c>
      <c r="H6763" s="1" t="s">
        <v>210</v>
      </c>
      <c r="I6763" s="1" t="s">
        <v>12</v>
      </c>
    </row>
    <row r="6764" spans="1:9" x14ac:dyDescent="0.25">
      <c r="A6764" s="1" t="s">
        <v>874</v>
      </c>
      <c r="B6764" s="1" t="s">
        <v>5462</v>
      </c>
      <c r="C6764">
        <v>388149</v>
      </c>
      <c r="D6764">
        <v>2917</v>
      </c>
      <c r="E6764">
        <f t="shared" si="105"/>
        <v>3418.5</v>
      </c>
      <c r="F6764">
        <v>3920</v>
      </c>
      <c r="G6764" s="1" t="s">
        <v>10</v>
      </c>
      <c r="H6764" s="1" t="s">
        <v>71</v>
      </c>
      <c r="I6764" s="1" t="s">
        <v>12</v>
      </c>
    </row>
    <row r="6765" spans="1:9" x14ac:dyDescent="0.25">
      <c r="A6765" s="1" t="s">
        <v>874</v>
      </c>
      <c r="B6765" s="1" t="s">
        <v>875</v>
      </c>
      <c r="C6765">
        <v>387837</v>
      </c>
      <c r="D6765">
        <v>2917</v>
      </c>
      <c r="E6765">
        <f t="shared" si="105"/>
        <v>3418.5</v>
      </c>
      <c r="F6765">
        <v>3920</v>
      </c>
      <c r="G6765" s="1" t="s">
        <v>10</v>
      </c>
      <c r="H6765" s="1" t="s">
        <v>98</v>
      </c>
      <c r="I6765" s="1" t="s">
        <v>12</v>
      </c>
    </row>
    <row r="6766" spans="1:9" x14ac:dyDescent="0.25">
      <c r="A6766" s="1" t="s">
        <v>1023</v>
      </c>
      <c r="B6766" s="1" t="s">
        <v>1247</v>
      </c>
      <c r="C6766">
        <v>356881</v>
      </c>
      <c r="D6766">
        <v>3373</v>
      </c>
      <c r="E6766">
        <f t="shared" si="105"/>
        <v>3800</v>
      </c>
      <c r="F6766">
        <v>4227</v>
      </c>
      <c r="G6766" s="1" t="s">
        <v>10</v>
      </c>
      <c r="H6766" s="1" t="s">
        <v>11</v>
      </c>
      <c r="I6766" s="1" t="s">
        <v>12</v>
      </c>
    </row>
    <row r="6767" spans="1:9" x14ac:dyDescent="0.25">
      <c r="A6767" s="1" t="s">
        <v>268</v>
      </c>
      <c r="B6767" s="1" t="s">
        <v>5463</v>
      </c>
      <c r="C6767">
        <v>371389</v>
      </c>
      <c r="D6767">
        <v>5955</v>
      </c>
      <c r="E6767">
        <f t="shared" si="105"/>
        <v>6497.5</v>
      </c>
      <c r="F6767">
        <v>7040</v>
      </c>
      <c r="G6767" s="1" t="s">
        <v>10</v>
      </c>
      <c r="H6767" s="1" t="s">
        <v>76</v>
      </c>
      <c r="I6767" s="1" t="s">
        <v>316</v>
      </c>
    </row>
    <row r="6768" spans="1:9" x14ac:dyDescent="0.25">
      <c r="A6768" s="1" t="s">
        <v>268</v>
      </c>
      <c r="B6768" s="1" t="s">
        <v>5464</v>
      </c>
      <c r="C6768">
        <v>371401</v>
      </c>
      <c r="D6768">
        <v>5955</v>
      </c>
      <c r="E6768">
        <f t="shared" si="105"/>
        <v>6497.5</v>
      </c>
      <c r="F6768">
        <v>7040</v>
      </c>
      <c r="G6768" s="1" t="s">
        <v>48</v>
      </c>
      <c r="H6768" s="1" t="s">
        <v>76</v>
      </c>
      <c r="I6768" s="1" t="s">
        <v>316</v>
      </c>
    </row>
    <row r="6769" spans="1:9" x14ac:dyDescent="0.25">
      <c r="A6769" s="1" t="s">
        <v>268</v>
      </c>
      <c r="B6769" s="1" t="s">
        <v>4936</v>
      </c>
      <c r="C6769">
        <v>388158</v>
      </c>
      <c r="D6769">
        <v>1191</v>
      </c>
      <c r="E6769">
        <f t="shared" si="105"/>
        <v>1299.5</v>
      </c>
      <c r="F6769">
        <v>1408</v>
      </c>
      <c r="G6769" s="1" t="s">
        <v>196</v>
      </c>
      <c r="H6769" s="1" t="s">
        <v>76</v>
      </c>
      <c r="I6769" s="1" t="s">
        <v>206</v>
      </c>
    </row>
    <row r="6770" spans="1:9" x14ac:dyDescent="0.25">
      <c r="A6770" s="1" t="s">
        <v>268</v>
      </c>
      <c r="B6770" s="1" t="s">
        <v>5465</v>
      </c>
      <c r="C6770">
        <v>388321</v>
      </c>
      <c r="D6770">
        <v>5955</v>
      </c>
      <c r="E6770">
        <f t="shared" si="105"/>
        <v>6497.5</v>
      </c>
      <c r="F6770">
        <v>7040</v>
      </c>
      <c r="G6770" s="1" t="s">
        <v>48</v>
      </c>
      <c r="H6770" s="1" t="s">
        <v>76</v>
      </c>
      <c r="I6770" s="1" t="s">
        <v>776</v>
      </c>
    </row>
    <row r="6771" spans="1:9" x14ac:dyDescent="0.25">
      <c r="A6771" s="1" t="s">
        <v>268</v>
      </c>
      <c r="B6771" s="1" t="s">
        <v>5466</v>
      </c>
      <c r="C6771">
        <v>388300</v>
      </c>
      <c r="D6771">
        <v>4168.5</v>
      </c>
      <c r="E6771">
        <f t="shared" si="105"/>
        <v>4646.95</v>
      </c>
      <c r="F6771">
        <v>5125.3999999999996</v>
      </c>
      <c r="G6771" s="1" t="s">
        <v>196</v>
      </c>
      <c r="H6771" s="1" t="s">
        <v>76</v>
      </c>
      <c r="I6771" s="1" t="s">
        <v>358</v>
      </c>
    </row>
    <row r="6772" spans="1:9" x14ac:dyDescent="0.25">
      <c r="A6772" s="1" t="s">
        <v>4941</v>
      </c>
      <c r="B6772" s="1" t="s">
        <v>4941</v>
      </c>
      <c r="C6772">
        <v>353223</v>
      </c>
      <c r="D6772">
        <v>6147</v>
      </c>
      <c r="E6772">
        <f t="shared" si="105"/>
        <v>7191</v>
      </c>
      <c r="F6772">
        <v>8235</v>
      </c>
      <c r="G6772" s="1" t="s">
        <v>10</v>
      </c>
      <c r="H6772" s="1" t="s">
        <v>484</v>
      </c>
      <c r="I6772" s="1" t="s">
        <v>180</v>
      </c>
    </row>
    <row r="6773" spans="1:9" x14ac:dyDescent="0.25">
      <c r="A6773" s="1" t="s">
        <v>4092</v>
      </c>
      <c r="B6773" s="1" t="s">
        <v>4093</v>
      </c>
      <c r="C6773">
        <v>388271</v>
      </c>
      <c r="D6773">
        <v>4628</v>
      </c>
      <c r="E6773">
        <f t="shared" si="105"/>
        <v>5500.5</v>
      </c>
      <c r="F6773">
        <v>6373</v>
      </c>
      <c r="G6773" s="1" t="s">
        <v>10</v>
      </c>
      <c r="H6773" s="1" t="s">
        <v>160</v>
      </c>
      <c r="I6773" s="1" t="s">
        <v>12</v>
      </c>
    </row>
    <row r="6774" spans="1:9" x14ac:dyDescent="0.25">
      <c r="A6774" s="1" t="s">
        <v>4733</v>
      </c>
      <c r="B6774" s="1" t="s">
        <v>4734</v>
      </c>
      <c r="C6774">
        <v>388287</v>
      </c>
      <c r="D6774">
        <v>4090</v>
      </c>
      <c r="E6774">
        <f t="shared" si="105"/>
        <v>4861.5</v>
      </c>
      <c r="F6774">
        <v>5633</v>
      </c>
      <c r="G6774" s="1" t="s">
        <v>10</v>
      </c>
      <c r="H6774" s="1" t="s">
        <v>160</v>
      </c>
      <c r="I6774" s="1" t="s">
        <v>12</v>
      </c>
    </row>
    <row r="6775" spans="1:9" x14ac:dyDescent="0.25">
      <c r="A6775" s="1" t="s">
        <v>5114</v>
      </c>
      <c r="B6775" s="1" t="s">
        <v>4737</v>
      </c>
      <c r="C6775">
        <v>383581</v>
      </c>
      <c r="D6775">
        <v>7303</v>
      </c>
      <c r="E6775">
        <f t="shared" si="105"/>
        <v>8224.5</v>
      </c>
      <c r="F6775">
        <v>9146</v>
      </c>
      <c r="G6775" s="1" t="s">
        <v>10</v>
      </c>
      <c r="H6775" s="1" t="s">
        <v>677</v>
      </c>
      <c r="I6775" s="1" t="s">
        <v>54</v>
      </c>
    </row>
    <row r="6776" spans="1:9" x14ac:dyDescent="0.25">
      <c r="A6776" s="1" t="s">
        <v>5114</v>
      </c>
      <c r="B6776" s="1" t="s">
        <v>4737</v>
      </c>
      <c r="C6776">
        <v>383529</v>
      </c>
      <c r="D6776">
        <v>7303</v>
      </c>
      <c r="E6776">
        <f t="shared" si="105"/>
        <v>8224.5</v>
      </c>
      <c r="F6776">
        <v>9146</v>
      </c>
      <c r="G6776" s="1" t="s">
        <v>10</v>
      </c>
      <c r="H6776" s="1" t="s">
        <v>677</v>
      </c>
      <c r="I6776" s="1" t="s">
        <v>156</v>
      </c>
    </row>
    <row r="6777" spans="1:9" x14ac:dyDescent="0.25">
      <c r="A6777" s="1" t="s">
        <v>5114</v>
      </c>
      <c r="B6777" s="1" t="s">
        <v>4737</v>
      </c>
      <c r="C6777">
        <v>383544</v>
      </c>
      <c r="D6777">
        <v>7303</v>
      </c>
      <c r="E6777">
        <f t="shared" si="105"/>
        <v>8224.5</v>
      </c>
      <c r="F6777">
        <v>9146</v>
      </c>
      <c r="G6777" s="1" t="s">
        <v>10</v>
      </c>
      <c r="H6777" s="1" t="s">
        <v>677</v>
      </c>
      <c r="I6777" s="1" t="s">
        <v>12</v>
      </c>
    </row>
    <row r="6778" spans="1:9" x14ac:dyDescent="0.25">
      <c r="A6778" s="1" t="s">
        <v>4538</v>
      </c>
      <c r="B6778" s="1" t="s">
        <v>5468</v>
      </c>
      <c r="C6778">
        <v>388159</v>
      </c>
      <c r="D6778">
        <v>5772</v>
      </c>
      <c r="E6778">
        <f t="shared" si="105"/>
        <v>6569</v>
      </c>
      <c r="F6778">
        <v>7366</v>
      </c>
      <c r="G6778" s="1" t="s">
        <v>48</v>
      </c>
      <c r="H6778" s="1" t="s">
        <v>76</v>
      </c>
      <c r="I6778" s="1" t="s">
        <v>224</v>
      </c>
    </row>
    <row r="6779" spans="1:9" x14ac:dyDescent="0.25">
      <c r="A6779" s="1" t="s">
        <v>883</v>
      </c>
      <c r="B6779" s="1" t="s">
        <v>1981</v>
      </c>
      <c r="C6779">
        <v>388187</v>
      </c>
      <c r="D6779">
        <v>9138</v>
      </c>
      <c r="E6779">
        <f t="shared" si="105"/>
        <v>10015</v>
      </c>
      <c r="F6779">
        <v>10892</v>
      </c>
      <c r="G6779" s="1" t="s">
        <v>48</v>
      </c>
      <c r="H6779" s="1" t="s">
        <v>76</v>
      </c>
      <c r="I6779" s="1" t="s">
        <v>214</v>
      </c>
    </row>
    <row r="6780" spans="1:9" x14ac:dyDescent="0.25">
      <c r="A6780" s="1" t="s">
        <v>883</v>
      </c>
      <c r="B6780" s="1" t="s">
        <v>4750</v>
      </c>
      <c r="C6780">
        <v>372480</v>
      </c>
      <c r="D6780">
        <v>9138</v>
      </c>
      <c r="E6780">
        <f t="shared" si="105"/>
        <v>10015</v>
      </c>
      <c r="F6780">
        <v>10892</v>
      </c>
      <c r="G6780" s="1" t="s">
        <v>48</v>
      </c>
      <c r="H6780" s="1" t="s">
        <v>76</v>
      </c>
      <c r="I6780" s="1" t="s">
        <v>214</v>
      </c>
    </row>
    <row r="6781" spans="1:9" x14ac:dyDescent="0.25">
      <c r="A6781" s="1" t="s">
        <v>883</v>
      </c>
      <c r="B6781" s="1" t="s">
        <v>5470</v>
      </c>
      <c r="C6781">
        <v>387750</v>
      </c>
      <c r="D6781">
        <v>6396.6</v>
      </c>
      <c r="E6781">
        <f t="shared" si="105"/>
        <v>7010.5</v>
      </c>
      <c r="F6781">
        <v>7624.4</v>
      </c>
      <c r="G6781" s="1" t="s">
        <v>779</v>
      </c>
      <c r="H6781" s="1" t="s">
        <v>76</v>
      </c>
      <c r="I6781" s="1" t="s">
        <v>245</v>
      </c>
    </row>
    <row r="6782" spans="1:9" x14ac:dyDescent="0.25">
      <c r="A6782" s="1" t="s">
        <v>883</v>
      </c>
      <c r="B6782" s="1" t="s">
        <v>884</v>
      </c>
      <c r="C6782">
        <v>365196</v>
      </c>
      <c r="D6782">
        <v>10073</v>
      </c>
      <c r="E6782">
        <f t="shared" si="105"/>
        <v>11041</v>
      </c>
      <c r="F6782">
        <v>12009</v>
      </c>
      <c r="G6782" s="1" t="s">
        <v>48</v>
      </c>
      <c r="H6782" s="1" t="s">
        <v>76</v>
      </c>
      <c r="I6782" s="1" t="s">
        <v>776</v>
      </c>
    </row>
    <row r="6783" spans="1:9" x14ac:dyDescent="0.25">
      <c r="A6783" s="1" t="s">
        <v>4349</v>
      </c>
      <c r="B6783" s="1" t="s">
        <v>4349</v>
      </c>
      <c r="C6783">
        <v>385908</v>
      </c>
      <c r="D6783">
        <v>5793</v>
      </c>
      <c r="E6783">
        <f t="shared" si="105"/>
        <v>6524.5</v>
      </c>
      <c r="F6783">
        <v>7256</v>
      </c>
      <c r="G6783" s="1" t="s">
        <v>10</v>
      </c>
      <c r="H6783" s="1" t="s">
        <v>76</v>
      </c>
      <c r="I6783" s="1" t="s">
        <v>12</v>
      </c>
    </row>
    <row r="6784" spans="1:9" x14ac:dyDescent="0.25">
      <c r="A6784" s="1" t="s">
        <v>1982</v>
      </c>
      <c r="B6784" s="1" t="s">
        <v>1982</v>
      </c>
      <c r="C6784">
        <v>385888</v>
      </c>
      <c r="D6784">
        <v>6061</v>
      </c>
      <c r="E6784">
        <f t="shared" si="105"/>
        <v>6824</v>
      </c>
      <c r="F6784">
        <v>7587</v>
      </c>
      <c r="G6784" s="1" t="s">
        <v>10</v>
      </c>
      <c r="H6784" s="1" t="s">
        <v>76</v>
      </c>
      <c r="I6784" s="1" t="s">
        <v>12</v>
      </c>
    </row>
    <row r="6785" spans="1:9" x14ac:dyDescent="0.25">
      <c r="A6785" s="1" t="s">
        <v>1982</v>
      </c>
      <c r="B6785" s="1" t="s">
        <v>5472</v>
      </c>
      <c r="C6785">
        <v>388121</v>
      </c>
      <c r="D6785">
        <v>6061</v>
      </c>
      <c r="E6785">
        <f t="shared" si="105"/>
        <v>6824</v>
      </c>
      <c r="F6785">
        <v>7587</v>
      </c>
      <c r="G6785" s="1" t="s">
        <v>10</v>
      </c>
      <c r="H6785" s="1" t="s">
        <v>89</v>
      </c>
      <c r="I6785" s="1" t="s">
        <v>12</v>
      </c>
    </row>
    <row r="6786" spans="1:9" x14ac:dyDescent="0.25">
      <c r="A6786" s="1" t="s">
        <v>2320</v>
      </c>
      <c r="B6786" s="1" t="s">
        <v>5473</v>
      </c>
      <c r="C6786">
        <v>388087</v>
      </c>
      <c r="D6786">
        <v>6658</v>
      </c>
      <c r="E6786">
        <f t="shared" ref="E6786:E6849" si="106">(D6786+F6786) / 2</f>
        <v>7496</v>
      </c>
      <c r="F6786">
        <v>8334</v>
      </c>
      <c r="G6786" s="1" t="s">
        <v>10</v>
      </c>
      <c r="H6786" s="1" t="s">
        <v>58</v>
      </c>
      <c r="I6786" s="1" t="s">
        <v>316</v>
      </c>
    </row>
    <row r="6787" spans="1:9" x14ac:dyDescent="0.25">
      <c r="A6787" s="1" t="s">
        <v>3898</v>
      </c>
      <c r="B6787" s="1" t="s">
        <v>3898</v>
      </c>
      <c r="C6787">
        <v>385852</v>
      </c>
      <c r="D6787">
        <v>6563</v>
      </c>
      <c r="E6787">
        <f t="shared" si="106"/>
        <v>7358</v>
      </c>
      <c r="F6787">
        <v>8153</v>
      </c>
      <c r="G6787" s="1" t="s">
        <v>10</v>
      </c>
      <c r="H6787" s="1" t="s">
        <v>76</v>
      </c>
      <c r="I6787" s="1" t="s">
        <v>12</v>
      </c>
    </row>
    <row r="6788" spans="1:9" x14ac:dyDescent="0.25">
      <c r="A6788" s="1" t="s">
        <v>2066</v>
      </c>
      <c r="B6788" s="1" t="s">
        <v>5474</v>
      </c>
      <c r="C6788">
        <v>387974</v>
      </c>
      <c r="D6788">
        <v>10886</v>
      </c>
      <c r="E6788">
        <f t="shared" si="106"/>
        <v>12255.5</v>
      </c>
      <c r="F6788">
        <v>13625</v>
      </c>
      <c r="G6788" s="1" t="s">
        <v>10</v>
      </c>
      <c r="H6788" s="1" t="s">
        <v>88</v>
      </c>
      <c r="I6788" s="1" t="s">
        <v>12</v>
      </c>
    </row>
    <row r="6789" spans="1:9" x14ac:dyDescent="0.25">
      <c r="A6789" s="1" t="s">
        <v>2066</v>
      </c>
      <c r="B6789" s="1" t="s">
        <v>2066</v>
      </c>
      <c r="C6789">
        <v>388275</v>
      </c>
      <c r="D6789">
        <v>10886</v>
      </c>
      <c r="E6789">
        <f t="shared" si="106"/>
        <v>12255.5</v>
      </c>
      <c r="F6789">
        <v>13625</v>
      </c>
      <c r="G6789" s="1" t="s">
        <v>10</v>
      </c>
      <c r="H6789" s="1" t="s">
        <v>456</v>
      </c>
      <c r="I6789" s="1" t="s">
        <v>12</v>
      </c>
    </row>
    <row r="6790" spans="1:9" hidden="1" x14ac:dyDescent="0.25">
      <c r="A6790" s="1" t="s">
        <v>1255</v>
      </c>
      <c r="B6790" s="1" t="s">
        <v>5475</v>
      </c>
      <c r="C6790">
        <v>387344</v>
      </c>
      <c r="D6790">
        <v>7336</v>
      </c>
      <c r="E6790">
        <f t="shared" si="106"/>
        <v>8231</v>
      </c>
      <c r="F6790">
        <v>9126</v>
      </c>
      <c r="G6790" s="1" t="s">
        <v>10</v>
      </c>
      <c r="H6790" s="1" t="s">
        <v>243</v>
      </c>
      <c r="I6790" s="1" t="s">
        <v>38</v>
      </c>
    </row>
    <row r="6791" spans="1:9" x14ac:dyDescent="0.25">
      <c r="A6791" s="1" t="s">
        <v>1255</v>
      </c>
      <c r="B6791" s="1" t="s">
        <v>4362</v>
      </c>
      <c r="C6791">
        <v>384078</v>
      </c>
      <c r="D6791">
        <v>7336</v>
      </c>
      <c r="E6791">
        <f t="shared" si="106"/>
        <v>8231</v>
      </c>
      <c r="F6791">
        <v>9126</v>
      </c>
      <c r="G6791" s="1" t="s">
        <v>10</v>
      </c>
      <c r="H6791" s="1" t="s">
        <v>88</v>
      </c>
      <c r="I6791" s="1" t="s">
        <v>12</v>
      </c>
    </row>
    <row r="6792" spans="1:9" hidden="1" x14ac:dyDescent="0.25">
      <c r="A6792" s="1" t="s">
        <v>3566</v>
      </c>
      <c r="B6792" s="1" t="s">
        <v>5476</v>
      </c>
      <c r="C6792">
        <v>387417</v>
      </c>
      <c r="D6792">
        <v>10331</v>
      </c>
      <c r="E6792">
        <f t="shared" si="106"/>
        <v>11587</v>
      </c>
      <c r="F6792">
        <v>12843</v>
      </c>
      <c r="G6792" s="1" t="s">
        <v>10</v>
      </c>
      <c r="H6792" s="1" t="s">
        <v>1354</v>
      </c>
      <c r="I6792" s="1" t="s">
        <v>38</v>
      </c>
    </row>
    <row r="6793" spans="1:9" hidden="1" x14ac:dyDescent="0.25">
      <c r="A6793" s="1" t="s">
        <v>3566</v>
      </c>
      <c r="B6793" s="1" t="s">
        <v>5477</v>
      </c>
      <c r="C6793">
        <v>387427</v>
      </c>
      <c r="D6793">
        <v>10331</v>
      </c>
      <c r="E6793">
        <f t="shared" si="106"/>
        <v>11587</v>
      </c>
      <c r="F6793">
        <v>12843</v>
      </c>
      <c r="G6793" s="1" t="s">
        <v>10</v>
      </c>
      <c r="H6793" s="1" t="s">
        <v>1354</v>
      </c>
      <c r="I6793" s="1" t="s">
        <v>38</v>
      </c>
    </row>
    <row r="6794" spans="1:9" x14ac:dyDescent="0.25">
      <c r="A6794" s="1" t="s">
        <v>5138</v>
      </c>
      <c r="B6794" s="1" t="s">
        <v>5138</v>
      </c>
      <c r="C6794">
        <v>388341</v>
      </c>
      <c r="D6794">
        <v>9189</v>
      </c>
      <c r="E6794">
        <f t="shared" si="106"/>
        <v>11402.5</v>
      </c>
      <c r="F6794">
        <v>13616</v>
      </c>
      <c r="G6794" s="1" t="s">
        <v>10</v>
      </c>
      <c r="H6794" s="1" t="s">
        <v>456</v>
      </c>
      <c r="I6794" s="1" t="s">
        <v>12</v>
      </c>
    </row>
    <row r="6795" spans="1:9" x14ac:dyDescent="0.25">
      <c r="A6795" s="1" t="s">
        <v>5478</v>
      </c>
      <c r="B6795" s="1" t="s">
        <v>5479</v>
      </c>
      <c r="C6795">
        <v>386920</v>
      </c>
      <c r="D6795">
        <v>10876</v>
      </c>
      <c r="E6795">
        <f t="shared" si="106"/>
        <v>12243</v>
      </c>
      <c r="F6795">
        <v>13610</v>
      </c>
      <c r="G6795" s="1" t="s">
        <v>10</v>
      </c>
      <c r="H6795" s="1" t="s">
        <v>49</v>
      </c>
      <c r="I6795" s="1" t="s">
        <v>12</v>
      </c>
    </row>
    <row r="6796" spans="1:9" x14ac:dyDescent="0.25">
      <c r="A6796" s="1" t="s">
        <v>1441</v>
      </c>
      <c r="B6796" s="1" t="s">
        <v>1442</v>
      </c>
      <c r="C6796">
        <v>388094</v>
      </c>
      <c r="D6796">
        <v>4178</v>
      </c>
      <c r="E6796">
        <f t="shared" si="106"/>
        <v>4704.5</v>
      </c>
      <c r="F6796">
        <v>5231</v>
      </c>
      <c r="G6796" s="1" t="s">
        <v>10</v>
      </c>
      <c r="H6796" s="1" t="s">
        <v>18</v>
      </c>
      <c r="I6796" s="1" t="s">
        <v>276</v>
      </c>
    </row>
    <row r="6797" spans="1:9" x14ac:dyDescent="0.25">
      <c r="A6797" s="1" t="s">
        <v>1722</v>
      </c>
      <c r="B6797" s="1" t="s">
        <v>1723</v>
      </c>
      <c r="C6797">
        <v>388096</v>
      </c>
      <c r="D6797">
        <v>4936</v>
      </c>
      <c r="E6797">
        <f t="shared" si="106"/>
        <v>5651</v>
      </c>
      <c r="F6797">
        <v>6366</v>
      </c>
      <c r="G6797" s="1" t="s">
        <v>48</v>
      </c>
      <c r="H6797" s="1" t="s">
        <v>1116</v>
      </c>
      <c r="I6797" s="1" t="s">
        <v>214</v>
      </c>
    </row>
    <row r="6798" spans="1:9" x14ac:dyDescent="0.25">
      <c r="A6798" s="1" t="s">
        <v>5481</v>
      </c>
      <c r="B6798" s="1" t="s">
        <v>5482</v>
      </c>
      <c r="C6798">
        <v>388277</v>
      </c>
      <c r="D6798">
        <v>10886</v>
      </c>
      <c r="E6798">
        <f t="shared" si="106"/>
        <v>12255.5</v>
      </c>
      <c r="F6798">
        <v>13625</v>
      </c>
      <c r="G6798" s="1" t="s">
        <v>10</v>
      </c>
      <c r="H6798" s="1" t="s">
        <v>58</v>
      </c>
      <c r="I6798" s="1" t="s">
        <v>236</v>
      </c>
    </row>
    <row r="6799" spans="1:9" x14ac:dyDescent="0.25">
      <c r="A6799" s="1" t="s">
        <v>4116</v>
      </c>
      <c r="B6799" s="1" t="s">
        <v>5483</v>
      </c>
      <c r="C6799">
        <v>388263</v>
      </c>
      <c r="D6799">
        <v>10886</v>
      </c>
      <c r="E6799">
        <f t="shared" si="106"/>
        <v>12255.5</v>
      </c>
      <c r="F6799">
        <v>13625</v>
      </c>
      <c r="G6799" s="1" t="s">
        <v>10</v>
      </c>
      <c r="H6799" s="1" t="s">
        <v>677</v>
      </c>
      <c r="I6799" s="1" t="s">
        <v>156</v>
      </c>
    </row>
    <row r="6800" spans="1:9" x14ac:dyDescent="0.25">
      <c r="A6800" s="1" t="s">
        <v>4116</v>
      </c>
      <c r="B6800" s="1" t="s">
        <v>5483</v>
      </c>
      <c r="C6800">
        <v>388298</v>
      </c>
      <c r="D6800">
        <v>10886</v>
      </c>
      <c r="E6800">
        <f t="shared" si="106"/>
        <v>12255.5</v>
      </c>
      <c r="F6800">
        <v>13625</v>
      </c>
      <c r="G6800" s="1" t="s">
        <v>10</v>
      </c>
      <c r="H6800" s="1" t="s">
        <v>677</v>
      </c>
      <c r="I6800" s="1" t="s">
        <v>54</v>
      </c>
    </row>
    <row r="6801" spans="1:9" x14ac:dyDescent="0.25">
      <c r="A6801" s="1" t="s">
        <v>4124</v>
      </c>
      <c r="B6801" s="1" t="s">
        <v>5484</v>
      </c>
      <c r="C6801">
        <v>386883</v>
      </c>
      <c r="D6801">
        <v>6891</v>
      </c>
      <c r="E6801">
        <f t="shared" si="106"/>
        <v>7940</v>
      </c>
      <c r="F6801">
        <v>8989</v>
      </c>
      <c r="G6801" s="1" t="s">
        <v>10</v>
      </c>
      <c r="H6801" s="1" t="s">
        <v>21</v>
      </c>
      <c r="I6801" s="1" t="s">
        <v>12</v>
      </c>
    </row>
    <row r="6802" spans="1:9" x14ac:dyDescent="0.25">
      <c r="A6802" s="1" t="s">
        <v>3931</v>
      </c>
      <c r="B6802" s="1" t="s">
        <v>2723</v>
      </c>
      <c r="C6802">
        <v>387646</v>
      </c>
      <c r="D6802">
        <v>6862</v>
      </c>
      <c r="E6802">
        <f t="shared" si="106"/>
        <v>7694.5</v>
      </c>
      <c r="F6802">
        <v>8527</v>
      </c>
      <c r="G6802" s="1" t="s">
        <v>10</v>
      </c>
      <c r="H6802" s="1" t="s">
        <v>322</v>
      </c>
      <c r="I6802" s="1" t="s">
        <v>12</v>
      </c>
    </row>
    <row r="6803" spans="1:9" x14ac:dyDescent="0.25">
      <c r="A6803" s="1" t="s">
        <v>274</v>
      </c>
      <c r="B6803" s="1" t="s">
        <v>1795</v>
      </c>
      <c r="C6803">
        <v>387882</v>
      </c>
      <c r="D6803">
        <v>3534</v>
      </c>
      <c r="E6803">
        <f t="shared" si="106"/>
        <v>4639</v>
      </c>
      <c r="F6803">
        <v>5744</v>
      </c>
      <c r="G6803" s="1" t="s">
        <v>10</v>
      </c>
      <c r="H6803" s="1" t="s">
        <v>24</v>
      </c>
      <c r="I6803" s="1" t="s">
        <v>12</v>
      </c>
    </row>
    <row r="6804" spans="1:9" x14ac:dyDescent="0.25">
      <c r="A6804" s="1" t="s">
        <v>274</v>
      </c>
      <c r="B6804" s="1" t="s">
        <v>1795</v>
      </c>
      <c r="C6804">
        <v>388317</v>
      </c>
      <c r="D6804">
        <v>3534</v>
      </c>
      <c r="E6804">
        <f t="shared" si="106"/>
        <v>4639</v>
      </c>
      <c r="F6804">
        <v>5744</v>
      </c>
      <c r="G6804" s="1" t="s">
        <v>48</v>
      </c>
      <c r="H6804" s="1" t="s">
        <v>65</v>
      </c>
      <c r="I6804" s="1" t="s">
        <v>12</v>
      </c>
    </row>
    <row r="6805" spans="1:9" x14ac:dyDescent="0.25">
      <c r="A6805" s="1" t="s">
        <v>274</v>
      </c>
      <c r="B6805" s="1" t="s">
        <v>5485</v>
      </c>
      <c r="C6805">
        <v>388182</v>
      </c>
      <c r="D6805">
        <v>3534</v>
      </c>
      <c r="E6805">
        <f t="shared" si="106"/>
        <v>4639</v>
      </c>
      <c r="F6805">
        <v>5744</v>
      </c>
      <c r="G6805" s="1" t="s">
        <v>48</v>
      </c>
      <c r="H6805" s="1" t="s">
        <v>703</v>
      </c>
      <c r="I6805" s="1" t="s">
        <v>119</v>
      </c>
    </row>
    <row r="6806" spans="1:9" x14ac:dyDescent="0.25">
      <c r="A6806" s="1" t="s">
        <v>274</v>
      </c>
      <c r="B6806" s="1" t="s">
        <v>5486</v>
      </c>
      <c r="C6806">
        <v>388227</v>
      </c>
      <c r="D6806">
        <v>3534</v>
      </c>
      <c r="E6806">
        <f t="shared" si="106"/>
        <v>4639</v>
      </c>
      <c r="F6806">
        <v>5744</v>
      </c>
      <c r="G6806" s="1" t="s">
        <v>10</v>
      </c>
      <c r="H6806" s="1" t="s">
        <v>11</v>
      </c>
      <c r="I6806" s="1" t="s">
        <v>12</v>
      </c>
    </row>
    <row r="6807" spans="1:9" x14ac:dyDescent="0.25">
      <c r="A6807" s="1" t="s">
        <v>274</v>
      </c>
      <c r="B6807" s="1" t="s">
        <v>5487</v>
      </c>
      <c r="C6807">
        <v>388090</v>
      </c>
      <c r="D6807">
        <v>3534</v>
      </c>
      <c r="E6807">
        <f t="shared" si="106"/>
        <v>4639</v>
      </c>
      <c r="F6807">
        <v>5744</v>
      </c>
      <c r="G6807" s="1" t="s">
        <v>48</v>
      </c>
      <c r="H6807" s="1" t="s">
        <v>703</v>
      </c>
      <c r="I6807" s="1" t="s">
        <v>119</v>
      </c>
    </row>
    <row r="6808" spans="1:9" x14ac:dyDescent="0.25">
      <c r="A6808" s="1" t="s">
        <v>274</v>
      </c>
      <c r="B6808" s="1" t="s">
        <v>454</v>
      </c>
      <c r="C6808">
        <v>388044</v>
      </c>
      <c r="D6808">
        <v>3534</v>
      </c>
      <c r="E6808">
        <f t="shared" si="106"/>
        <v>4639</v>
      </c>
      <c r="F6808">
        <v>5744</v>
      </c>
      <c r="G6808" s="1" t="s">
        <v>10</v>
      </c>
      <c r="H6808" s="1" t="s">
        <v>480</v>
      </c>
      <c r="I6808" s="1" t="s">
        <v>12</v>
      </c>
    </row>
    <row r="6809" spans="1:9" x14ac:dyDescent="0.25">
      <c r="A6809" s="1" t="s">
        <v>274</v>
      </c>
      <c r="B6809" s="1" t="s">
        <v>5488</v>
      </c>
      <c r="C6809">
        <v>388140</v>
      </c>
      <c r="D6809">
        <v>3534</v>
      </c>
      <c r="E6809">
        <f t="shared" si="106"/>
        <v>4639</v>
      </c>
      <c r="F6809">
        <v>5744</v>
      </c>
      <c r="G6809" s="1" t="s">
        <v>10</v>
      </c>
      <c r="H6809" s="1" t="s">
        <v>58</v>
      </c>
      <c r="I6809" s="1" t="s">
        <v>180</v>
      </c>
    </row>
    <row r="6810" spans="1:9" x14ac:dyDescent="0.25">
      <c r="A6810" s="1" t="s">
        <v>549</v>
      </c>
      <c r="B6810" s="1" t="s">
        <v>5489</v>
      </c>
      <c r="C6810">
        <v>388228</v>
      </c>
      <c r="D6810">
        <v>6563</v>
      </c>
      <c r="E6810">
        <f t="shared" si="106"/>
        <v>7358</v>
      </c>
      <c r="F6810">
        <v>8153</v>
      </c>
      <c r="G6810" s="1" t="s">
        <v>10</v>
      </c>
      <c r="H6810" s="1" t="s">
        <v>58</v>
      </c>
      <c r="I6810" s="1" t="s">
        <v>54</v>
      </c>
    </row>
    <row r="6811" spans="1:9" x14ac:dyDescent="0.25">
      <c r="A6811" s="1" t="s">
        <v>549</v>
      </c>
      <c r="B6811" s="1" t="s">
        <v>1268</v>
      </c>
      <c r="C6811">
        <v>388212</v>
      </c>
      <c r="D6811">
        <v>6563</v>
      </c>
      <c r="E6811">
        <f t="shared" si="106"/>
        <v>7358</v>
      </c>
      <c r="F6811">
        <v>8153</v>
      </c>
      <c r="G6811" s="1" t="s">
        <v>10</v>
      </c>
      <c r="H6811" s="1" t="s">
        <v>127</v>
      </c>
      <c r="I6811" s="1" t="s">
        <v>12</v>
      </c>
    </row>
    <row r="6812" spans="1:9" x14ac:dyDescent="0.25">
      <c r="A6812" s="1" t="s">
        <v>549</v>
      </c>
      <c r="B6812" s="1" t="s">
        <v>731</v>
      </c>
      <c r="C6812">
        <v>388326</v>
      </c>
      <c r="D6812">
        <v>6563</v>
      </c>
      <c r="E6812">
        <f t="shared" si="106"/>
        <v>7358</v>
      </c>
      <c r="F6812">
        <v>8153</v>
      </c>
      <c r="G6812" s="1" t="s">
        <v>10</v>
      </c>
      <c r="H6812" s="1" t="s">
        <v>160</v>
      </c>
      <c r="I6812" s="1" t="s">
        <v>12</v>
      </c>
    </row>
    <row r="6813" spans="1:9" x14ac:dyDescent="0.25">
      <c r="A6813" s="1" t="s">
        <v>549</v>
      </c>
      <c r="B6813" s="1" t="s">
        <v>5490</v>
      </c>
      <c r="C6813">
        <v>388239</v>
      </c>
      <c r="D6813">
        <v>6563</v>
      </c>
      <c r="E6813">
        <f t="shared" si="106"/>
        <v>7358</v>
      </c>
      <c r="F6813">
        <v>8153</v>
      </c>
      <c r="G6813" s="1" t="s">
        <v>10</v>
      </c>
      <c r="H6813" s="1" t="s">
        <v>398</v>
      </c>
      <c r="I6813" s="1" t="s">
        <v>12</v>
      </c>
    </row>
    <row r="6814" spans="1:9" x14ac:dyDescent="0.25">
      <c r="A6814" s="1" t="s">
        <v>549</v>
      </c>
      <c r="B6814" s="1" t="s">
        <v>5490</v>
      </c>
      <c r="C6814">
        <v>388259</v>
      </c>
      <c r="D6814">
        <v>6563</v>
      </c>
      <c r="E6814">
        <f t="shared" si="106"/>
        <v>7358</v>
      </c>
      <c r="F6814">
        <v>8153</v>
      </c>
      <c r="G6814" s="1" t="s">
        <v>10</v>
      </c>
      <c r="H6814" s="1" t="s">
        <v>398</v>
      </c>
      <c r="I6814" s="1" t="s">
        <v>12</v>
      </c>
    </row>
    <row r="6815" spans="1:9" x14ac:dyDescent="0.25">
      <c r="A6815" s="1" t="s">
        <v>549</v>
      </c>
      <c r="B6815" s="1" t="s">
        <v>5491</v>
      </c>
      <c r="C6815">
        <v>388256</v>
      </c>
      <c r="D6815">
        <v>6563</v>
      </c>
      <c r="E6815">
        <f t="shared" si="106"/>
        <v>7358</v>
      </c>
      <c r="F6815">
        <v>8153</v>
      </c>
      <c r="G6815" s="1" t="s">
        <v>48</v>
      </c>
      <c r="H6815" s="1" t="s">
        <v>58</v>
      </c>
      <c r="I6815" s="1" t="s">
        <v>12</v>
      </c>
    </row>
    <row r="6816" spans="1:9" hidden="1" x14ac:dyDescent="0.25">
      <c r="A6816" s="1" t="s">
        <v>549</v>
      </c>
      <c r="B6816" s="1" t="s">
        <v>5492</v>
      </c>
      <c r="C6816">
        <v>387895</v>
      </c>
      <c r="D6816">
        <v>6563</v>
      </c>
      <c r="E6816">
        <f t="shared" si="106"/>
        <v>7358</v>
      </c>
      <c r="F6816">
        <v>8153</v>
      </c>
      <c r="G6816" s="1" t="s">
        <v>10</v>
      </c>
      <c r="H6816" s="1" t="s">
        <v>11</v>
      </c>
      <c r="I6816" s="1" t="s">
        <v>38</v>
      </c>
    </row>
    <row r="6817" spans="1:9" x14ac:dyDescent="0.25">
      <c r="A6817" s="1" t="s">
        <v>549</v>
      </c>
      <c r="B6817" s="1" t="s">
        <v>5493</v>
      </c>
      <c r="C6817">
        <v>387903</v>
      </c>
      <c r="D6817">
        <v>6563</v>
      </c>
      <c r="E6817">
        <f t="shared" si="106"/>
        <v>7358</v>
      </c>
      <c r="F6817">
        <v>8153</v>
      </c>
      <c r="G6817" s="1" t="s">
        <v>10</v>
      </c>
      <c r="H6817" s="1" t="s">
        <v>1361</v>
      </c>
      <c r="I6817" s="1" t="s">
        <v>12</v>
      </c>
    </row>
    <row r="6818" spans="1:9" x14ac:dyDescent="0.25">
      <c r="A6818" s="1" t="s">
        <v>549</v>
      </c>
      <c r="B6818" s="1" t="s">
        <v>5494</v>
      </c>
      <c r="C6818">
        <v>387963</v>
      </c>
      <c r="D6818">
        <v>6563</v>
      </c>
      <c r="E6818">
        <f t="shared" si="106"/>
        <v>7358</v>
      </c>
      <c r="F6818">
        <v>8153</v>
      </c>
      <c r="G6818" s="1" t="s">
        <v>10</v>
      </c>
      <c r="H6818" s="1" t="s">
        <v>79</v>
      </c>
      <c r="I6818" s="1" t="s">
        <v>12</v>
      </c>
    </row>
    <row r="6819" spans="1:9" x14ac:dyDescent="0.25">
      <c r="A6819" s="1" t="s">
        <v>549</v>
      </c>
      <c r="B6819" s="1" t="s">
        <v>834</v>
      </c>
      <c r="C6819">
        <v>387755</v>
      </c>
      <c r="D6819">
        <v>6563</v>
      </c>
      <c r="E6819">
        <f t="shared" si="106"/>
        <v>7358</v>
      </c>
      <c r="F6819">
        <v>8153</v>
      </c>
      <c r="G6819" s="1" t="s">
        <v>10</v>
      </c>
      <c r="H6819" s="1" t="s">
        <v>262</v>
      </c>
      <c r="I6819" s="1" t="s">
        <v>12</v>
      </c>
    </row>
    <row r="6820" spans="1:9" x14ac:dyDescent="0.25">
      <c r="A6820" s="1" t="s">
        <v>1144</v>
      </c>
      <c r="B6820" s="1" t="s">
        <v>5495</v>
      </c>
      <c r="C6820">
        <v>387794</v>
      </c>
      <c r="D6820">
        <v>7204</v>
      </c>
      <c r="E6820">
        <f t="shared" si="106"/>
        <v>8077</v>
      </c>
      <c r="F6820">
        <v>8950</v>
      </c>
      <c r="G6820" s="1" t="s">
        <v>10</v>
      </c>
      <c r="H6820" s="1" t="s">
        <v>210</v>
      </c>
      <c r="I6820" s="1" t="s">
        <v>94</v>
      </c>
    </row>
    <row r="6821" spans="1:9" x14ac:dyDescent="0.25">
      <c r="A6821" s="1" t="s">
        <v>1144</v>
      </c>
      <c r="B6821" s="1" t="s">
        <v>5496</v>
      </c>
      <c r="C6821">
        <v>388110</v>
      </c>
      <c r="D6821">
        <v>7204</v>
      </c>
      <c r="E6821">
        <f t="shared" si="106"/>
        <v>8077</v>
      </c>
      <c r="F6821">
        <v>8950</v>
      </c>
      <c r="G6821" s="1" t="s">
        <v>10</v>
      </c>
      <c r="H6821" s="1" t="s">
        <v>165</v>
      </c>
      <c r="I6821" s="1" t="s">
        <v>12</v>
      </c>
    </row>
    <row r="6822" spans="1:9" x14ac:dyDescent="0.25">
      <c r="A6822" s="1" t="s">
        <v>1449</v>
      </c>
      <c r="B6822" s="1" t="s">
        <v>5497</v>
      </c>
      <c r="C6822">
        <v>388320</v>
      </c>
      <c r="D6822">
        <v>8759</v>
      </c>
      <c r="E6822">
        <f t="shared" si="106"/>
        <v>9352</v>
      </c>
      <c r="F6822">
        <v>9945</v>
      </c>
      <c r="G6822" s="1" t="s">
        <v>10</v>
      </c>
      <c r="H6822" s="1" t="s">
        <v>58</v>
      </c>
      <c r="I6822" s="1" t="s">
        <v>12</v>
      </c>
    </row>
    <row r="6823" spans="1:9" hidden="1" x14ac:dyDescent="0.25">
      <c r="A6823" s="1" t="s">
        <v>1449</v>
      </c>
      <c r="B6823" s="1" t="s">
        <v>5498</v>
      </c>
      <c r="C6823">
        <v>387356</v>
      </c>
      <c r="D6823">
        <v>8759</v>
      </c>
      <c r="E6823">
        <f t="shared" si="106"/>
        <v>9352</v>
      </c>
      <c r="F6823">
        <v>9945</v>
      </c>
      <c r="G6823" s="1" t="s">
        <v>10</v>
      </c>
      <c r="H6823" s="1" t="s">
        <v>1354</v>
      </c>
      <c r="I6823" s="1" t="s">
        <v>38</v>
      </c>
    </row>
    <row r="6824" spans="1:9" x14ac:dyDescent="0.25">
      <c r="A6824" s="1" t="s">
        <v>2818</v>
      </c>
      <c r="B6824" s="1" t="s">
        <v>2818</v>
      </c>
      <c r="C6824">
        <v>387954</v>
      </c>
      <c r="D6824">
        <v>2786</v>
      </c>
      <c r="E6824">
        <f t="shared" si="106"/>
        <v>3270.5</v>
      </c>
      <c r="F6824">
        <v>3755</v>
      </c>
      <c r="G6824" s="1" t="s">
        <v>280</v>
      </c>
      <c r="H6824" s="1" t="s">
        <v>88</v>
      </c>
      <c r="I6824" s="1" t="s">
        <v>12</v>
      </c>
    </row>
    <row r="6825" spans="1:9" x14ac:dyDescent="0.25">
      <c r="A6825" s="1" t="s">
        <v>902</v>
      </c>
      <c r="B6825" s="1" t="s">
        <v>4155</v>
      </c>
      <c r="C6825">
        <v>387240</v>
      </c>
      <c r="D6825">
        <v>3814</v>
      </c>
      <c r="E6825">
        <f t="shared" si="106"/>
        <v>4296</v>
      </c>
      <c r="F6825">
        <v>4778</v>
      </c>
      <c r="G6825" s="1" t="s">
        <v>10</v>
      </c>
      <c r="H6825" s="1" t="s">
        <v>24</v>
      </c>
      <c r="I6825" s="1" t="s">
        <v>12</v>
      </c>
    </row>
    <row r="6826" spans="1:9" x14ac:dyDescent="0.25">
      <c r="A6826" s="1" t="s">
        <v>3961</v>
      </c>
      <c r="B6826" s="1" t="s">
        <v>5499</v>
      </c>
      <c r="C6826">
        <v>378962</v>
      </c>
      <c r="D6826">
        <v>8574</v>
      </c>
      <c r="E6826">
        <f t="shared" si="106"/>
        <v>9311.5</v>
      </c>
      <c r="F6826">
        <v>10049</v>
      </c>
      <c r="G6826" s="1" t="s">
        <v>48</v>
      </c>
      <c r="H6826" s="1" t="s">
        <v>76</v>
      </c>
      <c r="I6826" s="1" t="s">
        <v>358</v>
      </c>
    </row>
    <row r="6827" spans="1:9" x14ac:dyDescent="0.25">
      <c r="A6827" s="1" t="s">
        <v>1451</v>
      </c>
      <c r="B6827" s="1" t="s">
        <v>5348</v>
      </c>
      <c r="C6827">
        <v>370343</v>
      </c>
      <c r="D6827">
        <v>5310</v>
      </c>
      <c r="E6827">
        <f t="shared" si="106"/>
        <v>5978.5</v>
      </c>
      <c r="F6827">
        <v>6647</v>
      </c>
      <c r="G6827" s="1" t="s">
        <v>196</v>
      </c>
      <c r="H6827" s="1" t="s">
        <v>76</v>
      </c>
      <c r="I6827" s="1" t="s">
        <v>316</v>
      </c>
    </row>
    <row r="6828" spans="1:9" x14ac:dyDescent="0.25">
      <c r="A6828" s="1" t="s">
        <v>1451</v>
      </c>
      <c r="B6828" s="1" t="s">
        <v>5348</v>
      </c>
      <c r="C6828">
        <v>370234</v>
      </c>
      <c r="D6828">
        <v>5310</v>
      </c>
      <c r="E6828">
        <f t="shared" si="106"/>
        <v>5978.5</v>
      </c>
      <c r="F6828">
        <v>6647</v>
      </c>
      <c r="G6828" s="1" t="s">
        <v>779</v>
      </c>
      <c r="H6828" s="1" t="s">
        <v>76</v>
      </c>
      <c r="I6828" s="1" t="s">
        <v>316</v>
      </c>
    </row>
    <row r="6829" spans="1:9" x14ac:dyDescent="0.25">
      <c r="A6829" s="1" t="s">
        <v>4999</v>
      </c>
      <c r="B6829" s="1" t="s">
        <v>5500</v>
      </c>
      <c r="C6829">
        <v>388177</v>
      </c>
      <c r="D6829">
        <v>7591</v>
      </c>
      <c r="E6829">
        <f t="shared" si="106"/>
        <v>8178</v>
      </c>
      <c r="F6829">
        <v>8765</v>
      </c>
      <c r="G6829" s="1" t="s">
        <v>10</v>
      </c>
      <c r="H6829" s="1" t="s">
        <v>95</v>
      </c>
      <c r="I6829" s="1" t="s">
        <v>83</v>
      </c>
    </row>
    <row r="6830" spans="1:9" x14ac:dyDescent="0.25">
      <c r="A6830" s="1" t="s">
        <v>2127</v>
      </c>
      <c r="B6830" s="1" t="s">
        <v>2128</v>
      </c>
      <c r="C6830">
        <v>387800</v>
      </c>
      <c r="D6830">
        <v>7704</v>
      </c>
      <c r="E6830">
        <f t="shared" si="106"/>
        <v>8917</v>
      </c>
      <c r="F6830">
        <v>10130</v>
      </c>
      <c r="G6830" s="1" t="s">
        <v>10</v>
      </c>
      <c r="H6830" s="1" t="s">
        <v>480</v>
      </c>
      <c r="I6830" s="1" t="s">
        <v>156</v>
      </c>
    </row>
    <row r="6831" spans="1:9" x14ac:dyDescent="0.25">
      <c r="A6831" s="1" t="s">
        <v>4599</v>
      </c>
      <c r="B6831" s="1" t="s">
        <v>5501</v>
      </c>
      <c r="C6831">
        <v>388200</v>
      </c>
      <c r="D6831">
        <v>13223</v>
      </c>
      <c r="E6831">
        <f t="shared" si="106"/>
        <v>14122.5</v>
      </c>
      <c r="F6831">
        <v>15022</v>
      </c>
      <c r="G6831" s="1" t="s">
        <v>10</v>
      </c>
      <c r="H6831" s="1" t="s">
        <v>58</v>
      </c>
      <c r="I6831" s="1" t="s">
        <v>12</v>
      </c>
    </row>
    <row r="6832" spans="1:9" x14ac:dyDescent="0.25">
      <c r="A6832" s="1" t="s">
        <v>5502</v>
      </c>
      <c r="B6832" s="1" t="s">
        <v>5503</v>
      </c>
      <c r="C6832">
        <v>388073</v>
      </c>
      <c r="D6832">
        <v>5038</v>
      </c>
      <c r="E6832">
        <f t="shared" si="106"/>
        <v>6897</v>
      </c>
      <c r="F6832">
        <v>8756</v>
      </c>
      <c r="G6832" s="1" t="s">
        <v>10</v>
      </c>
      <c r="H6832" s="1" t="s">
        <v>3595</v>
      </c>
      <c r="I6832" s="1" t="s">
        <v>214</v>
      </c>
    </row>
    <row r="6833" spans="1:9" x14ac:dyDescent="0.25">
      <c r="A6833" s="1" t="s">
        <v>1735</v>
      </c>
      <c r="B6833" s="1" t="s">
        <v>5504</v>
      </c>
      <c r="C6833">
        <v>388249</v>
      </c>
      <c r="D6833">
        <v>3045</v>
      </c>
      <c r="E6833">
        <f t="shared" si="106"/>
        <v>3428.5</v>
      </c>
      <c r="F6833">
        <v>3812</v>
      </c>
      <c r="G6833" s="1" t="s">
        <v>10</v>
      </c>
      <c r="H6833" s="1" t="s">
        <v>2238</v>
      </c>
      <c r="I6833" s="1" t="s">
        <v>214</v>
      </c>
    </row>
    <row r="6834" spans="1:9" x14ac:dyDescent="0.25">
      <c r="A6834" s="1" t="s">
        <v>1735</v>
      </c>
      <c r="B6834" s="1" t="s">
        <v>5504</v>
      </c>
      <c r="C6834">
        <v>388268</v>
      </c>
      <c r="D6834">
        <v>3045</v>
      </c>
      <c r="E6834">
        <f t="shared" si="106"/>
        <v>3428.5</v>
      </c>
      <c r="F6834">
        <v>3812</v>
      </c>
      <c r="G6834" s="1" t="s">
        <v>48</v>
      </c>
      <c r="H6834" s="1" t="s">
        <v>2238</v>
      </c>
      <c r="I6834" s="1" t="s">
        <v>214</v>
      </c>
    </row>
    <row r="6835" spans="1:9" x14ac:dyDescent="0.25">
      <c r="A6835" s="1" t="s">
        <v>5505</v>
      </c>
      <c r="B6835" s="1" t="s">
        <v>5506</v>
      </c>
      <c r="C6835">
        <v>388063</v>
      </c>
      <c r="D6835">
        <v>5334</v>
      </c>
      <c r="E6835">
        <f t="shared" si="106"/>
        <v>5742.5</v>
      </c>
      <c r="F6835">
        <v>6151</v>
      </c>
      <c r="G6835" s="1" t="s">
        <v>10</v>
      </c>
      <c r="H6835" s="1" t="s">
        <v>160</v>
      </c>
      <c r="I6835" s="1" t="s">
        <v>214</v>
      </c>
    </row>
    <row r="6836" spans="1:9" x14ac:dyDescent="0.25">
      <c r="A6836" s="1" t="s">
        <v>983</v>
      </c>
      <c r="B6836" s="1" t="s">
        <v>5508</v>
      </c>
      <c r="C6836">
        <v>388075</v>
      </c>
      <c r="D6836">
        <v>6175</v>
      </c>
      <c r="E6836">
        <f t="shared" si="106"/>
        <v>8871</v>
      </c>
      <c r="F6836">
        <v>11567</v>
      </c>
      <c r="G6836" s="1" t="s">
        <v>10</v>
      </c>
      <c r="H6836" s="1" t="s">
        <v>58</v>
      </c>
      <c r="I6836" s="1" t="s">
        <v>224</v>
      </c>
    </row>
    <row r="6837" spans="1:9" x14ac:dyDescent="0.25">
      <c r="A6837" s="1" t="s">
        <v>983</v>
      </c>
      <c r="B6837" s="1" t="s">
        <v>5509</v>
      </c>
      <c r="C6837">
        <v>388032</v>
      </c>
      <c r="D6837">
        <v>6175</v>
      </c>
      <c r="E6837">
        <f t="shared" si="106"/>
        <v>8871</v>
      </c>
      <c r="F6837">
        <v>11567</v>
      </c>
      <c r="G6837" s="1" t="s">
        <v>10</v>
      </c>
      <c r="H6837" s="1" t="s">
        <v>58</v>
      </c>
      <c r="I6837" s="1" t="s">
        <v>12</v>
      </c>
    </row>
    <row r="6838" spans="1:9" x14ac:dyDescent="0.25">
      <c r="A6838" s="1" t="s">
        <v>983</v>
      </c>
      <c r="B6838" s="1" t="s">
        <v>5510</v>
      </c>
      <c r="C6838">
        <v>388103</v>
      </c>
      <c r="D6838">
        <v>6175</v>
      </c>
      <c r="E6838">
        <f t="shared" si="106"/>
        <v>8871</v>
      </c>
      <c r="F6838">
        <v>11567</v>
      </c>
      <c r="G6838" s="1" t="s">
        <v>10</v>
      </c>
      <c r="H6838" s="1" t="s">
        <v>58</v>
      </c>
      <c r="I6838" s="1" t="s">
        <v>12</v>
      </c>
    </row>
    <row r="6839" spans="1:9" x14ac:dyDescent="0.25">
      <c r="A6839" s="1" t="s">
        <v>983</v>
      </c>
      <c r="B6839" s="1" t="s">
        <v>4608</v>
      </c>
      <c r="C6839">
        <v>388199</v>
      </c>
      <c r="D6839">
        <v>6175</v>
      </c>
      <c r="E6839">
        <f t="shared" si="106"/>
        <v>8871</v>
      </c>
      <c r="F6839">
        <v>11567</v>
      </c>
      <c r="G6839" s="1" t="s">
        <v>10</v>
      </c>
      <c r="H6839" s="1" t="s">
        <v>58</v>
      </c>
      <c r="I6839" s="1" t="s">
        <v>224</v>
      </c>
    </row>
    <row r="6840" spans="1:9" x14ac:dyDescent="0.25">
      <c r="A6840" s="1" t="s">
        <v>4610</v>
      </c>
      <c r="B6840" s="1" t="s">
        <v>5511</v>
      </c>
      <c r="C6840">
        <v>388079</v>
      </c>
      <c r="D6840">
        <v>6175</v>
      </c>
      <c r="E6840">
        <f t="shared" si="106"/>
        <v>8871</v>
      </c>
      <c r="F6840">
        <v>11567</v>
      </c>
      <c r="G6840" s="1" t="s">
        <v>10</v>
      </c>
      <c r="H6840" s="1" t="s">
        <v>58</v>
      </c>
      <c r="I6840" s="1" t="s">
        <v>12</v>
      </c>
    </row>
    <row r="6841" spans="1:9" x14ac:dyDescent="0.25">
      <c r="A6841" s="1" t="s">
        <v>3973</v>
      </c>
      <c r="B6841" s="1" t="s">
        <v>5512</v>
      </c>
      <c r="C6841">
        <v>388130</v>
      </c>
      <c r="D6841">
        <v>4091</v>
      </c>
      <c r="E6841">
        <f t="shared" si="106"/>
        <v>5123</v>
      </c>
      <c r="F6841">
        <v>6155</v>
      </c>
      <c r="G6841" s="1" t="s">
        <v>10</v>
      </c>
      <c r="H6841" s="1" t="s">
        <v>58</v>
      </c>
      <c r="I6841" s="1" t="s">
        <v>77</v>
      </c>
    </row>
    <row r="6842" spans="1:9" x14ac:dyDescent="0.25">
      <c r="A6842" s="1" t="s">
        <v>5513</v>
      </c>
      <c r="B6842" s="1" t="s">
        <v>5514</v>
      </c>
      <c r="C6842">
        <v>386350</v>
      </c>
      <c r="D6842">
        <v>8817</v>
      </c>
      <c r="E6842">
        <f t="shared" si="106"/>
        <v>9905.5</v>
      </c>
      <c r="F6842">
        <v>10994</v>
      </c>
      <c r="G6842" s="1" t="s">
        <v>10</v>
      </c>
      <c r="H6842" s="1" t="s">
        <v>25</v>
      </c>
      <c r="I6842" s="1" t="s">
        <v>12</v>
      </c>
    </row>
    <row r="6843" spans="1:9" x14ac:dyDescent="0.25">
      <c r="A6843" s="1" t="s">
        <v>5516</v>
      </c>
      <c r="B6843" s="1" t="s">
        <v>5517</v>
      </c>
      <c r="C6843">
        <v>386925</v>
      </c>
      <c r="D6843">
        <v>5845.4</v>
      </c>
      <c r="E6843">
        <f t="shared" si="106"/>
        <v>8801.4650000000001</v>
      </c>
      <c r="F6843">
        <v>11757.53</v>
      </c>
      <c r="G6843" s="1" t="s">
        <v>10</v>
      </c>
      <c r="H6843" s="1" t="s">
        <v>2238</v>
      </c>
      <c r="I6843" s="1" t="s">
        <v>214</v>
      </c>
    </row>
    <row r="6844" spans="1:9" x14ac:dyDescent="0.25">
      <c r="A6844" s="1" t="s">
        <v>5359</v>
      </c>
      <c r="B6844" s="1" t="s">
        <v>5518</v>
      </c>
      <c r="C6844">
        <v>383478</v>
      </c>
      <c r="D6844">
        <v>6145.7</v>
      </c>
      <c r="E6844">
        <f t="shared" si="106"/>
        <v>8951.6149999999998</v>
      </c>
      <c r="F6844">
        <v>11757.53</v>
      </c>
      <c r="G6844" s="1" t="s">
        <v>10</v>
      </c>
      <c r="H6844" s="1" t="s">
        <v>703</v>
      </c>
      <c r="I6844" s="1" t="s">
        <v>119</v>
      </c>
    </row>
    <row r="6845" spans="1:9" x14ac:dyDescent="0.25">
      <c r="A6845" s="1" t="s">
        <v>5004</v>
      </c>
      <c r="B6845" s="1" t="s">
        <v>5520</v>
      </c>
      <c r="C6845">
        <v>387920</v>
      </c>
      <c r="D6845">
        <v>6175</v>
      </c>
      <c r="E6845">
        <f t="shared" si="106"/>
        <v>8871</v>
      </c>
      <c r="F6845">
        <v>11567</v>
      </c>
      <c r="G6845" s="1" t="s">
        <v>10</v>
      </c>
      <c r="H6845" s="1" t="s">
        <v>88</v>
      </c>
      <c r="I6845" s="1" t="s">
        <v>236</v>
      </c>
    </row>
    <row r="6846" spans="1:9" x14ac:dyDescent="0.25">
      <c r="A6846" s="1" t="s">
        <v>15</v>
      </c>
      <c r="B6846" s="1" t="s">
        <v>19</v>
      </c>
      <c r="C6846">
        <v>377350</v>
      </c>
      <c r="D6846">
        <v>4065</v>
      </c>
      <c r="E6846">
        <f t="shared" si="106"/>
        <v>4456</v>
      </c>
      <c r="F6846">
        <v>4847</v>
      </c>
      <c r="G6846" s="1" t="s">
        <v>10</v>
      </c>
      <c r="H6846" s="1" t="s">
        <v>24</v>
      </c>
      <c r="I6846" s="1" t="s">
        <v>12</v>
      </c>
    </row>
    <row r="6847" spans="1:9" hidden="1" x14ac:dyDescent="0.25">
      <c r="A6847" s="1" t="s">
        <v>914</v>
      </c>
      <c r="B6847" s="1" t="s">
        <v>5521</v>
      </c>
      <c r="C6847">
        <v>386664</v>
      </c>
      <c r="D6847">
        <v>6061</v>
      </c>
      <c r="E6847">
        <f t="shared" si="106"/>
        <v>6824</v>
      </c>
      <c r="F6847">
        <v>7587</v>
      </c>
      <c r="G6847" s="1" t="s">
        <v>10</v>
      </c>
      <c r="H6847" s="1" t="s">
        <v>118</v>
      </c>
      <c r="I6847" s="1" t="s">
        <v>38</v>
      </c>
    </row>
    <row r="6848" spans="1:9" x14ac:dyDescent="0.25">
      <c r="A6848" s="1" t="s">
        <v>34</v>
      </c>
      <c r="B6848" s="1" t="s">
        <v>34</v>
      </c>
      <c r="C6848">
        <v>387880</v>
      </c>
      <c r="D6848">
        <v>5633</v>
      </c>
      <c r="E6848">
        <f t="shared" si="106"/>
        <v>8268</v>
      </c>
      <c r="F6848">
        <v>10903</v>
      </c>
      <c r="G6848" s="1" t="s">
        <v>10</v>
      </c>
      <c r="H6848" s="1" t="s">
        <v>37</v>
      </c>
      <c r="I6848" s="1" t="s">
        <v>12</v>
      </c>
    </row>
    <row r="6849" spans="1:9" x14ac:dyDescent="0.25">
      <c r="A6849" s="1" t="s">
        <v>34</v>
      </c>
      <c r="B6849" s="1" t="s">
        <v>5029</v>
      </c>
      <c r="C6849">
        <v>387849</v>
      </c>
      <c r="D6849">
        <v>5633</v>
      </c>
      <c r="E6849">
        <f t="shared" si="106"/>
        <v>8268</v>
      </c>
      <c r="F6849">
        <v>10903</v>
      </c>
      <c r="G6849" s="1" t="s">
        <v>10</v>
      </c>
      <c r="H6849" s="1" t="s">
        <v>37</v>
      </c>
      <c r="I6849" s="1" t="s">
        <v>12</v>
      </c>
    </row>
    <row r="6850" spans="1:9" x14ac:dyDescent="0.25">
      <c r="A6850" s="1" t="s">
        <v>562</v>
      </c>
      <c r="B6850" s="1" t="s">
        <v>5522</v>
      </c>
      <c r="C6850">
        <v>387838</v>
      </c>
      <c r="D6850">
        <v>10886</v>
      </c>
      <c r="E6850">
        <f t="shared" ref="E6850:E6913" si="107">(D6850+F6850) / 2</f>
        <v>12255.5</v>
      </c>
      <c r="F6850">
        <v>13625</v>
      </c>
      <c r="G6850" s="1" t="s">
        <v>48</v>
      </c>
      <c r="H6850" s="1" t="s">
        <v>37</v>
      </c>
      <c r="I6850" s="1" t="s">
        <v>12</v>
      </c>
    </row>
    <row r="6851" spans="1:9" x14ac:dyDescent="0.25">
      <c r="A6851" s="1" t="s">
        <v>1282</v>
      </c>
      <c r="B6851" s="1" t="s">
        <v>5523</v>
      </c>
      <c r="C6851">
        <v>387825</v>
      </c>
      <c r="D6851">
        <v>11957</v>
      </c>
      <c r="E6851">
        <f t="shared" si="107"/>
        <v>13462</v>
      </c>
      <c r="F6851">
        <v>14967</v>
      </c>
      <c r="G6851" s="1" t="s">
        <v>48</v>
      </c>
      <c r="H6851" s="1" t="s">
        <v>37</v>
      </c>
      <c r="I6851" s="1" t="s">
        <v>12</v>
      </c>
    </row>
    <row r="6852" spans="1:9" x14ac:dyDescent="0.25">
      <c r="A6852" s="1" t="s">
        <v>55</v>
      </c>
      <c r="B6852" s="1" t="s">
        <v>56</v>
      </c>
      <c r="C6852">
        <v>378358</v>
      </c>
      <c r="D6852">
        <v>5793</v>
      </c>
      <c r="E6852">
        <f t="shared" si="107"/>
        <v>6524.5</v>
      </c>
      <c r="F6852">
        <v>7256</v>
      </c>
      <c r="G6852" s="1" t="s">
        <v>10</v>
      </c>
      <c r="H6852" s="1" t="s">
        <v>89</v>
      </c>
      <c r="I6852" s="1" t="s">
        <v>12</v>
      </c>
    </row>
    <row r="6853" spans="1:9" x14ac:dyDescent="0.25">
      <c r="A6853" s="1" t="s">
        <v>59</v>
      </c>
      <c r="B6853" s="1" t="s">
        <v>60</v>
      </c>
      <c r="C6853">
        <v>387994</v>
      </c>
      <c r="D6853">
        <v>5518</v>
      </c>
      <c r="E6853">
        <f t="shared" si="107"/>
        <v>6212.5</v>
      </c>
      <c r="F6853">
        <v>6907</v>
      </c>
      <c r="G6853" s="1" t="s">
        <v>10</v>
      </c>
      <c r="H6853" s="1" t="s">
        <v>39</v>
      </c>
      <c r="I6853" s="1" t="s">
        <v>12</v>
      </c>
    </row>
    <row r="6854" spans="1:9" hidden="1" x14ac:dyDescent="0.25">
      <c r="A6854" s="1" t="s">
        <v>63</v>
      </c>
      <c r="B6854" s="1" t="s">
        <v>68</v>
      </c>
      <c r="C6854">
        <v>387970</v>
      </c>
      <c r="D6854">
        <v>5518</v>
      </c>
      <c r="E6854">
        <f t="shared" si="107"/>
        <v>6212.5</v>
      </c>
      <c r="F6854">
        <v>6907</v>
      </c>
      <c r="G6854" s="1" t="s">
        <v>10</v>
      </c>
      <c r="H6854" s="1" t="s">
        <v>37</v>
      </c>
      <c r="I6854" s="1" t="s">
        <v>38</v>
      </c>
    </row>
    <row r="6855" spans="1:9" x14ac:dyDescent="0.25">
      <c r="A6855" s="1" t="s">
        <v>63</v>
      </c>
      <c r="B6855" s="1" t="s">
        <v>5524</v>
      </c>
      <c r="C6855">
        <v>387913</v>
      </c>
      <c r="D6855">
        <v>5518</v>
      </c>
      <c r="E6855">
        <f t="shared" si="107"/>
        <v>6212.5</v>
      </c>
      <c r="F6855">
        <v>6907</v>
      </c>
      <c r="G6855" s="1" t="s">
        <v>10</v>
      </c>
      <c r="H6855" s="1" t="s">
        <v>29</v>
      </c>
      <c r="I6855" s="1" t="s">
        <v>318</v>
      </c>
    </row>
    <row r="6856" spans="1:9" x14ac:dyDescent="0.25">
      <c r="A6856" s="1" t="s">
        <v>63</v>
      </c>
      <c r="B6856" s="1" t="s">
        <v>437</v>
      </c>
      <c r="C6856">
        <v>387941</v>
      </c>
      <c r="D6856">
        <v>5518</v>
      </c>
      <c r="E6856">
        <f t="shared" si="107"/>
        <v>6212.5</v>
      </c>
      <c r="F6856">
        <v>6907</v>
      </c>
      <c r="G6856" s="1" t="s">
        <v>10</v>
      </c>
      <c r="H6856" s="1" t="s">
        <v>58</v>
      </c>
      <c r="I6856" s="1" t="s">
        <v>12</v>
      </c>
    </row>
    <row r="6857" spans="1:9" x14ac:dyDescent="0.25">
      <c r="A6857" s="1" t="s">
        <v>63</v>
      </c>
      <c r="B6857" s="1" t="s">
        <v>68</v>
      </c>
      <c r="C6857">
        <v>387833</v>
      </c>
      <c r="D6857">
        <v>5518</v>
      </c>
      <c r="E6857">
        <f t="shared" si="107"/>
        <v>6212.5</v>
      </c>
      <c r="F6857">
        <v>6907</v>
      </c>
      <c r="G6857" s="1" t="s">
        <v>10</v>
      </c>
      <c r="H6857" s="1" t="s">
        <v>58</v>
      </c>
      <c r="I6857" s="1" t="s">
        <v>170</v>
      </c>
    </row>
    <row r="6858" spans="1:9" x14ac:dyDescent="0.25">
      <c r="A6858" s="1" t="s">
        <v>63</v>
      </c>
      <c r="B6858" s="1" t="s">
        <v>3437</v>
      </c>
      <c r="C6858">
        <v>387854</v>
      </c>
      <c r="D6858">
        <v>5518</v>
      </c>
      <c r="E6858">
        <f t="shared" si="107"/>
        <v>6317</v>
      </c>
      <c r="F6858">
        <v>7116</v>
      </c>
      <c r="G6858" s="1" t="s">
        <v>48</v>
      </c>
      <c r="H6858" s="1" t="s">
        <v>5525</v>
      </c>
      <c r="I6858" s="1" t="s">
        <v>12</v>
      </c>
    </row>
    <row r="6859" spans="1:9" x14ac:dyDescent="0.25">
      <c r="A6859" s="1" t="s">
        <v>63</v>
      </c>
      <c r="B6859" s="1" t="s">
        <v>5526</v>
      </c>
      <c r="C6859">
        <v>387870</v>
      </c>
      <c r="D6859">
        <v>5518</v>
      </c>
      <c r="E6859">
        <f t="shared" si="107"/>
        <v>6212.5</v>
      </c>
      <c r="F6859">
        <v>6907</v>
      </c>
      <c r="G6859" s="1" t="s">
        <v>10</v>
      </c>
      <c r="H6859" s="1" t="s">
        <v>210</v>
      </c>
      <c r="I6859" s="1" t="s">
        <v>94</v>
      </c>
    </row>
    <row r="6860" spans="1:9" x14ac:dyDescent="0.25">
      <c r="A6860" s="1" t="s">
        <v>63</v>
      </c>
      <c r="B6860" s="1" t="s">
        <v>5527</v>
      </c>
      <c r="C6860">
        <v>387871</v>
      </c>
      <c r="D6860">
        <v>5518</v>
      </c>
      <c r="E6860">
        <f t="shared" si="107"/>
        <v>6212.5</v>
      </c>
      <c r="F6860">
        <v>6907</v>
      </c>
      <c r="G6860" s="1" t="s">
        <v>10</v>
      </c>
      <c r="H6860" s="1" t="s">
        <v>71</v>
      </c>
      <c r="I6860" s="1" t="s">
        <v>12</v>
      </c>
    </row>
    <row r="6861" spans="1:9" x14ac:dyDescent="0.25">
      <c r="A6861" s="1" t="s">
        <v>63</v>
      </c>
      <c r="B6861" s="1" t="s">
        <v>5528</v>
      </c>
      <c r="C6861">
        <v>387857</v>
      </c>
      <c r="D6861">
        <v>5518</v>
      </c>
      <c r="E6861">
        <f t="shared" si="107"/>
        <v>6212.5</v>
      </c>
      <c r="F6861">
        <v>6907</v>
      </c>
      <c r="G6861" s="1" t="s">
        <v>10</v>
      </c>
      <c r="H6861" s="1" t="s">
        <v>1772</v>
      </c>
      <c r="I6861" s="1" t="s">
        <v>12</v>
      </c>
    </row>
    <row r="6862" spans="1:9" x14ac:dyDescent="0.25">
      <c r="A6862" s="1" t="s">
        <v>63</v>
      </c>
      <c r="B6862" s="1" t="s">
        <v>5529</v>
      </c>
      <c r="C6862">
        <v>387893</v>
      </c>
      <c r="D6862">
        <v>5518</v>
      </c>
      <c r="E6862">
        <f t="shared" si="107"/>
        <v>6212.5</v>
      </c>
      <c r="F6862">
        <v>6907</v>
      </c>
      <c r="G6862" s="1" t="s">
        <v>10</v>
      </c>
      <c r="H6862" s="1" t="s">
        <v>29</v>
      </c>
      <c r="I6862" s="1" t="s">
        <v>318</v>
      </c>
    </row>
    <row r="6863" spans="1:9" x14ac:dyDescent="0.25">
      <c r="A6863" s="1" t="s">
        <v>63</v>
      </c>
      <c r="B6863" s="1" t="s">
        <v>5530</v>
      </c>
      <c r="C6863">
        <v>387579</v>
      </c>
      <c r="D6863">
        <v>5518</v>
      </c>
      <c r="E6863">
        <f t="shared" si="107"/>
        <v>6212.5</v>
      </c>
      <c r="F6863">
        <v>6907</v>
      </c>
      <c r="G6863" s="1" t="s">
        <v>10</v>
      </c>
      <c r="H6863" s="1" t="s">
        <v>79</v>
      </c>
      <c r="I6863" s="1" t="s">
        <v>12</v>
      </c>
    </row>
    <row r="6864" spans="1:9" x14ac:dyDescent="0.25">
      <c r="A6864" s="1" t="s">
        <v>63</v>
      </c>
      <c r="B6864" s="1" t="s">
        <v>68</v>
      </c>
      <c r="C6864">
        <v>387622</v>
      </c>
      <c r="D6864">
        <v>5518</v>
      </c>
      <c r="E6864">
        <f t="shared" si="107"/>
        <v>6212.5</v>
      </c>
      <c r="F6864">
        <v>6907</v>
      </c>
      <c r="G6864" s="1" t="s">
        <v>48</v>
      </c>
      <c r="H6864" s="1" t="s">
        <v>641</v>
      </c>
      <c r="I6864" s="1" t="s">
        <v>12</v>
      </c>
    </row>
    <row r="6865" spans="1:9" x14ac:dyDescent="0.25">
      <c r="A6865" s="1" t="s">
        <v>63</v>
      </c>
      <c r="B6865" s="1" t="s">
        <v>68</v>
      </c>
      <c r="C6865">
        <v>387133</v>
      </c>
      <c r="D6865">
        <v>5518</v>
      </c>
      <c r="E6865">
        <f t="shared" si="107"/>
        <v>6317</v>
      </c>
      <c r="F6865">
        <v>7116</v>
      </c>
      <c r="G6865" s="1" t="s">
        <v>10</v>
      </c>
      <c r="H6865" s="1" t="s">
        <v>1815</v>
      </c>
      <c r="I6865" s="1" t="s">
        <v>12</v>
      </c>
    </row>
    <row r="6866" spans="1:9" x14ac:dyDescent="0.25">
      <c r="A6866" s="1" t="s">
        <v>63</v>
      </c>
      <c r="B6866" s="1" t="s">
        <v>5531</v>
      </c>
      <c r="C6866">
        <v>388060</v>
      </c>
      <c r="D6866">
        <v>5518</v>
      </c>
      <c r="E6866">
        <f t="shared" si="107"/>
        <v>6317</v>
      </c>
      <c r="F6866">
        <v>7116</v>
      </c>
      <c r="G6866" s="1" t="s">
        <v>10</v>
      </c>
      <c r="H6866" s="1" t="s">
        <v>33</v>
      </c>
      <c r="I6866" s="1" t="s">
        <v>12</v>
      </c>
    </row>
    <row r="6867" spans="1:9" x14ac:dyDescent="0.25">
      <c r="A6867" s="1" t="s">
        <v>63</v>
      </c>
      <c r="B6867" s="1" t="s">
        <v>5532</v>
      </c>
      <c r="C6867">
        <v>388043</v>
      </c>
      <c r="D6867">
        <v>5518</v>
      </c>
      <c r="E6867">
        <f t="shared" si="107"/>
        <v>6212.5</v>
      </c>
      <c r="F6867">
        <v>6907</v>
      </c>
      <c r="G6867" s="1" t="s">
        <v>10</v>
      </c>
      <c r="H6867" s="1" t="s">
        <v>58</v>
      </c>
      <c r="I6867" s="1" t="s">
        <v>12</v>
      </c>
    </row>
    <row r="6868" spans="1:9" hidden="1" x14ac:dyDescent="0.25">
      <c r="A6868" s="1" t="s">
        <v>1366</v>
      </c>
      <c r="B6868" s="1" t="s">
        <v>5533</v>
      </c>
      <c r="C6868">
        <v>387201</v>
      </c>
      <c r="D6868">
        <v>6082</v>
      </c>
      <c r="E6868">
        <f t="shared" si="107"/>
        <v>7040</v>
      </c>
      <c r="F6868">
        <v>7998</v>
      </c>
      <c r="G6868" s="1" t="s">
        <v>10</v>
      </c>
      <c r="H6868" s="1" t="s">
        <v>480</v>
      </c>
      <c r="I6868" s="1" t="s">
        <v>38</v>
      </c>
    </row>
    <row r="6869" spans="1:9" hidden="1" x14ac:dyDescent="0.25">
      <c r="A6869" s="1" t="s">
        <v>115</v>
      </c>
      <c r="B6869" s="1" t="s">
        <v>115</v>
      </c>
      <c r="C6869">
        <v>386375</v>
      </c>
      <c r="D6869">
        <v>7737</v>
      </c>
      <c r="E6869">
        <f t="shared" si="107"/>
        <v>9455</v>
      </c>
      <c r="F6869">
        <v>11173</v>
      </c>
      <c r="G6869" s="1" t="s">
        <v>10</v>
      </c>
      <c r="H6869" s="1" t="s">
        <v>21</v>
      </c>
      <c r="I6869" s="1" t="s">
        <v>38</v>
      </c>
    </row>
    <row r="6870" spans="1:9" x14ac:dyDescent="0.25">
      <c r="A6870" s="1" t="s">
        <v>121</v>
      </c>
      <c r="B6870" s="1" t="s">
        <v>5534</v>
      </c>
      <c r="C6870">
        <v>387749</v>
      </c>
      <c r="D6870">
        <v>10536</v>
      </c>
      <c r="E6870">
        <f t="shared" si="107"/>
        <v>12031</v>
      </c>
      <c r="F6870">
        <v>13526</v>
      </c>
      <c r="G6870" s="1" t="s">
        <v>10</v>
      </c>
      <c r="H6870" s="1" t="s">
        <v>88</v>
      </c>
      <c r="I6870" s="1" t="s">
        <v>12</v>
      </c>
    </row>
    <row r="6871" spans="1:9" x14ac:dyDescent="0.25">
      <c r="A6871" s="1" t="s">
        <v>131</v>
      </c>
      <c r="B6871" s="1" t="s">
        <v>5535</v>
      </c>
      <c r="C6871">
        <v>386013</v>
      </c>
      <c r="D6871">
        <v>9471</v>
      </c>
      <c r="E6871">
        <f t="shared" si="107"/>
        <v>14514</v>
      </c>
      <c r="F6871">
        <v>19557</v>
      </c>
      <c r="G6871" s="1" t="s">
        <v>134</v>
      </c>
      <c r="H6871" s="1" t="s">
        <v>654</v>
      </c>
      <c r="I6871" s="1" t="s">
        <v>12</v>
      </c>
    </row>
    <row r="6872" spans="1:9" x14ac:dyDescent="0.25">
      <c r="A6872" s="1" t="s">
        <v>769</v>
      </c>
      <c r="B6872" s="1" t="s">
        <v>5536</v>
      </c>
      <c r="C6872">
        <v>387867</v>
      </c>
      <c r="D6872">
        <v>5617</v>
      </c>
      <c r="E6872">
        <f t="shared" si="107"/>
        <v>6198.5</v>
      </c>
      <c r="F6872">
        <v>6780</v>
      </c>
      <c r="G6872" s="1" t="s">
        <v>10</v>
      </c>
      <c r="H6872" s="1" t="s">
        <v>58</v>
      </c>
      <c r="I6872" s="1" t="s">
        <v>358</v>
      </c>
    </row>
    <row r="6873" spans="1:9" x14ac:dyDescent="0.25">
      <c r="A6873" s="1" t="s">
        <v>354</v>
      </c>
      <c r="B6873" s="1" t="s">
        <v>357</v>
      </c>
      <c r="C6873">
        <v>387818</v>
      </c>
      <c r="D6873">
        <v>4559</v>
      </c>
      <c r="E6873">
        <f t="shared" si="107"/>
        <v>5029.5</v>
      </c>
      <c r="F6873">
        <v>5500</v>
      </c>
      <c r="G6873" s="1" t="s">
        <v>10</v>
      </c>
      <c r="H6873" s="1" t="s">
        <v>58</v>
      </c>
      <c r="I6873" s="1" t="s">
        <v>114</v>
      </c>
    </row>
    <row r="6874" spans="1:9" x14ac:dyDescent="0.25">
      <c r="A6874" s="1" t="s">
        <v>354</v>
      </c>
      <c r="B6874" s="1" t="s">
        <v>357</v>
      </c>
      <c r="C6874">
        <v>386752</v>
      </c>
      <c r="D6874">
        <v>4559</v>
      </c>
      <c r="E6874">
        <f t="shared" si="107"/>
        <v>5029.5</v>
      </c>
      <c r="F6874">
        <v>5500</v>
      </c>
      <c r="G6874" s="1" t="s">
        <v>10</v>
      </c>
      <c r="H6874" s="1" t="s">
        <v>58</v>
      </c>
      <c r="I6874" s="1" t="s">
        <v>898</v>
      </c>
    </row>
    <row r="6875" spans="1:9" x14ac:dyDescent="0.25">
      <c r="A6875" s="1" t="s">
        <v>135</v>
      </c>
      <c r="B6875" s="1" t="s">
        <v>5537</v>
      </c>
      <c r="C6875">
        <v>387991</v>
      </c>
      <c r="D6875">
        <v>4779</v>
      </c>
      <c r="E6875">
        <f t="shared" si="107"/>
        <v>5395</v>
      </c>
      <c r="F6875">
        <v>6011</v>
      </c>
      <c r="G6875" s="1" t="s">
        <v>48</v>
      </c>
      <c r="H6875" s="1" t="s">
        <v>58</v>
      </c>
      <c r="I6875" s="1" t="s">
        <v>358</v>
      </c>
    </row>
    <row r="6876" spans="1:9" x14ac:dyDescent="0.25">
      <c r="A6876" s="1" t="s">
        <v>139</v>
      </c>
      <c r="B6876" s="1" t="s">
        <v>1103</v>
      </c>
      <c r="C6876">
        <v>388031</v>
      </c>
      <c r="D6876">
        <v>3830</v>
      </c>
      <c r="E6876">
        <f t="shared" si="107"/>
        <v>4098</v>
      </c>
      <c r="F6876">
        <v>4366</v>
      </c>
      <c r="G6876" s="1" t="s">
        <v>10</v>
      </c>
      <c r="H6876" s="1" t="s">
        <v>58</v>
      </c>
      <c r="I6876" s="1" t="s">
        <v>358</v>
      </c>
    </row>
    <row r="6877" spans="1:9" x14ac:dyDescent="0.25">
      <c r="A6877" s="1" t="s">
        <v>139</v>
      </c>
      <c r="B6877" s="1" t="s">
        <v>139</v>
      </c>
      <c r="C6877">
        <v>379832</v>
      </c>
      <c r="D6877">
        <v>3830</v>
      </c>
      <c r="E6877">
        <f t="shared" si="107"/>
        <v>4098</v>
      </c>
      <c r="F6877">
        <v>4366</v>
      </c>
      <c r="G6877" s="1" t="s">
        <v>10</v>
      </c>
      <c r="H6877" s="1" t="s">
        <v>58</v>
      </c>
      <c r="I6877" s="1" t="s">
        <v>898</v>
      </c>
    </row>
    <row r="6878" spans="1:9" x14ac:dyDescent="0.25">
      <c r="A6878" s="1" t="s">
        <v>1880</v>
      </c>
      <c r="B6878" s="1" t="s">
        <v>2781</v>
      </c>
      <c r="C6878">
        <v>387919</v>
      </c>
      <c r="D6878">
        <v>3830</v>
      </c>
      <c r="E6878">
        <f t="shared" si="107"/>
        <v>4098</v>
      </c>
      <c r="F6878">
        <v>4366</v>
      </c>
      <c r="G6878" s="1" t="s">
        <v>10</v>
      </c>
      <c r="H6878" s="1" t="s">
        <v>58</v>
      </c>
      <c r="I6878" s="1" t="s">
        <v>420</v>
      </c>
    </row>
    <row r="6879" spans="1:9" x14ac:dyDescent="0.25">
      <c r="A6879" s="1" t="s">
        <v>1502</v>
      </c>
      <c r="B6879" s="1" t="s">
        <v>1503</v>
      </c>
      <c r="C6879">
        <v>387770</v>
      </c>
      <c r="D6879">
        <v>4848</v>
      </c>
      <c r="E6879">
        <f t="shared" si="107"/>
        <v>5580</v>
      </c>
      <c r="F6879">
        <v>6312</v>
      </c>
      <c r="G6879" s="1" t="s">
        <v>10</v>
      </c>
      <c r="H6879" s="1" t="s">
        <v>58</v>
      </c>
      <c r="I6879" s="1" t="s">
        <v>214</v>
      </c>
    </row>
    <row r="6880" spans="1:9" x14ac:dyDescent="0.25">
      <c r="A6880" s="1" t="s">
        <v>145</v>
      </c>
      <c r="B6880" s="1" t="s">
        <v>777</v>
      </c>
      <c r="C6880">
        <v>368141</v>
      </c>
      <c r="D6880">
        <v>17.899999999999999</v>
      </c>
      <c r="E6880">
        <f t="shared" si="107"/>
        <v>20.155000000000001</v>
      </c>
      <c r="F6880">
        <v>22.41</v>
      </c>
      <c r="G6880" s="1" t="s">
        <v>498</v>
      </c>
      <c r="H6880" s="1" t="s">
        <v>76</v>
      </c>
      <c r="I6880" s="1" t="s">
        <v>77</v>
      </c>
    </row>
    <row r="6881" spans="1:9" x14ac:dyDescent="0.25">
      <c r="A6881" s="1" t="s">
        <v>145</v>
      </c>
      <c r="B6881" s="1" t="s">
        <v>145</v>
      </c>
      <c r="C6881">
        <v>383250</v>
      </c>
      <c r="D6881">
        <v>2786</v>
      </c>
      <c r="E6881">
        <f t="shared" si="107"/>
        <v>3265.5</v>
      </c>
      <c r="F6881">
        <v>3745</v>
      </c>
      <c r="G6881" s="1" t="s">
        <v>10</v>
      </c>
      <c r="H6881" s="1" t="s">
        <v>95</v>
      </c>
      <c r="I6881" s="1" t="s">
        <v>83</v>
      </c>
    </row>
    <row r="6882" spans="1:9" x14ac:dyDescent="0.25">
      <c r="A6882" s="1" t="s">
        <v>364</v>
      </c>
      <c r="B6882" s="1" t="s">
        <v>364</v>
      </c>
      <c r="C6882">
        <v>387877</v>
      </c>
      <c r="D6882">
        <v>6519</v>
      </c>
      <c r="E6882">
        <f t="shared" si="107"/>
        <v>6682.5</v>
      </c>
      <c r="F6882">
        <v>6846</v>
      </c>
      <c r="G6882" s="1" t="s">
        <v>10</v>
      </c>
      <c r="H6882" s="1" t="s">
        <v>210</v>
      </c>
      <c r="I6882" s="1" t="s">
        <v>54</v>
      </c>
    </row>
    <row r="6883" spans="1:9" x14ac:dyDescent="0.25">
      <c r="A6883" s="1" t="s">
        <v>783</v>
      </c>
      <c r="B6883" s="1" t="s">
        <v>5538</v>
      </c>
      <c r="C6883">
        <v>387853</v>
      </c>
      <c r="D6883">
        <v>14363</v>
      </c>
      <c r="E6883">
        <f t="shared" si="107"/>
        <v>14842.5</v>
      </c>
      <c r="F6883">
        <v>15322</v>
      </c>
      <c r="G6883" s="1" t="s">
        <v>10</v>
      </c>
      <c r="H6883" s="1" t="s">
        <v>76</v>
      </c>
      <c r="I6883" s="1" t="s">
        <v>119</v>
      </c>
    </row>
    <row r="6884" spans="1:9" x14ac:dyDescent="0.25">
      <c r="A6884" s="1" t="s">
        <v>505</v>
      </c>
      <c r="B6884" s="1" t="s">
        <v>5539</v>
      </c>
      <c r="C6884">
        <v>387905</v>
      </c>
      <c r="D6884">
        <v>39.79</v>
      </c>
      <c r="E6884">
        <f t="shared" si="107"/>
        <v>47.120000000000005</v>
      </c>
      <c r="F6884">
        <v>54.45</v>
      </c>
      <c r="G6884" s="1" t="s">
        <v>498</v>
      </c>
      <c r="H6884" s="1" t="s">
        <v>76</v>
      </c>
      <c r="I6884" s="1" t="s">
        <v>358</v>
      </c>
    </row>
    <row r="6885" spans="1:9" x14ac:dyDescent="0.25">
      <c r="A6885" s="1" t="s">
        <v>505</v>
      </c>
      <c r="B6885" s="1" t="s">
        <v>5539</v>
      </c>
      <c r="C6885">
        <v>387952</v>
      </c>
      <c r="D6885">
        <v>39.79</v>
      </c>
      <c r="E6885">
        <f t="shared" si="107"/>
        <v>47.120000000000005</v>
      </c>
      <c r="F6885">
        <v>54.45</v>
      </c>
      <c r="G6885" s="1" t="s">
        <v>498</v>
      </c>
      <c r="H6885" s="1" t="s">
        <v>76</v>
      </c>
      <c r="I6885" s="1" t="s">
        <v>193</v>
      </c>
    </row>
    <row r="6886" spans="1:9" x14ac:dyDescent="0.25">
      <c r="A6886" s="1" t="s">
        <v>505</v>
      </c>
      <c r="B6886" s="1" t="s">
        <v>5539</v>
      </c>
      <c r="C6886">
        <v>387956</v>
      </c>
      <c r="D6886">
        <v>39.79</v>
      </c>
      <c r="E6886">
        <f t="shared" si="107"/>
        <v>47.120000000000005</v>
      </c>
      <c r="F6886">
        <v>54.45</v>
      </c>
      <c r="G6886" s="1" t="s">
        <v>498</v>
      </c>
      <c r="H6886" s="1" t="s">
        <v>76</v>
      </c>
      <c r="I6886" s="1" t="s">
        <v>420</v>
      </c>
    </row>
    <row r="6887" spans="1:9" x14ac:dyDescent="0.25">
      <c r="A6887" s="1" t="s">
        <v>505</v>
      </c>
      <c r="B6887" s="1" t="s">
        <v>5539</v>
      </c>
      <c r="C6887">
        <v>387958</v>
      </c>
      <c r="D6887">
        <v>39.79</v>
      </c>
      <c r="E6887">
        <f t="shared" si="107"/>
        <v>47.120000000000005</v>
      </c>
      <c r="F6887">
        <v>54.45</v>
      </c>
      <c r="G6887" s="1" t="s">
        <v>498</v>
      </c>
      <c r="H6887" s="1" t="s">
        <v>76</v>
      </c>
      <c r="I6887" s="1" t="s">
        <v>180</v>
      </c>
    </row>
    <row r="6888" spans="1:9" x14ac:dyDescent="0.25">
      <c r="A6888" s="1" t="s">
        <v>505</v>
      </c>
      <c r="B6888" s="1" t="s">
        <v>5539</v>
      </c>
      <c r="C6888">
        <v>387961</v>
      </c>
      <c r="D6888">
        <v>39.79</v>
      </c>
      <c r="E6888">
        <f t="shared" si="107"/>
        <v>47.120000000000005</v>
      </c>
      <c r="F6888">
        <v>54.45</v>
      </c>
      <c r="G6888" s="1" t="s">
        <v>498</v>
      </c>
      <c r="H6888" s="1" t="s">
        <v>76</v>
      </c>
      <c r="I6888" s="1" t="s">
        <v>358</v>
      </c>
    </row>
    <row r="6889" spans="1:9" x14ac:dyDescent="0.25">
      <c r="A6889" s="1" t="s">
        <v>505</v>
      </c>
      <c r="B6889" s="1" t="s">
        <v>5539</v>
      </c>
      <c r="C6889">
        <v>387917</v>
      </c>
      <c r="D6889">
        <v>39.79</v>
      </c>
      <c r="E6889">
        <f t="shared" si="107"/>
        <v>47.120000000000005</v>
      </c>
      <c r="F6889">
        <v>54.45</v>
      </c>
      <c r="G6889" s="1" t="s">
        <v>498</v>
      </c>
      <c r="H6889" s="1" t="s">
        <v>76</v>
      </c>
      <c r="I6889" s="1" t="s">
        <v>180</v>
      </c>
    </row>
    <row r="6890" spans="1:9" x14ac:dyDescent="0.25">
      <c r="A6890" s="1" t="s">
        <v>505</v>
      </c>
      <c r="B6890" s="1" t="s">
        <v>5539</v>
      </c>
      <c r="C6890">
        <v>387912</v>
      </c>
      <c r="D6890">
        <v>39.79</v>
      </c>
      <c r="E6890">
        <f t="shared" si="107"/>
        <v>47.120000000000005</v>
      </c>
      <c r="F6890">
        <v>54.45</v>
      </c>
      <c r="G6890" s="1" t="s">
        <v>498</v>
      </c>
      <c r="H6890" s="1" t="s">
        <v>76</v>
      </c>
      <c r="I6890" s="1" t="s">
        <v>180</v>
      </c>
    </row>
    <row r="6891" spans="1:9" x14ac:dyDescent="0.25">
      <c r="A6891" s="1" t="s">
        <v>505</v>
      </c>
      <c r="B6891" s="1" t="s">
        <v>5539</v>
      </c>
      <c r="C6891">
        <v>387900</v>
      </c>
      <c r="D6891">
        <v>39.79</v>
      </c>
      <c r="E6891">
        <f t="shared" si="107"/>
        <v>47.120000000000005</v>
      </c>
      <c r="F6891">
        <v>54.45</v>
      </c>
      <c r="G6891" s="1" t="s">
        <v>498</v>
      </c>
      <c r="H6891" s="1" t="s">
        <v>76</v>
      </c>
      <c r="I6891" s="1" t="s">
        <v>420</v>
      </c>
    </row>
    <row r="6892" spans="1:9" x14ac:dyDescent="0.25">
      <c r="A6892" s="1" t="s">
        <v>505</v>
      </c>
      <c r="B6892" s="1" t="s">
        <v>5539</v>
      </c>
      <c r="C6892">
        <v>387908</v>
      </c>
      <c r="D6892">
        <v>39.79</v>
      </c>
      <c r="E6892">
        <f t="shared" si="107"/>
        <v>47.120000000000005</v>
      </c>
      <c r="F6892">
        <v>54.45</v>
      </c>
      <c r="G6892" s="1" t="s">
        <v>498</v>
      </c>
      <c r="H6892" s="1" t="s">
        <v>76</v>
      </c>
      <c r="I6892" s="1" t="s">
        <v>358</v>
      </c>
    </row>
    <row r="6893" spans="1:9" x14ac:dyDescent="0.25">
      <c r="A6893" s="1" t="s">
        <v>505</v>
      </c>
      <c r="B6893" s="1" t="s">
        <v>5539</v>
      </c>
      <c r="C6893">
        <v>387944</v>
      </c>
      <c r="D6893">
        <v>39.79</v>
      </c>
      <c r="E6893">
        <f t="shared" si="107"/>
        <v>47.120000000000005</v>
      </c>
      <c r="F6893">
        <v>54.45</v>
      </c>
      <c r="G6893" s="1" t="s">
        <v>498</v>
      </c>
      <c r="H6893" s="1" t="s">
        <v>76</v>
      </c>
      <c r="I6893" s="1" t="s">
        <v>54</v>
      </c>
    </row>
    <row r="6894" spans="1:9" x14ac:dyDescent="0.25">
      <c r="A6894" s="1" t="s">
        <v>505</v>
      </c>
      <c r="B6894" s="1" t="s">
        <v>5539</v>
      </c>
      <c r="C6894">
        <v>387945</v>
      </c>
      <c r="D6894">
        <v>39.79</v>
      </c>
      <c r="E6894">
        <f t="shared" si="107"/>
        <v>47.120000000000005</v>
      </c>
      <c r="F6894">
        <v>54.45</v>
      </c>
      <c r="G6894" s="1" t="s">
        <v>498</v>
      </c>
      <c r="H6894" s="1" t="s">
        <v>76</v>
      </c>
      <c r="I6894" s="1" t="s">
        <v>74</v>
      </c>
    </row>
    <row r="6895" spans="1:9" x14ac:dyDescent="0.25">
      <c r="A6895" s="1" t="s">
        <v>505</v>
      </c>
      <c r="B6895" s="1" t="s">
        <v>5539</v>
      </c>
      <c r="C6895">
        <v>387948</v>
      </c>
      <c r="D6895">
        <v>39.79</v>
      </c>
      <c r="E6895">
        <f t="shared" si="107"/>
        <v>47.120000000000005</v>
      </c>
      <c r="F6895">
        <v>54.45</v>
      </c>
      <c r="G6895" s="1" t="s">
        <v>498</v>
      </c>
      <c r="H6895" s="1" t="s">
        <v>76</v>
      </c>
      <c r="I6895" s="1" t="s">
        <v>358</v>
      </c>
    </row>
    <row r="6896" spans="1:9" x14ac:dyDescent="0.25">
      <c r="A6896" s="1" t="s">
        <v>505</v>
      </c>
      <c r="B6896" s="1" t="s">
        <v>5539</v>
      </c>
      <c r="C6896">
        <v>387938</v>
      </c>
      <c r="D6896">
        <v>39.79</v>
      </c>
      <c r="E6896">
        <f t="shared" si="107"/>
        <v>47.120000000000005</v>
      </c>
      <c r="F6896">
        <v>54.45</v>
      </c>
      <c r="G6896" s="1" t="s">
        <v>498</v>
      </c>
      <c r="H6896" s="1" t="s">
        <v>76</v>
      </c>
      <c r="I6896" s="1" t="s">
        <v>358</v>
      </c>
    </row>
    <row r="6897" spans="1:9" x14ac:dyDescent="0.25">
      <c r="A6897" s="1" t="s">
        <v>505</v>
      </c>
      <c r="B6897" s="1" t="s">
        <v>5539</v>
      </c>
      <c r="C6897">
        <v>387929</v>
      </c>
      <c r="D6897">
        <v>39.79</v>
      </c>
      <c r="E6897">
        <f t="shared" si="107"/>
        <v>47.120000000000005</v>
      </c>
      <c r="F6897">
        <v>54.45</v>
      </c>
      <c r="G6897" s="1" t="s">
        <v>498</v>
      </c>
      <c r="H6897" s="1" t="s">
        <v>76</v>
      </c>
      <c r="I6897" s="1" t="s">
        <v>180</v>
      </c>
    </row>
    <row r="6898" spans="1:9" x14ac:dyDescent="0.25">
      <c r="A6898" s="1" t="s">
        <v>5022</v>
      </c>
      <c r="B6898" s="1" t="s">
        <v>5023</v>
      </c>
      <c r="C6898">
        <v>387866</v>
      </c>
      <c r="D6898">
        <v>7039</v>
      </c>
      <c r="E6898">
        <f t="shared" si="107"/>
        <v>7893</v>
      </c>
      <c r="F6898">
        <v>8747</v>
      </c>
      <c r="G6898" s="1" t="s">
        <v>10</v>
      </c>
      <c r="H6898" s="1" t="s">
        <v>1005</v>
      </c>
      <c r="I6898" s="1" t="s">
        <v>214</v>
      </c>
    </row>
    <row r="6899" spans="1:9" x14ac:dyDescent="0.25">
      <c r="A6899" s="1" t="s">
        <v>1686</v>
      </c>
      <c r="B6899" s="1" t="s">
        <v>1687</v>
      </c>
      <c r="C6899">
        <v>387971</v>
      </c>
      <c r="D6899">
        <v>5075</v>
      </c>
      <c r="E6899">
        <f t="shared" si="107"/>
        <v>6031</v>
      </c>
      <c r="F6899">
        <v>6987</v>
      </c>
      <c r="G6899" s="1" t="s">
        <v>10</v>
      </c>
      <c r="H6899" s="1" t="s">
        <v>49</v>
      </c>
      <c r="I6899" s="1" t="s">
        <v>1689</v>
      </c>
    </row>
    <row r="6900" spans="1:9" x14ac:dyDescent="0.25">
      <c r="A6900" s="1" t="s">
        <v>166</v>
      </c>
      <c r="B6900" s="1" t="s">
        <v>2650</v>
      </c>
      <c r="C6900">
        <v>388022</v>
      </c>
      <c r="D6900">
        <v>3212</v>
      </c>
      <c r="E6900">
        <f t="shared" si="107"/>
        <v>4157</v>
      </c>
      <c r="F6900">
        <v>5102</v>
      </c>
      <c r="G6900" s="1" t="s">
        <v>10</v>
      </c>
      <c r="H6900" s="1" t="s">
        <v>169</v>
      </c>
      <c r="I6900" s="1" t="s">
        <v>119</v>
      </c>
    </row>
    <row r="6901" spans="1:9" x14ac:dyDescent="0.25">
      <c r="A6901" s="1" t="s">
        <v>171</v>
      </c>
      <c r="B6901" s="1" t="s">
        <v>171</v>
      </c>
      <c r="C6901">
        <v>387980</v>
      </c>
      <c r="D6901">
        <v>3343</v>
      </c>
      <c r="E6901">
        <f t="shared" si="107"/>
        <v>3719.5</v>
      </c>
      <c r="F6901">
        <v>4096</v>
      </c>
      <c r="G6901" s="1" t="s">
        <v>10</v>
      </c>
      <c r="H6901" s="1" t="s">
        <v>49</v>
      </c>
      <c r="I6901" s="1" t="s">
        <v>236</v>
      </c>
    </row>
    <row r="6902" spans="1:9" x14ac:dyDescent="0.25">
      <c r="A6902" s="1" t="s">
        <v>181</v>
      </c>
      <c r="B6902" s="1" t="s">
        <v>2109</v>
      </c>
      <c r="C6902">
        <v>387988</v>
      </c>
      <c r="D6902">
        <v>8412</v>
      </c>
      <c r="E6902">
        <f t="shared" si="107"/>
        <v>9829.5</v>
      </c>
      <c r="F6902">
        <v>11247</v>
      </c>
      <c r="G6902" s="1" t="s">
        <v>48</v>
      </c>
      <c r="H6902" s="1" t="s">
        <v>1300</v>
      </c>
      <c r="I6902" s="1" t="s">
        <v>236</v>
      </c>
    </row>
    <row r="6903" spans="1:9" x14ac:dyDescent="0.25">
      <c r="A6903" s="1" t="s">
        <v>2453</v>
      </c>
      <c r="B6903" s="1" t="s">
        <v>2454</v>
      </c>
      <c r="C6903">
        <v>387411</v>
      </c>
      <c r="D6903">
        <v>5838</v>
      </c>
      <c r="E6903">
        <f t="shared" si="107"/>
        <v>6548</v>
      </c>
      <c r="F6903">
        <v>7258</v>
      </c>
      <c r="G6903" s="1" t="s">
        <v>10</v>
      </c>
      <c r="H6903" s="1" t="s">
        <v>24</v>
      </c>
      <c r="I6903" s="1" t="s">
        <v>214</v>
      </c>
    </row>
    <row r="6904" spans="1:9" x14ac:dyDescent="0.25">
      <c r="A6904" s="1" t="s">
        <v>202</v>
      </c>
      <c r="B6904" s="1" t="s">
        <v>209</v>
      </c>
      <c r="C6904">
        <v>387990</v>
      </c>
      <c r="D6904">
        <v>2926</v>
      </c>
      <c r="E6904">
        <f t="shared" si="107"/>
        <v>3294.5</v>
      </c>
      <c r="F6904">
        <v>3663</v>
      </c>
      <c r="G6904" s="1" t="s">
        <v>10</v>
      </c>
      <c r="H6904" s="1" t="s">
        <v>210</v>
      </c>
      <c r="I6904" s="1" t="s">
        <v>12</v>
      </c>
    </row>
    <row r="6905" spans="1:9" x14ac:dyDescent="0.25">
      <c r="A6905" s="1" t="s">
        <v>202</v>
      </c>
      <c r="B6905" s="1" t="s">
        <v>209</v>
      </c>
      <c r="C6905">
        <v>387981</v>
      </c>
      <c r="D6905">
        <v>2926</v>
      </c>
      <c r="E6905">
        <f t="shared" si="107"/>
        <v>3294.5</v>
      </c>
      <c r="F6905">
        <v>3663</v>
      </c>
      <c r="G6905" s="1" t="s">
        <v>10</v>
      </c>
      <c r="H6905" s="1" t="s">
        <v>210</v>
      </c>
      <c r="I6905" s="1" t="s">
        <v>12</v>
      </c>
    </row>
    <row r="6906" spans="1:9" x14ac:dyDescent="0.25">
      <c r="A6906" s="1" t="s">
        <v>202</v>
      </c>
      <c r="B6906" s="1" t="s">
        <v>5541</v>
      </c>
      <c r="C6906">
        <v>387553</v>
      </c>
      <c r="D6906">
        <v>2926</v>
      </c>
      <c r="E6906">
        <f t="shared" si="107"/>
        <v>3294.5</v>
      </c>
      <c r="F6906">
        <v>3663</v>
      </c>
      <c r="G6906" s="1" t="s">
        <v>141</v>
      </c>
      <c r="H6906" s="1" t="s">
        <v>205</v>
      </c>
      <c r="I6906" s="1" t="s">
        <v>776</v>
      </c>
    </row>
    <row r="6907" spans="1:9" x14ac:dyDescent="0.25">
      <c r="A6907" s="1" t="s">
        <v>202</v>
      </c>
      <c r="B6907" s="1" t="s">
        <v>209</v>
      </c>
      <c r="C6907">
        <v>388013</v>
      </c>
      <c r="D6907">
        <v>2926</v>
      </c>
      <c r="E6907">
        <f t="shared" si="107"/>
        <v>3294.5</v>
      </c>
      <c r="F6907">
        <v>3663</v>
      </c>
      <c r="G6907" s="1" t="s">
        <v>10</v>
      </c>
      <c r="H6907" s="1" t="s">
        <v>210</v>
      </c>
      <c r="I6907" s="1" t="s">
        <v>12</v>
      </c>
    </row>
    <row r="6908" spans="1:9" x14ac:dyDescent="0.25">
      <c r="A6908" s="1" t="s">
        <v>2455</v>
      </c>
      <c r="B6908" s="1" t="s">
        <v>5542</v>
      </c>
      <c r="C6908">
        <v>387528</v>
      </c>
      <c r="D6908">
        <v>2997</v>
      </c>
      <c r="E6908">
        <f t="shared" si="107"/>
        <v>3374.5</v>
      </c>
      <c r="F6908">
        <v>3752</v>
      </c>
      <c r="G6908" s="1" t="s">
        <v>10</v>
      </c>
      <c r="H6908" s="1" t="s">
        <v>205</v>
      </c>
      <c r="I6908" s="1" t="s">
        <v>180</v>
      </c>
    </row>
    <row r="6909" spans="1:9" x14ac:dyDescent="0.25">
      <c r="A6909" s="1" t="s">
        <v>523</v>
      </c>
      <c r="B6909" s="1" t="s">
        <v>5543</v>
      </c>
      <c r="C6909">
        <v>387745</v>
      </c>
      <c r="D6909">
        <v>3239</v>
      </c>
      <c r="E6909">
        <f t="shared" si="107"/>
        <v>3649</v>
      </c>
      <c r="F6909">
        <v>4059</v>
      </c>
      <c r="G6909" s="1" t="s">
        <v>48</v>
      </c>
      <c r="H6909" s="1" t="s">
        <v>205</v>
      </c>
      <c r="I6909" s="1" t="s">
        <v>214</v>
      </c>
    </row>
    <row r="6910" spans="1:9" x14ac:dyDescent="0.25">
      <c r="A6910" s="1" t="s">
        <v>1887</v>
      </c>
      <c r="B6910" s="1" t="s">
        <v>3130</v>
      </c>
      <c r="C6910">
        <v>387916</v>
      </c>
      <c r="D6910">
        <v>6458</v>
      </c>
      <c r="E6910">
        <f t="shared" si="107"/>
        <v>6953</v>
      </c>
      <c r="F6910">
        <v>7448</v>
      </c>
      <c r="G6910" s="1" t="s">
        <v>10</v>
      </c>
      <c r="H6910" s="1" t="s">
        <v>2238</v>
      </c>
      <c r="I6910" s="1" t="s">
        <v>214</v>
      </c>
    </row>
    <row r="6911" spans="1:9" x14ac:dyDescent="0.25">
      <c r="A6911" s="1" t="s">
        <v>232</v>
      </c>
      <c r="B6911" s="1" t="s">
        <v>233</v>
      </c>
      <c r="C6911">
        <v>388021</v>
      </c>
      <c r="D6911">
        <v>3534</v>
      </c>
      <c r="E6911">
        <f t="shared" si="107"/>
        <v>4517</v>
      </c>
      <c r="F6911">
        <v>5500</v>
      </c>
      <c r="G6911" s="1" t="s">
        <v>10</v>
      </c>
      <c r="H6911" s="1" t="s">
        <v>223</v>
      </c>
      <c r="I6911" s="1" t="s">
        <v>96</v>
      </c>
    </row>
    <row r="6912" spans="1:9" x14ac:dyDescent="0.25">
      <c r="A6912" s="1" t="s">
        <v>240</v>
      </c>
      <c r="B6912" s="1" t="s">
        <v>244</v>
      </c>
      <c r="C6912">
        <v>382754</v>
      </c>
      <c r="D6912">
        <v>4145</v>
      </c>
      <c r="E6912">
        <f t="shared" si="107"/>
        <v>6035.5</v>
      </c>
      <c r="F6912">
        <v>7926</v>
      </c>
      <c r="G6912" s="1" t="s">
        <v>10</v>
      </c>
      <c r="H6912" s="1" t="s">
        <v>5544</v>
      </c>
      <c r="I6912" s="1" t="s">
        <v>12</v>
      </c>
    </row>
    <row r="6913" spans="1:9" x14ac:dyDescent="0.25">
      <c r="A6913" s="1" t="s">
        <v>240</v>
      </c>
      <c r="B6913" s="1" t="s">
        <v>5224</v>
      </c>
      <c r="C6913">
        <v>387915</v>
      </c>
      <c r="D6913">
        <v>4145</v>
      </c>
      <c r="E6913">
        <f t="shared" si="107"/>
        <v>6035.5</v>
      </c>
      <c r="F6913">
        <v>7926</v>
      </c>
      <c r="G6913" s="1" t="s">
        <v>10</v>
      </c>
      <c r="H6913" s="1" t="s">
        <v>243</v>
      </c>
      <c r="I6913" s="1" t="s">
        <v>94</v>
      </c>
    </row>
    <row r="6914" spans="1:9" x14ac:dyDescent="0.25">
      <c r="A6914" s="1" t="s">
        <v>240</v>
      </c>
      <c r="B6914" s="1" t="s">
        <v>244</v>
      </c>
      <c r="C6914">
        <v>387732</v>
      </c>
      <c r="D6914">
        <v>4145</v>
      </c>
      <c r="E6914">
        <f t="shared" ref="E6914:E6977" si="108">(D6914+F6914) / 2</f>
        <v>6035.5</v>
      </c>
      <c r="F6914">
        <v>7926</v>
      </c>
      <c r="G6914" s="1" t="s">
        <v>10</v>
      </c>
      <c r="H6914" s="1" t="s">
        <v>243</v>
      </c>
      <c r="I6914" s="1" t="s">
        <v>94</v>
      </c>
    </row>
    <row r="6915" spans="1:9" x14ac:dyDescent="0.25">
      <c r="A6915" s="1" t="s">
        <v>240</v>
      </c>
      <c r="B6915" s="1" t="s">
        <v>244</v>
      </c>
      <c r="C6915">
        <v>387682</v>
      </c>
      <c r="D6915">
        <v>4145</v>
      </c>
      <c r="E6915">
        <f t="shared" si="108"/>
        <v>6035.5</v>
      </c>
      <c r="F6915">
        <v>7926</v>
      </c>
      <c r="G6915" s="1" t="s">
        <v>10</v>
      </c>
      <c r="H6915" s="1" t="s">
        <v>243</v>
      </c>
      <c r="I6915" s="1" t="s">
        <v>12</v>
      </c>
    </row>
    <row r="6916" spans="1:9" x14ac:dyDescent="0.25">
      <c r="A6916" s="1" t="s">
        <v>1218</v>
      </c>
      <c r="B6916" s="1" t="s">
        <v>5545</v>
      </c>
      <c r="C6916">
        <v>387516</v>
      </c>
      <c r="D6916">
        <v>7923</v>
      </c>
      <c r="E6916">
        <f t="shared" si="108"/>
        <v>8884.5</v>
      </c>
      <c r="F6916">
        <v>9846</v>
      </c>
      <c r="G6916" s="1" t="s">
        <v>10</v>
      </c>
      <c r="H6916" s="1" t="s">
        <v>93</v>
      </c>
      <c r="I6916" s="1" t="s">
        <v>94</v>
      </c>
    </row>
    <row r="6917" spans="1:9" x14ac:dyDescent="0.25">
      <c r="A6917" s="1" t="s">
        <v>1548</v>
      </c>
      <c r="B6917" s="1" t="s">
        <v>5546</v>
      </c>
      <c r="C6917">
        <v>387465</v>
      </c>
      <c r="D6917">
        <v>9633</v>
      </c>
      <c r="E6917">
        <f t="shared" si="108"/>
        <v>10286</v>
      </c>
      <c r="F6917">
        <v>10939</v>
      </c>
      <c r="G6917" s="1" t="s">
        <v>10</v>
      </c>
      <c r="H6917" s="1" t="s">
        <v>93</v>
      </c>
      <c r="I6917" s="1" t="s">
        <v>94</v>
      </c>
    </row>
    <row r="6918" spans="1:9" x14ac:dyDescent="0.25">
      <c r="A6918" s="1" t="s">
        <v>5547</v>
      </c>
      <c r="B6918" s="1" t="s">
        <v>5547</v>
      </c>
      <c r="C6918">
        <v>372231</v>
      </c>
      <c r="D6918">
        <v>4517</v>
      </c>
      <c r="E6918">
        <f t="shared" si="108"/>
        <v>5153.5</v>
      </c>
      <c r="F6918">
        <v>5790</v>
      </c>
      <c r="G6918" s="1" t="s">
        <v>10</v>
      </c>
      <c r="H6918" s="1" t="s">
        <v>1308</v>
      </c>
      <c r="I6918" s="1" t="s">
        <v>617</v>
      </c>
    </row>
    <row r="6919" spans="1:9" x14ac:dyDescent="0.25">
      <c r="A6919" s="1" t="s">
        <v>5549</v>
      </c>
      <c r="B6919" s="1" t="s">
        <v>5550</v>
      </c>
      <c r="C6919">
        <v>387939</v>
      </c>
      <c r="D6919">
        <v>7789</v>
      </c>
      <c r="E6919">
        <f t="shared" si="108"/>
        <v>9736</v>
      </c>
      <c r="F6919">
        <v>11683</v>
      </c>
      <c r="G6919" s="1" t="s">
        <v>10</v>
      </c>
      <c r="H6919" s="1" t="s">
        <v>1091</v>
      </c>
      <c r="I6919" s="1" t="s">
        <v>156</v>
      </c>
    </row>
    <row r="6920" spans="1:9" x14ac:dyDescent="0.25">
      <c r="A6920" s="1" t="s">
        <v>5549</v>
      </c>
      <c r="B6920" s="1" t="s">
        <v>5550</v>
      </c>
      <c r="C6920">
        <v>387946</v>
      </c>
      <c r="D6920">
        <v>7789</v>
      </c>
      <c r="E6920">
        <f t="shared" si="108"/>
        <v>9736</v>
      </c>
      <c r="F6920">
        <v>11683</v>
      </c>
      <c r="G6920" s="1" t="s">
        <v>10</v>
      </c>
      <c r="H6920" s="1" t="s">
        <v>1091</v>
      </c>
      <c r="I6920" s="1" t="s">
        <v>12</v>
      </c>
    </row>
    <row r="6921" spans="1:9" x14ac:dyDescent="0.25">
      <c r="A6921" s="1" t="s">
        <v>415</v>
      </c>
      <c r="B6921" s="1" t="s">
        <v>5552</v>
      </c>
      <c r="C6921">
        <v>387973</v>
      </c>
      <c r="D6921">
        <v>3660</v>
      </c>
      <c r="E6921">
        <f t="shared" si="108"/>
        <v>4207.5</v>
      </c>
      <c r="F6921">
        <v>4755</v>
      </c>
      <c r="G6921" s="1" t="s">
        <v>10</v>
      </c>
      <c r="H6921" s="1" t="s">
        <v>243</v>
      </c>
      <c r="I6921" s="1" t="s">
        <v>77</v>
      </c>
    </row>
    <row r="6922" spans="1:9" x14ac:dyDescent="0.25">
      <c r="A6922" s="1" t="s">
        <v>253</v>
      </c>
      <c r="B6922" s="1" t="s">
        <v>418</v>
      </c>
      <c r="C6922">
        <v>384953</v>
      </c>
      <c r="D6922">
        <v>6207</v>
      </c>
      <c r="E6922">
        <f t="shared" si="108"/>
        <v>6989.5</v>
      </c>
      <c r="F6922">
        <v>7772</v>
      </c>
      <c r="G6922" s="1" t="s">
        <v>48</v>
      </c>
      <c r="H6922" s="1" t="s">
        <v>76</v>
      </c>
      <c r="I6922" s="1" t="s">
        <v>420</v>
      </c>
    </row>
    <row r="6923" spans="1:9" x14ac:dyDescent="0.25">
      <c r="A6923" s="1" t="s">
        <v>2795</v>
      </c>
      <c r="B6923" s="1" t="s">
        <v>2796</v>
      </c>
      <c r="C6923">
        <v>387890</v>
      </c>
      <c r="D6923">
        <v>2929</v>
      </c>
      <c r="E6923">
        <f t="shared" si="108"/>
        <v>3296</v>
      </c>
      <c r="F6923">
        <v>3663</v>
      </c>
      <c r="G6923" s="1" t="s">
        <v>10</v>
      </c>
      <c r="H6923" s="1" t="s">
        <v>49</v>
      </c>
      <c r="I6923" s="1" t="s">
        <v>236</v>
      </c>
    </row>
    <row r="6924" spans="1:9" x14ac:dyDescent="0.25">
      <c r="A6924" s="1" t="s">
        <v>627</v>
      </c>
      <c r="B6924" s="1" t="s">
        <v>630</v>
      </c>
      <c r="C6924">
        <v>387735</v>
      </c>
      <c r="D6924">
        <v>6061</v>
      </c>
      <c r="E6924">
        <f t="shared" si="108"/>
        <v>6824</v>
      </c>
      <c r="F6924">
        <v>7587</v>
      </c>
      <c r="G6924" s="1" t="s">
        <v>10</v>
      </c>
      <c r="H6924" s="1" t="s">
        <v>127</v>
      </c>
      <c r="I6924" s="1" t="s">
        <v>12</v>
      </c>
    </row>
    <row r="6925" spans="1:9" x14ac:dyDescent="0.25">
      <c r="A6925" s="1" t="s">
        <v>632</v>
      </c>
      <c r="B6925" s="1" t="s">
        <v>5553</v>
      </c>
      <c r="C6925">
        <v>387959</v>
      </c>
      <c r="D6925">
        <v>6658</v>
      </c>
      <c r="E6925">
        <f t="shared" si="108"/>
        <v>7496</v>
      </c>
      <c r="F6925">
        <v>8334</v>
      </c>
      <c r="G6925" s="1" t="s">
        <v>10</v>
      </c>
      <c r="H6925" s="1" t="s">
        <v>65</v>
      </c>
      <c r="I6925" s="1" t="s">
        <v>12</v>
      </c>
    </row>
    <row r="6926" spans="1:9" x14ac:dyDescent="0.25">
      <c r="A6926" s="1" t="s">
        <v>825</v>
      </c>
      <c r="B6926" s="1" t="s">
        <v>5554</v>
      </c>
      <c r="C6926">
        <v>385033</v>
      </c>
      <c r="D6926">
        <v>422.2</v>
      </c>
      <c r="E6926">
        <f t="shared" si="108"/>
        <v>448.85</v>
      </c>
      <c r="F6926">
        <v>475.5</v>
      </c>
      <c r="G6926" s="1" t="s">
        <v>196</v>
      </c>
      <c r="H6926" s="1" t="s">
        <v>76</v>
      </c>
      <c r="I6926" s="1" t="s">
        <v>206</v>
      </c>
    </row>
    <row r="6927" spans="1:9" x14ac:dyDescent="0.25">
      <c r="A6927" s="1" t="s">
        <v>825</v>
      </c>
      <c r="B6927" s="1" t="s">
        <v>5555</v>
      </c>
      <c r="C6927">
        <v>385265</v>
      </c>
      <c r="D6927">
        <v>1688.8</v>
      </c>
      <c r="E6927">
        <f t="shared" si="108"/>
        <v>1795.4</v>
      </c>
      <c r="F6927">
        <v>1902</v>
      </c>
      <c r="G6927" s="1" t="s">
        <v>779</v>
      </c>
      <c r="H6927" s="1" t="s">
        <v>76</v>
      </c>
      <c r="I6927" s="1" t="s">
        <v>214</v>
      </c>
    </row>
    <row r="6928" spans="1:9" x14ac:dyDescent="0.25">
      <c r="A6928" s="1" t="s">
        <v>4229</v>
      </c>
      <c r="B6928" s="1" t="s">
        <v>4229</v>
      </c>
      <c r="C6928">
        <v>386687</v>
      </c>
      <c r="D6928">
        <v>6371</v>
      </c>
      <c r="E6928">
        <f t="shared" si="108"/>
        <v>8075.5</v>
      </c>
      <c r="F6928">
        <v>9780</v>
      </c>
      <c r="G6928" s="1" t="s">
        <v>10</v>
      </c>
      <c r="H6928" s="1" t="s">
        <v>262</v>
      </c>
      <c r="I6928" s="1" t="s">
        <v>12</v>
      </c>
    </row>
    <row r="6929" spans="1:9" x14ac:dyDescent="0.25">
      <c r="A6929" s="1" t="s">
        <v>2307</v>
      </c>
      <c r="B6929" s="1" t="s">
        <v>1552</v>
      </c>
      <c r="C6929">
        <v>386614</v>
      </c>
      <c r="D6929">
        <v>5518</v>
      </c>
      <c r="E6929">
        <f t="shared" si="108"/>
        <v>6212.5</v>
      </c>
      <c r="F6929">
        <v>6907</v>
      </c>
      <c r="G6929" s="1" t="s">
        <v>10</v>
      </c>
      <c r="H6929" s="1" t="s">
        <v>243</v>
      </c>
      <c r="I6929" s="1" t="s">
        <v>94</v>
      </c>
    </row>
    <row r="6930" spans="1:9" x14ac:dyDescent="0.25">
      <c r="A6930" s="1" t="s">
        <v>2307</v>
      </c>
      <c r="B6930" s="1" t="s">
        <v>1552</v>
      </c>
      <c r="C6930">
        <v>387455</v>
      </c>
      <c r="D6930">
        <v>5518</v>
      </c>
      <c r="E6930">
        <f t="shared" si="108"/>
        <v>6317</v>
      </c>
      <c r="F6930">
        <v>7116</v>
      </c>
      <c r="G6930" s="1" t="s">
        <v>10</v>
      </c>
      <c r="H6930" s="1" t="s">
        <v>1354</v>
      </c>
      <c r="I6930" s="1" t="s">
        <v>12</v>
      </c>
    </row>
    <row r="6931" spans="1:9" x14ac:dyDescent="0.25">
      <c r="A6931" s="1" t="s">
        <v>642</v>
      </c>
      <c r="B6931" s="1" t="s">
        <v>5556</v>
      </c>
      <c r="C6931">
        <v>387969</v>
      </c>
      <c r="D6931">
        <v>4516</v>
      </c>
      <c r="E6931">
        <f t="shared" si="108"/>
        <v>6257</v>
      </c>
      <c r="F6931">
        <v>7998</v>
      </c>
      <c r="G6931" s="1" t="s">
        <v>10</v>
      </c>
      <c r="H6931" s="1" t="s">
        <v>29</v>
      </c>
      <c r="I6931" s="1" t="s">
        <v>96</v>
      </c>
    </row>
    <row r="6932" spans="1:9" x14ac:dyDescent="0.25">
      <c r="A6932" s="1" t="s">
        <v>642</v>
      </c>
      <c r="B6932" s="1" t="s">
        <v>5557</v>
      </c>
      <c r="C6932">
        <v>387985</v>
      </c>
      <c r="D6932">
        <v>4516</v>
      </c>
      <c r="E6932">
        <f t="shared" si="108"/>
        <v>6257</v>
      </c>
      <c r="F6932">
        <v>7998</v>
      </c>
      <c r="G6932" s="1" t="s">
        <v>10</v>
      </c>
      <c r="H6932" s="1" t="s">
        <v>71</v>
      </c>
      <c r="I6932" s="1" t="s">
        <v>12</v>
      </c>
    </row>
    <row r="6933" spans="1:9" x14ac:dyDescent="0.25">
      <c r="A6933" s="1" t="s">
        <v>645</v>
      </c>
      <c r="B6933" s="1" t="s">
        <v>5558</v>
      </c>
      <c r="C6933">
        <v>388002</v>
      </c>
      <c r="D6933">
        <v>5960</v>
      </c>
      <c r="E6933">
        <f t="shared" si="108"/>
        <v>7801.5</v>
      </c>
      <c r="F6933">
        <v>9643</v>
      </c>
      <c r="G6933" s="1" t="s">
        <v>10</v>
      </c>
      <c r="H6933" s="1" t="s">
        <v>118</v>
      </c>
      <c r="I6933" s="1" t="s">
        <v>96</v>
      </c>
    </row>
    <row r="6934" spans="1:9" x14ac:dyDescent="0.25">
      <c r="A6934" s="1" t="s">
        <v>645</v>
      </c>
      <c r="B6934" s="1" t="s">
        <v>5558</v>
      </c>
      <c r="C6934">
        <v>388034</v>
      </c>
      <c r="D6934">
        <v>5960</v>
      </c>
      <c r="E6934">
        <f t="shared" si="108"/>
        <v>7801.5</v>
      </c>
      <c r="F6934">
        <v>9643</v>
      </c>
      <c r="G6934" s="1" t="s">
        <v>10</v>
      </c>
      <c r="H6934" s="1" t="s">
        <v>118</v>
      </c>
      <c r="I6934" s="1" t="s">
        <v>12</v>
      </c>
    </row>
    <row r="6935" spans="1:9" x14ac:dyDescent="0.25">
      <c r="A6935" s="1" t="s">
        <v>645</v>
      </c>
      <c r="B6935" s="1" t="s">
        <v>5558</v>
      </c>
      <c r="C6935">
        <v>388038</v>
      </c>
      <c r="D6935">
        <v>5960</v>
      </c>
      <c r="E6935">
        <f t="shared" si="108"/>
        <v>7801.5</v>
      </c>
      <c r="F6935">
        <v>9643</v>
      </c>
      <c r="G6935" s="1" t="s">
        <v>10</v>
      </c>
      <c r="H6935" s="1" t="s">
        <v>118</v>
      </c>
      <c r="I6935" s="1" t="s">
        <v>180</v>
      </c>
    </row>
    <row r="6936" spans="1:9" x14ac:dyDescent="0.25">
      <c r="A6936" s="1" t="s">
        <v>645</v>
      </c>
      <c r="B6936" s="1" t="s">
        <v>5559</v>
      </c>
      <c r="C6936">
        <v>387918</v>
      </c>
      <c r="D6936">
        <v>5960</v>
      </c>
      <c r="E6936">
        <f t="shared" si="108"/>
        <v>7801.5</v>
      </c>
      <c r="F6936">
        <v>9643</v>
      </c>
      <c r="G6936" s="1" t="s">
        <v>10</v>
      </c>
      <c r="H6936" s="1" t="s">
        <v>228</v>
      </c>
      <c r="I6936" s="1" t="s">
        <v>12</v>
      </c>
    </row>
    <row r="6937" spans="1:9" x14ac:dyDescent="0.25">
      <c r="A6937" s="1" t="s">
        <v>645</v>
      </c>
      <c r="B6937" s="1" t="s">
        <v>5560</v>
      </c>
      <c r="C6937">
        <v>387889</v>
      </c>
      <c r="D6937">
        <v>5960</v>
      </c>
      <c r="E6937">
        <f t="shared" si="108"/>
        <v>7801.5</v>
      </c>
      <c r="F6937">
        <v>9643</v>
      </c>
      <c r="G6937" s="1" t="s">
        <v>10</v>
      </c>
      <c r="H6937" s="1" t="s">
        <v>228</v>
      </c>
      <c r="I6937" s="1" t="s">
        <v>12</v>
      </c>
    </row>
    <row r="6938" spans="1:9" x14ac:dyDescent="0.25">
      <c r="A6938" s="1" t="s">
        <v>645</v>
      </c>
      <c r="B6938" s="1" t="s">
        <v>5561</v>
      </c>
      <c r="C6938">
        <v>387848</v>
      </c>
      <c r="D6938">
        <v>5960</v>
      </c>
      <c r="E6938">
        <f t="shared" si="108"/>
        <v>7801.5</v>
      </c>
      <c r="F6938">
        <v>9643</v>
      </c>
      <c r="G6938" s="1" t="s">
        <v>10</v>
      </c>
      <c r="H6938" s="1" t="s">
        <v>71</v>
      </c>
      <c r="I6938" s="1" t="s">
        <v>12</v>
      </c>
    </row>
    <row r="6939" spans="1:9" x14ac:dyDescent="0.25">
      <c r="A6939" s="1" t="s">
        <v>645</v>
      </c>
      <c r="B6939" s="1" t="s">
        <v>5562</v>
      </c>
      <c r="C6939">
        <v>386988</v>
      </c>
      <c r="D6939">
        <v>5960</v>
      </c>
      <c r="E6939">
        <f t="shared" si="108"/>
        <v>7801.5</v>
      </c>
      <c r="F6939">
        <v>9643</v>
      </c>
      <c r="G6939" s="1" t="s">
        <v>10</v>
      </c>
      <c r="H6939" s="1" t="s">
        <v>293</v>
      </c>
      <c r="I6939" s="1" t="s">
        <v>12</v>
      </c>
    </row>
    <row r="6940" spans="1:9" x14ac:dyDescent="0.25">
      <c r="A6940" s="1" t="s">
        <v>651</v>
      </c>
      <c r="B6940" s="1" t="s">
        <v>5563</v>
      </c>
      <c r="C6940">
        <v>387899</v>
      </c>
      <c r="D6940">
        <v>7893</v>
      </c>
      <c r="E6940">
        <f t="shared" si="108"/>
        <v>9234.5</v>
      </c>
      <c r="F6940">
        <v>10576</v>
      </c>
      <c r="G6940" s="1" t="s">
        <v>10</v>
      </c>
      <c r="H6940" s="1" t="s">
        <v>1005</v>
      </c>
      <c r="I6940" s="1" t="s">
        <v>12</v>
      </c>
    </row>
    <row r="6941" spans="1:9" x14ac:dyDescent="0.25">
      <c r="A6941" s="1" t="s">
        <v>651</v>
      </c>
      <c r="B6941" s="1" t="s">
        <v>4880</v>
      </c>
      <c r="C6941">
        <v>387957</v>
      </c>
      <c r="D6941">
        <v>7893</v>
      </c>
      <c r="E6941">
        <f t="shared" si="108"/>
        <v>9234.5</v>
      </c>
      <c r="F6941">
        <v>10576</v>
      </c>
      <c r="G6941" s="1" t="s">
        <v>10</v>
      </c>
      <c r="H6941" s="1" t="s">
        <v>1270</v>
      </c>
      <c r="I6941" s="1" t="s">
        <v>12</v>
      </c>
    </row>
    <row r="6942" spans="1:9" x14ac:dyDescent="0.25">
      <c r="A6942" s="1" t="s">
        <v>667</v>
      </c>
      <c r="B6942" s="1" t="s">
        <v>5564</v>
      </c>
      <c r="C6942">
        <v>387873</v>
      </c>
      <c r="D6942">
        <v>2678.4</v>
      </c>
      <c r="E6942">
        <f t="shared" si="108"/>
        <v>3138.75</v>
      </c>
      <c r="F6942">
        <v>3599.1</v>
      </c>
      <c r="G6942" s="1" t="s">
        <v>196</v>
      </c>
      <c r="H6942" s="1" t="s">
        <v>76</v>
      </c>
      <c r="I6942" s="1" t="s">
        <v>206</v>
      </c>
    </row>
    <row r="6943" spans="1:9" x14ac:dyDescent="0.25">
      <c r="A6943" s="1" t="s">
        <v>667</v>
      </c>
      <c r="B6943" s="1" t="s">
        <v>5565</v>
      </c>
      <c r="C6943">
        <v>384110</v>
      </c>
      <c r="D6943">
        <v>2976</v>
      </c>
      <c r="E6943">
        <f t="shared" si="108"/>
        <v>3487.5</v>
      </c>
      <c r="F6943">
        <v>3999</v>
      </c>
      <c r="G6943" s="1" t="s">
        <v>10</v>
      </c>
      <c r="H6943" s="1" t="s">
        <v>76</v>
      </c>
      <c r="I6943" s="1" t="s">
        <v>74</v>
      </c>
    </row>
    <row r="6944" spans="1:9" x14ac:dyDescent="0.25">
      <c r="A6944" s="1" t="s">
        <v>5566</v>
      </c>
      <c r="B6944" s="1" t="s">
        <v>5567</v>
      </c>
      <c r="C6944">
        <v>387733</v>
      </c>
      <c r="D6944">
        <v>4618</v>
      </c>
      <c r="E6944">
        <f t="shared" si="108"/>
        <v>5221</v>
      </c>
      <c r="F6944">
        <v>5824</v>
      </c>
      <c r="G6944" s="1" t="s">
        <v>10</v>
      </c>
      <c r="H6944" s="1" t="s">
        <v>252</v>
      </c>
      <c r="I6944" s="1" t="s">
        <v>54</v>
      </c>
    </row>
    <row r="6945" spans="1:9" x14ac:dyDescent="0.25">
      <c r="A6945" s="1" t="s">
        <v>678</v>
      </c>
      <c r="B6945" s="1" t="s">
        <v>678</v>
      </c>
      <c r="C6945">
        <v>387995</v>
      </c>
      <c r="D6945">
        <v>5169</v>
      </c>
      <c r="E6945">
        <f t="shared" si="108"/>
        <v>6153.5</v>
      </c>
      <c r="F6945">
        <v>7138</v>
      </c>
      <c r="G6945" s="1" t="s">
        <v>10</v>
      </c>
      <c r="H6945" s="1" t="s">
        <v>494</v>
      </c>
      <c r="I6945" s="1" t="s">
        <v>358</v>
      </c>
    </row>
    <row r="6946" spans="1:9" x14ac:dyDescent="0.25">
      <c r="A6946" s="1" t="s">
        <v>687</v>
      </c>
      <c r="B6946" s="1" t="s">
        <v>1418</v>
      </c>
      <c r="C6946">
        <v>387906</v>
      </c>
      <c r="D6946">
        <v>5412</v>
      </c>
      <c r="E6946">
        <f t="shared" si="108"/>
        <v>5763.5</v>
      </c>
      <c r="F6946">
        <v>6115</v>
      </c>
      <c r="G6946" s="1" t="s">
        <v>48</v>
      </c>
      <c r="H6946" s="1" t="s">
        <v>76</v>
      </c>
      <c r="I6946" s="1" t="s">
        <v>214</v>
      </c>
    </row>
    <row r="6947" spans="1:9" x14ac:dyDescent="0.25">
      <c r="A6947" s="1" t="s">
        <v>687</v>
      </c>
      <c r="B6947" s="1" t="s">
        <v>3807</v>
      </c>
      <c r="C6947">
        <v>368488</v>
      </c>
      <c r="D6947">
        <v>5412</v>
      </c>
      <c r="E6947">
        <f t="shared" si="108"/>
        <v>5763.5</v>
      </c>
      <c r="F6947">
        <v>6115</v>
      </c>
      <c r="G6947" s="1" t="s">
        <v>48</v>
      </c>
      <c r="H6947" s="1" t="s">
        <v>76</v>
      </c>
      <c r="I6947" s="1" t="s">
        <v>193</v>
      </c>
    </row>
    <row r="6948" spans="1:9" x14ac:dyDescent="0.25">
      <c r="A6948" s="1" t="s">
        <v>687</v>
      </c>
      <c r="B6948" s="1" t="s">
        <v>4258</v>
      </c>
      <c r="C6948">
        <v>384904</v>
      </c>
      <c r="D6948">
        <v>31.22</v>
      </c>
      <c r="E6948">
        <f t="shared" si="108"/>
        <v>33.245000000000005</v>
      </c>
      <c r="F6948">
        <v>35.270000000000003</v>
      </c>
      <c r="G6948" s="1" t="s">
        <v>498</v>
      </c>
      <c r="H6948" s="1" t="s">
        <v>76</v>
      </c>
      <c r="I6948" s="1" t="s">
        <v>214</v>
      </c>
    </row>
    <row r="6949" spans="1:9" x14ac:dyDescent="0.25">
      <c r="A6949" s="1" t="s">
        <v>962</v>
      </c>
      <c r="B6949" s="1" t="s">
        <v>5247</v>
      </c>
      <c r="C6949">
        <v>387943</v>
      </c>
      <c r="D6949">
        <v>4276</v>
      </c>
      <c r="E6949">
        <f t="shared" si="108"/>
        <v>4759.5</v>
      </c>
      <c r="F6949">
        <v>5243</v>
      </c>
      <c r="G6949" s="1" t="s">
        <v>141</v>
      </c>
      <c r="H6949" s="1" t="s">
        <v>18</v>
      </c>
      <c r="I6949" s="1" t="s">
        <v>224</v>
      </c>
    </row>
    <row r="6950" spans="1:9" x14ac:dyDescent="0.25">
      <c r="A6950" s="1" t="s">
        <v>3812</v>
      </c>
      <c r="B6950" s="1" t="s">
        <v>3813</v>
      </c>
      <c r="C6950">
        <v>379445</v>
      </c>
      <c r="D6950">
        <v>5111</v>
      </c>
      <c r="E6950">
        <f t="shared" si="108"/>
        <v>5500.5</v>
      </c>
      <c r="F6950">
        <v>5890</v>
      </c>
      <c r="G6950" s="1" t="s">
        <v>10</v>
      </c>
      <c r="H6950" s="1" t="s">
        <v>398</v>
      </c>
      <c r="I6950" s="1" t="s">
        <v>54</v>
      </c>
    </row>
    <row r="6951" spans="1:9" x14ac:dyDescent="0.25">
      <c r="A6951" s="1" t="s">
        <v>3816</v>
      </c>
      <c r="B6951" s="1" t="s">
        <v>3817</v>
      </c>
      <c r="C6951">
        <v>387743</v>
      </c>
      <c r="D6951">
        <v>3036</v>
      </c>
      <c r="E6951">
        <f t="shared" si="108"/>
        <v>3387.5</v>
      </c>
      <c r="F6951">
        <v>3739</v>
      </c>
      <c r="G6951" s="1" t="s">
        <v>10</v>
      </c>
      <c r="H6951" s="1" t="s">
        <v>160</v>
      </c>
      <c r="I6951" s="1" t="s">
        <v>592</v>
      </c>
    </row>
    <row r="6952" spans="1:9" x14ac:dyDescent="0.25">
      <c r="A6952" s="1" t="s">
        <v>844</v>
      </c>
      <c r="B6952" s="1" t="s">
        <v>844</v>
      </c>
      <c r="C6952">
        <v>387910</v>
      </c>
      <c r="D6952">
        <v>3130</v>
      </c>
      <c r="E6952">
        <f t="shared" si="108"/>
        <v>3779</v>
      </c>
      <c r="F6952">
        <v>4428</v>
      </c>
      <c r="G6952" s="1" t="s">
        <v>10</v>
      </c>
      <c r="H6952" s="1" t="s">
        <v>322</v>
      </c>
      <c r="I6952" s="1" t="s">
        <v>12</v>
      </c>
    </row>
    <row r="6953" spans="1:9" x14ac:dyDescent="0.25">
      <c r="A6953" s="1" t="s">
        <v>4704</v>
      </c>
      <c r="B6953" s="1" t="s">
        <v>4705</v>
      </c>
      <c r="C6953">
        <v>387801</v>
      </c>
      <c r="D6953">
        <v>3652</v>
      </c>
      <c r="E6953">
        <f t="shared" si="108"/>
        <v>4401.5</v>
      </c>
      <c r="F6953">
        <v>5151</v>
      </c>
      <c r="G6953" s="1" t="s">
        <v>10</v>
      </c>
      <c r="H6953" s="1" t="s">
        <v>58</v>
      </c>
      <c r="I6953" s="1" t="s">
        <v>138</v>
      </c>
    </row>
    <row r="6954" spans="1:9" x14ac:dyDescent="0.25">
      <c r="A6954" s="1" t="s">
        <v>1419</v>
      </c>
      <c r="B6954" s="1" t="s">
        <v>5077</v>
      </c>
      <c r="C6954">
        <v>387803</v>
      </c>
      <c r="D6954">
        <v>3972</v>
      </c>
      <c r="E6954">
        <f t="shared" si="108"/>
        <v>4486.5</v>
      </c>
      <c r="F6954">
        <v>5001</v>
      </c>
      <c r="G6954" s="1" t="s">
        <v>10</v>
      </c>
      <c r="H6954" s="1" t="s">
        <v>680</v>
      </c>
      <c r="I6954" s="1" t="s">
        <v>119</v>
      </c>
    </row>
    <row r="6955" spans="1:9" x14ac:dyDescent="0.25">
      <c r="A6955" s="1" t="s">
        <v>4494</v>
      </c>
      <c r="B6955" s="1" t="s">
        <v>5570</v>
      </c>
      <c r="C6955">
        <v>387019</v>
      </c>
      <c r="D6955">
        <v>4440</v>
      </c>
      <c r="E6955">
        <f t="shared" si="108"/>
        <v>5148.5</v>
      </c>
      <c r="F6955">
        <v>5857</v>
      </c>
      <c r="G6955" s="1" t="s">
        <v>10</v>
      </c>
      <c r="H6955" s="1" t="s">
        <v>432</v>
      </c>
      <c r="I6955" s="1" t="s">
        <v>148</v>
      </c>
    </row>
    <row r="6956" spans="1:9" x14ac:dyDescent="0.25">
      <c r="A6956" s="1" t="s">
        <v>846</v>
      </c>
      <c r="B6956" s="1" t="s">
        <v>5571</v>
      </c>
      <c r="C6956">
        <v>375588</v>
      </c>
      <c r="D6956">
        <v>3462</v>
      </c>
      <c r="E6956">
        <f t="shared" si="108"/>
        <v>4007.5</v>
      </c>
      <c r="F6956">
        <v>4553</v>
      </c>
      <c r="G6956" s="1" t="s">
        <v>10</v>
      </c>
      <c r="H6956" s="1" t="s">
        <v>76</v>
      </c>
      <c r="I6956" s="1" t="s">
        <v>420</v>
      </c>
    </row>
    <row r="6957" spans="1:9" x14ac:dyDescent="0.25">
      <c r="A6957" s="1" t="s">
        <v>846</v>
      </c>
      <c r="B6957" s="1" t="s">
        <v>5571</v>
      </c>
      <c r="C6957">
        <v>375590</v>
      </c>
      <c r="D6957">
        <v>3462</v>
      </c>
      <c r="E6957">
        <f t="shared" si="108"/>
        <v>4007.5</v>
      </c>
      <c r="F6957">
        <v>4553</v>
      </c>
      <c r="G6957" s="1" t="s">
        <v>48</v>
      </c>
      <c r="H6957" s="1" t="s">
        <v>76</v>
      </c>
      <c r="I6957" s="1" t="s">
        <v>420</v>
      </c>
    </row>
    <row r="6958" spans="1:9" x14ac:dyDescent="0.25">
      <c r="A6958" s="1" t="s">
        <v>846</v>
      </c>
      <c r="B6958" s="1" t="s">
        <v>5572</v>
      </c>
      <c r="C6958">
        <v>385082</v>
      </c>
      <c r="D6958">
        <v>2077.1999999999998</v>
      </c>
      <c r="E6958">
        <f t="shared" si="108"/>
        <v>2404.5</v>
      </c>
      <c r="F6958">
        <v>2731.8</v>
      </c>
      <c r="G6958" s="1" t="s">
        <v>196</v>
      </c>
      <c r="H6958" s="1" t="s">
        <v>76</v>
      </c>
      <c r="I6958" s="1" t="s">
        <v>206</v>
      </c>
    </row>
    <row r="6959" spans="1:9" x14ac:dyDescent="0.25">
      <c r="A6959" s="1" t="s">
        <v>846</v>
      </c>
      <c r="B6959" s="1" t="s">
        <v>5573</v>
      </c>
      <c r="C6959">
        <v>385141</v>
      </c>
      <c r="D6959">
        <v>3462</v>
      </c>
      <c r="E6959">
        <f t="shared" si="108"/>
        <v>4007.5</v>
      </c>
      <c r="F6959">
        <v>4553</v>
      </c>
      <c r="G6959" s="1" t="s">
        <v>10</v>
      </c>
      <c r="H6959" s="1" t="s">
        <v>76</v>
      </c>
      <c r="I6959" s="1" t="s">
        <v>420</v>
      </c>
    </row>
    <row r="6960" spans="1:9" x14ac:dyDescent="0.25">
      <c r="A6960" s="1" t="s">
        <v>846</v>
      </c>
      <c r="B6960" s="1" t="s">
        <v>5573</v>
      </c>
      <c r="C6960">
        <v>385148</v>
      </c>
      <c r="D6960">
        <v>3462</v>
      </c>
      <c r="E6960">
        <f t="shared" si="108"/>
        <v>4007.5</v>
      </c>
      <c r="F6960">
        <v>4553</v>
      </c>
      <c r="G6960" s="1" t="s">
        <v>48</v>
      </c>
      <c r="H6960" s="1" t="s">
        <v>76</v>
      </c>
      <c r="I6960" s="1" t="s">
        <v>420</v>
      </c>
    </row>
    <row r="6961" spans="1:9" x14ac:dyDescent="0.25">
      <c r="A6961" s="1" t="s">
        <v>846</v>
      </c>
      <c r="B6961" s="1" t="s">
        <v>5574</v>
      </c>
      <c r="C6961">
        <v>384990</v>
      </c>
      <c r="D6961">
        <v>2077.1999999999998</v>
      </c>
      <c r="E6961">
        <f t="shared" si="108"/>
        <v>2404.5</v>
      </c>
      <c r="F6961">
        <v>2731.8</v>
      </c>
      <c r="G6961" s="1" t="s">
        <v>196</v>
      </c>
      <c r="H6961" s="1" t="s">
        <v>76</v>
      </c>
      <c r="I6961" s="1" t="s">
        <v>119</v>
      </c>
    </row>
    <row r="6962" spans="1:9" x14ac:dyDescent="0.25">
      <c r="A6962" s="1" t="s">
        <v>965</v>
      </c>
      <c r="B6962" s="1" t="s">
        <v>5440</v>
      </c>
      <c r="C6962">
        <v>387808</v>
      </c>
      <c r="D6962">
        <v>3295</v>
      </c>
      <c r="E6962">
        <f t="shared" si="108"/>
        <v>4036</v>
      </c>
      <c r="F6962">
        <v>4777</v>
      </c>
      <c r="G6962" s="1" t="s">
        <v>10</v>
      </c>
      <c r="H6962" s="1" t="s">
        <v>18</v>
      </c>
      <c r="I6962" s="1" t="s">
        <v>156</v>
      </c>
    </row>
    <row r="6963" spans="1:9" x14ac:dyDescent="0.25">
      <c r="A6963" s="1" t="s">
        <v>5575</v>
      </c>
      <c r="B6963" s="1" t="s">
        <v>5576</v>
      </c>
      <c r="C6963">
        <v>388047</v>
      </c>
      <c r="D6963">
        <v>9106</v>
      </c>
      <c r="E6963">
        <f t="shared" si="108"/>
        <v>10253</v>
      </c>
      <c r="F6963">
        <v>11400</v>
      </c>
      <c r="G6963" s="1" t="s">
        <v>10</v>
      </c>
      <c r="H6963" s="1" t="s">
        <v>76</v>
      </c>
      <c r="I6963" s="1" t="s">
        <v>148</v>
      </c>
    </row>
    <row r="6964" spans="1:9" x14ac:dyDescent="0.25">
      <c r="A6964" s="1" t="s">
        <v>4060</v>
      </c>
      <c r="B6964" s="1" t="s">
        <v>4063</v>
      </c>
      <c r="C6964">
        <v>387835</v>
      </c>
      <c r="D6964">
        <v>3814</v>
      </c>
      <c r="E6964">
        <f t="shared" si="108"/>
        <v>4296</v>
      </c>
      <c r="F6964">
        <v>4778</v>
      </c>
      <c r="G6964" s="1" t="s">
        <v>10</v>
      </c>
      <c r="H6964" s="1" t="s">
        <v>69</v>
      </c>
      <c r="I6964" s="1" t="s">
        <v>236</v>
      </c>
    </row>
    <row r="6965" spans="1:9" x14ac:dyDescent="0.25">
      <c r="A6965" s="1" t="s">
        <v>856</v>
      </c>
      <c r="B6965" s="1" t="s">
        <v>5578</v>
      </c>
      <c r="C6965">
        <v>387814</v>
      </c>
      <c r="D6965">
        <v>3369</v>
      </c>
      <c r="E6965">
        <f t="shared" si="108"/>
        <v>3793</v>
      </c>
      <c r="F6965">
        <v>4217</v>
      </c>
      <c r="G6965" s="1" t="s">
        <v>48</v>
      </c>
      <c r="H6965" s="1" t="s">
        <v>680</v>
      </c>
      <c r="I6965" s="1" t="s">
        <v>119</v>
      </c>
    </row>
    <row r="6966" spans="1:9" x14ac:dyDescent="0.25">
      <c r="A6966" s="1" t="s">
        <v>856</v>
      </c>
      <c r="B6966" s="1" t="s">
        <v>857</v>
      </c>
      <c r="C6966">
        <v>387847</v>
      </c>
      <c r="D6966">
        <v>3369</v>
      </c>
      <c r="E6966">
        <f t="shared" si="108"/>
        <v>3793</v>
      </c>
      <c r="F6966">
        <v>4217</v>
      </c>
      <c r="G6966" s="1" t="s">
        <v>10</v>
      </c>
      <c r="H6966" s="1" t="s">
        <v>210</v>
      </c>
      <c r="I6966" s="1" t="s">
        <v>94</v>
      </c>
    </row>
    <row r="6967" spans="1:9" x14ac:dyDescent="0.25">
      <c r="A6967" s="1" t="s">
        <v>856</v>
      </c>
      <c r="B6967" s="1" t="s">
        <v>857</v>
      </c>
      <c r="C6967">
        <v>387884</v>
      </c>
      <c r="D6967">
        <v>3369</v>
      </c>
      <c r="E6967">
        <f t="shared" si="108"/>
        <v>3793</v>
      </c>
      <c r="F6967">
        <v>4217</v>
      </c>
      <c r="G6967" s="1" t="s">
        <v>10</v>
      </c>
      <c r="H6967" s="1" t="s">
        <v>69</v>
      </c>
      <c r="I6967" s="1" t="s">
        <v>96</v>
      </c>
    </row>
    <row r="6968" spans="1:9" x14ac:dyDescent="0.25">
      <c r="A6968" s="1" t="s">
        <v>856</v>
      </c>
      <c r="B6968" s="1" t="s">
        <v>856</v>
      </c>
      <c r="C6968">
        <v>387860</v>
      </c>
      <c r="D6968">
        <v>3369</v>
      </c>
      <c r="E6968">
        <f t="shared" si="108"/>
        <v>3793</v>
      </c>
      <c r="F6968">
        <v>4217</v>
      </c>
      <c r="G6968" s="1" t="s">
        <v>10</v>
      </c>
      <c r="H6968" s="1" t="s">
        <v>58</v>
      </c>
      <c r="I6968" s="1" t="s">
        <v>12</v>
      </c>
    </row>
    <row r="6969" spans="1:9" x14ac:dyDescent="0.25">
      <c r="A6969" s="1" t="s">
        <v>856</v>
      </c>
      <c r="B6969" s="1" t="s">
        <v>5579</v>
      </c>
      <c r="C6969">
        <v>387756</v>
      </c>
      <c r="D6969">
        <v>3369</v>
      </c>
      <c r="E6969">
        <f t="shared" si="108"/>
        <v>3793</v>
      </c>
      <c r="F6969">
        <v>4217</v>
      </c>
      <c r="G6969" s="1" t="s">
        <v>10</v>
      </c>
      <c r="H6969" s="1" t="s">
        <v>24</v>
      </c>
      <c r="I6969" s="1" t="s">
        <v>96</v>
      </c>
    </row>
    <row r="6970" spans="1:9" x14ac:dyDescent="0.25">
      <c r="A6970" s="1" t="s">
        <v>856</v>
      </c>
      <c r="B6970" s="1" t="s">
        <v>5580</v>
      </c>
      <c r="C6970">
        <v>387557</v>
      </c>
      <c r="D6970">
        <v>3369</v>
      </c>
      <c r="E6970">
        <f t="shared" si="108"/>
        <v>3793</v>
      </c>
      <c r="F6970">
        <v>4217</v>
      </c>
      <c r="G6970" s="1" t="s">
        <v>10</v>
      </c>
      <c r="H6970" s="1" t="s">
        <v>205</v>
      </c>
      <c r="I6970" s="1" t="s">
        <v>12</v>
      </c>
    </row>
    <row r="6971" spans="1:9" x14ac:dyDescent="0.25">
      <c r="A6971" s="1" t="s">
        <v>856</v>
      </c>
      <c r="B6971" s="1" t="s">
        <v>3681</v>
      </c>
      <c r="C6971">
        <v>386785</v>
      </c>
      <c r="D6971">
        <v>3369</v>
      </c>
      <c r="E6971">
        <f t="shared" si="108"/>
        <v>3793</v>
      </c>
      <c r="F6971">
        <v>4217</v>
      </c>
      <c r="G6971" s="1" t="s">
        <v>141</v>
      </c>
      <c r="H6971" s="1" t="s">
        <v>262</v>
      </c>
      <c r="I6971" s="1" t="s">
        <v>12</v>
      </c>
    </row>
    <row r="6972" spans="1:9" x14ac:dyDescent="0.25">
      <c r="A6972" s="1" t="s">
        <v>856</v>
      </c>
      <c r="B6972" s="1" t="s">
        <v>5581</v>
      </c>
      <c r="C6972">
        <v>385271</v>
      </c>
      <c r="D6972">
        <v>3369</v>
      </c>
      <c r="E6972">
        <f t="shared" si="108"/>
        <v>3793</v>
      </c>
      <c r="F6972">
        <v>4217</v>
      </c>
      <c r="G6972" s="1" t="s">
        <v>48</v>
      </c>
      <c r="H6972" s="1" t="s">
        <v>76</v>
      </c>
      <c r="I6972" s="1" t="s">
        <v>193</v>
      </c>
    </row>
    <row r="6973" spans="1:9" x14ac:dyDescent="0.25">
      <c r="A6973" s="1" t="s">
        <v>856</v>
      </c>
      <c r="B6973" s="1" t="s">
        <v>857</v>
      </c>
      <c r="C6973">
        <v>376997</v>
      </c>
      <c r="D6973">
        <v>3369</v>
      </c>
      <c r="E6973">
        <f t="shared" si="108"/>
        <v>3793</v>
      </c>
      <c r="F6973">
        <v>4217</v>
      </c>
      <c r="G6973" s="1" t="s">
        <v>10</v>
      </c>
      <c r="H6973" s="1" t="s">
        <v>21</v>
      </c>
      <c r="I6973" s="1" t="s">
        <v>316</v>
      </c>
    </row>
    <row r="6974" spans="1:9" x14ac:dyDescent="0.25">
      <c r="A6974" s="1" t="s">
        <v>1422</v>
      </c>
      <c r="B6974" s="1" t="s">
        <v>1422</v>
      </c>
      <c r="C6974">
        <v>387881</v>
      </c>
      <c r="D6974">
        <v>5333</v>
      </c>
      <c r="E6974">
        <f t="shared" si="108"/>
        <v>5742</v>
      </c>
      <c r="F6974">
        <v>6151</v>
      </c>
      <c r="G6974" s="1" t="s">
        <v>10</v>
      </c>
      <c r="H6974" s="1" t="s">
        <v>2238</v>
      </c>
      <c r="I6974" s="1" t="s">
        <v>214</v>
      </c>
    </row>
    <row r="6975" spans="1:9" x14ac:dyDescent="0.25">
      <c r="A6975" s="1" t="s">
        <v>5582</v>
      </c>
      <c r="B6975" s="1" t="s">
        <v>5583</v>
      </c>
      <c r="C6975">
        <v>386200</v>
      </c>
      <c r="D6975">
        <v>3235</v>
      </c>
      <c r="E6975">
        <f t="shared" si="108"/>
        <v>3489</v>
      </c>
      <c r="F6975">
        <v>3743</v>
      </c>
      <c r="G6975" s="1" t="s">
        <v>10</v>
      </c>
      <c r="H6975" s="1" t="s">
        <v>25</v>
      </c>
      <c r="I6975" s="1" t="s">
        <v>224</v>
      </c>
    </row>
    <row r="6976" spans="1:9" x14ac:dyDescent="0.25">
      <c r="A6976" s="1" t="s">
        <v>5585</v>
      </c>
      <c r="B6976" s="1" t="s">
        <v>5586</v>
      </c>
      <c r="C6976">
        <v>387629</v>
      </c>
      <c r="D6976">
        <v>12524</v>
      </c>
      <c r="E6976">
        <f t="shared" si="108"/>
        <v>14101</v>
      </c>
      <c r="F6976">
        <v>15678</v>
      </c>
      <c r="G6976" s="1" t="s">
        <v>10</v>
      </c>
      <c r="H6976" s="1" t="s">
        <v>2132</v>
      </c>
      <c r="I6976" s="1" t="s">
        <v>54</v>
      </c>
    </row>
    <row r="6977" spans="1:9" x14ac:dyDescent="0.25">
      <c r="A6977" s="1" t="s">
        <v>868</v>
      </c>
      <c r="B6977" s="1" t="s">
        <v>5588</v>
      </c>
      <c r="C6977">
        <v>387840</v>
      </c>
      <c r="D6977">
        <v>11488</v>
      </c>
      <c r="E6977">
        <f t="shared" si="108"/>
        <v>12583</v>
      </c>
      <c r="F6977">
        <v>13678</v>
      </c>
      <c r="G6977" s="1" t="s">
        <v>10</v>
      </c>
      <c r="H6977" s="1" t="s">
        <v>76</v>
      </c>
      <c r="I6977" s="1" t="s">
        <v>206</v>
      </c>
    </row>
    <row r="6978" spans="1:9" x14ac:dyDescent="0.25">
      <c r="A6978" s="1" t="s">
        <v>868</v>
      </c>
      <c r="B6978" s="1" t="s">
        <v>5589</v>
      </c>
      <c r="C6978">
        <v>387987</v>
      </c>
      <c r="D6978">
        <v>5744</v>
      </c>
      <c r="E6978">
        <f t="shared" ref="E6978:E7041" si="109">(D6978+F6978) / 2</f>
        <v>6291.5</v>
      </c>
      <c r="F6978">
        <v>6839</v>
      </c>
      <c r="G6978" s="1" t="s">
        <v>779</v>
      </c>
      <c r="H6978" s="1" t="s">
        <v>76</v>
      </c>
      <c r="I6978" s="1" t="s">
        <v>420</v>
      </c>
    </row>
    <row r="6979" spans="1:9" x14ac:dyDescent="0.25">
      <c r="A6979" s="1" t="s">
        <v>871</v>
      </c>
      <c r="B6979" s="1" t="s">
        <v>4299</v>
      </c>
      <c r="C6979">
        <v>372930</v>
      </c>
      <c r="D6979">
        <v>1876</v>
      </c>
      <c r="E6979">
        <f t="shared" si="109"/>
        <v>2113.5</v>
      </c>
      <c r="F6979">
        <v>2351</v>
      </c>
      <c r="G6979" s="1" t="s">
        <v>196</v>
      </c>
      <c r="H6979" s="1" t="s">
        <v>76</v>
      </c>
      <c r="I6979" s="1" t="s">
        <v>77</v>
      </c>
    </row>
    <row r="6980" spans="1:9" x14ac:dyDescent="0.25">
      <c r="A6980" s="1" t="s">
        <v>871</v>
      </c>
      <c r="B6980" s="1" t="s">
        <v>5590</v>
      </c>
      <c r="C6980">
        <v>388029</v>
      </c>
      <c r="D6980">
        <v>375.2</v>
      </c>
      <c r="E6980">
        <f t="shared" si="109"/>
        <v>422.7</v>
      </c>
      <c r="F6980">
        <v>470.2</v>
      </c>
      <c r="G6980" s="1" t="s">
        <v>196</v>
      </c>
      <c r="H6980" s="1" t="s">
        <v>76</v>
      </c>
      <c r="I6980" s="1" t="s">
        <v>180</v>
      </c>
    </row>
    <row r="6981" spans="1:9" x14ac:dyDescent="0.25">
      <c r="A6981" s="1" t="s">
        <v>871</v>
      </c>
      <c r="B6981" s="1" t="s">
        <v>5592</v>
      </c>
      <c r="C6981">
        <v>388050</v>
      </c>
      <c r="D6981">
        <v>3377</v>
      </c>
      <c r="E6981">
        <f t="shared" si="109"/>
        <v>3804.5</v>
      </c>
      <c r="F6981">
        <v>4232</v>
      </c>
      <c r="G6981" s="1" t="s">
        <v>196</v>
      </c>
      <c r="H6981" s="1" t="s">
        <v>76</v>
      </c>
      <c r="I6981" s="1" t="s">
        <v>180</v>
      </c>
    </row>
    <row r="6982" spans="1:9" x14ac:dyDescent="0.25">
      <c r="A6982" s="1" t="s">
        <v>4525</v>
      </c>
      <c r="B6982" s="1" t="s">
        <v>5594</v>
      </c>
      <c r="C6982">
        <v>385729</v>
      </c>
      <c r="D6982">
        <v>3774</v>
      </c>
      <c r="E6982">
        <f t="shared" si="109"/>
        <v>4322.5</v>
      </c>
      <c r="F6982">
        <v>4871</v>
      </c>
      <c r="G6982" s="1" t="s">
        <v>48</v>
      </c>
      <c r="H6982" s="1" t="s">
        <v>24</v>
      </c>
      <c r="I6982" s="1" t="s">
        <v>12</v>
      </c>
    </row>
    <row r="6983" spans="1:9" x14ac:dyDescent="0.25">
      <c r="A6983" s="1" t="s">
        <v>268</v>
      </c>
      <c r="B6983" s="1" t="s">
        <v>4729</v>
      </c>
      <c r="C6983">
        <v>385283</v>
      </c>
      <c r="D6983">
        <v>5955</v>
      </c>
      <c r="E6983">
        <f t="shared" si="109"/>
        <v>6497.5</v>
      </c>
      <c r="F6983">
        <v>7040</v>
      </c>
      <c r="G6983" s="1" t="s">
        <v>10</v>
      </c>
      <c r="H6983" s="1" t="s">
        <v>76</v>
      </c>
      <c r="I6983" s="1" t="s">
        <v>193</v>
      </c>
    </row>
    <row r="6984" spans="1:9" x14ac:dyDescent="0.25">
      <c r="A6984" s="1" t="s">
        <v>268</v>
      </c>
      <c r="B6984" s="1" t="s">
        <v>4729</v>
      </c>
      <c r="C6984">
        <v>385248</v>
      </c>
      <c r="D6984">
        <v>5955</v>
      </c>
      <c r="E6984">
        <f t="shared" si="109"/>
        <v>6497.5</v>
      </c>
      <c r="F6984">
        <v>7040</v>
      </c>
      <c r="G6984" s="1" t="s">
        <v>48</v>
      </c>
      <c r="H6984" s="1" t="s">
        <v>76</v>
      </c>
      <c r="I6984" s="1" t="s">
        <v>193</v>
      </c>
    </row>
    <row r="6985" spans="1:9" x14ac:dyDescent="0.25">
      <c r="A6985" s="1" t="s">
        <v>4327</v>
      </c>
      <c r="B6985" s="1" t="s">
        <v>5596</v>
      </c>
      <c r="C6985">
        <v>387797</v>
      </c>
      <c r="D6985">
        <v>5075</v>
      </c>
      <c r="E6985">
        <f t="shared" si="109"/>
        <v>6031</v>
      </c>
      <c r="F6985">
        <v>6987</v>
      </c>
      <c r="G6985" s="1" t="s">
        <v>10</v>
      </c>
      <c r="H6985" s="1" t="s">
        <v>160</v>
      </c>
      <c r="I6985" s="1" t="s">
        <v>214</v>
      </c>
    </row>
    <row r="6986" spans="1:9" x14ac:dyDescent="0.25">
      <c r="A6986" s="1" t="s">
        <v>4092</v>
      </c>
      <c r="B6986" s="1" t="s">
        <v>4093</v>
      </c>
      <c r="C6986">
        <v>387894</v>
      </c>
      <c r="D6986">
        <v>4628</v>
      </c>
      <c r="E6986">
        <f t="shared" si="109"/>
        <v>5500.5</v>
      </c>
      <c r="F6986">
        <v>6373</v>
      </c>
      <c r="G6986" s="1" t="s">
        <v>10</v>
      </c>
      <c r="H6986" s="1" t="s">
        <v>160</v>
      </c>
      <c r="I6986" s="1" t="s">
        <v>236</v>
      </c>
    </row>
    <row r="6987" spans="1:9" x14ac:dyDescent="0.25">
      <c r="A6987" s="1" t="s">
        <v>4092</v>
      </c>
      <c r="B6987" s="1" t="s">
        <v>4093</v>
      </c>
      <c r="C6987">
        <v>387032</v>
      </c>
      <c r="D6987">
        <v>4628</v>
      </c>
      <c r="E6987">
        <f t="shared" si="109"/>
        <v>5500.5</v>
      </c>
      <c r="F6987">
        <v>6373</v>
      </c>
      <c r="G6987" s="1" t="s">
        <v>10</v>
      </c>
      <c r="H6987" s="1" t="s">
        <v>160</v>
      </c>
      <c r="I6987" s="1" t="s">
        <v>592</v>
      </c>
    </row>
    <row r="6988" spans="1:9" x14ac:dyDescent="0.25">
      <c r="A6988" s="1" t="s">
        <v>880</v>
      </c>
      <c r="B6988" s="1" t="s">
        <v>5597</v>
      </c>
      <c r="C6988">
        <v>385126</v>
      </c>
      <c r="D6988">
        <v>3528</v>
      </c>
      <c r="E6988">
        <f t="shared" si="109"/>
        <v>3840.25</v>
      </c>
      <c r="F6988">
        <v>4152.5</v>
      </c>
      <c r="G6988" s="1" t="s">
        <v>196</v>
      </c>
      <c r="H6988" s="1" t="s">
        <v>76</v>
      </c>
      <c r="I6988" s="1" t="s">
        <v>420</v>
      </c>
    </row>
    <row r="6989" spans="1:9" x14ac:dyDescent="0.25">
      <c r="A6989" s="1" t="s">
        <v>880</v>
      </c>
      <c r="B6989" s="1" t="s">
        <v>5597</v>
      </c>
      <c r="C6989">
        <v>385127</v>
      </c>
      <c r="D6989">
        <v>7056</v>
      </c>
      <c r="E6989">
        <f t="shared" si="109"/>
        <v>7680.5</v>
      </c>
      <c r="F6989">
        <v>8305</v>
      </c>
      <c r="G6989" s="1" t="s">
        <v>10</v>
      </c>
      <c r="H6989" s="1" t="s">
        <v>76</v>
      </c>
      <c r="I6989" s="1" t="s">
        <v>420</v>
      </c>
    </row>
    <row r="6990" spans="1:9" x14ac:dyDescent="0.25">
      <c r="A6990" s="1" t="s">
        <v>883</v>
      </c>
      <c r="B6990" s="1" t="s">
        <v>5598</v>
      </c>
      <c r="C6990">
        <v>379334</v>
      </c>
      <c r="D6990">
        <v>8224.2000000000007</v>
      </c>
      <c r="E6990">
        <f t="shared" si="109"/>
        <v>9013.5</v>
      </c>
      <c r="F6990">
        <v>9802.7999999999993</v>
      </c>
      <c r="G6990" s="1" t="s">
        <v>196</v>
      </c>
      <c r="H6990" s="1" t="s">
        <v>76</v>
      </c>
      <c r="I6990" s="1" t="s">
        <v>77</v>
      </c>
    </row>
    <row r="6991" spans="1:9" x14ac:dyDescent="0.25">
      <c r="A6991" s="1" t="s">
        <v>883</v>
      </c>
      <c r="B6991" s="1" t="s">
        <v>5599</v>
      </c>
      <c r="C6991">
        <v>378245</v>
      </c>
      <c r="D6991">
        <v>5837</v>
      </c>
      <c r="E6991">
        <f t="shared" si="109"/>
        <v>8923</v>
      </c>
      <c r="F6991">
        <v>12009</v>
      </c>
      <c r="G6991" s="1" t="s">
        <v>48</v>
      </c>
      <c r="H6991" s="1" t="s">
        <v>76</v>
      </c>
      <c r="I6991" s="1" t="s">
        <v>214</v>
      </c>
    </row>
    <row r="6992" spans="1:9" x14ac:dyDescent="0.25">
      <c r="A6992" s="1" t="s">
        <v>4349</v>
      </c>
      <c r="B6992" s="1" t="s">
        <v>5601</v>
      </c>
      <c r="C6992">
        <v>387864</v>
      </c>
      <c r="D6992">
        <v>5793</v>
      </c>
      <c r="E6992">
        <f t="shared" si="109"/>
        <v>6524.5</v>
      </c>
      <c r="F6992">
        <v>7256</v>
      </c>
      <c r="G6992" s="1" t="s">
        <v>10</v>
      </c>
      <c r="H6992" s="1" t="s">
        <v>49</v>
      </c>
      <c r="I6992" s="1" t="s">
        <v>214</v>
      </c>
    </row>
    <row r="6993" spans="1:9" x14ac:dyDescent="0.25">
      <c r="A6993" s="1" t="s">
        <v>2320</v>
      </c>
      <c r="B6993" s="1" t="s">
        <v>5602</v>
      </c>
      <c r="C6993">
        <v>376824</v>
      </c>
      <c r="D6993">
        <v>6658</v>
      </c>
      <c r="E6993">
        <f t="shared" si="109"/>
        <v>7496</v>
      </c>
      <c r="F6993">
        <v>8334</v>
      </c>
      <c r="G6993" s="1" t="s">
        <v>10</v>
      </c>
      <c r="H6993" s="1" t="s">
        <v>165</v>
      </c>
      <c r="I6993" s="1" t="s">
        <v>12</v>
      </c>
    </row>
    <row r="6994" spans="1:9" x14ac:dyDescent="0.25">
      <c r="A6994" s="1" t="s">
        <v>2610</v>
      </c>
      <c r="B6994" s="1" t="s">
        <v>2611</v>
      </c>
      <c r="C6994">
        <v>387998</v>
      </c>
      <c r="D6994">
        <v>4295</v>
      </c>
      <c r="E6994">
        <f t="shared" si="109"/>
        <v>5473.5</v>
      </c>
      <c r="F6994">
        <v>6652</v>
      </c>
      <c r="G6994" s="1" t="s">
        <v>10</v>
      </c>
      <c r="H6994" s="1" t="s">
        <v>58</v>
      </c>
      <c r="I6994" s="1" t="s">
        <v>224</v>
      </c>
    </row>
    <row r="6995" spans="1:9" x14ac:dyDescent="0.25">
      <c r="A6995" s="1" t="s">
        <v>4110</v>
      </c>
      <c r="B6995" s="1" t="s">
        <v>2590</v>
      </c>
      <c r="C6995">
        <v>387533</v>
      </c>
      <c r="D6995">
        <v>16.07</v>
      </c>
      <c r="E6995">
        <f t="shared" si="109"/>
        <v>17.57</v>
      </c>
      <c r="F6995">
        <v>19.07</v>
      </c>
      <c r="G6995" s="1" t="s">
        <v>280</v>
      </c>
      <c r="H6995" s="1" t="s">
        <v>88</v>
      </c>
      <c r="I6995" s="1" t="s">
        <v>54</v>
      </c>
    </row>
    <row r="6996" spans="1:9" x14ac:dyDescent="0.25">
      <c r="A6996" s="1" t="s">
        <v>546</v>
      </c>
      <c r="B6996" s="1" t="s">
        <v>1721</v>
      </c>
      <c r="C6996">
        <v>386278</v>
      </c>
      <c r="D6996">
        <v>10886</v>
      </c>
      <c r="E6996">
        <f t="shared" si="109"/>
        <v>12372</v>
      </c>
      <c r="F6996">
        <v>13858</v>
      </c>
      <c r="G6996" s="1" t="s">
        <v>10</v>
      </c>
      <c r="H6996" s="1" t="s">
        <v>262</v>
      </c>
      <c r="I6996" s="1" t="s">
        <v>12</v>
      </c>
    </row>
    <row r="6997" spans="1:9" x14ac:dyDescent="0.25">
      <c r="A6997" s="1" t="s">
        <v>1255</v>
      </c>
      <c r="B6997" s="1" t="s">
        <v>5603</v>
      </c>
      <c r="C6997">
        <v>388054</v>
      </c>
      <c r="D6997">
        <v>7336</v>
      </c>
      <c r="E6997">
        <f t="shared" si="109"/>
        <v>8231</v>
      </c>
      <c r="F6997">
        <v>9126</v>
      </c>
      <c r="G6997" s="1" t="s">
        <v>10</v>
      </c>
      <c r="H6997" s="1" t="s">
        <v>243</v>
      </c>
      <c r="I6997" s="1" t="s">
        <v>77</v>
      </c>
    </row>
    <row r="6998" spans="1:9" x14ac:dyDescent="0.25">
      <c r="A6998" s="1" t="s">
        <v>1255</v>
      </c>
      <c r="B6998" s="1" t="s">
        <v>5603</v>
      </c>
      <c r="C6998">
        <v>388056</v>
      </c>
      <c r="D6998">
        <v>7336</v>
      </c>
      <c r="E6998">
        <f t="shared" si="109"/>
        <v>8231</v>
      </c>
      <c r="F6998">
        <v>9126</v>
      </c>
      <c r="G6998" s="1" t="s">
        <v>10</v>
      </c>
      <c r="H6998" s="1" t="s">
        <v>243</v>
      </c>
      <c r="I6998" s="1" t="s">
        <v>245</v>
      </c>
    </row>
    <row r="6999" spans="1:9" x14ac:dyDescent="0.25">
      <c r="A6999" s="1" t="s">
        <v>1255</v>
      </c>
      <c r="B6999" s="1" t="s">
        <v>5603</v>
      </c>
      <c r="C6999">
        <v>388011</v>
      </c>
      <c r="D6999">
        <v>7336</v>
      </c>
      <c r="E6999">
        <f t="shared" si="109"/>
        <v>8231</v>
      </c>
      <c r="F6999">
        <v>9126</v>
      </c>
      <c r="G6999" s="1" t="s">
        <v>10</v>
      </c>
      <c r="H6999" s="1" t="s">
        <v>243</v>
      </c>
      <c r="I6999" s="1" t="s">
        <v>410</v>
      </c>
    </row>
    <row r="7000" spans="1:9" x14ac:dyDescent="0.25">
      <c r="A7000" s="1" t="s">
        <v>1255</v>
      </c>
      <c r="B7000" s="1" t="s">
        <v>5603</v>
      </c>
      <c r="C7000">
        <v>388046</v>
      </c>
      <c r="D7000">
        <v>7336</v>
      </c>
      <c r="E7000">
        <f t="shared" si="109"/>
        <v>8231</v>
      </c>
      <c r="F7000">
        <v>9126</v>
      </c>
      <c r="G7000" s="1" t="s">
        <v>10</v>
      </c>
      <c r="H7000" s="1" t="s">
        <v>243</v>
      </c>
      <c r="I7000" s="1" t="s">
        <v>214</v>
      </c>
    </row>
    <row r="7001" spans="1:9" x14ac:dyDescent="0.25">
      <c r="A7001" s="1" t="s">
        <v>1255</v>
      </c>
      <c r="B7001" s="1" t="s">
        <v>5603</v>
      </c>
      <c r="C7001">
        <v>388035</v>
      </c>
      <c r="D7001">
        <v>7336</v>
      </c>
      <c r="E7001">
        <f t="shared" si="109"/>
        <v>8231</v>
      </c>
      <c r="F7001">
        <v>9126</v>
      </c>
      <c r="G7001" s="1" t="s">
        <v>10</v>
      </c>
      <c r="H7001" s="1" t="s">
        <v>243</v>
      </c>
      <c r="I7001" s="1" t="s">
        <v>1836</v>
      </c>
    </row>
    <row r="7002" spans="1:9" x14ac:dyDescent="0.25">
      <c r="A7002" s="1" t="s">
        <v>3566</v>
      </c>
      <c r="B7002" s="1" t="s">
        <v>5604</v>
      </c>
      <c r="C7002">
        <v>387965</v>
      </c>
      <c r="D7002">
        <v>10030</v>
      </c>
      <c r="E7002">
        <f t="shared" si="109"/>
        <v>11249.5</v>
      </c>
      <c r="F7002">
        <v>12469</v>
      </c>
      <c r="G7002" s="1" t="s">
        <v>10</v>
      </c>
      <c r="H7002" s="1" t="s">
        <v>58</v>
      </c>
      <c r="I7002" s="1" t="s">
        <v>410</v>
      </c>
    </row>
    <row r="7003" spans="1:9" x14ac:dyDescent="0.25">
      <c r="A7003" s="1" t="s">
        <v>5605</v>
      </c>
      <c r="B7003" s="1" t="s">
        <v>5606</v>
      </c>
      <c r="C7003">
        <v>387419</v>
      </c>
      <c r="D7003">
        <v>10886</v>
      </c>
      <c r="E7003">
        <f t="shared" si="109"/>
        <v>12255.5</v>
      </c>
      <c r="F7003">
        <v>13625</v>
      </c>
      <c r="G7003" s="1" t="s">
        <v>10</v>
      </c>
      <c r="H7003" s="1" t="s">
        <v>58</v>
      </c>
      <c r="I7003" s="1" t="s">
        <v>54</v>
      </c>
    </row>
    <row r="7004" spans="1:9" x14ac:dyDescent="0.25">
      <c r="A7004" s="1" t="s">
        <v>3379</v>
      </c>
      <c r="B7004" s="1" t="s">
        <v>5607</v>
      </c>
      <c r="C7004">
        <v>387982</v>
      </c>
      <c r="D7004">
        <v>4636</v>
      </c>
      <c r="E7004">
        <f t="shared" si="109"/>
        <v>5650.5</v>
      </c>
      <c r="F7004">
        <v>6665</v>
      </c>
      <c r="G7004" s="1" t="s">
        <v>48</v>
      </c>
      <c r="H7004" s="1" t="s">
        <v>14</v>
      </c>
      <c r="I7004" s="1" t="s">
        <v>236</v>
      </c>
    </row>
    <row r="7005" spans="1:9" x14ac:dyDescent="0.25">
      <c r="A7005" s="1" t="s">
        <v>4123</v>
      </c>
      <c r="B7005" s="1" t="s">
        <v>5608</v>
      </c>
      <c r="C7005">
        <v>387869</v>
      </c>
      <c r="D7005">
        <v>10015</v>
      </c>
      <c r="E7005">
        <f t="shared" si="109"/>
        <v>11276.5</v>
      </c>
      <c r="F7005">
        <v>12538</v>
      </c>
      <c r="G7005" s="1" t="s">
        <v>10</v>
      </c>
      <c r="H7005" s="1" t="s">
        <v>37</v>
      </c>
      <c r="I7005" s="1" t="s">
        <v>12</v>
      </c>
    </row>
    <row r="7006" spans="1:9" x14ac:dyDescent="0.25">
      <c r="A7006" s="1" t="s">
        <v>274</v>
      </c>
      <c r="B7006" s="1" t="s">
        <v>5609</v>
      </c>
      <c r="C7006">
        <v>387865</v>
      </c>
      <c r="D7006">
        <v>3534</v>
      </c>
      <c r="E7006">
        <f t="shared" si="109"/>
        <v>4639</v>
      </c>
      <c r="F7006">
        <v>5744</v>
      </c>
      <c r="G7006" s="1" t="s">
        <v>10</v>
      </c>
      <c r="H7006" s="1" t="s">
        <v>79</v>
      </c>
      <c r="I7006" s="1" t="s">
        <v>12</v>
      </c>
    </row>
    <row r="7007" spans="1:9" x14ac:dyDescent="0.25">
      <c r="A7007" s="1" t="s">
        <v>274</v>
      </c>
      <c r="B7007" s="1" t="s">
        <v>3989</v>
      </c>
      <c r="C7007">
        <v>387898</v>
      </c>
      <c r="D7007">
        <v>3534</v>
      </c>
      <c r="E7007">
        <f t="shared" si="109"/>
        <v>4639</v>
      </c>
      <c r="F7007">
        <v>5744</v>
      </c>
      <c r="G7007" s="1" t="s">
        <v>10</v>
      </c>
      <c r="H7007" s="1" t="s">
        <v>79</v>
      </c>
      <c r="I7007" s="1" t="s">
        <v>12</v>
      </c>
    </row>
    <row r="7008" spans="1:9" x14ac:dyDescent="0.25">
      <c r="A7008" s="1" t="s">
        <v>274</v>
      </c>
      <c r="B7008" s="1" t="s">
        <v>5610</v>
      </c>
      <c r="C7008">
        <v>387751</v>
      </c>
      <c r="D7008">
        <v>3534</v>
      </c>
      <c r="E7008">
        <f t="shared" si="109"/>
        <v>4639</v>
      </c>
      <c r="F7008">
        <v>5744</v>
      </c>
      <c r="G7008" s="1" t="s">
        <v>10</v>
      </c>
      <c r="H7008" s="1" t="s">
        <v>18</v>
      </c>
      <c r="I7008" s="1" t="s">
        <v>12</v>
      </c>
    </row>
    <row r="7009" spans="1:9" x14ac:dyDescent="0.25">
      <c r="A7009" s="1" t="s">
        <v>274</v>
      </c>
      <c r="B7009" s="1" t="s">
        <v>5611</v>
      </c>
      <c r="C7009">
        <v>387499</v>
      </c>
      <c r="D7009">
        <v>3534</v>
      </c>
      <c r="E7009">
        <f t="shared" si="109"/>
        <v>4639</v>
      </c>
      <c r="F7009">
        <v>5744</v>
      </c>
      <c r="G7009" s="1" t="s">
        <v>10</v>
      </c>
      <c r="H7009" s="1" t="s">
        <v>243</v>
      </c>
      <c r="I7009" s="1" t="s">
        <v>83</v>
      </c>
    </row>
    <row r="7010" spans="1:9" x14ac:dyDescent="0.25">
      <c r="A7010" s="1" t="s">
        <v>274</v>
      </c>
      <c r="B7010" s="1" t="s">
        <v>5611</v>
      </c>
      <c r="C7010">
        <v>387501</v>
      </c>
      <c r="D7010">
        <v>3534</v>
      </c>
      <c r="E7010">
        <f t="shared" si="109"/>
        <v>4639</v>
      </c>
      <c r="F7010">
        <v>5744</v>
      </c>
      <c r="G7010" s="1" t="s">
        <v>10</v>
      </c>
      <c r="H7010" s="1" t="s">
        <v>243</v>
      </c>
      <c r="I7010" s="1" t="s">
        <v>745</v>
      </c>
    </row>
    <row r="7011" spans="1:9" x14ac:dyDescent="0.25">
      <c r="A7011" s="1" t="s">
        <v>274</v>
      </c>
      <c r="B7011" s="1" t="s">
        <v>5611</v>
      </c>
      <c r="C7011">
        <v>387479</v>
      </c>
      <c r="D7011">
        <v>3534</v>
      </c>
      <c r="E7011">
        <f t="shared" si="109"/>
        <v>4639</v>
      </c>
      <c r="F7011">
        <v>5744</v>
      </c>
      <c r="G7011" s="1" t="s">
        <v>10</v>
      </c>
      <c r="H7011" s="1" t="s">
        <v>243</v>
      </c>
      <c r="I7011" s="1" t="s">
        <v>180</v>
      </c>
    </row>
    <row r="7012" spans="1:9" x14ac:dyDescent="0.25">
      <c r="A7012" s="1" t="s">
        <v>274</v>
      </c>
      <c r="B7012" s="1" t="s">
        <v>2348</v>
      </c>
      <c r="C7012">
        <v>387603</v>
      </c>
      <c r="D7012">
        <v>3534</v>
      </c>
      <c r="E7012">
        <f t="shared" si="109"/>
        <v>4639</v>
      </c>
      <c r="F7012">
        <v>5744</v>
      </c>
      <c r="G7012" s="1" t="s">
        <v>10</v>
      </c>
      <c r="H7012" s="1" t="s">
        <v>398</v>
      </c>
      <c r="I7012" s="1" t="s">
        <v>12</v>
      </c>
    </row>
    <row r="7013" spans="1:9" x14ac:dyDescent="0.25">
      <c r="A7013" s="1" t="s">
        <v>274</v>
      </c>
      <c r="B7013" s="1" t="s">
        <v>444</v>
      </c>
      <c r="C7013">
        <v>386390</v>
      </c>
      <c r="D7013">
        <v>3534</v>
      </c>
      <c r="E7013">
        <f t="shared" si="109"/>
        <v>4639</v>
      </c>
      <c r="F7013">
        <v>5744</v>
      </c>
      <c r="G7013" s="1" t="s">
        <v>10</v>
      </c>
      <c r="H7013" s="1" t="s">
        <v>24</v>
      </c>
      <c r="I7013" s="1" t="s">
        <v>12</v>
      </c>
    </row>
    <row r="7014" spans="1:9" x14ac:dyDescent="0.25">
      <c r="A7014" s="1" t="s">
        <v>274</v>
      </c>
      <c r="B7014" s="1" t="s">
        <v>5612</v>
      </c>
      <c r="C7014">
        <v>388005</v>
      </c>
      <c r="D7014">
        <v>3534</v>
      </c>
      <c r="E7014">
        <f t="shared" si="109"/>
        <v>4639</v>
      </c>
      <c r="F7014">
        <v>5744</v>
      </c>
      <c r="G7014" s="1" t="s">
        <v>48</v>
      </c>
      <c r="H7014" s="1" t="s">
        <v>76</v>
      </c>
      <c r="I7014" s="1" t="s">
        <v>77</v>
      </c>
    </row>
    <row r="7015" spans="1:9" x14ac:dyDescent="0.25">
      <c r="A7015" s="1" t="s">
        <v>549</v>
      </c>
      <c r="B7015" s="1" t="s">
        <v>1268</v>
      </c>
      <c r="C7015">
        <v>378588</v>
      </c>
      <c r="D7015">
        <v>6563</v>
      </c>
      <c r="E7015">
        <f t="shared" si="109"/>
        <v>7358</v>
      </c>
      <c r="F7015">
        <v>8153</v>
      </c>
      <c r="G7015" s="1" t="s">
        <v>10</v>
      </c>
      <c r="H7015" s="1" t="s">
        <v>89</v>
      </c>
      <c r="I7015" s="1" t="s">
        <v>12</v>
      </c>
    </row>
    <row r="7016" spans="1:9" x14ac:dyDescent="0.25">
      <c r="A7016" s="1" t="s">
        <v>549</v>
      </c>
      <c r="B7016" s="1" t="s">
        <v>549</v>
      </c>
      <c r="C7016">
        <v>384356</v>
      </c>
      <c r="D7016">
        <v>6563</v>
      </c>
      <c r="E7016">
        <f t="shared" si="109"/>
        <v>7358</v>
      </c>
      <c r="F7016">
        <v>8153</v>
      </c>
      <c r="G7016" s="1" t="s">
        <v>10</v>
      </c>
      <c r="H7016" s="1" t="s">
        <v>88</v>
      </c>
      <c r="I7016" s="1" t="s">
        <v>12</v>
      </c>
    </row>
    <row r="7017" spans="1:9" x14ac:dyDescent="0.25">
      <c r="A7017" s="1" t="s">
        <v>549</v>
      </c>
      <c r="B7017" s="1" t="s">
        <v>5613</v>
      </c>
      <c r="C7017">
        <v>387806</v>
      </c>
      <c r="D7017">
        <v>6563</v>
      </c>
      <c r="E7017">
        <f t="shared" si="109"/>
        <v>7358</v>
      </c>
      <c r="F7017">
        <v>8153</v>
      </c>
      <c r="G7017" s="1" t="s">
        <v>10</v>
      </c>
      <c r="H7017" s="1" t="s">
        <v>18</v>
      </c>
      <c r="I7017" s="1" t="s">
        <v>12</v>
      </c>
    </row>
    <row r="7018" spans="1:9" x14ac:dyDescent="0.25">
      <c r="A7018" s="1" t="s">
        <v>549</v>
      </c>
      <c r="B7018" s="1" t="s">
        <v>5614</v>
      </c>
      <c r="C7018">
        <v>387807</v>
      </c>
      <c r="D7018">
        <v>6563</v>
      </c>
      <c r="E7018">
        <f t="shared" si="109"/>
        <v>7358</v>
      </c>
      <c r="F7018">
        <v>8153</v>
      </c>
      <c r="G7018" s="1" t="s">
        <v>10</v>
      </c>
      <c r="H7018" s="1" t="s">
        <v>58</v>
      </c>
      <c r="I7018" s="1" t="s">
        <v>12</v>
      </c>
    </row>
    <row r="7019" spans="1:9" x14ac:dyDescent="0.25">
      <c r="A7019" s="1" t="s">
        <v>549</v>
      </c>
      <c r="B7019" s="1" t="s">
        <v>5615</v>
      </c>
      <c r="C7019">
        <v>387976</v>
      </c>
      <c r="D7019">
        <v>6563</v>
      </c>
      <c r="E7019">
        <f t="shared" si="109"/>
        <v>7358</v>
      </c>
      <c r="F7019">
        <v>8153</v>
      </c>
      <c r="G7019" s="1" t="s">
        <v>10</v>
      </c>
      <c r="H7019" s="1" t="s">
        <v>1291</v>
      </c>
      <c r="I7019" s="1" t="s">
        <v>224</v>
      </c>
    </row>
    <row r="7020" spans="1:9" x14ac:dyDescent="0.25">
      <c r="A7020" s="1" t="s">
        <v>549</v>
      </c>
      <c r="B7020" s="1" t="s">
        <v>5616</v>
      </c>
      <c r="C7020">
        <v>387955</v>
      </c>
      <c r="D7020">
        <v>6563</v>
      </c>
      <c r="E7020">
        <f t="shared" si="109"/>
        <v>7358</v>
      </c>
      <c r="F7020">
        <v>8153</v>
      </c>
      <c r="G7020" s="1" t="s">
        <v>10</v>
      </c>
      <c r="H7020" s="1" t="s">
        <v>743</v>
      </c>
      <c r="I7020" s="1" t="s">
        <v>12</v>
      </c>
    </row>
    <row r="7021" spans="1:9" x14ac:dyDescent="0.25">
      <c r="A7021" s="1" t="s">
        <v>1144</v>
      </c>
      <c r="B7021" s="1" t="s">
        <v>3640</v>
      </c>
      <c r="C7021">
        <v>387892</v>
      </c>
      <c r="D7021">
        <v>7204</v>
      </c>
      <c r="E7021">
        <f t="shared" si="109"/>
        <v>8077</v>
      </c>
      <c r="F7021">
        <v>8950</v>
      </c>
      <c r="G7021" s="1" t="s">
        <v>10</v>
      </c>
      <c r="H7021" s="1" t="s">
        <v>71</v>
      </c>
      <c r="I7021" s="1" t="s">
        <v>12</v>
      </c>
    </row>
    <row r="7022" spans="1:9" x14ac:dyDescent="0.25">
      <c r="A7022" s="1" t="s">
        <v>1144</v>
      </c>
      <c r="B7022" s="1" t="s">
        <v>5617</v>
      </c>
      <c r="C7022">
        <v>387819</v>
      </c>
      <c r="D7022">
        <v>7204</v>
      </c>
      <c r="E7022">
        <f t="shared" si="109"/>
        <v>8077</v>
      </c>
      <c r="F7022">
        <v>8950</v>
      </c>
      <c r="G7022" s="1" t="s">
        <v>10</v>
      </c>
      <c r="H7022" s="1" t="s">
        <v>71</v>
      </c>
      <c r="I7022" s="1" t="s">
        <v>12</v>
      </c>
    </row>
    <row r="7023" spans="1:9" x14ac:dyDescent="0.25">
      <c r="A7023" s="1" t="s">
        <v>1144</v>
      </c>
      <c r="B7023" s="1" t="s">
        <v>5334</v>
      </c>
      <c r="C7023">
        <v>387551</v>
      </c>
      <c r="D7023">
        <v>7204</v>
      </c>
      <c r="E7023">
        <f t="shared" si="109"/>
        <v>8077</v>
      </c>
      <c r="F7023">
        <v>8950</v>
      </c>
      <c r="G7023" s="1" t="s">
        <v>10</v>
      </c>
      <c r="H7023" s="1" t="s">
        <v>21</v>
      </c>
      <c r="I7023" s="1" t="s">
        <v>12</v>
      </c>
    </row>
    <row r="7024" spans="1:9" x14ac:dyDescent="0.25">
      <c r="A7024" s="1" t="s">
        <v>1144</v>
      </c>
      <c r="B7024" s="1" t="s">
        <v>5334</v>
      </c>
      <c r="C7024">
        <v>387433</v>
      </c>
      <c r="D7024">
        <v>7204</v>
      </c>
      <c r="E7024">
        <f t="shared" si="109"/>
        <v>8077</v>
      </c>
      <c r="F7024">
        <v>8950</v>
      </c>
      <c r="G7024" s="1" t="s">
        <v>48</v>
      </c>
      <c r="H7024" s="1" t="s">
        <v>24</v>
      </c>
      <c r="I7024" s="1" t="s">
        <v>12</v>
      </c>
    </row>
    <row r="7025" spans="1:9" x14ac:dyDescent="0.25">
      <c r="A7025" s="1" t="s">
        <v>1144</v>
      </c>
      <c r="B7025" s="1" t="s">
        <v>5618</v>
      </c>
      <c r="C7025">
        <v>388009</v>
      </c>
      <c r="D7025">
        <v>7204</v>
      </c>
      <c r="E7025">
        <f t="shared" si="109"/>
        <v>8077</v>
      </c>
      <c r="F7025">
        <v>8950</v>
      </c>
      <c r="G7025" s="1" t="s">
        <v>10</v>
      </c>
      <c r="H7025" s="1" t="s">
        <v>58</v>
      </c>
      <c r="I7025" s="1" t="s">
        <v>12</v>
      </c>
    </row>
    <row r="7026" spans="1:9" x14ac:dyDescent="0.25">
      <c r="A7026" s="1" t="s">
        <v>899</v>
      </c>
      <c r="B7026" s="1" t="s">
        <v>899</v>
      </c>
      <c r="C7026">
        <v>387821</v>
      </c>
      <c r="D7026">
        <v>5911</v>
      </c>
      <c r="E7026">
        <f t="shared" si="109"/>
        <v>6414.5</v>
      </c>
      <c r="F7026">
        <v>6918</v>
      </c>
      <c r="G7026" s="1" t="s">
        <v>10</v>
      </c>
      <c r="H7026" s="1" t="s">
        <v>210</v>
      </c>
      <c r="I7026" s="1" t="s">
        <v>12</v>
      </c>
    </row>
    <row r="7027" spans="1:9" x14ac:dyDescent="0.25">
      <c r="A7027" s="1" t="s">
        <v>899</v>
      </c>
      <c r="B7027" s="1" t="s">
        <v>899</v>
      </c>
      <c r="C7027">
        <v>387843</v>
      </c>
      <c r="D7027">
        <v>5911</v>
      </c>
      <c r="E7027">
        <f t="shared" si="109"/>
        <v>6414.5</v>
      </c>
      <c r="F7027">
        <v>6918</v>
      </c>
      <c r="G7027" s="1" t="s">
        <v>10</v>
      </c>
      <c r="H7027" s="1" t="s">
        <v>210</v>
      </c>
      <c r="I7027" s="1" t="s">
        <v>12</v>
      </c>
    </row>
    <row r="7028" spans="1:9" x14ac:dyDescent="0.25">
      <c r="A7028" s="1" t="s">
        <v>899</v>
      </c>
      <c r="B7028" s="1" t="s">
        <v>899</v>
      </c>
      <c r="C7028">
        <v>387951</v>
      </c>
      <c r="D7028">
        <v>5911</v>
      </c>
      <c r="E7028">
        <f t="shared" si="109"/>
        <v>6414.5</v>
      </c>
      <c r="F7028">
        <v>6918</v>
      </c>
      <c r="G7028" s="1" t="s">
        <v>10</v>
      </c>
      <c r="H7028" s="1" t="s">
        <v>210</v>
      </c>
      <c r="I7028" s="1" t="s">
        <v>236</v>
      </c>
    </row>
    <row r="7029" spans="1:9" x14ac:dyDescent="0.25">
      <c r="A7029" s="1" t="s">
        <v>2818</v>
      </c>
      <c r="B7029" s="1" t="s">
        <v>4151</v>
      </c>
      <c r="C7029">
        <v>387896</v>
      </c>
      <c r="D7029">
        <v>2786</v>
      </c>
      <c r="E7029">
        <f t="shared" si="109"/>
        <v>3270.5</v>
      </c>
      <c r="F7029">
        <v>3755</v>
      </c>
      <c r="G7029" s="1" t="s">
        <v>280</v>
      </c>
      <c r="H7029" s="1" t="s">
        <v>69</v>
      </c>
      <c r="I7029" s="1" t="s">
        <v>120</v>
      </c>
    </row>
    <row r="7030" spans="1:9" x14ac:dyDescent="0.25">
      <c r="A7030" s="1" t="s">
        <v>2818</v>
      </c>
      <c r="B7030" s="1" t="s">
        <v>4151</v>
      </c>
      <c r="C7030">
        <v>366692</v>
      </c>
      <c r="D7030">
        <v>16.07</v>
      </c>
      <c r="E7030">
        <f t="shared" si="109"/>
        <v>18.865000000000002</v>
      </c>
      <c r="F7030">
        <v>21.66</v>
      </c>
      <c r="G7030" s="1" t="s">
        <v>280</v>
      </c>
      <c r="H7030" s="1" t="s">
        <v>223</v>
      </c>
      <c r="I7030" s="1" t="s">
        <v>54</v>
      </c>
    </row>
    <row r="7031" spans="1:9" x14ac:dyDescent="0.25">
      <c r="A7031" s="1" t="s">
        <v>5619</v>
      </c>
      <c r="B7031" s="1" t="s">
        <v>5620</v>
      </c>
      <c r="C7031">
        <v>387933</v>
      </c>
      <c r="D7031">
        <v>7789</v>
      </c>
      <c r="E7031">
        <f t="shared" si="109"/>
        <v>9736</v>
      </c>
      <c r="F7031">
        <v>11683</v>
      </c>
      <c r="G7031" s="1" t="s">
        <v>10</v>
      </c>
      <c r="H7031" s="1" t="s">
        <v>1091</v>
      </c>
      <c r="I7031" s="1" t="s">
        <v>12</v>
      </c>
    </row>
    <row r="7032" spans="1:9" x14ac:dyDescent="0.25">
      <c r="A7032" s="1" t="s">
        <v>5619</v>
      </c>
      <c r="B7032" s="1" t="s">
        <v>5620</v>
      </c>
      <c r="C7032">
        <v>387923</v>
      </c>
      <c r="D7032">
        <v>7789</v>
      </c>
      <c r="E7032">
        <f t="shared" si="109"/>
        <v>9736</v>
      </c>
      <c r="F7032">
        <v>11683</v>
      </c>
      <c r="G7032" s="1" t="s">
        <v>10</v>
      </c>
      <c r="H7032" s="1" t="s">
        <v>1091</v>
      </c>
      <c r="I7032" s="1" t="s">
        <v>156</v>
      </c>
    </row>
    <row r="7033" spans="1:9" hidden="1" x14ac:dyDescent="0.25">
      <c r="A7033" s="1" t="s">
        <v>5621</v>
      </c>
      <c r="B7033" s="1" t="s">
        <v>5622</v>
      </c>
      <c r="C7033">
        <v>386831</v>
      </c>
      <c r="D7033">
        <v>7761</v>
      </c>
      <c r="E7033">
        <f t="shared" si="109"/>
        <v>8931</v>
      </c>
      <c r="F7033">
        <v>10101</v>
      </c>
      <c r="G7033" s="1" t="s">
        <v>10</v>
      </c>
      <c r="H7033" s="1" t="s">
        <v>330</v>
      </c>
      <c r="I7033" s="1" t="s">
        <v>38</v>
      </c>
    </row>
    <row r="7034" spans="1:9" x14ac:dyDescent="0.25">
      <c r="A7034" s="1" t="s">
        <v>5624</v>
      </c>
      <c r="B7034" s="1" t="s">
        <v>5625</v>
      </c>
      <c r="C7034">
        <v>387926</v>
      </c>
      <c r="D7034">
        <v>9650</v>
      </c>
      <c r="E7034">
        <f t="shared" si="109"/>
        <v>11973</v>
      </c>
      <c r="F7034">
        <v>14296</v>
      </c>
      <c r="G7034" s="1" t="s">
        <v>10</v>
      </c>
      <c r="H7034" s="1" t="s">
        <v>456</v>
      </c>
      <c r="I7034" s="1" t="s">
        <v>12</v>
      </c>
    </row>
    <row r="7035" spans="1:9" x14ac:dyDescent="0.25">
      <c r="A7035" s="1" t="s">
        <v>902</v>
      </c>
      <c r="B7035" s="1" t="s">
        <v>5627</v>
      </c>
      <c r="C7035">
        <v>387846</v>
      </c>
      <c r="D7035">
        <v>3814</v>
      </c>
      <c r="E7035">
        <f t="shared" si="109"/>
        <v>4296</v>
      </c>
      <c r="F7035">
        <v>4778</v>
      </c>
      <c r="G7035" s="1" t="s">
        <v>48</v>
      </c>
      <c r="H7035" s="1" t="s">
        <v>11</v>
      </c>
      <c r="I7035" s="1" t="s">
        <v>12</v>
      </c>
    </row>
    <row r="7036" spans="1:9" x14ac:dyDescent="0.25">
      <c r="A7036" s="1" t="s">
        <v>5628</v>
      </c>
      <c r="B7036" s="1" t="s">
        <v>5629</v>
      </c>
      <c r="C7036">
        <v>387768</v>
      </c>
      <c r="D7036">
        <v>5059</v>
      </c>
      <c r="E7036">
        <f t="shared" si="109"/>
        <v>7554</v>
      </c>
      <c r="F7036">
        <v>10049</v>
      </c>
      <c r="G7036" s="1" t="s">
        <v>10</v>
      </c>
      <c r="H7036" s="1" t="s">
        <v>76</v>
      </c>
      <c r="I7036" s="1" t="s">
        <v>77</v>
      </c>
    </row>
    <row r="7037" spans="1:9" x14ac:dyDescent="0.25">
      <c r="A7037" s="1" t="s">
        <v>1451</v>
      </c>
      <c r="B7037" s="1" t="s">
        <v>5630</v>
      </c>
      <c r="C7037">
        <v>375281</v>
      </c>
      <c r="D7037">
        <v>5310</v>
      </c>
      <c r="E7037">
        <f t="shared" si="109"/>
        <v>5978.5</v>
      </c>
      <c r="F7037">
        <v>6647</v>
      </c>
      <c r="G7037" s="1" t="s">
        <v>196</v>
      </c>
      <c r="H7037" s="1" t="s">
        <v>76</v>
      </c>
      <c r="I7037" s="1" t="s">
        <v>224</v>
      </c>
    </row>
    <row r="7038" spans="1:9" x14ac:dyDescent="0.25">
      <c r="A7038" s="1" t="s">
        <v>1451</v>
      </c>
      <c r="B7038" s="1" t="s">
        <v>5630</v>
      </c>
      <c r="C7038">
        <v>375287</v>
      </c>
      <c r="D7038">
        <v>2124</v>
      </c>
      <c r="E7038">
        <f t="shared" si="109"/>
        <v>2391</v>
      </c>
      <c r="F7038">
        <v>2658</v>
      </c>
      <c r="G7038" s="1" t="s">
        <v>196</v>
      </c>
      <c r="H7038" s="1" t="s">
        <v>76</v>
      </c>
      <c r="I7038" s="1" t="s">
        <v>224</v>
      </c>
    </row>
    <row r="7039" spans="1:9" x14ac:dyDescent="0.25">
      <c r="A7039" s="1" t="s">
        <v>1451</v>
      </c>
      <c r="B7039" s="1" t="s">
        <v>4596</v>
      </c>
      <c r="C7039">
        <v>375349</v>
      </c>
      <c r="D7039">
        <v>2341.4</v>
      </c>
      <c r="E7039">
        <f t="shared" si="109"/>
        <v>2635.9</v>
      </c>
      <c r="F7039">
        <v>2930.4</v>
      </c>
      <c r="G7039" s="1" t="s">
        <v>196</v>
      </c>
      <c r="H7039" s="1" t="s">
        <v>76</v>
      </c>
      <c r="I7039" s="1" t="s">
        <v>420</v>
      </c>
    </row>
    <row r="7040" spans="1:9" x14ac:dyDescent="0.25">
      <c r="A7040" s="1" t="s">
        <v>4599</v>
      </c>
      <c r="B7040" s="1" t="s">
        <v>5633</v>
      </c>
      <c r="C7040">
        <v>385674</v>
      </c>
      <c r="D7040">
        <v>13223</v>
      </c>
      <c r="E7040">
        <f t="shared" si="109"/>
        <v>14122.5</v>
      </c>
      <c r="F7040">
        <v>15022</v>
      </c>
      <c r="G7040" s="1" t="s">
        <v>10</v>
      </c>
      <c r="H7040" s="1" t="s">
        <v>58</v>
      </c>
      <c r="I7040" s="1" t="s">
        <v>12</v>
      </c>
    </row>
    <row r="7041" spans="1:9" x14ac:dyDescent="0.25">
      <c r="A7041" s="1" t="s">
        <v>5634</v>
      </c>
      <c r="B7041" s="1" t="s">
        <v>5635</v>
      </c>
      <c r="C7041">
        <v>387489</v>
      </c>
      <c r="D7041">
        <v>9196</v>
      </c>
      <c r="E7041">
        <f t="shared" si="109"/>
        <v>9819</v>
      </c>
      <c r="F7041">
        <v>10442</v>
      </c>
      <c r="G7041" s="1" t="s">
        <v>48</v>
      </c>
      <c r="H7041" s="1" t="s">
        <v>58</v>
      </c>
      <c r="I7041" s="1" t="s">
        <v>12</v>
      </c>
    </row>
    <row r="7042" spans="1:9" x14ac:dyDescent="0.25">
      <c r="A7042" s="1" t="s">
        <v>5637</v>
      </c>
      <c r="B7042" s="1" t="s">
        <v>5638</v>
      </c>
      <c r="C7042">
        <v>387914</v>
      </c>
      <c r="D7042">
        <v>3718</v>
      </c>
      <c r="E7042">
        <f t="shared" ref="E7042:E7105" si="110">(D7042+F7042) / 2</f>
        <v>4516</v>
      </c>
      <c r="F7042">
        <v>5314</v>
      </c>
      <c r="G7042" s="1" t="s">
        <v>141</v>
      </c>
      <c r="H7042" s="1" t="s">
        <v>69</v>
      </c>
      <c r="I7042" s="1" t="s">
        <v>12</v>
      </c>
    </row>
    <row r="7043" spans="1:9" hidden="1" x14ac:dyDescent="0.25">
      <c r="A7043" s="1" t="s">
        <v>980</v>
      </c>
      <c r="B7043" s="1" t="s">
        <v>981</v>
      </c>
      <c r="C7043">
        <v>386449</v>
      </c>
      <c r="D7043">
        <v>4091</v>
      </c>
      <c r="E7043">
        <f t="shared" si="110"/>
        <v>5371</v>
      </c>
      <c r="F7043">
        <v>6651</v>
      </c>
      <c r="G7043" s="1" t="s">
        <v>10</v>
      </c>
      <c r="H7043" s="1" t="s">
        <v>480</v>
      </c>
      <c r="I7043" s="1" t="s">
        <v>38</v>
      </c>
    </row>
    <row r="7044" spans="1:9" x14ac:dyDescent="0.25">
      <c r="A7044" s="1" t="s">
        <v>983</v>
      </c>
      <c r="B7044" s="1" t="s">
        <v>4608</v>
      </c>
      <c r="C7044">
        <v>387804</v>
      </c>
      <c r="D7044">
        <v>6175</v>
      </c>
      <c r="E7044">
        <f t="shared" si="110"/>
        <v>8871</v>
      </c>
      <c r="F7044">
        <v>11567</v>
      </c>
      <c r="G7044" s="1" t="s">
        <v>10</v>
      </c>
      <c r="H7044" s="1" t="s">
        <v>58</v>
      </c>
      <c r="I7044" s="1" t="s">
        <v>12</v>
      </c>
    </row>
    <row r="7045" spans="1:9" x14ac:dyDescent="0.25">
      <c r="A7045" s="1" t="s">
        <v>983</v>
      </c>
      <c r="B7045" s="1" t="s">
        <v>5640</v>
      </c>
      <c r="C7045">
        <v>376048</v>
      </c>
      <c r="D7045">
        <v>5995</v>
      </c>
      <c r="E7045">
        <f t="shared" si="110"/>
        <v>8612.5</v>
      </c>
      <c r="F7045">
        <v>11230</v>
      </c>
      <c r="G7045" s="1" t="s">
        <v>10</v>
      </c>
      <c r="H7045" s="1" t="s">
        <v>58</v>
      </c>
      <c r="I7045" s="1" t="s">
        <v>170</v>
      </c>
    </row>
    <row r="7046" spans="1:9" x14ac:dyDescent="0.25">
      <c r="A7046" s="1" t="s">
        <v>3979</v>
      </c>
      <c r="B7046" s="1" t="s">
        <v>5641</v>
      </c>
      <c r="C7046">
        <v>387609</v>
      </c>
      <c r="D7046">
        <v>6175</v>
      </c>
      <c r="E7046">
        <f t="shared" si="110"/>
        <v>8871</v>
      </c>
      <c r="F7046">
        <v>11567</v>
      </c>
      <c r="G7046" s="1" t="s">
        <v>10</v>
      </c>
      <c r="H7046" s="1" t="s">
        <v>39</v>
      </c>
      <c r="I7046" s="1" t="s">
        <v>12</v>
      </c>
    </row>
    <row r="7047" spans="1:9" x14ac:dyDescent="0.25">
      <c r="A7047" s="1" t="s">
        <v>5642</v>
      </c>
      <c r="B7047" s="1" t="s">
        <v>5643</v>
      </c>
      <c r="C7047">
        <v>382787</v>
      </c>
      <c r="D7047">
        <v>5845.4</v>
      </c>
      <c r="E7047">
        <f t="shared" si="110"/>
        <v>8801.4650000000001</v>
      </c>
      <c r="F7047">
        <v>11757.53</v>
      </c>
      <c r="G7047" s="1" t="s">
        <v>48</v>
      </c>
      <c r="H7047" s="1" t="s">
        <v>192</v>
      </c>
      <c r="I7047" s="1" t="s">
        <v>193</v>
      </c>
    </row>
    <row r="7048" spans="1:9" x14ac:dyDescent="0.25">
      <c r="A7048" s="1" t="s">
        <v>5004</v>
      </c>
      <c r="B7048" s="1" t="s">
        <v>5004</v>
      </c>
      <c r="C7048">
        <v>387632</v>
      </c>
      <c r="D7048">
        <v>6175</v>
      </c>
      <c r="E7048">
        <f t="shared" si="110"/>
        <v>8871</v>
      </c>
      <c r="F7048">
        <v>11567</v>
      </c>
      <c r="G7048" s="1" t="s">
        <v>10</v>
      </c>
      <c r="H7048" s="1" t="s">
        <v>88</v>
      </c>
      <c r="I7048" s="1" t="s">
        <v>224</v>
      </c>
    </row>
    <row r="7049" spans="1:9" x14ac:dyDescent="0.25">
      <c r="A7049" s="1" t="s">
        <v>5004</v>
      </c>
      <c r="B7049" s="1" t="s">
        <v>5004</v>
      </c>
      <c r="C7049">
        <v>387700</v>
      </c>
      <c r="D7049">
        <v>6175</v>
      </c>
      <c r="E7049">
        <f t="shared" si="110"/>
        <v>8871</v>
      </c>
      <c r="F7049">
        <v>11567</v>
      </c>
      <c r="G7049" s="1" t="s">
        <v>10</v>
      </c>
      <c r="H7049" s="1" t="s">
        <v>88</v>
      </c>
      <c r="I7049" s="1" t="s">
        <v>96</v>
      </c>
    </row>
    <row r="7050" spans="1:9" hidden="1" x14ac:dyDescent="0.25">
      <c r="A7050" s="1" t="s">
        <v>5644</v>
      </c>
      <c r="B7050" s="1" t="s">
        <v>5645</v>
      </c>
      <c r="C7050">
        <v>387395</v>
      </c>
      <c r="D7050">
        <v>4091</v>
      </c>
      <c r="E7050">
        <f t="shared" si="110"/>
        <v>5536</v>
      </c>
      <c r="F7050">
        <v>6981</v>
      </c>
      <c r="G7050" s="1" t="s">
        <v>10</v>
      </c>
      <c r="H7050" s="1" t="s">
        <v>118</v>
      </c>
      <c r="I7050" s="1" t="s">
        <v>38</v>
      </c>
    </row>
    <row r="7051" spans="1:9" hidden="1" x14ac:dyDescent="0.25">
      <c r="A7051" s="1" t="s">
        <v>4409</v>
      </c>
      <c r="B7051" s="1" t="s">
        <v>5647</v>
      </c>
      <c r="C7051">
        <v>387416</v>
      </c>
      <c r="D7051">
        <v>3221</v>
      </c>
      <c r="E7051">
        <f t="shared" si="110"/>
        <v>3955</v>
      </c>
      <c r="F7051">
        <v>4689</v>
      </c>
      <c r="G7051" s="1" t="s">
        <v>10</v>
      </c>
      <c r="H7051" s="1" t="s">
        <v>118</v>
      </c>
      <c r="I7051" s="1" t="s">
        <v>38</v>
      </c>
    </row>
    <row r="7052" spans="1:9" x14ac:dyDescent="0.25">
      <c r="A7052" s="1" t="s">
        <v>1974</v>
      </c>
      <c r="B7052" s="1" t="s">
        <v>2183</v>
      </c>
      <c r="C7052">
        <v>387798</v>
      </c>
      <c r="D7052">
        <v>5359</v>
      </c>
      <c r="E7052">
        <f t="shared" si="110"/>
        <v>6069.5</v>
      </c>
      <c r="F7052">
        <v>6780</v>
      </c>
      <c r="G7052" s="1" t="s">
        <v>10</v>
      </c>
      <c r="H7052" s="1" t="s">
        <v>210</v>
      </c>
      <c r="I7052" s="1" t="s">
        <v>12</v>
      </c>
    </row>
    <row r="7053" spans="1:9" x14ac:dyDescent="0.25">
      <c r="A7053" s="1" t="s">
        <v>1396</v>
      </c>
      <c r="B7053" s="1" t="s">
        <v>1396</v>
      </c>
      <c r="C7053">
        <v>387790</v>
      </c>
      <c r="D7053">
        <v>6413</v>
      </c>
      <c r="E7053">
        <f t="shared" si="110"/>
        <v>7220.5</v>
      </c>
      <c r="F7053">
        <v>8028</v>
      </c>
      <c r="G7053" s="1" t="s">
        <v>10</v>
      </c>
      <c r="H7053" s="1" t="s">
        <v>53</v>
      </c>
      <c r="I7053" s="1" t="s">
        <v>224</v>
      </c>
    </row>
    <row r="7054" spans="1:9" x14ac:dyDescent="0.25">
      <c r="A7054" s="1" t="s">
        <v>3812</v>
      </c>
      <c r="B7054" s="1" t="s">
        <v>3813</v>
      </c>
      <c r="C7054">
        <v>387787</v>
      </c>
      <c r="D7054">
        <v>5111</v>
      </c>
      <c r="E7054">
        <f t="shared" si="110"/>
        <v>5500.5</v>
      </c>
      <c r="F7054">
        <v>5890</v>
      </c>
      <c r="G7054" s="1" t="s">
        <v>10</v>
      </c>
      <c r="H7054" s="1" t="s">
        <v>210</v>
      </c>
      <c r="I7054" s="1" t="s">
        <v>12</v>
      </c>
    </row>
    <row r="7055" spans="1:9" x14ac:dyDescent="0.25">
      <c r="A7055" s="1" t="s">
        <v>3812</v>
      </c>
      <c r="B7055" s="1" t="s">
        <v>3813</v>
      </c>
      <c r="C7055">
        <v>387788</v>
      </c>
      <c r="D7055">
        <v>5111</v>
      </c>
      <c r="E7055">
        <f t="shared" si="110"/>
        <v>5500.5</v>
      </c>
      <c r="F7055">
        <v>5890</v>
      </c>
      <c r="G7055" s="1" t="s">
        <v>10</v>
      </c>
      <c r="H7055" s="1" t="s">
        <v>210</v>
      </c>
      <c r="I7055" s="1" t="s">
        <v>12</v>
      </c>
    </row>
    <row r="7056" spans="1:9" x14ac:dyDescent="0.25">
      <c r="A7056" s="1" t="s">
        <v>3812</v>
      </c>
      <c r="B7056" s="1" t="s">
        <v>5648</v>
      </c>
      <c r="C7056">
        <v>387766</v>
      </c>
      <c r="D7056">
        <v>5111</v>
      </c>
      <c r="E7056">
        <f t="shared" si="110"/>
        <v>5500.5</v>
      </c>
      <c r="F7056">
        <v>5890</v>
      </c>
      <c r="G7056" s="1" t="s">
        <v>10</v>
      </c>
      <c r="H7056" s="1" t="s">
        <v>53</v>
      </c>
      <c r="I7056" s="1" t="s">
        <v>83</v>
      </c>
    </row>
    <row r="7057" spans="1:9" x14ac:dyDescent="0.25">
      <c r="A7057" s="1" t="s">
        <v>4716</v>
      </c>
      <c r="B7057" s="1" t="s">
        <v>4717</v>
      </c>
      <c r="C7057">
        <v>387784</v>
      </c>
      <c r="D7057">
        <v>4430</v>
      </c>
      <c r="E7057">
        <f t="shared" si="110"/>
        <v>6566</v>
      </c>
      <c r="F7057">
        <v>8702</v>
      </c>
      <c r="G7057" s="1" t="s">
        <v>10</v>
      </c>
      <c r="H7057" s="1" t="s">
        <v>53</v>
      </c>
      <c r="I7057" s="1" t="s">
        <v>224</v>
      </c>
    </row>
    <row r="7058" spans="1:9" x14ac:dyDescent="0.25">
      <c r="A7058" s="1" t="s">
        <v>5650</v>
      </c>
      <c r="B7058" s="1" t="s">
        <v>5651</v>
      </c>
      <c r="C7058">
        <v>387785</v>
      </c>
      <c r="D7058">
        <v>7989</v>
      </c>
      <c r="E7058">
        <f t="shared" si="110"/>
        <v>10776.5</v>
      </c>
      <c r="F7058">
        <v>13564</v>
      </c>
      <c r="G7058" s="1" t="s">
        <v>10</v>
      </c>
      <c r="H7058" s="1" t="s">
        <v>53</v>
      </c>
      <c r="I7058" s="1" t="s">
        <v>224</v>
      </c>
    </row>
    <row r="7059" spans="1:9" x14ac:dyDescent="0.25">
      <c r="A7059" s="1" t="s">
        <v>274</v>
      </c>
      <c r="B7059" s="1" t="s">
        <v>5653</v>
      </c>
      <c r="C7059">
        <v>387789</v>
      </c>
      <c r="D7059">
        <v>3534</v>
      </c>
      <c r="E7059">
        <f t="shared" si="110"/>
        <v>4639</v>
      </c>
      <c r="F7059">
        <v>5744</v>
      </c>
      <c r="G7059" s="1" t="s">
        <v>10</v>
      </c>
      <c r="H7059" s="1" t="s">
        <v>210</v>
      </c>
      <c r="I7059" s="1" t="s">
        <v>94</v>
      </c>
    </row>
    <row r="7060" spans="1:9" x14ac:dyDescent="0.25">
      <c r="A7060" s="1" t="s">
        <v>30</v>
      </c>
      <c r="B7060" s="1" t="s">
        <v>3177</v>
      </c>
      <c r="C7060">
        <v>387683</v>
      </c>
      <c r="D7060">
        <v>4819</v>
      </c>
      <c r="E7060">
        <f t="shared" si="110"/>
        <v>5425.5</v>
      </c>
      <c r="F7060">
        <v>6032</v>
      </c>
      <c r="G7060" s="1" t="s">
        <v>10</v>
      </c>
      <c r="H7060" s="1" t="s">
        <v>398</v>
      </c>
      <c r="I7060" s="1" t="s">
        <v>12</v>
      </c>
    </row>
    <row r="7061" spans="1:9" x14ac:dyDescent="0.25">
      <c r="A7061" s="1" t="s">
        <v>706</v>
      </c>
      <c r="B7061" s="1" t="s">
        <v>709</v>
      </c>
      <c r="C7061">
        <v>365025</v>
      </c>
      <c r="D7061">
        <v>9981</v>
      </c>
      <c r="E7061">
        <f t="shared" si="110"/>
        <v>11577.5</v>
      </c>
      <c r="F7061">
        <v>13174</v>
      </c>
      <c r="G7061" s="1" t="s">
        <v>10</v>
      </c>
      <c r="H7061" s="1" t="s">
        <v>210</v>
      </c>
      <c r="I7061" s="1" t="s">
        <v>96</v>
      </c>
    </row>
    <row r="7062" spans="1:9" x14ac:dyDescent="0.25">
      <c r="A7062" s="1" t="s">
        <v>931</v>
      </c>
      <c r="B7062" s="1" t="s">
        <v>5654</v>
      </c>
      <c r="C7062">
        <v>382171</v>
      </c>
      <c r="D7062">
        <v>6387</v>
      </c>
      <c r="E7062">
        <f t="shared" si="110"/>
        <v>7193</v>
      </c>
      <c r="F7062">
        <v>7999</v>
      </c>
      <c r="G7062" s="1" t="s">
        <v>10</v>
      </c>
      <c r="H7062" s="1" t="s">
        <v>58</v>
      </c>
      <c r="I7062" s="1" t="s">
        <v>148</v>
      </c>
    </row>
    <row r="7063" spans="1:9" x14ac:dyDescent="0.25">
      <c r="A7063" s="1" t="s">
        <v>995</v>
      </c>
      <c r="B7063" s="1" t="s">
        <v>5655</v>
      </c>
      <c r="C7063">
        <v>360955</v>
      </c>
      <c r="D7063">
        <v>6387</v>
      </c>
      <c r="E7063">
        <f t="shared" si="110"/>
        <v>7193</v>
      </c>
      <c r="F7063">
        <v>7999</v>
      </c>
      <c r="G7063" s="1" t="s">
        <v>10</v>
      </c>
      <c r="H7063" s="1" t="s">
        <v>58</v>
      </c>
      <c r="I7063" s="1" t="s">
        <v>148</v>
      </c>
    </row>
    <row r="7064" spans="1:9" x14ac:dyDescent="0.25">
      <c r="A7064" s="1" t="s">
        <v>63</v>
      </c>
      <c r="B7064" s="1" t="s">
        <v>737</v>
      </c>
      <c r="C7064">
        <v>387616</v>
      </c>
      <c r="D7064">
        <v>5518</v>
      </c>
      <c r="E7064">
        <f t="shared" si="110"/>
        <v>6212.5</v>
      </c>
      <c r="F7064">
        <v>6907</v>
      </c>
      <c r="G7064" s="1" t="s">
        <v>10</v>
      </c>
      <c r="H7064" s="1" t="s">
        <v>127</v>
      </c>
      <c r="I7064" s="1" t="s">
        <v>12</v>
      </c>
    </row>
    <row r="7065" spans="1:9" x14ac:dyDescent="0.25">
      <c r="A7065" s="1" t="s">
        <v>63</v>
      </c>
      <c r="B7065" s="1" t="s">
        <v>68</v>
      </c>
      <c r="C7065">
        <v>387545</v>
      </c>
      <c r="D7065">
        <v>5518</v>
      </c>
      <c r="E7065">
        <f t="shared" si="110"/>
        <v>6212.5</v>
      </c>
      <c r="F7065">
        <v>6907</v>
      </c>
      <c r="G7065" s="1" t="s">
        <v>10</v>
      </c>
      <c r="H7065" s="1" t="s">
        <v>58</v>
      </c>
      <c r="I7065" s="1" t="s">
        <v>12</v>
      </c>
    </row>
    <row r="7066" spans="1:9" x14ac:dyDescent="0.25">
      <c r="A7066" s="1" t="s">
        <v>63</v>
      </c>
      <c r="B7066" s="1" t="s">
        <v>5656</v>
      </c>
      <c r="C7066">
        <v>387575</v>
      </c>
      <c r="D7066">
        <v>5518</v>
      </c>
      <c r="E7066">
        <f t="shared" si="110"/>
        <v>6212.5</v>
      </c>
      <c r="F7066">
        <v>6907</v>
      </c>
      <c r="G7066" s="1" t="s">
        <v>10</v>
      </c>
      <c r="H7066" s="1" t="s">
        <v>11</v>
      </c>
      <c r="I7066" s="1" t="s">
        <v>12</v>
      </c>
    </row>
    <row r="7067" spans="1:9" x14ac:dyDescent="0.25">
      <c r="A7067" s="1" t="s">
        <v>63</v>
      </c>
      <c r="B7067" s="1" t="s">
        <v>5657</v>
      </c>
      <c r="C7067">
        <v>387744</v>
      </c>
      <c r="D7067">
        <v>5518</v>
      </c>
      <c r="E7067">
        <f t="shared" si="110"/>
        <v>6212.5</v>
      </c>
      <c r="F7067">
        <v>6907</v>
      </c>
      <c r="G7067" s="1" t="s">
        <v>779</v>
      </c>
      <c r="H7067" s="1" t="s">
        <v>71</v>
      </c>
      <c r="I7067" s="1" t="s">
        <v>12</v>
      </c>
    </row>
    <row r="7068" spans="1:9" x14ac:dyDescent="0.25">
      <c r="A7068" s="1" t="s">
        <v>104</v>
      </c>
      <c r="B7068" s="1" t="s">
        <v>2263</v>
      </c>
      <c r="C7068">
        <v>387463</v>
      </c>
      <c r="D7068">
        <v>5518</v>
      </c>
      <c r="E7068">
        <f t="shared" si="110"/>
        <v>6317</v>
      </c>
      <c r="F7068">
        <v>7116</v>
      </c>
      <c r="G7068" s="1" t="s">
        <v>48</v>
      </c>
      <c r="H7068" s="1" t="s">
        <v>33</v>
      </c>
      <c r="I7068" s="1" t="s">
        <v>12</v>
      </c>
    </row>
    <row r="7069" spans="1:9" x14ac:dyDescent="0.25">
      <c r="A7069" s="1" t="s">
        <v>111</v>
      </c>
      <c r="B7069" s="1" t="s">
        <v>111</v>
      </c>
      <c r="C7069">
        <v>387709</v>
      </c>
      <c r="D7069">
        <v>6387</v>
      </c>
      <c r="E7069">
        <f t="shared" si="110"/>
        <v>7193</v>
      </c>
      <c r="F7069">
        <v>7999</v>
      </c>
      <c r="G7069" s="1" t="s">
        <v>10</v>
      </c>
      <c r="H7069" s="1" t="s">
        <v>58</v>
      </c>
      <c r="I7069" s="1" t="s">
        <v>318</v>
      </c>
    </row>
    <row r="7070" spans="1:9" x14ac:dyDescent="0.25">
      <c r="A7070" s="1" t="s">
        <v>131</v>
      </c>
      <c r="B7070" s="1" t="s">
        <v>5658</v>
      </c>
      <c r="C7070">
        <v>387764</v>
      </c>
      <c r="D7070">
        <v>14167</v>
      </c>
      <c r="E7070">
        <f t="shared" si="110"/>
        <v>15000</v>
      </c>
      <c r="F7070">
        <v>15833</v>
      </c>
      <c r="G7070" s="1" t="s">
        <v>134</v>
      </c>
      <c r="H7070" s="1" t="s">
        <v>2566</v>
      </c>
      <c r="I7070" s="1" t="s">
        <v>12</v>
      </c>
    </row>
    <row r="7071" spans="1:9" x14ac:dyDescent="0.25">
      <c r="A7071" s="1" t="s">
        <v>135</v>
      </c>
      <c r="B7071" s="1" t="s">
        <v>136</v>
      </c>
      <c r="C7071">
        <v>387737</v>
      </c>
      <c r="D7071">
        <v>4779</v>
      </c>
      <c r="E7071">
        <f t="shared" si="110"/>
        <v>5395</v>
      </c>
      <c r="F7071">
        <v>6011</v>
      </c>
      <c r="G7071" s="1" t="s">
        <v>10</v>
      </c>
      <c r="H7071" s="1" t="s">
        <v>58</v>
      </c>
      <c r="I7071" s="1" t="s">
        <v>410</v>
      </c>
    </row>
    <row r="7072" spans="1:9" x14ac:dyDescent="0.25">
      <c r="A7072" s="1" t="s">
        <v>5660</v>
      </c>
      <c r="B7072" s="1" t="s">
        <v>5661</v>
      </c>
      <c r="C7072">
        <v>387723</v>
      </c>
      <c r="D7072">
        <v>5282</v>
      </c>
      <c r="E7072">
        <f t="shared" si="110"/>
        <v>6108</v>
      </c>
      <c r="F7072">
        <v>6934</v>
      </c>
      <c r="G7072" s="1" t="s">
        <v>10</v>
      </c>
      <c r="H7072" s="1" t="s">
        <v>797</v>
      </c>
      <c r="I7072" s="1" t="s">
        <v>77</v>
      </c>
    </row>
    <row r="7073" spans="1:9" x14ac:dyDescent="0.25">
      <c r="A7073" s="1" t="s">
        <v>596</v>
      </c>
      <c r="B7073" s="1" t="s">
        <v>5662</v>
      </c>
      <c r="C7073">
        <v>387772</v>
      </c>
      <c r="D7073">
        <v>39.79</v>
      </c>
      <c r="E7073">
        <f t="shared" si="110"/>
        <v>41.3</v>
      </c>
      <c r="F7073">
        <v>42.81</v>
      </c>
      <c r="G7073" s="1" t="s">
        <v>498</v>
      </c>
      <c r="H7073" s="1" t="s">
        <v>76</v>
      </c>
      <c r="I7073" s="1" t="s">
        <v>77</v>
      </c>
    </row>
    <row r="7074" spans="1:9" x14ac:dyDescent="0.25">
      <c r="A7074" s="1" t="s">
        <v>508</v>
      </c>
      <c r="B7074" s="1" t="s">
        <v>5664</v>
      </c>
      <c r="C7074">
        <v>386731</v>
      </c>
      <c r="D7074">
        <v>4091</v>
      </c>
      <c r="E7074">
        <f t="shared" si="110"/>
        <v>5213.5</v>
      </c>
      <c r="F7074">
        <v>6336</v>
      </c>
      <c r="G7074" s="1" t="s">
        <v>10</v>
      </c>
      <c r="H7074" s="1" t="s">
        <v>293</v>
      </c>
      <c r="I7074" s="1" t="s">
        <v>12</v>
      </c>
    </row>
    <row r="7075" spans="1:9" x14ac:dyDescent="0.25">
      <c r="A7075" s="1" t="s">
        <v>508</v>
      </c>
      <c r="B7075" s="1" t="s">
        <v>790</v>
      </c>
      <c r="C7075">
        <v>386168</v>
      </c>
      <c r="D7075">
        <v>4091</v>
      </c>
      <c r="E7075">
        <f t="shared" si="110"/>
        <v>5213.5</v>
      </c>
      <c r="F7075">
        <v>6336</v>
      </c>
      <c r="G7075" s="1" t="s">
        <v>10</v>
      </c>
      <c r="H7075" s="1" t="s">
        <v>293</v>
      </c>
      <c r="I7075" s="1" t="s">
        <v>12</v>
      </c>
    </row>
    <row r="7076" spans="1:9" x14ac:dyDescent="0.25">
      <c r="A7076" s="1" t="s">
        <v>1701</v>
      </c>
      <c r="B7076" s="1" t="s">
        <v>5665</v>
      </c>
      <c r="C7076">
        <v>385831</v>
      </c>
      <c r="D7076">
        <v>11644</v>
      </c>
      <c r="E7076">
        <f t="shared" si="110"/>
        <v>13299</v>
      </c>
      <c r="F7076">
        <v>14954</v>
      </c>
      <c r="G7076" s="1" t="s">
        <v>10</v>
      </c>
      <c r="H7076" s="1" t="s">
        <v>24</v>
      </c>
      <c r="I7076" s="1" t="s">
        <v>156</v>
      </c>
    </row>
    <row r="7077" spans="1:9" x14ac:dyDescent="0.25">
      <c r="A7077" s="1" t="s">
        <v>1701</v>
      </c>
      <c r="B7077" s="1" t="s">
        <v>5665</v>
      </c>
      <c r="C7077">
        <v>385828</v>
      </c>
      <c r="D7077">
        <v>11644</v>
      </c>
      <c r="E7077">
        <f t="shared" si="110"/>
        <v>13299</v>
      </c>
      <c r="F7077">
        <v>14954</v>
      </c>
      <c r="G7077" s="1" t="s">
        <v>10</v>
      </c>
      <c r="H7077" s="1" t="s">
        <v>24</v>
      </c>
      <c r="I7077" s="1" t="s">
        <v>12</v>
      </c>
    </row>
    <row r="7078" spans="1:9" x14ac:dyDescent="0.25">
      <c r="A7078" s="1" t="s">
        <v>803</v>
      </c>
      <c r="B7078" s="1" t="s">
        <v>5666</v>
      </c>
      <c r="C7078">
        <v>387429</v>
      </c>
      <c r="D7078">
        <v>5973</v>
      </c>
      <c r="E7078">
        <f t="shared" si="110"/>
        <v>6808</v>
      </c>
      <c r="F7078">
        <v>7643</v>
      </c>
      <c r="G7078" s="1" t="s">
        <v>10</v>
      </c>
      <c r="H7078" s="1" t="s">
        <v>29</v>
      </c>
      <c r="I7078" s="1" t="s">
        <v>156</v>
      </c>
    </row>
    <row r="7079" spans="1:9" x14ac:dyDescent="0.25">
      <c r="A7079" s="1" t="s">
        <v>803</v>
      </c>
      <c r="B7079" s="1" t="s">
        <v>5666</v>
      </c>
      <c r="C7079">
        <v>387546</v>
      </c>
      <c r="D7079">
        <v>5973</v>
      </c>
      <c r="E7079">
        <f t="shared" si="110"/>
        <v>6808</v>
      </c>
      <c r="F7079">
        <v>7643</v>
      </c>
      <c r="G7079" s="1" t="s">
        <v>10</v>
      </c>
      <c r="H7079" s="1" t="s">
        <v>29</v>
      </c>
      <c r="I7079" s="1" t="s">
        <v>120</v>
      </c>
    </row>
    <row r="7080" spans="1:9" x14ac:dyDescent="0.25">
      <c r="A7080" s="1" t="s">
        <v>1396</v>
      </c>
      <c r="B7080" s="1" t="s">
        <v>1396</v>
      </c>
      <c r="C7080">
        <v>387400</v>
      </c>
      <c r="D7080">
        <v>6413</v>
      </c>
      <c r="E7080">
        <f t="shared" si="110"/>
        <v>7220.5</v>
      </c>
      <c r="F7080">
        <v>8028</v>
      </c>
      <c r="G7080" s="1" t="s">
        <v>10</v>
      </c>
      <c r="H7080" s="1" t="s">
        <v>53</v>
      </c>
      <c r="I7080" s="1" t="s">
        <v>316</v>
      </c>
    </row>
    <row r="7081" spans="1:9" x14ac:dyDescent="0.25">
      <c r="A7081" s="1" t="s">
        <v>538</v>
      </c>
      <c r="B7081" s="1" t="s">
        <v>1708</v>
      </c>
      <c r="C7081">
        <v>384260</v>
      </c>
      <c r="D7081">
        <v>6175</v>
      </c>
      <c r="E7081">
        <f t="shared" si="110"/>
        <v>8871</v>
      </c>
      <c r="F7081">
        <v>11567</v>
      </c>
      <c r="G7081" s="1" t="s">
        <v>10</v>
      </c>
      <c r="H7081" s="1" t="s">
        <v>262</v>
      </c>
      <c r="I7081" s="1" t="s">
        <v>12</v>
      </c>
    </row>
    <row r="7082" spans="1:9" x14ac:dyDescent="0.25">
      <c r="A7082" s="1" t="s">
        <v>240</v>
      </c>
      <c r="B7082" s="1" t="s">
        <v>5667</v>
      </c>
      <c r="C7082">
        <v>387657</v>
      </c>
      <c r="D7082">
        <v>4145</v>
      </c>
      <c r="E7082">
        <f t="shared" si="110"/>
        <v>6035.5</v>
      </c>
      <c r="F7082">
        <v>7926</v>
      </c>
      <c r="G7082" s="1" t="s">
        <v>10</v>
      </c>
      <c r="H7082" s="1" t="s">
        <v>1500</v>
      </c>
      <c r="I7082" s="1" t="s">
        <v>12</v>
      </c>
    </row>
    <row r="7083" spans="1:9" x14ac:dyDescent="0.25">
      <c r="A7083" s="1" t="s">
        <v>2795</v>
      </c>
      <c r="B7083" s="1" t="s">
        <v>5668</v>
      </c>
      <c r="C7083">
        <v>382182</v>
      </c>
      <c r="D7083">
        <v>2929</v>
      </c>
      <c r="E7083">
        <f t="shared" si="110"/>
        <v>3296</v>
      </c>
      <c r="F7083">
        <v>3663</v>
      </c>
      <c r="G7083" s="1" t="s">
        <v>10</v>
      </c>
      <c r="H7083" s="1" t="s">
        <v>53</v>
      </c>
      <c r="I7083" s="1" t="s">
        <v>316</v>
      </c>
    </row>
    <row r="7084" spans="1:9" x14ac:dyDescent="0.25">
      <c r="A7084" s="1" t="s">
        <v>2795</v>
      </c>
      <c r="B7084" s="1" t="s">
        <v>5669</v>
      </c>
      <c r="C7084">
        <v>382183</v>
      </c>
      <c r="D7084">
        <v>2929</v>
      </c>
      <c r="E7084">
        <f t="shared" si="110"/>
        <v>3296</v>
      </c>
      <c r="F7084">
        <v>3663</v>
      </c>
      <c r="G7084" s="1" t="s">
        <v>196</v>
      </c>
      <c r="H7084" s="1" t="s">
        <v>53</v>
      </c>
      <c r="I7084" s="1" t="s">
        <v>316</v>
      </c>
    </row>
    <row r="7085" spans="1:9" x14ac:dyDescent="0.25">
      <c r="A7085" s="1" t="s">
        <v>627</v>
      </c>
      <c r="B7085" s="1" t="s">
        <v>3001</v>
      </c>
      <c r="C7085">
        <v>379233</v>
      </c>
      <c r="D7085">
        <v>3030.5</v>
      </c>
      <c r="E7085">
        <f t="shared" si="110"/>
        <v>3412</v>
      </c>
      <c r="F7085">
        <v>3793.5</v>
      </c>
      <c r="G7085" s="1" t="s">
        <v>196</v>
      </c>
      <c r="H7085" s="1" t="s">
        <v>76</v>
      </c>
      <c r="I7085" s="1" t="s">
        <v>119</v>
      </c>
    </row>
    <row r="7086" spans="1:9" x14ac:dyDescent="0.25">
      <c r="A7086" s="1" t="s">
        <v>627</v>
      </c>
      <c r="B7086" s="1" t="s">
        <v>5670</v>
      </c>
      <c r="C7086">
        <v>387716</v>
      </c>
      <c r="D7086">
        <v>6061</v>
      </c>
      <c r="E7086">
        <f t="shared" si="110"/>
        <v>6824</v>
      </c>
      <c r="F7086">
        <v>7587</v>
      </c>
      <c r="G7086" s="1" t="s">
        <v>10</v>
      </c>
      <c r="H7086" s="1" t="s">
        <v>127</v>
      </c>
      <c r="I7086" s="1" t="s">
        <v>12</v>
      </c>
    </row>
    <row r="7087" spans="1:9" x14ac:dyDescent="0.25">
      <c r="A7087" s="1" t="s">
        <v>627</v>
      </c>
      <c r="B7087" s="1" t="s">
        <v>5671</v>
      </c>
      <c r="C7087">
        <v>387767</v>
      </c>
      <c r="D7087">
        <v>6061</v>
      </c>
      <c r="E7087">
        <f t="shared" si="110"/>
        <v>6824</v>
      </c>
      <c r="F7087">
        <v>7587</v>
      </c>
      <c r="G7087" s="1" t="s">
        <v>48</v>
      </c>
      <c r="H7087" s="1" t="s">
        <v>76</v>
      </c>
      <c r="I7087" s="1" t="s">
        <v>77</v>
      </c>
    </row>
    <row r="7088" spans="1:9" x14ac:dyDescent="0.25">
      <c r="A7088" s="1" t="s">
        <v>632</v>
      </c>
      <c r="B7088" s="1" t="s">
        <v>5672</v>
      </c>
      <c r="C7088">
        <v>387760</v>
      </c>
      <c r="D7088">
        <v>6658</v>
      </c>
      <c r="E7088">
        <f t="shared" si="110"/>
        <v>7496</v>
      </c>
      <c r="F7088">
        <v>8334</v>
      </c>
      <c r="G7088" s="1" t="s">
        <v>10</v>
      </c>
      <c r="H7088" s="1" t="s">
        <v>127</v>
      </c>
      <c r="I7088" s="1" t="s">
        <v>12</v>
      </c>
    </row>
    <row r="7089" spans="1:9" x14ac:dyDescent="0.25">
      <c r="A7089" s="1" t="s">
        <v>642</v>
      </c>
      <c r="B7089" s="1" t="s">
        <v>5673</v>
      </c>
      <c r="C7089">
        <v>387693</v>
      </c>
      <c r="D7089">
        <v>4516</v>
      </c>
      <c r="E7089">
        <f t="shared" si="110"/>
        <v>6257</v>
      </c>
      <c r="F7089">
        <v>7998</v>
      </c>
      <c r="G7089" s="1" t="s">
        <v>10</v>
      </c>
      <c r="H7089" s="1" t="s">
        <v>29</v>
      </c>
      <c r="I7089" s="1" t="s">
        <v>318</v>
      </c>
    </row>
    <row r="7090" spans="1:9" x14ac:dyDescent="0.25">
      <c r="A7090" s="1" t="s">
        <v>2313</v>
      </c>
      <c r="B7090" s="1" t="s">
        <v>5674</v>
      </c>
      <c r="C7090">
        <v>387592</v>
      </c>
      <c r="D7090">
        <v>10421</v>
      </c>
      <c r="E7090">
        <f t="shared" si="110"/>
        <v>11544.5</v>
      </c>
      <c r="F7090">
        <v>12668</v>
      </c>
      <c r="G7090" s="1" t="s">
        <v>10</v>
      </c>
      <c r="H7090" s="1" t="s">
        <v>49</v>
      </c>
      <c r="I7090" s="1" t="s">
        <v>94</v>
      </c>
    </row>
    <row r="7091" spans="1:9" x14ac:dyDescent="0.25">
      <c r="A7091" s="1" t="s">
        <v>645</v>
      </c>
      <c r="B7091" s="1" t="s">
        <v>5675</v>
      </c>
      <c r="C7091">
        <v>387685</v>
      </c>
      <c r="D7091">
        <v>5960</v>
      </c>
      <c r="E7091">
        <f t="shared" si="110"/>
        <v>7801.5</v>
      </c>
      <c r="F7091">
        <v>9643</v>
      </c>
      <c r="G7091" s="1" t="s">
        <v>10</v>
      </c>
      <c r="H7091" s="1" t="s">
        <v>18</v>
      </c>
      <c r="I7091" s="1" t="s">
        <v>12</v>
      </c>
    </row>
    <row r="7092" spans="1:9" x14ac:dyDescent="0.25">
      <c r="A7092" s="1" t="s">
        <v>651</v>
      </c>
      <c r="B7092" s="1" t="s">
        <v>5676</v>
      </c>
      <c r="C7092">
        <v>372311</v>
      </c>
      <c r="D7092">
        <v>7893</v>
      </c>
      <c r="E7092">
        <f t="shared" si="110"/>
        <v>9234.5</v>
      </c>
      <c r="F7092">
        <v>10576</v>
      </c>
      <c r="G7092" s="1" t="s">
        <v>10</v>
      </c>
      <c r="H7092" s="1" t="s">
        <v>1485</v>
      </c>
      <c r="I7092" s="1" t="s">
        <v>12</v>
      </c>
    </row>
    <row r="7093" spans="1:9" hidden="1" x14ac:dyDescent="0.25">
      <c r="A7093" s="1" t="s">
        <v>651</v>
      </c>
      <c r="B7093" s="1" t="s">
        <v>5677</v>
      </c>
      <c r="C7093">
        <v>387258</v>
      </c>
      <c r="D7093">
        <v>7893</v>
      </c>
      <c r="E7093">
        <f t="shared" si="110"/>
        <v>9234.5</v>
      </c>
      <c r="F7093">
        <v>10576</v>
      </c>
      <c r="G7093" s="1" t="s">
        <v>10</v>
      </c>
      <c r="H7093" s="1" t="s">
        <v>210</v>
      </c>
      <c r="I7093" s="1" t="s">
        <v>38</v>
      </c>
    </row>
    <row r="7094" spans="1:9" x14ac:dyDescent="0.25">
      <c r="A7094" s="1" t="s">
        <v>3812</v>
      </c>
      <c r="B7094" s="1" t="s">
        <v>3813</v>
      </c>
      <c r="C7094">
        <v>386767</v>
      </c>
      <c r="D7094">
        <v>5111</v>
      </c>
      <c r="E7094">
        <f t="shared" si="110"/>
        <v>5500.5</v>
      </c>
      <c r="F7094">
        <v>5890</v>
      </c>
      <c r="G7094" s="1" t="s">
        <v>10</v>
      </c>
      <c r="H7094" s="1" t="s">
        <v>398</v>
      </c>
      <c r="I7094" s="1" t="s">
        <v>12</v>
      </c>
    </row>
    <row r="7095" spans="1:9" x14ac:dyDescent="0.25">
      <c r="A7095" s="1" t="s">
        <v>3816</v>
      </c>
      <c r="B7095" s="1" t="s">
        <v>3817</v>
      </c>
      <c r="C7095">
        <v>387736</v>
      </c>
      <c r="D7095">
        <v>3036</v>
      </c>
      <c r="E7095">
        <f t="shared" si="110"/>
        <v>3387.5</v>
      </c>
      <c r="F7095">
        <v>3739</v>
      </c>
      <c r="G7095" s="1" t="s">
        <v>10</v>
      </c>
      <c r="H7095" s="1" t="s">
        <v>160</v>
      </c>
      <c r="I7095" s="1" t="s">
        <v>96</v>
      </c>
    </row>
    <row r="7096" spans="1:9" hidden="1" x14ac:dyDescent="0.25">
      <c r="A7096" s="1" t="s">
        <v>5678</v>
      </c>
      <c r="B7096" s="1" t="s">
        <v>5679</v>
      </c>
      <c r="C7096">
        <v>387024</v>
      </c>
      <c r="D7096">
        <v>12032</v>
      </c>
      <c r="E7096">
        <f t="shared" si="110"/>
        <v>14465</v>
      </c>
      <c r="F7096">
        <v>16898</v>
      </c>
      <c r="G7096" s="1" t="s">
        <v>10</v>
      </c>
      <c r="H7096" s="1" t="s">
        <v>127</v>
      </c>
      <c r="I7096" s="1" t="s">
        <v>38</v>
      </c>
    </row>
    <row r="7097" spans="1:9" x14ac:dyDescent="0.25">
      <c r="A7097" s="1" t="s">
        <v>4713</v>
      </c>
      <c r="B7097" s="1" t="s">
        <v>5680</v>
      </c>
      <c r="C7097">
        <v>387599</v>
      </c>
      <c r="D7097">
        <v>11368</v>
      </c>
      <c r="E7097">
        <f t="shared" si="110"/>
        <v>12109.5</v>
      </c>
      <c r="F7097">
        <v>12851</v>
      </c>
      <c r="G7097" s="1" t="s">
        <v>48</v>
      </c>
      <c r="H7097" s="1" t="s">
        <v>76</v>
      </c>
      <c r="I7097" s="1" t="s">
        <v>245</v>
      </c>
    </row>
    <row r="7098" spans="1:9" x14ac:dyDescent="0.25">
      <c r="A7098" s="1" t="s">
        <v>4713</v>
      </c>
      <c r="B7098" s="1" t="s">
        <v>5680</v>
      </c>
      <c r="C7098">
        <v>387613</v>
      </c>
      <c r="D7098">
        <v>11368</v>
      </c>
      <c r="E7098">
        <f t="shared" si="110"/>
        <v>12109.5</v>
      </c>
      <c r="F7098">
        <v>12851</v>
      </c>
      <c r="G7098" s="1" t="s">
        <v>48</v>
      </c>
      <c r="H7098" s="1" t="s">
        <v>76</v>
      </c>
      <c r="I7098" s="1" t="s">
        <v>54</v>
      </c>
    </row>
    <row r="7099" spans="1:9" x14ac:dyDescent="0.25">
      <c r="A7099" s="1" t="s">
        <v>1233</v>
      </c>
      <c r="B7099" s="1" t="s">
        <v>2814</v>
      </c>
      <c r="C7099">
        <v>387536</v>
      </c>
      <c r="D7099">
        <v>2786</v>
      </c>
      <c r="E7099">
        <f t="shared" si="110"/>
        <v>3310</v>
      </c>
      <c r="F7099">
        <v>3834</v>
      </c>
      <c r="G7099" s="1" t="s">
        <v>48</v>
      </c>
      <c r="H7099" s="1" t="s">
        <v>1497</v>
      </c>
      <c r="I7099" s="1" t="s">
        <v>12</v>
      </c>
    </row>
    <row r="7100" spans="1:9" x14ac:dyDescent="0.25">
      <c r="A7100" s="1" t="s">
        <v>856</v>
      </c>
      <c r="B7100" s="1" t="s">
        <v>857</v>
      </c>
      <c r="C7100">
        <v>387757</v>
      </c>
      <c r="D7100">
        <v>3369</v>
      </c>
      <c r="E7100">
        <f t="shared" si="110"/>
        <v>3793</v>
      </c>
      <c r="F7100">
        <v>4217</v>
      </c>
      <c r="G7100" s="1" t="s">
        <v>10</v>
      </c>
      <c r="H7100" s="1" t="s">
        <v>169</v>
      </c>
      <c r="I7100" s="1" t="s">
        <v>276</v>
      </c>
    </row>
    <row r="7101" spans="1:9" x14ac:dyDescent="0.25">
      <c r="A7101" s="1" t="s">
        <v>862</v>
      </c>
      <c r="B7101" s="1" t="s">
        <v>5681</v>
      </c>
      <c r="C7101">
        <v>370736</v>
      </c>
      <c r="D7101">
        <v>194.91</v>
      </c>
      <c r="E7101">
        <f t="shared" si="110"/>
        <v>226.67500000000001</v>
      </c>
      <c r="F7101">
        <v>258.44</v>
      </c>
      <c r="G7101" s="1" t="s">
        <v>196</v>
      </c>
      <c r="H7101" s="1" t="s">
        <v>76</v>
      </c>
      <c r="I7101" s="1" t="s">
        <v>236</v>
      </c>
    </row>
    <row r="7102" spans="1:9" x14ac:dyDescent="0.25">
      <c r="A7102" s="1" t="s">
        <v>862</v>
      </c>
      <c r="B7102" s="1" t="s">
        <v>5681</v>
      </c>
      <c r="C7102">
        <v>370748</v>
      </c>
      <c r="D7102">
        <v>194.91</v>
      </c>
      <c r="E7102">
        <f t="shared" si="110"/>
        <v>226.67500000000001</v>
      </c>
      <c r="F7102">
        <v>258.44</v>
      </c>
      <c r="G7102" s="1" t="s">
        <v>10</v>
      </c>
      <c r="H7102" s="1" t="s">
        <v>76</v>
      </c>
      <c r="I7102" s="1" t="s">
        <v>236</v>
      </c>
    </row>
    <row r="7103" spans="1:9" x14ac:dyDescent="0.25">
      <c r="A7103" s="1" t="s">
        <v>1424</v>
      </c>
      <c r="B7103" s="1" t="s">
        <v>5682</v>
      </c>
      <c r="C7103">
        <v>364828</v>
      </c>
      <c r="D7103">
        <v>1575.3</v>
      </c>
      <c r="E7103">
        <f t="shared" si="110"/>
        <v>1956.15</v>
      </c>
      <c r="F7103">
        <v>2337</v>
      </c>
      <c r="G7103" s="1" t="s">
        <v>196</v>
      </c>
      <c r="H7103" s="1" t="s">
        <v>76</v>
      </c>
      <c r="I7103" s="1" t="s">
        <v>77</v>
      </c>
    </row>
    <row r="7104" spans="1:9" x14ac:dyDescent="0.25">
      <c r="A7104" s="1" t="s">
        <v>1424</v>
      </c>
      <c r="B7104" s="1" t="s">
        <v>5684</v>
      </c>
      <c r="C7104">
        <v>387741</v>
      </c>
      <c r="D7104">
        <v>525.1</v>
      </c>
      <c r="E7104">
        <f t="shared" si="110"/>
        <v>652.04999999999995</v>
      </c>
      <c r="F7104">
        <v>779</v>
      </c>
      <c r="G7104" s="1" t="s">
        <v>196</v>
      </c>
      <c r="H7104" s="1" t="s">
        <v>76</v>
      </c>
      <c r="I7104" s="1" t="s">
        <v>77</v>
      </c>
    </row>
    <row r="7105" spans="1:9" x14ac:dyDescent="0.25">
      <c r="A7105" s="1" t="s">
        <v>1424</v>
      </c>
      <c r="B7105" s="1" t="s">
        <v>5686</v>
      </c>
      <c r="C7105">
        <v>387680</v>
      </c>
      <c r="D7105">
        <v>5251</v>
      </c>
      <c r="E7105">
        <f t="shared" si="110"/>
        <v>6520.5</v>
      </c>
      <c r="F7105">
        <v>7790</v>
      </c>
      <c r="G7105" s="1" t="s">
        <v>10</v>
      </c>
      <c r="H7105" s="1" t="s">
        <v>76</v>
      </c>
      <c r="I7105" s="1" t="s">
        <v>206</v>
      </c>
    </row>
    <row r="7106" spans="1:9" x14ac:dyDescent="0.25">
      <c r="A7106" s="1" t="s">
        <v>1424</v>
      </c>
      <c r="B7106" s="1" t="s">
        <v>5686</v>
      </c>
      <c r="C7106">
        <v>387688</v>
      </c>
      <c r="D7106">
        <v>1575.3</v>
      </c>
      <c r="E7106">
        <f t="shared" ref="E7106:E7169" si="111">(D7106+F7106) / 2</f>
        <v>1956.15</v>
      </c>
      <c r="F7106">
        <v>2337</v>
      </c>
      <c r="G7106" s="1" t="s">
        <v>196</v>
      </c>
      <c r="H7106" s="1" t="s">
        <v>76</v>
      </c>
      <c r="I7106" s="1" t="s">
        <v>206</v>
      </c>
    </row>
    <row r="7107" spans="1:9" x14ac:dyDescent="0.25">
      <c r="A7107" s="1" t="s">
        <v>5687</v>
      </c>
      <c r="B7107" s="1" t="s">
        <v>5688</v>
      </c>
      <c r="C7107">
        <v>387647</v>
      </c>
      <c r="D7107">
        <v>3189</v>
      </c>
      <c r="E7107">
        <f t="shared" si="111"/>
        <v>3591</v>
      </c>
      <c r="F7107">
        <v>3993</v>
      </c>
      <c r="G7107" s="1" t="s">
        <v>10</v>
      </c>
      <c r="H7107" s="1" t="s">
        <v>53</v>
      </c>
      <c r="I7107" s="1" t="s">
        <v>224</v>
      </c>
    </row>
    <row r="7108" spans="1:9" x14ac:dyDescent="0.25">
      <c r="A7108" s="1" t="s">
        <v>5690</v>
      </c>
      <c r="B7108" s="1" t="s">
        <v>5691</v>
      </c>
      <c r="C7108">
        <v>387663</v>
      </c>
      <c r="D7108">
        <v>11998</v>
      </c>
      <c r="E7108">
        <f t="shared" si="111"/>
        <v>19230.5</v>
      </c>
      <c r="F7108">
        <v>26463</v>
      </c>
      <c r="G7108" s="1" t="s">
        <v>10</v>
      </c>
      <c r="H7108" s="1" t="s">
        <v>76</v>
      </c>
      <c r="I7108" s="1" t="s">
        <v>180</v>
      </c>
    </row>
    <row r="7109" spans="1:9" x14ac:dyDescent="0.25">
      <c r="A7109" s="1" t="s">
        <v>5690</v>
      </c>
      <c r="B7109" s="1" t="s">
        <v>5693</v>
      </c>
      <c r="C7109">
        <v>387665</v>
      </c>
      <c r="D7109">
        <v>11998</v>
      </c>
      <c r="E7109">
        <f t="shared" si="111"/>
        <v>19230.5</v>
      </c>
      <c r="F7109">
        <v>26463</v>
      </c>
      <c r="G7109" s="1" t="s">
        <v>10</v>
      </c>
      <c r="H7109" s="1" t="s">
        <v>76</v>
      </c>
      <c r="I7109" s="1" t="s">
        <v>119</v>
      </c>
    </row>
    <row r="7110" spans="1:9" x14ac:dyDescent="0.25">
      <c r="A7110" s="1" t="s">
        <v>5690</v>
      </c>
      <c r="B7110" s="1" t="s">
        <v>5691</v>
      </c>
      <c r="C7110">
        <v>387668</v>
      </c>
      <c r="D7110">
        <v>5999</v>
      </c>
      <c r="E7110">
        <f t="shared" si="111"/>
        <v>9615.25</v>
      </c>
      <c r="F7110">
        <v>13231.5</v>
      </c>
      <c r="G7110" s="1" t="s">
        <v>196</v>
      </c>
      <c r="H7110" s="1" t="s">
        <v>76</v>
      </c>
      <c r="I7110" s="1" t="s">
        <v>180</v>
      </c>
    </row>
    <row r="7111" spans="1:9" x14ac:dyDescent="0.25">
      <c r="A7111" s="1" t="s">
        <v>5690</v>
      </c>
      <c r="B7111" s="1" t="s">
        <v>5695</v>
      </c>
      <c r="C7111">
        <v>387669</v>
      </c>
      <c r="D7111">
        <v>11998</v>
      </c>
      <c r="E7111">
        <f t="shared" si="111"/>
        <v>19230.5</v>
      </c>
      <c r="F7111">
        <v>26463</v>
      </c>
      <c r="G7111" s="1" t="s">
        <v>10</v>
      </c>
      <c r="H7111" s="1" t="s">
        <v>76</v>
      </c>
      <c r="I7111" s="1" t="s">
        <v>206</v>
      </c>
    </row>
    <row r="7112" spans="1:9" x14ac:dyDescent="0.25">
      <c r="A7112" s="1" t="s">
        <v>5690</v>
      </c>
      <c r="B7112" s="1" t="s">
        <v>5695</v>
      </c>
      <c r="C7112">
        <v>387670</v>
      </c>
      <c r="D7112">
        <v>5999</v>
      </c>
      <c r="E7112">
        <f t="shared" si="111"/>
        <v>9615.25</v>
      </c>
      <c r="F7112">
        <v>13231.5</v>
      </c>
      <c r="G7112" s="1" t="s">
        <v>196</v>
      </c>
      <c r="H7112" s="1" t="s">
        <v>76</v>
      </c>
      <c r="I7112" s="1" t="s">
        <v>206</v>
      </c>
    </row>
    <row r="7113" spans="1:9" x14ac:dyDescent="0.25">
      <c r="A7113" s="1" t="s">
        <v>5690</v>
      </c>
      <c r="B7113" s="1" t="s">
        <v>5691</v>
      </c>
      <c r="C7113">
        <v>387611</v>
      </c>
      <c r="D7113">
        <v>11998</v>
      </c>
      <c r="E7113">
        <f t="shared" si="111"/>
        <v>19230.5</v>
      </c>
      <c r="F7113">
        <v>26463</v>
      </c>
      <c r="G7113" s="1" t="s">
        <v>48</v>
      </c>
      <c r="H7113" s="1" t="s">
        <v>76</v>
      </c>
      <c r="I7113" s="1" t="s">
        <v>54</v>
      </c>
    </row>
    <row r="7114" spans="1:9" x14ac:dyDescent="0.25">
      <c r="A7114" s="1" t="s">
        <v>5690</v>
      </c>
      <c r="B7114" s="1" t="s">
        <v>5693</v>
      </c>
      <c r="C7114">
        <v>387617</v>
      </c>
      <c r="D7114">
        <v>11998</v>
      </c>
      <c r="E7114">
        <f t="shared" si="111"/>
        <v>19230.5</v>
      </c>
      <c r="F7114">
        <v>26463</v>
      </c>
      <c r="G7114" s="1" t="s">
        <v>10</v>
      </c>
      <c r="H7114" s="1" t="s">
        <v>76</v>
      </c>
      <c r="I7114" s="1" t="s">
        <v>74</v>
      </c>
    </row>
    <row r="7115" spans="1:9" x14ac:dyDescent="0.25">
      <c r="A7115" s="1" t="s">
        <v>5690</v>
      </c>
      <c r="B7115" s="1" t="s">
        <v>5696</v>
      </c>
      <c r="C7115">
        <v>387619</v>
      </c>
      <c r="D7115">
        <v>11998</v>
      </c>
      <c r="E7115">
        <f t="shared" si="111"/>
        <v>19230.5</v>
      </c>
      <c r="F7115">
        <v>26463</v>
      </c>
      <c r="G7115" s="1" t="s">
        <v>10</v>
      </c>
      <c r="H7115" s="1" t="s">
        <v>76</v>
      </c>
      <c r="I7115" s="1" t="s">
        <v>358</v>
      </c>
    </row>
    <row r="7116" spans="1:9" x14ac:dyDescent="0.25">
      <c r="A7116" s="1" t="s">
        <v>5690</v>
      </c>
      <c r="B7116" s="1" t="s">
        <v>5696</v>
      </c>
      <c r="C7116">
        <v>387623</v>
      </c>
      <c r="D7116">
        <v>5999</v>
      </c>
      <c r="E7116">
        <f t="shared" si="111"/>
        <v>9615.25</v>
      </c>
      <c r="F7116">
        <v>13231.5</v>
      </c>
      <c r="G7116" s="1" t="s">
        <v>196</v>
      </c>
      <c r="H7116" s="1" t="s">
        <v>76</v>
      </c>
      <c r="I7116" s="1" t="s">
        <v>358</v>
      </c>
    </row>
    <row r="7117" spans="1:9" x14ac:dyDescent="0.25">
      <c r="A7117" s="1" t="s">
        <v>5690</v>
      </c>
      <c r="B7117" s="1" t="s">
        <v>5693</v>
      </c>
      <c r="C7117">
        <v>387601</v>
      </c>
      <c r="D7117">
        <v>11998</v>
      </c>
      <c r="E7117">
        <f t="shared" si="111"/>
        <v>19230.5</v>
      </c>
      <c r="F7117">
        <v>26463</v>
      </c>
      <c r="G7117" s="1" t="s">
        <v>10</v>
      </c>
      <c r="H7117" s="1" t="s">
        <v>76</v>
      </c>
      <c r="I7117" s="1" t="s">
        <v>245</v>
      </c>
    </row>
    <row r="7118" spans="1:9" x14ac:dyDescent="0.25">
      <c r="A7118" s="1" t="s">
        <v>5690</v>
      </c>
      <c r="B7118" s="1" t="s">
        <v>5693</v>
      </c>
      <c r="C7118">
        <v>387604</v>
      </c>
      <c r="D7118">
        <v>11998</v>
      </c>
      <c r="E7118">
        <f t="shared" si="111"/>
        <v>19230.5</v>
      </c>
      <c r="F7118">
        <v>26463</v>
      </c>
      <c r="G7118" s="1" t="s">
        <v>48</v>
      </c>
      <c r="H7118" s="1" t="s">
        <v>76</v>
      </c>
      <c r="I7118" s="1" t="s">
        <v>245</v>
      </c>
    </row>
    <row r="7119" spans="1:9" x14ac:dyDescent="0.25">
      <c r="A7119" s="1" t="s">
        <v>5690</v>
      </c>
      <c r="B7119" s="1" t="s">
        <v>5693</v>
      </c>
      <c r="C7119">
        <v>387606</v>
      </c>
      <c r="D7119">
        <v>5999</v>
      </c>
      <c r="E7119">
        <f t="shared" si="111"/>
        <v>9615.25</v>
      </c>
      <c r="F7119">
        <v>13231.5</v>
      </c>
      <c r="G7119" s="1" t="s">
        <v>196</v>
      </c>
      <c r="H7119" s="1" t="s">
        <v>76</v>
      </c>
      <c r="I7119" s="1" t="s">
        <v>214</v>
      </c>
    </row>
    <row r="7120" spans="1:9" x14ac:dyDescent="0.25">
      <c r="A7120" s="1" t="s">
        <v>5690</v>
      </c>
      <c r="B7120" s="1" t="s">
        <v>5693</v>
      </c>
      <c r="C7120">
        <v>387595</v>
      </c>
      <c r="D7120">
        <v>11998</v>
      </c>
      <c r="E7120">
        <f t="shared" si="111"/>
        <v>19230.5</v>
      </c>
      <c r="F7120">
        <v>26463</v>
      </c>
      <c r="G7120" s="1" t="s">
        <v>10</v>
      </c>
      <c r="H7120" s="1" t="s">
        <v>76</v>
      </c>
      <c r="I7120" s="1" t="s">
        <v>420</v>
      </c>
    </row>
    <row r="7121" spans="1:9" x14ac:dyDescent="0.25">
      <c r="A7121" s="1" t="s">
        <v>5690</v>
      </c>
      <c r="B7121" s="1" t="s">
        <v>5696</v>
      </c>
      <c r="C7121">
        <v>387598</v>
      </c>
      <c r="D7121">
        <v>11998</v>
      </c>
      <c r="E7121">
        <f t="shared" si="111"/>
        <v>19230.5</v>
      </c>
      <c r="F7121">
        <v>26463</v>
      </c>
      <c r="G7121" s="1" t="s">
        <v>48</v>
      </c>
      <c r="H7121" s="1" t="s">
        <v>76</v>
      </c>
      <c r="I7121" s="1" t="s">
        <v>245</v>
      </c>
    </row>
    <row r="7122" spans="1:9" x14ac:dyDescent="0.25">
      <c r="A7122" s="1" t="s">
        <v>5697</v>
      </c>
      <c r="B7122" s="1" t="s">
        <v>5698</v>
      </c>
      <c r="C7122">
        <v>387615</v>
      </c>
      <c r="D7122">
        <v>11262</v>
      </c>
      <c r="E7122">
        <f t="shared" si="111"/>
        <v>12120.5</v>
      </c>
      <c r="F7122">
        <v>12979</v>
      </c>
      <c r="G7122" s="1" t="s">
        <v>48</v>
      </c>
      <c r="H7122" s="1" t="s">
        <v>76</v>
      </c>
      <c r="I7122" s="1" t="s">
        <v>54</v>
      </c>
    </row>
    <row r="7123" spans="1:9" hidden="1" x14ac:dyDescent="0.25">
      <c r="A7123" s="1" t="s">
        <v>5700</v>
      </c>
      <c r="B7123" s="1" t="s">
        <v>5701</v>
      </c>
      <c r="C7123">
        <v>386938</v>
      </c>
      <c r="D7123">
        <v>7339</v>
      </c>
      <c r="E7123">
        <f t="shared" si="111"/>
        <v>8493.5</v>
      </c>
      <c r="F7123">
        <v>9648</v>
      </c>
      <c r="G7123" s="1" t="s">
        <v>10</v>
      </c>
      <c r="H7123" s="1" t="s">
        <v>293</v>
      </c>
      <c r="I7123" s="1" t="s">
        <v>38</v>
      </c>
    </row>
    <row r="7124" spans="1:9" x14ac:dyDescent="0.25">
      <c r="A7124" s="1" t="s">
        <v>4748</v>
      </c>
      <c r="B7124" s="1" t="s">
        <v>4746</v>
      </c>
      <c r="C7124">
        <v>387631</v>
      </c>
      <c r="D7124">
        <v>5496</v>
      </c>
      <c r="E7124">
        <f t="shared" si="111"/>
        <v>6397</v>
      </c>
      <c r="F7124">
        <v>7298</v>
      </c>
      <c r="G7124" s="1" t="s">
        <v>10</v>
      </c>
      <c r="H7124" s="1" t="s">
        <v>95</v>
      </c>
      <c r="I7124" s="1" t="s">
        <v>77</v>
      </c>
    </row>
    <row r="7125" spans="1:9" x14ac:dyDescent="0.25">
      <c r="A7125" s="1" t="s">
        <v>3886</v>
      </c>
      <c r="B7125" s="1" t="s">
        <v>5702</v>
      </c>
      <c r="C7125">
        <v>387567</v>
      </c>
      <c r="D7125">
        <v>8703</v>
      </c>
      <c r="E7125">
        <f t="shared" si="111"/>
        <v>9538</v>
      </c>
      <c r="F7125">
        <v>10373</v>
      </c>
      <c r="G7125" s="1" t="s">
        <v>10</v>
      </c>
      <c r="H7125" s="1" t="s">
        <v>95</v>
      </c>
      <c r="I7125" s="1" t="s">
        <v>77</v>
      </c>
    </row>
    <row r="7126" spans="1:9" x14ac:dyDescent="0.25">
      <c r="A7126" s="1" t="s">
        <v>883</v>
      </c>
      <c r="B7126" s="1" t="s">
        <v>5703</v>
      </c>
      <c r="C7126">
        <v>384462</v>
      </c>
      <c r="D7126">
        <v>52.72</v>
      </c>
      <c r="E7126">
        <f t="shared" si="111"/>
        <v>57.774999999999999</v>
      </c>
      <c r="F7126">
        <v>62.83</v>
      </c>
      <c r="G7126" s="1" t="s">
        <v>498</v>
      </c>
      <c r="H7126" s="1" t="s">
        <v>76</v>
      </c>
      <c r="I7126" s="1" t="s">
        <v>420</v>
      </c>
    </row>
    <row r="7127" spans="1:9" x14ac:dyDescent="0.25">
      <c r="A7127" s="1" t="s">
        <v>883</v>
      </c>
      <c r="B7127" s="1" t="s">
        <v>5703</v>
      </c>
      <c r="C7127">
        <v>384428</v>
      </c>
      <c r="D7127">
        <v>9138</v>
      </c>
      <c r="E7127">
        <f t="shared" si="111"/>
        <v>10015</v>
      </c>
      <c r="F7127">
        <v>10892</v>
      </c>
      <c r="G7127" s="1" t="s">
        <v>10</v>
      </c>
      <c r="H7127" s="1" t="s">
        <v>76</v>
      </c>
      <c r="I7127" s="1" t="s">
        <v>420</v>
      </c>
    </row>
    <row r="7128" spans="1:9" x14ac:dyDescent="0.25">
      <c r="A7128" s="1" t="s">
        <v>883</v>
      </c>
      <c r="B7128" s="1" t="s">
        <v>5703</v>
      </c>
      <c r="C7128">
        <v>384430</v>
      </c>
      <c r="D7128">
        <v>9138</v>
      </c>
      <c r="E7128">
        <f t="shared" si="111"/>
        <v>10015</v>
      </c>
      <c r="F7128">
        <v>10892</v>
      </c>
      <c r="G7128" s="1" t="s">
        <v>48</v>
      </c>
      <c r="H7128" s="1" t="s">
        <v>76</v>
      </c>
      <c r="I7128" s="1" t="s">
        <v>420</v>
      </c>
    </row>
    <row r="7129" spans="1:9" x14ac:dyDescent="0.25">
      <c r="A7129" s="1" t="s">
        <v>5704</v>
      </c>
      <c r="B7129" s="1" t="s">
        <v>5705</v>
      </c>
      <c r="C7129">
        <v>387643</v>
      </c>
      <c r="D7129">
        <v>8984</v>
      </c>
      <c r="E7129">
        <f t="shared" si="111"/>
        <v>10090</v>
      </c>
      <c r="F7129">
        <v>11196</v>
      </c>
      <c r="G7129" s="1" t="s">
        <v>10</v>
      </c>
      <c r="H7129" s="1" t="s">
        <v>71</v>
      </c>
      <c r="I7129" s="1" t="s">
        <v>12</v>
      </c>
    </row>
    <row r="7130" spans="1:9" x14ac:dyDescent="0.25">
      <c r="A7130" s="1" t="s">
        <v>1027</v>
      </c>
      <c r="B7130" s="1" t="s">
        <v>1028</v>
      </c>
      <c r="C7130">
        <v>387387</v>
      </c>
      <c r="D7130">
        <v>7563</v>
      </c>
      <c r="E7130">
        <f t="shared" si="111"/>
        <v>8716.5</v>
      </c>
      <c r="F7130">
        <v>9870</v>
      </c>
      <c r="G7130" s="1" t="s">
        <v>10</v>
      </c>
      <c r="H7130" s="1" t="s">
        <v>98</v>
      </c>
      <c r="I7130" s="1" t="s">
        <v>12</v>
      </c>
    </row>
    <row r="7131" spans="1:9" x14ac:dyDescent="0.25">
      <c r="A7131" s="1" t="s">
        <v>1722</v>
      </c>
      <c r="B7131" s="1" t="s">
        <v>5707</v>
      </c>
      <c r="C7131">
        <v>387731</v>
      </c>
      <c r="D7131">
        <v>4936</v>
      </c>
      <c r="E7131">
        <f t="shared" si="111"/>
        <v>5560</v>
      </c>
      <c r="F7131">
        <v>6184</v>
      </c>
      <c r="G7131" s="1" t="s">
        <v>10</v>
      </c>
      <c r="H7131" s="1" t="s">
        <v>210</v>
      </c>
      <c r="I7131" s="1" t="s">
        <v>94</v>
      </c>
    </row>
    <row r="7132" spans="1:9" x14ac:dyDescent="0.25">
      <c r="A7132" s="1" t="s">
        <v>1045</v>
      </c>
      <c r="B7132" s="1" t="s">
        <v>5708</v>
      </c>
      <c r="C7132">
        <v>387659</v>
      </c>
      <c r="D7132">
        <v>11666</v>
      </c>
      <c r="E7132">
        <f t="shared" si="111"/>
        <v>12077.5</v>
      </c>
      <c r="F7132">
        <v>12489</v>
      </c>
      <c r="G7132" s="1" t="s">
        <v>10</v>
      </c>
      <c r="H7132" s="1" t="s">
        <v>76</v>
      </c>
      <c r="I7132" s="1" t="s">
        <v>316</v>
      </c>
    </row>
    <row r="7133" spans="1:9" x14ac:dyDescent="0.25">
      <c r="A7133" s="1" t="s">
        <v>274</v>
      </c>
      <c r="B7133" s="1" t="s">
        <v>1795</v>
      </c>
      <c r="C7133">
        <v>387747</v>
      </c>
      <c r="D7133">
        <v>3534</v>
      </c>
      <c r="E7133">
        <f t="shared" si="111"/>
        <v>4639</v>
      </c>
      <c r="F7133">
        <v>5744</v>
      </c>
      <c r="G7133" s="1" t="s">
        <v>48</v>
      </c>
      <c r="H7133" s="1" t="s">
        <v>1772</v>
      </c>
      <c r="I7133" s="1" t="s">
        <v>12</v>
      </c>
    </row>
    <row r="7134" spans="1:9" x14ac:dyDescent="0.25">
      <c r="A7134" s="1" t="s">
        <v>274</v>
      </c>
      <c r="B7134" s="1" t="s">
        <v>1795</v>
      </c>
      <c r="C7134">
        <v>387769</v>
      </c>
      <c r="D7134">
        <v>3534</v>
      </c>
      <c r="E7134">
        <f t="shared" si="111"/>
        <v>4639</v>
      </c>
      <c r="F7134">
        <v>5744</v>
      </c>
      <c r="G7134" s="1" t="s">
        <v>10</v>
      </c>
      <c r="H7134" s="1" t="s">
        <v>127</v>
      </c>
      <c r="I7134" s="1" t="s">
        <v>12</v>
      </c>
    </row>
    <row r="7135" spans="1:9" x14ac:dyDescent="0.25">
      <c r="A7135" s="1" t="s">
        <v>274</v>
      </c>
      <c r="B7135" s="1" t="s">
        <v>5709</v>
      </c>
      <c r="C7135">
        <v>386751</v>
      </c>
      <c r="D7135">
        <v>3534</v>
      </c>
      <c r="E7135">
        <f t="shared" si="111"/>
        <v>4639</v>
      </c>
      <c r="F7135">
        <v>5744</v>
      </c>
      <c r="G7135" s="1" t="s">
        <v>10</v>
      </c>
      <c r="H7135" s="1" t="s">
        <v>53</v>
      </c>
      <c r="I7135" s="1" t="s">
        <v>316</v>
      </c>
    </row>
    <row r="7136" spans="1:9" x14ac:dyDescent="0.25">
      <c r="A7136" s="1" t="s">
        <v>549</v>
      </c>
      <c r="B7136" s="1" t="s">
        <v>5710</v>
      </c>
      <c r="C7136">
        <v>387730</v>
      </c>
      <c r="D7136">
        <v>6563</v>
      </c>
      <c r="E7136">
        <f t="shared" si="111"/>
        <v>7358</v>
      </c>
      <c r="F7136">
        <v>8153</v>
      </c>
      <c r="G7136" s="1" t="s">
        <v>10</v>
      </c>
      <c r="H7136" s="1" t="s">
        <v>127</v>
      </c>
      <c r="I7136" s="1" t="s">
        <v>12</v>
      </c>
    </row>
    <row r="7137" spans="1:9" x14ac:dyDescent="0.25">
      <c r="A7137" s="1" t="s">
        <v>549</v>
      </c>
      <c r="B7137" s="1" t="s">
        <v>5711</v>
      </c>
      <c r="C7137">
        <v>387672</v>
      </c>
      <c r="D7137">
        <v>6563</v>
      </c>
      <c r="E7137">
        <f t="shared" si="111"/>
        <v>7358</v>
      </c>
      <c r="F7137">
        <v>8153</v>
      </c>
      <c r="G7137" s="1" t="s">
        <v>10</v>
      </c>
      <c r="H7137" s="1" t="s">
        <v>5712</v>
      </c>
      <c r="I7137" s="1" t="s">
        <v>12</v>
      </c>
    </row>
    <row r="7138" spans="1:9" x14ac:dyDescent="0.25">
      <c r="A7138" s="1" t="s">
        <v>549</v>
      </c>
      <c r="B7138" s="1" t="s">
        <v>2824</v>
      </c>
      <c r="C7138">
        <v>387701</v>
      </c>
      <c r="D7138">
        <v>6563</v>
      </c>
      <c r="E7138">
        <f t="shared" si="111"/>
        <v>7358</v>
      </c>
      <c r="F7138">
        <v>8153</v>
      </c>
      <c r="G7138" s="1" t="s">
        <v>10</v>
      </c>
      <c r="H7138" s="1" t="s">
        <v>1436</v>
      </c>
      <c r="I7138" s="1" t="s">
        <v>12</v>
      </c>
    </row>
    <row r="7139" spans="1:9" x14ac:dyDescent="0.25">
      <c r="A7139" s="1" t="s">
        <v>549</v>
      </c>
      <c r="B7139" s="1" t="s">
        <v>5713</v>
      </c>
      <c r="C7139">
        <v>387594</v>
      </c>
      <c r="D7139">
        <v>6563</v>
      </c>
      <c r="E7139">
        <f t="shared" si="111"/>
        <v>7358</v>
      </c>
      <c r="F7139">
        <v>8153</v>
      </c>
      <c r="G7139" s="1" t="s">
        <v>10</v>
      </c>
      <c r="H7139" s="1" t="s">
        <v>69</v>
      </c>
      <c r="I7139" s="1" t="s">
        <v>12</v>
      </c>
    </row>
    <row r="7140" spans="1:9" x14ac:dyDescent="0.25">
      <c r="A7140" s="1" t="s">
        <v>3944</v>
      </c>
      <c r="B7140" s="1" t="s">
        <v>5714</v>
      </c>
      <c r="C7140">
        <v>387771</v>
      </c>
      <c r="D7140">
        <v>7976</v>
      </c>
      <c r="E7140">
        <f t="shared" si="111"/>
        <v>8517.5</v>
      </c>
      <c r="F7140">
        <v>9059</v>
      </c>
      <c r="G7140" s="1" t="s">
        <v>10</v>
      </c>
      <c r="H7140" s="1" t="s">
        <v>2566</v>
      </c>
      <c r="I7140" s="1" t="s">
        <v>12</v>
      </c>
    </row>
    <row r="7141" spans="1:9" x14ac:dyDescent="0.25">
      <c r="A7141" s="1" t="s">
        <v>899</v>
      </c>
      <c r="B7141" s="1" t="s">
        <v>900</v>
      </c>
      <c r="C7141">
        <v>387729</v>
      </c>
      <c r="D7141">
        <v>34.1</v>
      </c>
      <c r="E7141">
        <f t="shared" si="111"/>
        <v>3973.55</v>
      </c>
      <c r="F7141">
        <v>7913</v>
      </c>
      <c r="G7141" s="1" t="s">
        <v>10</v>
      </c>
      <c r="H7141" s="1" t="s">
        <v>49</v>
      </c>
      <c r="I7141" s="1" t="s">
        <v>236</v>
      </c>
    </row>
    <row r="7142" spans="1:9" x14ac:dyDescent="0.25">
      <c r="A7142" s="1" t="s">
        <v>5637</v>
      </c>
      <c r="B7142" s="1" t="s">
        <v>5638</v>
      </c>
      <c r="C7142">
        <v>323167</v>
      </c>
      <c r="D7142">
        <v>3718</v>
      </c>
      <c r="E7142">
        <f t="shared" si="111"/>
        <v>4516</v>
      </c>
      <c r="F7142">
        <v>5314</v>
      </c>
      <c r="G7142" s="1" t="s">
        <v>141</v>
      </c>
      <c r="H7142" s="1" t="s">
        <v>14</v>
      </c>
      <c r="I7142" s="1" t="s">
        <v>12</v>
      </c>
    </row>
    <row r="7143" spans="1:9" x14ac:dyDescent="0.25">
      <c r="A7143" s="1" t="s">
        <v>5716</v>
      </c>
      <c r="B7143" s="1" t="s">
        <v>5717</v>
      </c>
      <c r="C7143">
        <v>386857</v>
      </c>
      <c r="D7143">
        <v>4029</v>
      </c>
      <c r="E7143">
        <f t="shared" si="111"/>
        <v>4538.5</v>
      </c>
      <c r="F7143">
        <v>5048</v>
      </c>
      <c r="G7143" s="1" t="s">
        <v>10</v>
      </c>
      <c r="H7143" s="1" t="s">
        <v>293</v>
      </c>
      <c r="I7143" s="1" t="s">
        <v>12</v>
      </c>
    </row>
    <row r="7144" spans="1:9" x14ac:dyDescent="0.25">
      <c r="A7144" s="1" t="s">
        <v>4610</v>
      </c>
      <c r="B7144" s="1" t="s">
        <v>5719</v>
      </c>
      <c r="C7144">
        <v>387522</v>
      </c>
      <c r="D7144">
        <v>6175</v>
      </c>
      <c r="E7144">
        <f t="shared" si="111"/>
        <v>8871</v>
      </c>
      <c r="F7144">
        <v>11567</v>
      </c>
      <c r="G7144" s="1" t="s">
        <v>10</v>
      </c>
      <c r="H7144" s="1" t="s">
        <v>58</v>
      </c>
      <c r="I7144" s="1" t="s">
        <v>54</v>
      </c>
    </row>
    <row r="7145" spans="1:9" x14ac:dyDescent="0.25">
      <c r="A7145" s="1" t="s">
        <v>5004</v>
      </c>
      <c r="B7145" s="1" t="s">
        <v>5004</v>
      </c>
      <c r="C7145">
        <v>387165</v>
      </c>
      <c r="D7145">
        <v>6175</v>
      </c>
      <c r="E7145">
        <f t="shared" si="111"/>
        <v>8871</v>
      </c>
      <c r="F7145">
        <v>11567</v>
      </c>
      <c r="G7145" s="1" t="s">
        <v>10</v>
      </c>
      <c r="H7145" s="1" t="s">
        <v>88</v>
      </c>
      <c r="I7145" s="1" t="s">
        <v>214</v>
      </c>
    </row>
    <row r="7146" spans="1:9" x14ac:dyDescent="0.25">
      <c r="A7146" s="1" t="s">
        <v>5720</v>
      </c>
      <c r="B7146" s="1" t="s">
        <v>5721</v>
      </c>
      <c r="C7146">
        <v>387718</v>
      </c>
      <c r="D7146">
        <v>5793</v>
      </c>
      <c r="E7146">
        <f t="shared" si="111"/>
        <v>6524.5</v>
      </c>
      <c r="F7146">
        <v>7256</v>
      </c>
      <c r="G7146" s="1" t="s">
        <v>10</v>
      </c>
      <c r="H7146" s="1" t="s">
        <v>29</v>
      </c>
      <c r="I7146" s="1" t="s">
        <v>54</v>
      </c>
    </row>
    <row r="7147" spans="1:9" x14ac:dyDescent="0.25">
      <c r="A7147" s="1" t="s">
        <v>5722</v>
      </c>
      <c r="B7147" s="1" t="s">
        <v>5723</v>
      </c>
      <c r="C7147">
        <v>385675</v>
      </c>
      <c r="D7147">
        <v>3444</v>
      </c>
      <c r="E7147">
        <f t="shared" si="111"/>
        <v>4169.5</v>
      </c>
      <c r="F7147">
        <v>4895</v>
      </c>
      <c r="G7147" s="1" t="s">
        <v>10</v>
      </c>
      <c r="H7147" s="1" t="s">
        <v>25</v>
      </c>
      <c r="I7147" s="1" t="s">
        <v>12</v>
      </c>
    </row>
    <row r="7148" spans="1:9" hidden="1" x14ac:dyDescent="0.25">
      <c r="A7148" s="1" t="s">
        <v>34</v>
      </c>
      <c r="B7148" s="1" t="s">
        <v>35</v>
      </c>
      <c r="C7148">
        <v>387337</v>
      </c>
      <c r="D7148">
        <v>5633</v>
      </c>
      <c r="E7148">
        <f t="shared" si="111"/>
        <v>8268</v>
      </c>
      <c r="F7148">
        <v>10903</v>
      </c>
      <c r="G7148" s="1" t="s">
        <v>10</v>
      </c>
      <c r="H7148" s="1" t="s">
        <v>37</v>
      </c>
      <c r="I7148" s="1" t="s">
        <v>38</v>
      </c>
    </row>
    <row r="7149" spans="1:9" x14ac:dyDescent="0.25">
      <c r="A7149" s="1" t="s">
        <v>562</v>
      </c>
      <c r="B7149" s="1" t="s">
        <v>5725</v>
      </c>
      <c r="C7149">
        <v>387508</v>
      </c>
      <c r="D7149">
        <v>10886</v>
      </c>
      <c r="E7149">
        <f t="shared" si="111"/>
        <v>12255.5</v>
      </c>
      <c r="F7149">
        <v>13625</v>
      </c>
      <c r="G7149" s="1" t="s">
        <v>10</v>
      </c>
      <c r="H7149" s="1" t="s">
        <v>37</v>
      </c>
      <c r="I7149" s="1" t="s">
        <v>12</v>
      </c>
    </row>
    <row r="7150" spans="1:9" x14ac:dyDescent="0.25">
      <c r="A7150" s="1" t="s">
        <v>63</v>
      </c>
      <c r="B7150" s="1" t="s">
        <v>68</v>
      </c>
      <c r="C7150">
        <v>387534</v>
      </c>
      <c r="D7150">
        <v>5518</v>
      </c>
      <c r="E7150">
        <f t="shared" si="111"/>
        <v>6212.5</v>
      </c>
      <c r="F7150">
        <v>6907</v>
      </c>
      <c r="G7150" s="1" t="s">
        <v>48</v>
      </c>
      <c r="H7150" s="1" t="s">
        <v>169</v>
      </c>
      <c r="I7150" s="1" t="s">
        <v>12</v>
      </c>
    </row>
    <row r="7151" spans="1:9" x14ac:dyDescent="0.25">
      <c r="A7151" s="1" t="s">
        <v>63</v>
      </c>
      <c r="B7151" s="1" t="s">
        <v>5726</v>
      </c>
      <c r="C7151">
        <v>385865</v>
      </c>
      <c r="D7151">
        <v>5518</v>
      </c>
      <c r="E7151">
        <f t="shared" si="111"/>
        <v>6212.5</v>
      </c>
      <c r="F7151">
        <v>6907</v>
      </c>
      <c r="G7151" s="1" t="s">
        <v>10</v>
      </c>
      <c r="H7151" s="1" t="s">
        <v>127</v>
      </c>
      <c r="I7151" s="1" t="s">
        <v>12</v>
      </c>
    </row>
    <row r="7152" spans="1:9" x14ac:dyDescent="0.25">
      <c r="A7152" s="1" t="s">
        <v>337</v>
      </c>
      <c r="B7152" s="1" t="s">
        <v>5727</v>
      </c>
      <c r="C7152">
        <v>379736</v>
      </c>
      <c r="D7152">
        <v>13680</v>
      </c>
      <c r="E7152">
        <f t="shared" si="111"/>
        <v>14841.5</v>
      </c>
      <c r="F7152">
        <v>16003</v>
      </c>
      <c r="G7152" s="1" t="s">
        <v>10</v>
      </c>
      <c r="H7152" s="1" t="s">
        <v>79</v>
      </c>
      <c r="I7152" s="1" t="s">
        <v>12</v>
      </c>
    </row>
    <row r="7153" spans="1:9" x14ac:dyDescent="0.25">
      <c r="A7153" s="1" t="s">
        <v>2949</v>
      </c>
      <c r="B7153" s="1" t="s">
        <v>2950</v>
      </c>
      <c r="C7153">
        <v>387048</v>
      </c>
      <c r="D7153">
        <v>6082</v>
      </c>
      <c r="E7153">
        <f t="shared" si="111"/>
        <v>6850</v>
      </c>
      <c r="F7153">
        <v>7618</v>
      </c>
      <c r="G7153" s="1" t="s">
        <v>10</v>
      </c>
      <c r="H7153" s="1" t="s">
        <v>480</v>
      </c>
      <c r="I7153" s="1" t="s">
        <v>236</v>
      </c>
    </row>
    <row r="7154" spans="1:9" x14ac:dyDescent="0.25">
      <c r="A7154" s="1" t="s">
        <v>354</v>
      </c>
      <c r="B7154" s="1" t="s">
        <v>2644</v>
      </c>
      <c r="C7154">
        <v>387333</v>
      </c>
      <c r="D7154">
        <v>4559</v>
      </c>
      <c r="E7154">
        <f t="shared" si="111"/>
        <v>5029.5</v>
      </c>
      <c r="F7154">
        <v>5500</v>
      </c>
      <c r="G7154" s="1" t="s">
        <v>10</v>
      </c>
      <c r="H7154" s="1" t="s">
        <v>58</v>
      </c>
      <c r="I7154" s="1" t="s">
        <v>410</v>
      </c>
    </row>
    <row r="7155" spans="1:9" x14ac:dyDescent="0.25">
      <c r="A7155" s="1" t="s">
        <v>505</v>
      </c>
      <c r="B7155" s="1" t="s">
        <v>1966</v>
      </c>
      <c r="C7155">
        <v>387336</v>
      </c>
      <c r="D7155">
        <v>6568</v>
      </c>
      <c r="E7155">
        <f t="shared" si="111"/>
        <v>7777.5</v>
      </c>
      <c r="F7155">
        <v>8987</v>
      </c>
      <c r="G7155" s="1" t="s">
        <v>10</v>
      </c>
      <c r="H7155" s="1" t="s">
        <v>53</v>
      </c>
      <c r="I7155" s="1" t="s">
        <v>316</v>
      </c>
    </row>
    <row r="7156" spans="1:9" x14ac:dyDescent="0.25">
      <c r="A7156" s="1" t="s">
        <v>202</v>
      </c>
      <c r="B7156" s="1" t="s">
        <v>207</v>
      </c>
      <c r="C7156">
        <v>387446</v>
      </c>
      <c r="D7156">
        <v>2926</v>
      </c>
      <c r="E7156">
        <f t="shared" si="111"/>
        <v>3294.5</v>
      </c>
      <c r="F7156">
        <v>3663</v>
      </c>
      <c r="G7156" s="1" t="s">
        <v>10</v>
      </c>
      <c r="H7156" s="1" t="s">
        <v>58</v>
      </c>
      <c r="I7156" s="1" t="s">
        <v>410</v>
      </c>
    </row>
    <row r="7157" spans="1:9" x14ac:dyDescent="0.25">
      <c r="A7157" s="1" t="s">
        <v>1619</v>
      </c>
      <c r="B7157" s="1" t="s">
        <v>1619</v>
      </c>
      <c r="C7157">
        <v>387342</v>
      </c>
      <c r="D7157">
        <v>6175</v>
      </c>
      <c r="E7157">
        <f t="shared" si="111"/>
        <v>8900.5</v>
      </c>
      <c r="F7157">
        <v>11626</v>
      </c>
      <c r="G7157" s="1" t="s">
        <v>10</v>
      </c>
      <c r="H7157" s="1" t="s">
        <v>88</v>
      </c>
      <c r="I7157" s="1" t="s">
        <v>77</v>
      </c>
    </row>
    <row r="7158" spans="1:9" x14ac:dyDescent="0.25">
      <c r="A7158" s="1" t="s">
        <v>240</v>
      </c>
      <c r="B7158" s="1" t="s">
        <v>5728</v>
      </c>
      <c r="C7158">
        <v>387388</v>
      </c>
      <c r="D7158">
        <v>4145</v>
      </c>
      <c r="E7158">
        <f t="shared" si="111"/>
        <v>6035.5</v>
      </c>
      <c r="F7158">
        <v>7926</v>
      </c>
      <c r="G7158" s="1" t="s">
        <v>10</v>
      </c>
      <c r="H7158" s="1" t="s">
        <v>58</v>
      </c>
      <c r="I7158" s="1" t="s">
        <v>114</v>
      </c>
    </row>
    <row r="7159" spans="1:9" x14ac:dyDescent="0.25">
      <c r="A7159" s="1" t="s">
        <v>622</v>
      </c>
      <c r="B7159" s="1" t="s">
        <v>2824</v>
      </c>
      <c r="C7159">
        <v>387317</v>
      </c>
      <c r="D7159">
        <v>6563</v>
      </c>
      <c r="E7159">
        <f t="shared" si="111"/>
        <v>7358</v>
      </c>
      <c r="F7159">
        <v>8153</v>
      </c>
      <c r="G7159" s="1" t="s">
        <v>10</v>
      </c>
      <c r="H7159" s="1" t="s">
        <v>71</v>
      </c>
      <c r="I7159" s="1" t="s">
        <v>12</v>
      </c>
    </row>
    <row r="7160" spans="1:9" x14ac:dyDescent="0.25">
      <c r="A7160" s="1" t="s">
        <v>3781</v>
      </c>
      <c r="B7160" s="1" t="s">
        <v>5729</v>
      </c>
      <c r="C7160">
        <v>387450</v>
      </c>
      <c r="D7160">
        <v>5793</v>
      </c>
      <c r="E7160">
        <f t="shared" si="111"/>
        <v>6524.5</v>
      </c>
      <c r="F7160">
        <v>7256</v>
      </c>
      <c r="G7160" s="1" t="s">
        <v>10</v>
      </c>
      <c r="H7160" s="1" t="s">
        <v>1005</v>
      </c>
      <c r="I7160" s="1" t="s">
        <v>12</v>
      </c>
    </row>
    <row r="7161" spans="1:9" x14ac:dyDescent="0.25">
      <c r="A7161" s="1" t="s">
        <v>3781</v>
      </c>
      <c r="B7161" s="1" t="s">
        <v>3107</v>
      </c>
      <c r="C7161">
        <v>387495</v>
      </c>
      <c r="D7161">
        <v>5793</v>
      </c>
      <c r="E7161">
        <f t="shared" si="111"/>
        <v>6524.5</v>
      </c>
      <c r="F7161">
        <v>7256</v>
      </c>
      <c r="G7161" s="1" t="s">
        <v>10</v>
      </c>
      <c r="H7161" s="1" t="s">
        <v>1005</v>
      </c>
      <c r="I7161" s="1" t="s">
        <v>12</v>
      </c>
    </row>
    <row r="7162" spans="1:9" x14ac:dyDescent="0.25">
      <c r="A7162" s="1" t="s">
        <v>687</v>
      </c>
      <c r="B7162" s="1" t="s">
        <v>5730</v>
      </c>
      <c r="C7162">
        <v>374689</v>
      </c>
      <c r="D7162">
        <v>5412</v>
      </c>
      <c r="E7162">
        <f t="shared" si="111"/>
        <v>5763.5</v>
      </c>
      <c r="F7162">
        <v>6115</v>
      </c>
      <c r="G7162" s="1" t="s">
        <v>48</v>
      </c>
      <c r="H7162" s="1" t="s">
        <v>76</v>
      </c>
      <c r="I7162" s="1" t="s">
        <v>206</v>
      </c>
    </row>
    <row r="7163" spans="1:9" x14ac:dyDescent="0.25">
      <c r="A7163" s="1" t="s">
        <v>687</v>
      </c>
      <c r="B7163" s="1" t="s">
        <v>5731</v>
      </c>
      <c r="C7163">
        <v>367663</v>
      </c>
      <c r="D7163">
        <v>31.22</v>
      </c>
      <c r="E7163">
        <f t="shared" si="111"/>
        <v>33.25</v>
      </c>
      <c r="F7163">
        <v>35.28</v>
      </c>
      <c r="G7163" s="1" t="s">
        <v>498</v>
      </c>
      <c r="H7163" s="1" t="s">
        <v>76</v>
      </c>
      <c r="I7163" s="1" t="s">
        <v>516</v>
      </c>
    </row>
    <row r="7164" spans="1:9" x14ac:dyDescent="0.25">
      <c r="A7164" s="1" t="s">
        <v>687</v>
      </c>
      <c r="B7164" s="1" t="s">
        <v>5732</v>
      </c>
      <c r="C7164">
        <v>367897</v>
      </c>
      <c r="D7164">
        <v>5412</v>
      </c>
      <c r="E7164">
        <f t="shared" si="111"/>
        <v>5763.5</v>
      </c>
      <c r="F7164">
        <v>6115</v>
      </c>
      <c r="G7164" s="1" t="s">
        <v>48</v>
      </c>
      <c r="H7164" s="1" t="s">
        <v>76</v>
      </c>
      <c r="I7164" s="1" t="s">
        <v>516</v>
      </c>
    </row>
    <row r="7165" spans="1:9" x14ac:dyDescent="0.25">
      <c r="A7165" s="1" t="s">
        <v>687</v>
      </c>
      <c r="B7165" s="1" t="s">
        <v>690</v>
      </c>
      <c r="C7165">
        <v>375867</v>
      </c>
      <c r="D7165">
        <v>3247.2</v>
      </c>
      <c r="E7165">
        <f t="shared" si="111"/>
        <v>3458.1</v>
      </c>
      <c r="F7165">
        <v>3669</v>
      </c>
      <c r="G7165" s="1" t="s">
        <v>196</v>
      </c>
      <c r="H7165" s="1" t="s">
        <v>76</v>
      </c>
      <c r="I7165" s="1" t="s">
        <v>420</v>
      </c>
    </row>
    <row r="7166" spans="1:9" x14ac:dyDescent="0.25">
      <c r="A7166" s="1" t="s">
        <v>4048</v>
      </c>
      <c r="B7166" s="1" t="s">
        <v>1265</v>
      </c>
      <c r="C7166">
        <v>387382</v>
      </c>
      <c r="D7166">
        <v>3499</v>
      </c>
      <c r="E7166">
        <f t="shared" si="111"/>
        <v>5015</v>
      </c>
      <c r="F7166">
        <v>6531</v>
      </c>
      <c r="G7166" s="1" t="s">
        <v>10</v>
      </c>
      <c r="H7166" s="1" t="s">
        <v>69</v>
      </c>
      <c r="I7166" s="1" t="s">
        <v>276</v>
      </c>
    </row>
    <row r="7167" spans="1:9" x14ac:dyDescent="0.25">
      <c r="A7167" s="1" t="s">
        <v>3559</v>
      </c>
      <c r="B7167" s="1" t="s">
        <v>3560</v>
      </c>
      <c r="C7167">
        <v>387470</v>
      </c>
      <c r="D7167">
        <v>4637</v>
      </c>
      <c r="E7167">
        <f t="shared" si="111"/>
        <v>5218.5</v>
      </c>
      <c r="F7167">
        <v>5800</v>
      </c>
      <c r="G7167" s="1" t="s">
        <v>10</v>
      </c>
      <c r="H7167" s="1" t="s">
        <v>18</v>
      </c>
      <c r="I7167" s="1" t="s">
        <v>12</v>
      </c>
    </row>
    <row r="7168" spans="1:9" x14ac:dyDescent="0.25">
      <c r="A7168" s="1" t="s">
        <v>2614</v>
      </c>
      <c r="B7168" s="1" t="s">
        <v>5733</v>
      </c>
      <c r="C7168">
        <v>379729</v>
      </c>
      <c r="D7168">
        <v>2786</v>
      </c>
      <c r="E7168">
        <f t="shared" si="111"/>
        <v>2974</v>
      </c>
      <c r="F7168">
        <v>3162</v>
      </c>
      <c r="G7168" s="1" t="s">
        <v>280</v>
      </c>
      <c r="H7168" s="1" t="s">
        <v>1938</v>
      </c>
      <c r="I7168" s="1" t="s">
        <v>245</v>
      </c>
    </row>
    <row r="7169" spans="1:9" x14ac:dyDescent="0.25">
      <c r="A7169" s="1" t="s">
        <v>5734</v>
      </c>
      <c r="B7169" s="1" t="s">
        <v>5273</v>
      </c>
      <c r="C7169">
        <v>387358</v>
      </c>
      <c r="D7169">
        <v>10942</v>
      </c>
      <c r="E7169">
        <f t="shared" si="111"/>
        <v>11985</v>
      </c>
      <c r="F7169">
        <v>13028</v>
      </c>
      <c r="G7169" s="1" t="s">
        <v>10</v>
      </c>
      <c r="H7169" s="1" t="s">
        <v>53</v>
      </c>
      <c r="I7169" s="1" t="s">
        <v>316</v>
      </c>
    </row>
    <row r="7170" spans="1:9" x14ac:dyDescent="0.25">
      <c r="A7170" s="1" t="s">
        <v>1424</v>
      </c>
      <c r="B7170" s="1" t="s">
        <v>5736</v>
      </c>
      <c r="C7170">
        <v>384183</v>
      </c>
      <c r="D7170">
        <v>5251</v>
      </c>
      <c r="E7170">
        <f t="shared" ref="E7170:E7233" si="112">(D7170+F7170) / 2</f>
        <v>6232</v>
      </c>
      <c r="F7170">
        <v>7213</v>
      </c>
      <c r="G7170" s="1" t="s">
        <v>10</v>
      </c>
      <c r="H7170" s="1" t="s">
        <v>76</v>
      </c>
      <c r="I7170" s="1" t="s">
        <v>420</v>
      </c>
    </row>
    <row r="7171" spans="1:9" x14ac:dyDescent="0.25">
      <c r="A7171" s="1" t="s">
        <v>1424</v>
      </c>
      <c r="B7171" s="1" t="s">
        <v>5737</v>
      </c>
      <c r="C7171">
        <v>376884</v>
      </c>
      <c r="D7171">
        <v>4725.8999999999996</v>
      </c>
      <c r="E7171">
        <f t="shared" si="112"/>
        <v>5868.45</v>
      </c>
      <c r="F7171">
        <v>7011</v>
      </c>
      <c r="G7171" s="1" t="s">
        <v>196</v>
      </c>
      <c r="H7171" s="1" t="s">
        <v>76</v>
      </c>
      <c r="I7171" s="1" t="s">
        <v>54</v>
      </c>
    </row>
    <row r="7172" spans="1:9" x14ac:dyDescent="0.25">
      <c r="A7172" s="1" t="s">
        <v>268</v>
      </c>
      <c r="B7172" s="1" t="s">
        <v>5738</v>
      </c>
      <c r="C7172">
        <v>370308</v>
      </c>
      <c r="D7172">
        <v>4168.5</v>
      </c>
      <c r="E7172">
        <f t="shared" si="112"/>
        <v>4548.25</v>
      </c>
      <c r="F7172">
        <v>4928</v>
      </c>
      <c r="G7172" s="1" t="s">
        <v>196</v>
      </c>
      <c r="H7172" s="1" t="s">
        <v>76</v>
      </c>
      <c r="I7172" s="1" t="s">
        <v>74</v>
      </c>
    </row>
    <row r="7173" spans="1:9" x14ac:dyDescent="0.25">
      <c r="A7173" s="1" t="s">
        <v>268</v>
      </c>
      <c r="B7173" s="1" t="s">
        <v>5738</v>
      </c>
      <c r="C7173">
        <v>370112</v>
      </c>
      <c r="D7173">
        <v>5955</v>
      </c>
      <c r="E7173">
        <f t="shared" si="112"/>
        <v>6497.5</v>
      </c>
      <c r="F7173">
        <v>7040</v>
      </c>
      <c r="G7173" s="1" t="s">
        <v>10</v>
      </c>
      <c r="H7173" s="1" t="s">
        <v>76</v>
      </c>
      <c r="I7173" s="1" t="s">
        <v>74</v>
      </c>
    </row>
    <row r="7174" spans="1:9" x14ac:dyDescent="0.25">
      <c r="A7174" s="1" t="s">
        <v>4092</v>
      </c>
      <c r="B7174" s="1" t="s">
        <v>4093</v>
      </c>
      <c r="C7174">
        <v>387486</v>
      </c>
      <c r="D7174">
        <v>4628</v>
      </c>
      <c r="E7174">
        <f t="shared" si="112"/>
        <v>5500.5</v>
      </c>
      <c r="F7174">
        <v>6373</v>
      </c>
      <c r="G7174" s="1" t="s">
        <v>10</v>
      </c>
      <c r="H7174" s="1" t="s">
        <v>160</v>
      </c>
      <c r="I7174" s="1" t="s">
        <v>77</v>
      </c>
    </row>
    <row r="7175" spans="1:9" x14ac:dyDescent="0.25">
      <c r="A7175" s="1" t="s">
        <v>880</v>
      </c>
      <c r="B7175" s="1" t="s">
        <v>881</v>
      </c>
      <c r="C7175">
        <v>380253</v>
      </c>
      <c r="D7175">
        <v>3528</v>
      </c>
      <c r="E7175">
        <f t="shared" si="112"/>
        <v>3840.25</v>
      </c>
      <c r="F7175">
        <v>4152.5</v>
      </c>
      <c r="G7175" s="1" t="s">
        <v>196</v>
      </c>
      <c r="H7175" s="1" t="s">
        <v>76</v>
      </c>
      <c r="I7175" s="1" t="s">
        <v>420</v>
      </c>
    </row>
    <row r="7176" spans="1:9" x14ac:dyDescent="0.25">
      <c r="A7176" s="1" t="s">
        <v>883</v>
      </c>
      <c r="B7176" s="1" t="s">
        <v>4955</v>
      </c>
      <c r="C7176">
        <v>377132</v>
      </c>
      <c r="D7176">
        <v>9138</v>
      </c>
      <c r="E7176">
        <f t="shared" si="112"/>
        <v>10015</v>
      </c>
      <c r="F7176">
        <v>10892</v>
      </c>
      <c r="G7176" s="1" t="s">
        <v>10</v>
      </c>
      <c r="H7176" s="1" t="s">
        <v>76</v>
      </c>
      <c r="I7176" s="1" t="s">
        <v>516</v>
      </c>
    </row>
    <row r="7177" spans="1:9" x14ac:dyDescent="0.25">
      <c r="A7177" s="1" t="s">
        <v>883</v>
      </c>
      <c r="B7177" s="1" t="s">
        <v>4955</v>
      </c>
      <c r="C7177">
        <v>377139</v>
      </c>
      <c r="D7177">
        <v>9138</v>
      </c>
      <c r="E7177">
        <f t="shared" si="112"/>
        <v>10015</v>
      </c>
      <c r="F7177">
        <v>10892</v>
      </c>
      <c r="G7177" s="1" t="s">
        <v>48</v>
      </c>
      <c r="H7177" s="1" t="s">
        <v>76</v>
      </c>
      <c r="I7177" s="1" t="s">
        <v>516</v>
      </c>
    </row>
    <row r="7178" spans="1:9" x14ac:dyDescent="0.25">
      <c r="A7178" s="1" t="s">
        <v>883</v>
      </c>
      <c r="B7178" s="1" t="s">
        <v>5739</v>
      </c>
      <c r="C7178">
        <v>377151</v>
      </c>
      <c r="D7178">
        <v>52.72</v>
      </c>
      <c r="E7178">
        <f t="shared" si="112"/>
        <v>57.784999999999997</v>
      </c>
      <c r="F7178">
        <v>62.85</v>
      </c>
      <c r="G7178" s="1" t="s">
        <v>498</v>
      </c>
      <c r="H7178" s="1" t="s">
        <v>76</v>
      </c>
      <c r="I7178" s="1" t="s">
        <v>516</v>
      </c>
    </row>
    <row r="7179" spans="1:9" x14ac:dyDescent="0.25">
      <c r="A7179" s="1" t="s">
        <v>883</v>
      </c>
      <c r="B7179" s="1" t="s">
        <v>5741</v>
      </c>
      <c r="C7179">
        <v>370307</v>
      </c>
      <c r="D7179">
        <v>52.72</v>
      </c>
      <c r="E7179">
        <f t="shared" si="112"/>
        <v>57.78</v>
      </c>
      <c r="F7179">
        <v>62.84</v>
      </c>
      <c r="G7179" s="1" t="s">
        <v>498</v>
      </c>
      <c r="H7179" s="1" t="s">
        <v>76</v>
      </c>
      <c r="I7179" s="1" t="s">
        <v>420</v>
      </c>
    </row>
    <row r="7180" spans="1:9" x14ac:dyDescent="0.25">
      <c r="A7180" s="1" t="s">
        <v>1250</v>
      </c>
      <c r="B7180" s="1" t="s">
        <v>5742</v>
      </c>
      <c r="C7180">
        <v>387373</v>
      </c>
      <c r="D7180">
        <v>3895</v>
      </c>
      <c r="E7180">
        <f t="shared" si="112"/>
        <v>4963.5</v>
      </c>
      <c r="F7180">
        <v>6032</v>
      </c>
      <c r="G7180" s="1" t="s">
        <v>10</v>
      </c>
      <c r="H7180" s="1" t="s">
        <v>210</v>
      </c>
      <c r="I7180" s="1" t="s">
        <v>12</v>
      </c>
    </row>
    <row r="7181" spans="1:9" x14ac:dyDescent="0.25">
      <c r="A7181" s="1" t="s">
        <v>5125</v>
      </c>
      <c r="B7181" s="1" t="s">
        <v>5743</v>
      </c>
      <c r="C7181">
        <v>387228</v>
      </c>
      <c r="D7181">
        <v>8759</v>
      </c>
      <c r="E7181">
        <f t="shared" si="112"/>
        <v>9352</v>
      </c>
      <c r="F7181">
        <v>9945</v>
      </c>
      <c r="G7181" s="1" t="s">
        <v>10</v>
      </c>
      <c r="H7181" s="1" t="s">
        <v>29</v>
      </c>
      <c r="I7181" s="1" t="s">
        <v>156</v>
      </c>
    </row>
    <row r="7182" spans="1:9" x14ac:dyDescent="0.25">
      <c r="A7182" s="1" t="s">
        <v>5125</v>
      </c>
      <c r="B7182" s="1" t="s">
        <v>5744</v>
      </c>
      <c r="C7182">
        <v>386165</v>
      </c>
      <c r="D7182">
        <v>8759</v>
      </c>
      <c r="E7182">
        <f t="shared" si="112"/>
        <v>9352</v>
      </c>
      <c r="F7182">
        <v>9945</v>
      </c>
      <c r="G7182" s="1" t="s">
        <v>10</v>
      </c>
      <c r="H7182" s="1" t="s">
        <v>106</v>
      </c>
      <c r="I7182" s="1" t="s">
        <v>12</v>
      </c>
    </row>
    <row r="7183" spans="1:9" x14ac:dyDescent="0.25">
      <c r="A7183" s="1" t="s">
        <v>3898</v>
      </c>
      <c r="B7183" s="1" t="s">
        <v>5745</v>
      </c>
      <c r="C7183">
        <v>387183</v>
      </c>
      <c r="D7183">
        <v>6563</v>
      </c>
      <c r="E7183">
        <f t="shared" si="112"/>
        <v>7358</v>
      </c>
      <c r="F7183">
        <v>8153</v>
      </c>
      <c r="G7183" s="1" t="s">
        <v>10</v>
      </c>
      <c r="H7183" s="1" t="s">
        <v>127</v>
      </c>
      <c r="I7183" s="1" t="s">
        <v>12</v>
      </c>
    </row>
    <row r="7184" spans="1:9" x14ac:dyDescent="0.25">
      <c r="A7184" s="1" t="s">
        <v>3902</v>
      </c>
      <c r="B7184" s="1" t="s">
        <v>5746</v>
      </c>
      <c r="C7184">
        <v>387509</v>
      </c>
      <c r="D7184">
        <v>7811</v>
      </c>
      <c r="E7184">
        <f t="shared" si="112"/>
        <v>8794</v>
      </c>
      <c r="F7184">
        <v>9777</v>
      </c>
      <c r="G7184" s="1" t="s">
        <v>10</v>
      </c>
      <c r="H7184" s="1" t="s">
        <v>71</v>
      </c>
      <c r="I7184" s="1" t="s">
        <v>72</v>
      </c>
    </row>
    <row r="7185" spans="1:9" x14ac:dyDescent="0.25">
      <c r="A7185" s="1" t="s">
        <v>4966</v>
      </c>
      <c r="B7185" s="1" t="s">
        <v>5747</v>
      </c>
      <c r="C7185">
        <v>385415</v>
      </c>
      <c r="D7185">
        <v>7563</v>
      </c>
      <c r="E7185">
        <f t="shared" si="112"/>
        <v>8480.5</v>
      </c>
      <c r="F7185">
        <v>9398</v>
      </c>
      <c r="G7185" s="1" t="s">
        <v>10</v>
      </c>
      <c r="H7185" s="1" t="s">
        <v>106</v>
      </c>
      <c r="I7185" s="1" t="s">
        <v>12</v>
      </c>
    </row>
    <row r="7186" spans="1:9" x14ac:dyDescent="0.25">
      <c r="A7186" s="1" t="s">
        <v>1255</v>
      </c>
      <c r="B7186" s="1" t="s">
        <v>5748</v>
      </c>
      <c r="C7186">
        <v>387206</v>
      </c>
      <c r="D7186">
        <v>7336</v>
      </c>
      <c r="E7186">
        <f t="shared" si="112"/>
        <v>8231</v>
      </c>
      <c r="F7186">
        <v>9126</v>
      </c>
      <c r="G7186" s="1" t="s">
        <v>10</v>
      </c>
      <c r="H7186" s="1" t="s">
        <v>25</v>
      </c>
      <c r="I7186" s="1" t="s">
        <v>12</v>
      </c>
    </row>
    <row r="7187" spans="1:9" x14ac:dyDescent="0.25">
      <c r="A7187" s="1" t="s">
        <v>5141</v>
      </c>
      <c r="B7187" s="1" t="s">
        <v>5749</v>
      </c>
      <c r="C7187">
        <v>387467</v>
      </c>
      <c r="D7187">
        <v>3247</v>
      </c>
      <c r="E7187">
        <f t="shared" si="112"/>
        <v>3893.5</v>
      </c>
      <c r="F7187">
        <v>4540</v>
      </c>
      <c r="G7187" s="1" t="s">
        <v>10</v>
      </c>
      <c r="H7187" s="1" t="s">
        <v>29</v>
      </c>
      <c r="I7187" s="1" t="s">
        <v>54</v>
      </c>
    </row>
    <row r="7188" spans="1:9" x14ac:dyDescent="0.25">
      <c r="A7188" s="1" t="s">
        <v>5478</v>
      </c>
      <c r="B7188" s="1" t="s">
        <v>5479</v>
      </c>
      <c r="C7188">
        <v>387510</v>
      </c>
      <c r="D7188">
        <v>10876</v>
      </c>
      <c r="E7188">
        <f t="shared" si="112"/>
        <v>12243</v>
      </c>
      <c r="F7188">
        <v>13610</v>
      </c>
      <c r="G7188" s="1" t="s">
        <v>10</v>
      </c>
      <c r="H7188" s="1" t="s">
        <v>39</v>
      </c>
      <c r="I7188" s="1" t="s">
        <v>12</v>
      </c>
    </row>
    <row r="7189" spans="1:9" x14ac:dyDescent="0.25">
      <c r="A7189" s="1" t="s">
        <v>1042</v>
      </c>
      <c r="B7189" s="1" t="s">
        <v>5750</v>
      </c>
      <c r="C7189">
        <v>379745</v>
      </c>
      <c r="D7189">
        <v>24962</v>
      </c>
      <c r="E7189">
        <f t="shared" si="112"/>
        <v>27669.5</v>
      </c>
      <c r="F7189">
        <v>30377</v>
      </c>
      <c r="G7189" s="1" t="s">
        <v>10</v>
      </c>
      <c r="H7189" s="1" t="s">
        <v>76</v>
      </c>
      <c r="I7189" s="1" t="s">
        <v>420</v>
      </c>
    </row>
    <row r="7190" spans="1:9" x14ac:dyDescent="0.25">
      <c r="A7190" s="1" t="s">
        <v>3379</v>
      </c>
      <c r="B7190" s="1" t="s">
        <v>5751</v>
      </c>
      <c r="C7190">
        <v>343418</v>
      </c>
      <c r="D7190">
        <v>4636</v>
      </c>
      <c r="E7190">
        <f t="shared" si="112"/>
        <v>5650.5</v>
      </c>
      <c r="F7190">
        <v>6665</v>
      </c>
      <c r="G7190" s="1" t="s">
        <v>10</v>
      </c>
      <c r="H7190" s="1" t="s">
        <v>14</v>
      </c>
      <c r="I7190" s="1" t="s">
        <v>120</v>
      </c>
    </row>
    <row r="7191" spans="1:9" x14ac:dyDescent="0.25">
      <c r="A7191" s="1" t="s">
        <v>274</v>
      </c>
      <c r="B7191" s="1" t="s">
        <v>5752</v>
      </c>
      <c r="C7191">
        <v>387434</v>
      </c>
      <c r="D7191">
        <v>3534</v>
      </c>
      <c r="E7191">
        <f t="shared" si="112"/>
        <v>4639</v>
      </c>
      <c r="F7191">
        <v>5744</v>
      </c>
      <c r="G7191" s="1" t="s">
        <v>48</v>
      </c>
      <c r="H7191" s="1" t="s">
        <v>5753</v>
      </c>
      <c r="I7191" s="1" t="s">
        <v>12</v>
      </c>
    </row>
    <row r="7192" spans="1:9" x14ac:dyDescent="0.25">
      <c r="A7192" s="1" t="s">
        <v>549</v>
      </c>
      <c r="B7192" s="1" t="s">
        <v>1268</v>
      </c>
      <c r="C7192">
        <v>387365</v>
      </c>
      <c r="D7192">
        <v>6563</v>
      </c>
      <c r="E7192">
        <f t="shared" si="112"/>
        <v>7358</v>
      </c>
      <c r="F7192">
        <v>8153</v>
      </c>
      <c r="G7192" s="1" t="s">
        <v>10</v>
      </c>
      <c r="H7192" s="1" t="s">
        <v>58</v>
      </c>
      <c r="I7192" s="1" t="s">
        <v>12</v>
      </c>
    </row>
    <row r="7193" spans="1:9" hidden="1" x14ac:dyDescent="0.25">
      <c r="A7193" s="1" t="s">
        <v>1144</v>
      </c>
      <c r="B7193" s="1" t="s">
        <v>5754</v>
      </c>
      <c r="C7193">
        <v>387412</v>
      </c>
      <c r="D7193">
        <v>7204</v>
      </c>
      <c r="E7193">
        <f t="shared" si="112"/>
        <v>8077</v>
      </c>
      <c r="F7193">
        <v>8950</v>
      </c>
      <c r="G7193" s="1" t="s">
        <v>10</v>
      </c>
      <c r="H7193" s="1" t="s">
        <v>223</v>
      </c>
      <c r="I7193" s="1" t="s">
        <v>38</v>
      </c>
    </row>
    <row r="7194" spans="1:9" x14ac:dyDescent="0.25">
      <c r="A7194" s="1" t="s">
        <v>2818</v>
      </c>
      <c r="B7194" s="1" t="s">
        <v>5755</v>
      </c>
      <c r="C7194">
        <v>364443</v>
      </c>
      <c r="D7194">
        <v>16.07</v>
      </c>
      <c r="E7194">
        <f t="shared" si="112"/>
        <v>18.865000000000002</v>
      </c>
      <c r="F7194">
        <v>21.66</v>
      </c>
      <c r="G7194" s="1" t="s">
        <v>280</v>
      </c>
      <c r="H7194" s="1" t="s">
        <v>223</v>
      </c>
      <c r="I7194" s="1" t="s">
        <v>170</v>
      </c>
    </row>
    <row r="7195" spans="1:9" x14ac:dyDescent="0.25">
      <c r="A7195" s="1" t="s">
        <v>1451</v>
      </c>
      <c r="B7195" s="1" t="s">
        <v>5756</v>
      </c>
      <c r="C7195">
        <v>384615</v>
      </c>
      <c r="D7195">
        <v>10620</v>
      </c>
      <c r="E7195">
        <f t="shared" si="112"/>
        <v>11957</v>
      </c>
      <c r="F7195">
        <v>13294</v>
      </c>
      <c r="G7195" s="1" t="s">
        <v>48</v>
      </c>
      <c r="H7195" s="1" t="s">
        <v>76</v>
      </c>
      <c r="I7195" s="1" t="s">
        <v>206</v>
      </c>
    </row>
    <row r="7196" spans="1:9" x14ac:dyDescent="0.25">
      <c r="A7196" s="1" t="s">
        <v>1990</v>
      </c>
      <c r="B7196" s="1" t="s">
        <v>1991</v>
      </c>
      <c r="C7196">
        <v>387044</v>
      </c>
      <c r="D7196">
        <v>3700</v>
      </c>
      <c r="E7196">
        <f t="shared" si="112"/>
        <v>4168</v>
      </c>
      <c r="F7196">
        <v>4636</v>
      </c>
      <c r="G7196" s="1" t="s">
        <v>10</v>
      </c>
      <c r="H7196" s="1" t="s">
        <v>480</v>
      </c>
      <c r="I7196" s="1" t="s">
        <v>156</v>
      </c>
    </row>
    <row r="7197" spans="1:9" x14ac:dyDescent="0.25">
      <c r="A7197" s="1" t="s">
        <v>63</v>
      </c>
      <c r="B7197" s="1" t="s">
        <v>68</v>
      </c>
      <c r="C7197">
        <v>387231</v>
      </c>
      <c r="D7197">
        <v>5518</v>
      </c>
      <c r="E7197">
        <f t="shared" si="112"/>
        <v>6212.5</v>
      </c>
      <c r="F7197">
        <v>6907</v>
      </c>
      <c r="G7197" s="1" t="s">
        <v>10</v>
      </c>
      <c r="H7197" s="1" t="s">
        <v>484</v>
      </c>
      <c r="I7197" s="1" t="s">
        <v>12</v>
      </c>
    </row>
    <row r="7198" spans="1:9" x14ac:dyDescent="0.25">
      <c r="A7198" s="1" t="s">
        <v>63</v>
      </c>
      <c r="B7198" s="1" t="s">
        <v>450</v>
      </c>
      <c r="C7198">
        <v>387198</v>
      </c>
      <c r="D7198">
        <v>5518</v>
      </c>
      <c r="E7198">
        <f t="shared" si="112"/>
        <v>6212.5</v>
      </c>
      <c r="F7198">
        <v>6907</v>
      </c>
      <c r="G7198" s="1" t="s">
        <v>10</v>
      </c>
      <c r="H7198" s="1" t="s">
        <v>58</v>
      </c>
      <c r="I7198" s="1" t="s">
        <v>905</v>
      </c>
    </row>
    <row r="7199" spans="1:9" x14ac:dyDescent="0.25">
      <c r="A7199" s="1" t="s">
        <v>63</v>
      </c>
      <c r="B7199" s="1" t="s">
        <v>5757</v>
      </c>
      <c r="C7199">
        <v>380042</v>
      </c>
      <c r="D7199">
        <v>5518</v>
      </c>
      <c r="E7199">
        <f t="shared" si="112"/>
        <v>6212.5</v>
      </c>
      <c r="F7199">
        <v>6907</v>
      </c>
      <c r="G7199" s="1" t="s">
        <v>48</v>
      </c>
      <c r="H7199" s="1" t="s">
        <v>79</v>
      </c>
      <c r="I7199" s="1" t="s">
        <v>12</v>
      </c>
    </row>
    <row r="7200" spans="1:9" x14ac:dyDescent="0.25">
      <c r="A7200" s="1" t="s">
        <v>111</v>
      </c>
      <c r="B7200" s="1" t="s">
        <v>5758</v>
      </c>
      <c r="C7200">
        <v>381835</v>
      </c>
      <c r="D7200">
        <v>6387</v>
      </c>
      <c r="E7200">
        <f t="shared" si="112"/>
        <v>7193</v>
      </c>
      <c r="F7200">
        <v>7999</v>
      </c>
      <c r="G7200" s="1" t="s">
        <v>10</v>
      </c>
      <c r="H7200" s="1" t="s">
        <v>58</v>
      </c>
      <c r="I7200" s="1" t="s">
        <v>138</v>
      </c>
    </row>
    <row r="7201" spans="1:9" x14ac:dyDescent="0.25">
      <c r="A7201" s="1" t="s">
        <v>111</v>
      </c>
      <c r="B7201" s="1" t="s">
        <v>1173</v>
      </c>
      <c r="C7201">
        <v>384278</v>
      </c>
      <c r="D7201">
        <v>6387</v>
      </c>
      <c r="E7201">
        <f t="shared" si="112"/>
        <v>7193</v>
      </c>
      <c r="F7201">
        <v>7999</v>
      </c>
      <c r="G7201" s="1" t="s">
        <v>10</v>
      </c>
      <c r="H7201" s="1" t="s">
        <v>58</v>
      </c>
      <c r="I7201" s="1" t="s">
        <v>138</v>
      </c>
    </row>
    <row r="7202" spans="1:9" hidden="1" x14ac:dyDescent="0.25">
      <c r="A7202" s="1" t="s">
        <v>115</v>
      </c>
      <c r="B7202" s="1" t="s">
        <v>2897</v>
      </c>
      <c r="C7202">
        <v>386721</v>
      </c>
      <c r="D7202">
        <v>7737</v>
      </c>
      <c r="E7202">
        <f t="shared" si="112"/>
        <v>9286.5</v>
      </c>
      <c r="F7202">
        <v>10836</v>
      </c>
      <c r="G7202" s="1" t="s">
        <v>10</v>
      </c>
      <c r="H7202" s="1" t="s">
        <v>1815</v>
      </c>
      <c r="I7202" s="1" t="s">
        <v>38</v>
      </c>
    </row>
    <row r="7203" spans="1:9" x14ac:dyDescent="0.25">
      <c r="A7203" s="1" t="s">
        <v>115</v>
      </c>
      <c r="B7203" s="1" t="s">
        <v>116</v>
      </c>
      <c r="C7203">
        <v>383534</v>
      </c>
      <c r="D7203">
        <v>7737</v>
      </c>
      <c r="E7203">
        <f t="shared" si="112"/>
        <v>9455</v>
      </c>
      <c r="F7203">
        <v>11173</v>
      </c>
      <c r="G7203" s="1" t="s">
        <v>48</v>
      </c>
      <c r="H7203" s="1" t="s">
        <v>813</v>
      </c>
      <c r="I7203" s="1" t="s">
        <v>156</v>
      </c>
    </row>
    <row r="7204" spans="1:9" x14ac:dyDescent="0.25">
      <c r="A7204" s="1" t="s">
        <v>2352</v>
      </c>
      <c r="B7204" s="1" t="s">
        <v>5759</v>
      </c>
      <c r="C7204">
        <v>387157</v>
      </c>
      <c r="D7204">
        <v>12248</v>
      </c>
      <c r="E7204">
        <f t="shared" si="112"/>
        <v>13471.5</v>
      </c>
      <c r="F7204">
        <v>14695</v>
      </c>
      <c r="G7204" s="1" t="s">
        <v>10</v>
      </c>
      <c r="H7204" s="1" t="s">
        <v>1091</v>
      </c>
      <c r="I7204" s="1" t="s">
        <v>156</v>
      </c>
    </row>
    <row r="7205" spans="1:9" x14ac:dyDescent="0.25">
      <c r="A7205" s="1" t="s">
        <v>2352</v>
      </c>
      <c r="B7205" s="1" t="s">
        <v>5759</v>
      </c>
      <c r="C7205">
        <v>387162</v>
      </c>
      <c r="D7205">
        <v>12248</v>
      </c>
      <c r="E7205">
        <f t="shared" si="112"/>
        <v>13471.5</v>
      </c>
      <c r="F7205">
        <v>14695</v>
      </c>
      <c r="G7205" s="1" t="s">
        <v>10</v>
      </c>
      <c r="H7205" s="1" t="s">
        <v>1091</v>
      </c>
      <c r="I7205" s="1" t="s">
        <v>12</v>
      </c>
    </row>
    <row r="7206" spans="1:9" x14ac:dyDescent="0.25">
      <c r="A7206" s="1" t="s">
        <v>121</v>
      </c>
      <c r="B7206" s="1" t="s">
        <v>5760</v>
      </c>
      <c r="C7206">
        <v>387217</v>
      </c>
      <c r="D7206">
        <v>10536</v>
      </c>
      <c r="E7206">
        <f t="shared" si="112"/>
        <v>12031</v>
      </c>
      <c r="F7206">
        <v>13526</v>
      </c>
      <c r="G7206" s="1" t="s">
        <v>10</v>
      </c>
      <c r="H7206" s="1" t="s">
        <v>1005</v>
      </c>
      <c r="I7206" s="1" t="s">
        <v>12</v>
      </c>
    </row>
    <row r="7207" spans="1:9" x14ac:dyDescent="0.25">
      <c r="A7207" s="1" t="s">
        <v>121</v>
      </c>
      <c r="B7207" s="1" t="s">
        <v>5761</v>
      </c>
      <c r="C7207">
        <v>387276</v>
      </c>
      <c r="D7207">
        <v>10536</v>
      </c>
      <c r="E7207">
        <f t="shared" si="112"/>
        <v>12031</v>
      </c>
      <c r="F7207">
        <v>13526</v>
      </c>
      <c r="G7207" s="1" t="s">
        <v>10</v>
      </c>
      <c r="H7207" s="1" t="s">
        <v>1958</v>
      </c>
      <c r="I7207" s="1" t="s">
        <v>12</v>
      </c>
    </row>
    <row r="7208" spans="1:9" x14ac:dyDescent="0.25">
      <c r="A7208" s="1" t="s">
        <v>149</v>
      </c>
      <c r="B7208" s="1" t="s">
        <v>5762</v>
      </c>
      <c r="C7208">
        <v>387021</v>
      </c>
      <c r="D7208">
        <v>24928</v>
      </c>
      <c r="E7208">
        <f t="shared" si="112"/>
        <v>27912</v>
      </c>
      <c r="F7208">
        <v>30896</v>
      </c>
      <c r="G7208" s="1" t="s">
        <v>10</v>
      </c>
      <c r="H7208" s="1" t="s">
        <v>53</v>
      </c>
      <c r="I7208" s="1" t="s">
        <v>83</v>
      </c>
    </row>
    <row r="7209" spans="1:9" x14ac:dyDescent="0.25">
      <c r="A7209" s="1" t="s">
        <v>149</v>
      </c>
      <c r="B7209" s="1" t="s">
        <v>1381</v>
      </c>
      <c r="C7209">
        <v>373777</v>
      </c>
      <c r="D7209">
        <v>26176</v>
      </c>
      <c r="E7209">
        <f t="shared" si="112"/>
        <v>29310</v>
      </c>
      <c r="F7209">
        <v>32444</v>
      </c>
      <c r="G7209" s="1" t="s">
        <v>10</v>
      </c>
      <c r="H7209" s="1" t="s">
        <v>76</v>
      </c>
      <c r="I7209" s="1" t="s">
        <v>420</v>
      </c>
    </row>
    <row r="7210" spans="1:9" x14ac:dyDescent="0.25">
      <c r="A7210" s="1" t="s">
        <v>505</v>
      </c>
      <c r="B7210" s="1" t="s">
        <v>5539</v>
      </c>
      <c r="C7210">
        <v>387079</v>
      </c>
      <c r="D7210">
        <v>39.79</v>
      </c>
      <c r="E7210">
        <f t="shared" si="112"/>
        <v>47.120000000000005</v>
      </c>
      <c r="F7210">
        <v>54.45</v>
      </c>
      <c r="G7210" s="1" t="s">
        <v>498</v>
      </c>
      <c r="H7210" s="1" t="s">
        <v>76</v>
      </c>
      <c r="I7210" s="1" t="s">
        <v>214</v>
      </c>
    </row>
    <row r="7211" spans="1:9" x14ac:dyDescent="0.25">
      <c r="A7211" s="1" t="s">
        <v>505</v>
      </c>
      <c r="B7211" s="1" t="s">
        <v>5539</v>
      </c>
      <c r="C7211">
        <v>387083</v>
      </c>
      <c r="D7211">
        <v>39.79</v>
      </c>
      <c r="E7211">
        <f t="shared" si="112"/>
        <v>47.120000000000005</v>
      </c>
      <c r="F7211">
        <v>54.45</v>
      </c>
      <c r="G7211" s="1" t="s">
        <v>498</v>
      </c>
      <c r="H7211" s="1" t="s">
        <v>76</v>
      </c>
      <c r="I7211" s="1" t="s">
        <v>119</v>
      </c>
    </row>
    <row r="7212" spans="1:9" x14ac:dyDescent="0.25">
      <c r="A7212" s="1" t="s">
        <v>505</v>
      </c>
      <c r="B7212" s="1" t="s">
        <v>5539</v>
      </c>
      <c r="C7212">
        <v>387087</v>
      </c>
      <c r="D7212">
        <v>39.79</v>
      </c>
      <c r="E7212">
        <f t="shared" si="112"/>
        <v>47.120000000000005</v>
      </c>
      <c r="F7212">
        <v>54.45</v>
      </c>
      <c r="G7212" s="1" t="s">
        <v>498</v>
      </c>
      <c r="H7212" s="1" t="s">
        <v>76</v>
      </c>
      <c r="I7212" s="1" t="s">
        <v>214</v>
      </c>
    </row>
    <row r="7213" spans="1:9" x14ac:dyDescent="0.25">
      <c r="A7213" s="1" t="s">
        <v>505</v>
      </c>
      <c r="B7213" s="1" t="s">
        <v>5539</v>
      </c>
      <c r="C7213">
        <v>387092</v>
      </c>
      <c r="D7213">
        <v>39.79</v>
      </c>
      <c r="E7213">
        <f t="shared" si="112"/>
        <v>47.120000000000005</v>
      </c>
      <c r="F7213">
        <v>54.45</v>
      </c>
      <c r="G7213" s="1" t="s">
        <v>498</v>
      </c>
      <c r="H7213" s="1" t="s">
        <v>76</v>
      </c>
      <c r="I7213" s="1" t="s">
        <v>214</v>
      </c>
    </row>
    <row r="7214" spans="1:9" x14ac:dyDescent="0.25">
      <c r="A7214" s="1" t="s">
        <v>505</v>
      </c>
      <c r="B7214" s="1" t="s">
        <v>5539</v>
      </c>
      <c r="C7214">
        <v>387095</v>
      </c>
      <c r="D7214">
        <v>39.79</v>
      </c>
      <c r="E7214">
        <f t="shared" si="112"/>
        <v>47.120000000000005</v>
      </c>
      <c r="F7214">
        <v>54.45</v>
      </c>
      <c r="G7214" s="1" t="s">
        <v>498</v>
      </c>
      <c r="H7214" s="1" t="s">
        <v>76</v>
      </c>
      <c r="I7214" s="1" t="s">
        <v>358</v>
      </c>
    </row>
    <row r="7215" spans="1:9" x14ac:dyDescent="0.25">
      <c r="A7215" s="1" t="s">
        <v>505</v>
      </c>
      <c r="B7215" s="1" t="s">
        <v>5539</v>
      </c>
      <c r="C7215">
        <v>387099</v>
      </c>
      <c r="D7215">
        <v>39.79</v>
      </c>
      <c r="E7215">
        <f t="shared" si="112"/>
        <v>47.120000000000005</v>
      </c>
      <c r="F7215">
        <v>54.45</v>
      </c>
      <c r="G7215" s="1" t="s">
        <v>498</v>
      </c>
      <c r="H7215" s="1" t="s">
        <v>76</v>
      </c>
      <c r="I7215" s="1" t="s">
        <v>54</v>
      </c>
    </row>
    <row r="7216" spans="1:9" x14ac:dyDescent="0.25">
      <c r="A7216" s="1" t="s">
        <v>505</v>
      </c>
      <c r="B7216" s="1" t="s">
        <v>1685</v>
      </c>
      <c r="C7216">
        <v>387159</v>
      </c>
      <c r="D7216">
        <v>6568</v>
      </c>
      <c r="E7216">
        <f t="shared" si="112"/>
        <v>7777.5</v>
      </c>
      <c r="F7216">
        <v>8987</v>
      </c>
      <c r="G7216" s="1" t="s">
        <v>10</v>
      </c>
      <c r="H7216" s="1" t="s">
        <v>53</v>
      </c>
      <c r="I7216" s="1" t="s">
        <v>224</v>
      </c>
    </row>
    <row r="7217" spans="1:9" x14ac:dyDescent="0.25">
      <c r="A7217" s="1" t="s">
        <v>505</v>
      </c>
      <c r="B7217" s="1" t="s">
        <v>5539</v>
      </c>
      <c r="C7217">
        <v>387144</v>
      </c>
      <c r="D7217">
        <v>39.79</v>
      </c>
      <c r="E7217">
        <f t="shared" si="112"/>
        <v>47.120000000000005</v>
      </c>
      <c r="F7217">
        <v>54.45</v>
      </c>
      <c r="G7217" s="1" t="s">
        <v>498</v>
      </c>
      <c r="H7217" s="1" t="s">
        <v>76</v>
      </c>
      <c r="I7217" s="1" t="s">
        <v>358</v>
      </c>
    </row>
    <row r="7218" spans="1:9" x14ac:dyDescent="0.25">
      <c r="A7218" s="1" t="s">
        <v>505</v>
      </c>
      <c r="B7218" s="1" t="s">
        <v>5539</v>
      </c>
      <c r="C7218">
        <v>387103</v>
      </c>
      <c r="D7218">
        <v>39.79</v>
      </c>
      <c r="E7218">
        <f t="shared" si="112"/>
        <v>47.120000000000005</v>
      </c>
      <c r="F7218">
        <v>54.45</v>
      </c>
      <c r="G7218" s="1" t="s">
        <v>498</v>
      </c>
      <c r="H7218" s="1" t="s">
        <v>76</v>
      </c>
      <c r="I7218" s="1" t="s">
        <v>74</v>
      </c>
    </row>
    <row r="7219" spans="1:9" x14ac:dyDescent="0.25">
      <c r="A7219" s="1" t="s">
        <v>505</v>
      </c>
      <c r="B7219" s="1" t="s">
        <v>5539</v>
      </c>
      <c r="C7219">
        <v>387134</v>
      </c>
      <c r="D7219">
        <v>39.79</v>
      </c>
      <c r="E7219">
        <f t="shared" si="112"/>
        <v>47.120000000000005</v>
      </c>
      <c r="F7219">
        <v>54.45</v>
      </c>
      <c r="G7219" s="1" t="s">
        <v>498</v>
      </c>
      <c r="H7219" s="1" t="s">
        <v>76</v>
      </c>
      <c r="I7219" s="1" t="s">
        <v>180</v>
      </c>
    </row>
    <row r="7220" spans="1:9" x14ac:dyDescent="0.25">
      <c r="A7220" s="1" t="s">
        <v>505</v>
      </c>
      <c r="B7220" s="1" t="s">
        <v>5539</v>
      </c>
      <c r="C7220">
        <v>387137</v>
      </c>
      <c r="D7220">
        <v>39.79</v>
      </c>
      <c r="E7220">
        <f t="shared" si="112"/>
        <v>47.120000000000005</v>
      </c>
      <c r="F7220">
        <v>54.45</v>
      </c>
      <c r="G7220" s="1" t="s">
        <v>498</v>
      </c>
      <c r="H7220" s="1" t="s">
        <v>76</v>
      </c>
      <c r="I7220" s="1" t="s">
        <v>776</v>
      </c>
    </row>
    <row r="7221" spans="1:9" x14ac:dyDescent="0.25">
      <c r="A7221" s="1" t="s">
        <v>505</v>
      </c>
      <c r="B7221" s="1" t="s">
        <v>5539</v>
      </c>
      <c r="C7221">
        <v>387140</v>
      </c>
      <c r="D7221">
        <v>39.79</v>
      </c>
      <c r="E7221">
        <f t="shared" si="112"/>
        <v>47.120000000000005</v>
      </c>
      <c r="F7221">
        <v>54.45</v>
      </c>
      <c r="G7221" s="1" t="s">
        <v>498</v>
      </c>
      <c r="H7221" s="1" t="s">
        <v>76</v>
      </c>
      <c r="I7221" s="1" t="s">
        <v>119</v>
      </c>
    </row>
    <row r="7222" spans="1:9" x14ac:dyDescent="0.25">
      <c r="A7222" s="1" t="s">
        <v>505</v>
      </c>
      <c r="B7222" s="1" t="s">
        <v>5539</v>
      </c>
      <c r="C7222">
        <v>387141</v>
      </c>
      <c r="D7222">
        <v>39.79</v>
      </c>
      <c r="E7222">
        <f t="shared" si="112"/>
        <v>47.120000000000005</v>
      </c>
      <c r="F7222">
        <v>54.45</v>
      </c>
      <c r="G7222" s="1" t="s">
        <v>498</v>
      </c>
      <c r="H7222" s="1" t="s">
        <v>76</v>
      </c>
      <c r="I7222" s="1" t="s">
        <v>119</v>
      </c>
    </row>
    <row r="7223" spans="1:9" x14ac:dyDescent="0.25">
      <c r="A7223" s="1" t="s">
        <v>505</v>
      </c>
      <c r="B7223" s="1" t="s">
        <v>5539</v>
      </c>
      <c r="C7223">
        <v>387123</v>
      </c>
      <c r="D7223">
        <v>39.79</v>
      </c>
      <c r="E7223">
        <f t="shared" si="112"/>
        <v>47.120000000000005</v>
      </c>
      <c r="F7223">
        <v>54.45</v>
      </c>
      <c r="G7223" s="1" t="s">
        <v>498</v>
      </c>
      <c r="H7223" s="1" t="s">
        <v>76</v>
      </c>
      <c r="I7223" s="1" t="s">
        <v>193</v>
      </c>
    </row>
    <row r="7224" spans="1:9" x14ac:dyDescent="0.25">
      <c r="A7224" s="1" t="s">
        <v>505</v>
      </c>
      <c r="B7224" s="1" t="s">
        <v>5539</v>
      </c>
      <c r="C7224">
        <v>387125</v>
      </c>
      <c r="D7224">
        <v>39.79</v>
      </c>
      <c r="E7224">
        <f t="shared" si="112"/>
        <v>47.120000000000005</v>
      </c>
      <c r="F7224">
        <v>54.45</v>
      </c>
      <c r="G7224" s="1" t="s">
        <v>498</v>
      </c>
      <c r="H7224" s="1" t="s">
        <v>76</v>
      </c>
      <c r="I7224" s="1" t="s">
        <v>236</v>
      </c>
    </row>
    <row r="7225" spans="1:9" x14ac:dyDescent="0.25">
      <c r="A7225" s="1" t="s">
        <v>505</v>
      </c>
      <c r="B7225" s="1" t="s">
        <v>5539</v>
      </c>
      <c r="C7225">
        <v>387127</v>
      </c>
      <c r="D7225">
        <v>39.79</v>
      </c>
      <c r="E7225">
        <f t="shared" si="112"/>
        <v>47.120000000000005</v>
      </c>
      <c r="F7225">
        <v>54.45</v>
      </c>
      <c r="G7225" s="1" t="s">
        <v>498</v>
      </c>
      <c r="H7225" s="1" t="s">
        <v>76</v>
      </c>
      <c r="I7225" s="1" t="s">
        <v>420</v>
      </c>
    </row>
    <row r="7226" spans="1:9" x14ac:dyDescent="0.25">
      <c r="A7226" s="1" t="s">
        <v>505</v>
      </c>
      <c r="B7226" s="1" t="s">
        <v>5539</v>
      </c>
      <c r="C7226">
        <v>387132</v>
      </c>
      <c r="D7226">
        <v>39.79</v>
      </c>
      <c r="E7226">
        <f t="shared" si="112"/>
        <v>47.120000000000005</v>
      </c>
      <c r="F7226">
        <v>54.45</v>
      </c>
      <c r="G7226" s="1" t="s">
        <v>498</v>
      </c>
      <c r="H7226" s="1" t="s">
        <v>76</v>
      </c>
      <c r="I7226" s="1" t="s">
        <v>516</v>
      </c>
    </row>
    <row r="7227" spans="1:9" x14ac:dyDescent="0.25">
      <c r="A7227" s="1" t="s">
        <v>1197</v>
      </c>
      <c r="B7227" s="1" t="s">
        <v>1198</v>
      </c>
      <c r="C7227">
        <v>387243</v>
      </c>
      <c r="D7227">
        <v>8619</v>
      </c>
      <c r="E7227">
        <f t="shared" si="112"/>
        <v>9705.5</v>
      </c>
      <c r="F7227">
        <v>10792</v>
      </c>
      <c r="G7227" s="1" t="s">
        <v>10</v>
      </c>
      <c r="H7227" s="1" t="s">
        <v>1200</v>
      </c>
      <c r="I7227" s="1" t="s">
        <v>12</v>
      </c>
    </row>
    <row r="7228" spans="1:9" x14ac:dyDescent="0.25">
      <c r="A7228" s="1" t="s">
        <v>788</v>
      </c>
      <c r="B7228" s="1" t="s">
        <v>788</v>
      </c>
      <c r="C7228">
        <v>387221</v>
      </c>
      <c r="D7228">
        <v>5518</v>
      </c>
      <c r="E7228">
        <f t="shared" si="112"/>
        <v>6212.5</v>
      </c>
      <c r="F7228">
        <v>6907</v>
      </c>
      <c r="G7228" s="1" t="s">
        <v>10</v>
      </c>
      <c r="H7228" s="1" t="s">
        <v>484</v>
      </c>
      <c r="I7228" s="1" t="s">
        <v>12</v>
      </c>
    </row>
    <row r="7229" spans="1:9" x14ac:dyDescent="0.25">
      <c r="A7229" s="1" t="s">
        <v>788</v>
      </c>
      <c r="B7229" s="1" t="s">
        <v>788</v>
      </c>
      <c r="C7229">
        <v>387236</v>
      </c>
      <c r="D7229">
        <v>5518</v>
      </c>
      <c r="E7229">
        <f t="shared" si="112"/>
        <v>6212.5</v>
      </c>
      <c r="F7229">
        <v>6907</v>
      </c>
      <c r="G7229" s="1" t="s">
        <v>10</v>
      </c>
      <c r="H7229" s="1" t="s">
        <v>484</v>
      </c>
      <c r="I7229" s="1" t="s">
        <v>318</v>
      </c>
    </row>
    <row r="7230" spans="1:9" x14ac:dyDescent="0.25">
      <c r="A7230" s="1" t="s">
        <v>166</v>
      </c>
      <c r="B7230" s="1" t="s">
        <v>167</v>
      </c>
      <c r="C7230">
        <v>383205</v>
      </c>
      <c r="D7230">
        <v>3212</v>
      </c>
      <c r="E7230">
        <f t="shared" si="112"/>
        <v>4157</v>
      </c>
      <c r="F7230">
        <v>5102</v>
      </c>
      <c r="G7230" s="1" t="s">
        <v>10</v>
      </c>
      <c r="H7230" s="1" t="s">
        <v>169</v>
      </c>
      <c r="I7230" s="1" t="s">
        <v>276</v>
      </c>
    </row>
    <row r="7231" spans="1:9" x14ac:dyDescent="0.25">
      <c r="A7231" s="1" t="s">
        <v>189</v>
      </c>
      <c r="B7231" s="1" t="s">
        <v>384</v>
      </c>
      <c r="C7231">
        <v>370123</v>
      </c>
      <c r="D7231">
        <v>799.2</v>
      </c>
      <c r="E7231">
        <f t="shared" si="112"/>
        <v>891.2</v>
      </c>
      <c r="F7231">
        <v>983.2</v>
      </c>
      <c r="G7231" s="1" t="s">
        <v>196</v>
      </c>
      <c r="H7231" s="1" t="s">
        <v>76</v>
      </c>
      <c r="I7231" s="1" t="s">
        <v>119</v>
      </c>
    </row>
    <row r="7232" spans="1:9" x14ac:dyDescent="0.25">
      <c r="A7232" s="1" t="s">
        <v>189</v>
      </c>
      <c r="B7232" s="1" t="s">
        <v>1389</v>
      </c>
      <c r="C7232">
        <v>367223</v>
      </c>
      <c r="D7232">
        <v>799.2</v>
      </c>
      <c r="E7232">
        <f t="shared" si="112"/>
        <v>891.2</v>
      </c>
      <c r="F7232">
        <v>983.2</v>
      </c>
      <c r="G7232" s="1" t="s">
        <v>196</v>
      </c>
      <c r="H7232" s="1" t="s">
        <v>76</v>
      </c>
      <c r="I7232" s="1" t="s">
        <v>420</v>
      </c>
    </row>
    <row r="7233" spans="1:9" x14ac:dyDescent="0.25">
      <c r="A7233" s="1" t="s">
        <v>189</v>
      </c>
      <c r="B7233" s="1" t="s">
        <v>1389</v>
      </c>
      <c r="C7233">
        <v>367224</v>
      </c>
      <c r="D7233">
        <v>799.2</v>
      </c>
      <c r="E7233">
        <f t="shared" si="112"/>
        <v>891.2</v>
      </c>
      <c r="F7233">
        <v>983.2</v>
      </c>
      <c r="G7233" s="1" t="s">
        <v>779</v>
      </c>
      <c r="H7233" s="1" t="s">
        <v>76</v>
      </c>
      <c r="I7233" s="1" t="s">
        <v>420</v>
      </c>
    </row>
    <row r="7234" spans="1:9" hidden="1" x14ac:dyDescent="0.25">
      <c r="A7234" s="1" t="s">
        <v>801</v>
      </c>
      <c r="B7234" s="1" t="s">
        <v>5764</v>
      </c>
      <c r="C7234">
        <v>385787</v>
      </c>
      <c r="D7234">
        <v>10536</v>
      </c>
      <c r="E7234">
        <f t="shared" ref="E7234:E7297" si="113">(D7234+F7234) / 2</f>
        <v>12031</v>
      </c>
      <c r="F7234">
        <v>13526</v>
      </c>
      <c r="G7234" s="1" t="s">
        <v>10</v>
      </c>
      <c r="H7234" s="1" t="s">
        <v>24</v>
      </c>
      <c r="I7234" s="1" t="s">
        <v>38</v>
      </c>
    </row>
    <row r="7235" spans="1:9" x14ac:dyDescent="0.25">
      <c r="A7235" s="1" t="s">
        <v>4443</v>
      </c>
      <c r="B7235" s="1" t="s">
        <v>4444</v>
      </c>
      <c r="C7235">
        <v>386718</v>
      </c>
      <c r="D7235">
        <v>11887</v>
      </c>
      <c r="E7235">
        <f t="shared" si="113"/>
        <v>13369.5</v>
      </c>
      <c r="F7235">
        <v>14852</v>
      </c>
      <c r="G7235" s="1" t="s">
        <v>10</v>
      </c>
      <c r="H7235" s="1" t="s">
        <v>322</v>
      </c>
      <c r="I7235" s="1" t="s">
        <v>316</v>
      </c>
    </row>
    <row r="7236" spans="1:9" x14ac:dyDescent="0.25">
      <c r="A7236" s="1" t="s">
        <v>538</v>
      </c>
      <c r="B7236" s="1" t="s">
        <v>5765</v>
      </c>
      <c r="C7236">
        <v>373740</v>
      </c>
      <c r="D7236">
        <v>6175</v>
      </c>
      <c r="E7236">
        <f t="shared" si="113"/>
        <v>8871</v>
      </c>
      <c r="F7236">
        <v>11567</v>
      </c>
      <c r="G7236" s="1" t="s">
        <v>10</v>
      </c>
      <c r="H7236" s="1" t="s">
        <v>262</v>
      </c>
      <c r="I7236" s="1" t="s">
        <v>12</v>
      </c>
    </row>
    <row r="7237" spans="1:9" x14ac:dyDescent="0.25">
      <c r="A7237" s="1" t="s">
        <v>538</v>
      </c>
      <c r="B7237" s="1" t="s">
        <v>5765</v>
      </c>
      <c r="C7237">
        <v>373692</v>
      </c>
      <c r="D7237">
        <v>6175</v>
      </c>
      <c r="E7237">
        <f t="shared" si="113"/>
        <v>8871</v>
      </c>
      <c r="F7237">
        <v>11567</v>
      </c>
      <c r="G7237" s="1" t="s">
        <v>10</v>
      </c>
      <c r="H7237" s="1" t="s">
        <v>262</v>
      </c>
      <c r="I7237" s="1" t="s">
        <v>12</v>
      </c>
    </row>
    <row r="7238" spans="1:9" x14ac:dyDescent="0.25">
      <c r="A7238" s="1" t="s">
        <v>809</v>
      </c>
      <c r="B7238" s="1" t="s">
        <v>810</v>
      </c>
      <c r="C7238">
        <v>387214</v>
      </c>
      <c r="D7238">
        <v>13210</v>
      </c>
      <c r="E7238">
        <f t="shared" si="113"/>
        <v>14105.5</v>
      </c>
      <c r="F7238">
        <v>15001</v>
      </c>
      <c r="G7238" s="1" t="s">
        <v>10</v>
      </c>
      <c r="H7238" s="1" t="s">
        <v>58</v>
      </c>
      <c r="I7238" s="1" t="s">
        <v>224</v>
      </c>
    </row>
    <row r="7239" spans="1:9" x14ac:dyDescent="0.25">
      <c r="A7239" s="1" t="s">
        <v>240</v>
      </c>
      <c r="B7239" s="1" t="s">
        <v>656</v>
      </c>
      <c r="C7239">
        <v>387187</v>
      </c>
      <c r="D7239">
        <v>4145</v>
      </c>
      <c r="E7239">
        <f t="shared" si="113"/>
        <v>6035.5</v>
      </c>
      <c r="F7239">
        <v>7926</v>
      </c>
      <c r="G7239" s="1" t="s">
        <v>10</v>
      </c>
      <c r="H7239" s="1" t="s">
        <v>456</v>
      </c>
      <c r="I7239" s="1" t="s">
        <v>54</v>
      </c>
    </row>
    <row r="7240" spans="1:9" x14ac:dyDescent="0.25">
      <c r="A7240" s="1" t="s">
        <v>240</v>
      </c>
      <c r="B7240" s="1" t="s">
        <v>244</v>
      </c>
      <c r="C7240">
        <v>386230</v>
      </c>
      <c r="D7240">
        <v>4145</v>
      </c>
      <c r="E7240">
        <f t="shared" si="113"/>
        <v>6035.5</v>
      </c>
      <c r="F7240">
        <v>7926</v>
      </c>
      <c r="G7240" s="1" t="s">
        <v>10</v>
      </c>
      <c r="H7240" s="1" t="s">
        <v>262</v>
      </c>
      <c r="I7240" s="1" t="s">
        <v>12</v>
      </c>
    </row>
    <row r="7241" spans="1:9" x14ac:dyDescent="0.25">
      <c r="A7241" s="1" t="s">
        <v>1126</v>
      </c>
      <c r="B7241" s="1" t="s">
        <v>5766</v>
      </c>
      <c r="C7241">
        <v>373453</v>
      </c>
      <c r="D7241">
        <v>16.07</v>
      </c>
      <c r="E7241">
        <f t="shared" si="113"/>
        <v>17.57</v>
      </c>
      <c r="F7241">
        <v>19.07</v>
      </c>
      <c r="G7241" s="1" t="s">
        <v>280</v>
      </c>
      <c r="H7241" s="1" t="s">
        <v>243</v>
      </c>
      <c r="I7241" s="1" t="s">
        <v>855</v>
      </c>
    </row>
    <row r="7242" spans="1:9" x14ac:dyDescent="0.25">
      <c r="A7242" s="1" t="s">
        <v>627</v>
      </c>
      <c r="B7242" s="1" t="s">
        <v>5767</v>
      </c>
      <c r="C7242">
        <v>387035</v>
      </c>
      <c r="D7242">
        <v>6061</v>
      </c>
      <c r="E7242">
        <f t="shared" si="113"/>
        <v>6824</v>
      </c>
      <c r="F7242">
        <v>7587</v>
      </c>
      <c r="G7242" s="1" t="s">
        <v>48</v>
      </c>
      <c r="H7242" s="1" t="s">
        <v>76</v>
      </c>
      <c r="I7242" s="1" t="s">
        <v>77</v>
      </c>
    </row>
    <row r="7243" spans="1:9" hidden="1" x14ac:dyDescent="0.25">
      <c r="A7243" s="1" t="s">
        <v>632</v>
      </c>
      <c r="B7243" s="1" t="s">
        <v>2292</v>
      </c>
      <c r="C7243">
        <v>383264</v>
      </c>
      <c r="D7243">
        <v>6658</v>
      </c>
      <c r="E7243">
        <f t="shared" si="113"/>
        <v>7496</v>
      </c>
      <c r="F7243">
        <v>8334</v>
      </c>
      <c r="G7243" s="1" t="s">
        <v>10</v>
      </c>
      <c r="H7243" s="1" t="s">
        <v>127</v>
      </c>
      <c r="I7243" s="1" t="s">
        <v>38</v>
      </c>
    </row>
    <row r="7244" spans="1:9" hidden="1" x14ac:dyDescent="0.25">
      <c r="A7244" s="1" t="s">
        <v>632</v>
      </c>
      <c r="B7244" s="1" t="s">
        <v>2292</v>
      </c>
      <c r="C7244">
        <v>386896</v>
      </c>
      <c r="D7244">
        <v>6658</v>
      </c>
      <c r="E7244">
        <f t="shared" si="113"/>
        <v>7496</v>
      </c>
      <c r="F7244">
        <v>8334</v>
      </c>
      <c r="G7244" s="1" t="s">
        <v>10</v>
      </c>
      <c r="H7244" s="1" t="s">
        <v>127</v>
      </c>
      <c r="I7244" s="1" t="s">
        <v>38</v>
      </c>
    </row>
    <row r="7245" spans="1:9" x14ac:dyDescent="0.25">
      <c r="A7245" s="1" t="s">
        <v>642</v>
      </c>
      <c r="B7245" s="1" t="s">
        <v>5768</v>
      </c>
      <c r="C7245">
        <v>387202</v>
      </c>
      <c r="D7245">
        <v>4516</v>
      </c>
      <c r="E7245">
        <f t="shared" si="113"/>
        <v>6257</v>
      </c>
      <c r="F7245">
        <v>7998</v>
      </c>
      <c r="G7245" s="1" t="s">
        <v>10</v>
      </c>
      <c r="H7245" s="1" t="s">
        <v>29</v>
      </c>
      <c r="I7245" s="1" t="s">
        <v>96</v>
      </c>
    </row>
    <row r="7246" spans="1:9" x14ac:dyDescent="0.25">
      <c r="A7246" s="1" t="s">
        <v>645</v>
      </c>
      <c r="B7246" s="1" t="s">
        <v>5769</v>
      </c>
      <c r="C7246">
        <v>387188</v>
      </c>
      <c r="D7246">
        <v>5960</v>
      </c>
      <c r="E7246">
        <f t="shared" si="113"/>
        <v>7801.5</v>
      </c>
      <c r="F7246">
        <v>9643</v>
      </c>
      <c r="G7246" s="1" t="s">
        <v>10</v>
      </c>
      <c r="H7246" s="1" t="s">
        <v>223</v>
      </c>
      <c r="I7246" s="1" t="s">
        <v>12</v>
      </c>
    </row>
    <row r="7247" spans="1:9" x14ac:dyDescent="0.25">
      <c r="A7247" s="1" t="s">
        <v>645</v>
      </c>
      <c r="B7247" s="1" t="s">
        <v>5770</v>
      </c>
      <c r="C7247">
        <v>387142</v>
      </c>
      <c r="D7247">
        <v>5960</v>
      </c>
      <c r="E7247">
        <f t="shared" si="113"/>
        <v>7801.5</v>
      </c>
      <c r="F7247">
        <v>9643</v>
      </c>
      <c r="G7247" s="1" t="s">
        <v>10</v>
      </c>
      <c r="H7247" s="1" t="s">
        <v>223</v>
      </c>
      <c r="I7247" s="1" t="s">
        <v>12</v>
      </c>
    </row>
    <row r="7248" spans="1:9" x14ac:dyDescent="0.25">
      <c r="A7248" s="1" t="s">
        <v>667</v>
      </c>
      <c r="B7248" s="1" t="s">
        <v>5771</v>
      </c>
      <c r="C7248">
        <v>376848</v>
      </c>
      <c r="D7248">
        <v>2976</v>
      </c>
      <c r="E7248">
        <f t="shared" si="113"/>
        <v>3487.5</v>
      </c>
      <c r="F7248">
        <v>3999</v>
      </c>
      <c r="G7248" s="1" t="s">
        <v>10</v>
      </c>
      <c r="H7248" s="1" t="s">
        <v>76</v>
      </c>
      <c r="I7248" s="1" t="s">
        <v>74</v>
      </c>
    </row>
    <row r="7249" spans="1:9" x14ac:dyDescent="0.25">
      <c r="A7249" s="1" t="s">
        <v>687</v>
      </c>
      <c r="B7249" s="1" t="s">
        <v>694</v>
      </c>
      <c r="C7249">
        <v>373233</v>
      </c>
      <c r="D7249">
        <v>5412</v>
      </c>
      <c r="E7249">
        <f t="shared" si="113"/>
        <v>5763.5</v>
      </c>
      <c r="F7249">
        <v>6115</v>
      </c>
      <c r="G7249" s="1" t="s">
        <v>10</v>
      </c>
      <c r="H7249" s="1" t="s">
        <v>76</v>
      </c>
      <c r="I7249" s="1" t="s">
        <v>74</v>
      </c>
    </row>
    <row r="7250" spans="1:9" x14ac:dyDescent="0.25">
      <c r="A7250" s="1" t="s">
        <v>687</v>
      </c>
      <c r="B7250" s="1" t="s">
        <v>694</v>
      </c>
      <c r="C7250">
        <v>373264</v>
      </c>
      <c r="D7250">
        <v>31.22</v>
      </c>
      <c r="E7250">
        <f t="shared" si="113"/>
        <v>33.245000000000005</v>
      </c>
      <c r="F7250">
        <v>35.270000000000003</v>
      </c>
      <c r="G7250" s="1" t="s">
        <v>498</v>
      </c>
      <c r="H7250" s="1" t="s">
        <v>76</v>
      </c>
      <c r="I7250" s="1" t="s">
        <v>74</v>
      </c>
    </row>
    <row r="7251" spans="1:9" x14ac:dyDescent="0.25">
      <c r="A7251" s="1" t="s">
        <v>846</v>
      </c>
      <c r="B7251" s="1" t="s">
        <v>4055</v>
      </c>
      <c r="C7251">
        <v>366862</v>
      </c>
      <c r="D7251">
        <v>3462</v>
      </c>
      <c r="E7251">
        <f t="shared" si="113"/>
        <v>4007.5</v>
      </c>
      <c r="F7251">
        <v>4553</v>
      </c>
      <c r="G7251" s="1" t="s">
        <v>10</v>
      </c>
      <c r="H7251" s="1" t="s">
        <v>76</v>
      </c>
      <c r="I7251" s="1" t="s">
        <v>74</v>
      </c>
    </row>
    <row r="7252" spans="1:9" x14ac:dyDescent="0.25">
      <c r="A7252" s="1" t="s">
        <v>846</v>
      </c>
      <c r="B7252" s="1" t="s">
        <v>4055</v>
      </c>
      <c r="C7252">
        <v>366888</v>
      </c>
      <c r="D7252">
        <v>3462</v>
      </c>
      <c r="E7252">
        <f t="shared" si="113"/>
        <v>4007.5</v>
      </c>
      <c r="F7252">
        <v>4553</v>
      </c>
      <c r="G7252" s="1" t="s">
        <v>48</v>
      </c>
      <c r="H7252" s="1" t="s">
        <v>76</v>
      </c>
      <c r="I7252" s="1" t="s">
        <v>74</v>
      </c>
    </row>
    <row r="7253" spans="1:9" x14ac:dyDescent="0.25">
      <c r="A7253" s="1" t="s">
        <v>846</v>
      </c>
      <c r="B7253" s="1" t="s">
        <v>5772</v>
      </c>
      <c r="C7253">
        <v>379353</v>
      </c>
      <c r="D7253">
        <v>3462</v>
      </c>
      <c r="E7253">
        <f t="shared" si="113"/>
        <v>4007.5</v>
      </c>
      <c r="F7253">
        <v>4553</v>
      </c>
      <c r="G7253" s="1" t="s">
        <v>48</v>
      </c>
      <c r="H7253" s="1" t="s">
        <v>76</v>
      </c>
      <c r="I7253" s="1" t="s">
        <v>206</v>
      </c>
    </row>
    <row r="7254" spans="1:9" x14ac:dyDescent="0.25">
      <c r="A7254" s="1" t="s">
        <v>846</v>
      </c>
      <c r="B7254" s="1" t="s">
        <v>5772</v>
      </c>
      <c r="C7254">
        <v>379357</v>
      </c>
      <c r="D7254">
        <v>3462</v>
      </c>
      <c r="E7254">
        <f t="shared" si="113"/>
        <v>4007.5</v>
      </c>
      <c r="F7254">
        <v>4553</v>
      </c>
      <c r="G7254" s="1" t="s">
        <v>10</v>
      </c>
      <c r="H7254" s="1" t="s">
        <v>76</v>
      </c>
      <c r="I7254" s="1" t="s">
        <v>206</v>
      </c>
    </row>
    <row r="7255" spans="1:9" hidden="1" x14ac:dyDescent="0.25">
      <c r="A7255" s="1" t="s">
        <v>5079</v>
      </c>
      <c r="B7255" s="1" t="s">
        <v>5773</v>
      </c>
      <c r="C7255">
        <v>386877</v>
      </c>
      <c r="D7255">
        <v>11154</v>
      </c>
      <c r="E7255">
        <f t="shared" si="113"/>
        <v>13831</v>
      </c>
      <c r="F7255">
        <v>16508</v>
      </c>
      <c r="G7255" s="1" t="s">
        <v>10</v>
      </c>
      <c r="H7255" s="1" t="s">
        <v>127</v>
      </c>
      <c r="I7255" s="1" t="s">
        <v>38</v>
      </c>
    </row>
    <row r="7256" spans="1:9" hidden="1" x14ac:dyDescent="0.25">
      <c r="A7256" s="1" t="s">
        <v>5678</v>
      </c>
      <c r="B7256" s="1" t="s">
        <v>5774</v>
      </c>
      <c r="C7256">
        <v>386240</v>
      </c>
      <c r="D7256">
        <v>12032</v>
      </c>
      <c r="E7256">
        <f t="shared" si="113"/>
        <v>14465</v>
      </c>
      <c r="F7256">
        <v>16898</v>
      </c>
      <c r="G7256" s="1" t="s">
        <v>10</v>
      </c>
      <c r="H7256" s="1" t="s">
        <v>127</v>
      </c>
      <c r="I7256" s="1" t="s">
        <v>38</v>
      </c>
    </row>
    <row r="7257" spans="1:9" x14ac:dyDescent="0.25">
      <c r="A7257" s="1" t="s">
        <v>862</v>
      </c>
      <c r="B7257" s="1" t="s">
        <v>5775</v>
      </c>
      <c r="C7257">
        <v>373056</v>
      </c>
      <c r="D7257">
        <v>194.91</v>
      </c>
      <c r="E7257">
        <f t="shared" si="113"/>
        <v>226.67500000000001</v>
      </c>
      <c r="F7257">
        <v>258.44</v>
      </c>
      <c r="G7257" s="1" t="s">
        <v>10</v>
      </c>
      <c r="H7257" s="1" t="s">
        <v>76</v>
      </c>
      <c r="I7257" s="1" t="s">
        <v>316</v>
      </c>
    </row>
    <row r="7258" spans="1:9" x14ac:dyDescent="0.25">
      <c r="A7258" s="1" t="s">
        <v>1424</v>
      </c>
      <c r="B7258" s="1" t="s">
        <v>1425</v>
      </c>
      <c r="C7258">
        <v>373816</v>
      </c>
      <c r="D7258">
        <v>2625.5</v>
      </c>
      <c r="E7258">
        <f t="shared" si="113"/>
        <v>3260.25</v>
      </c>
      <c r="F7258">
        <v>3895</v>
      </c>
      <c r="G7258" s="1" t="s">
        <v>196</v>
      </c>
      <c r="H7258" s="1" t="s">
        <v>76</v>
      </c>
      <c r="I7258" s="1" t="s">
        <v>420</v>
      </c>
    </row>
    <row r="7259" spans="1:9" x14ac:dyDescent="0.25">
      <c r="A7259" s="1" t="s">
        <v>1424</v>
      </c>
      <c r="B7259" s="1" t="s">
        <v>1425</v>
      </c>
      <c r="C7259">
        <v>373828</v>
      </c>
      <c r="D7259">
        <v>5251</v>
      </c>
      <c r="E7259">
        <f t="shared" si="113"/>
        <v>6232</v>
      </c>
      <c r="F7259">
        <v>7213</v>
      </c>
      <c r="G7259" s="1" t="s">
        <v>10</v>
      </c>
      <c r="H7259" s="1" t="s">
        <v>76</v>
      </c>
      <c r="I7259" s="1" t="s">
        <v>420</v>
      </c>
    </row>
    <row r="7260" spans="1:9" x14ac:dyDescent="0.25">
      <c r="A7260" s="1" t="s">
        <v>5776</v>
      </c>
      <c r="B7260" s="1" t="s">
        <v>5777</v>
      </c>
      <c r="C7260">
        <v>387295</v>
      </c>
      <c r="D7260">
        <v>5251</v>
      </c>
      <c r="E7260">
        <f t="shared" si="113"/>
        <v>6232</v>
      </c>
      <c r="F7260">
        <v>7213</v>
      </c>
      <c r="G7260" s="1" t="s">
        <v>10</v>
      </c>
      <c r="H7260" s="1" t="s">
        <v>53</v>
      </c>
      <c r="I7260" s="1" t="s">
        <v>224</v>
      </c>
    </row>
    <row r="7261" spans="1:9" x14ac:dyDescent="0.25">
      <c r="A7261" s="1" t="s">
        <v>5778</v>
      </c>
      <c r="B7261" s="1" t="s">
        <v>5779</v>
      </c>
      <c r="C7261">
        <v>386703</v>
      </c>
      <c r="D7261">
        <v>14527</v>
      </c>
      <c r="E7261">
        <f t="shared" si="113"/>
        <v>15514</v>
      </c>
      <c r="F7261">
        <v>16501</v>
      </c>
      <c r="G7261" s="1" t="s">
        <v>10</v>
      </c>
      <c r="H7261" s="1" t="s">
        <v>58</v>
      </c>
      <c r="I7261" s="1" t="s">
        <v>12</v>
      </c>
    </row>
    <row r="7262" spans="1:9" hidden="1" x14ac:dyDescent="0.25">
      <c r="A7262" s="1" t="s">
        <v>5780</v>
      </c>
      <c r="B7262" s="1" t="s">
        <v>5781</v>
      </c>
      <c r="C7262">
        <v>386978</v>
      </c>
      <c r="D7262">
        <v>11154</v>
      </c>
      <c r="E7262">
        <f t="shared" si="113"/>
        <v>13831</v>
      </c>
      <c r="F7262">
        <v>16508</v>
      </c>
      <c r="G7262" s="1" t="s">
        <v>196</v>
      </c>
      <c r="H7262" s="1" t="s">
        <v>4196</v>
      </c>
      <c r="I7262" s="1" t="s">
        <v>38</v>
      </c>
    </row>
    <row r="7263" spans="1:9" x14ac:dyDescent="0.25">
      <c r="A7263" s="1" t="s">
        <v>880</v>
      </c>
      <c r="B7263" s="1" t="s">
        <v>4336</v>
      </c>
      <c r="C7263">
        <v>370038</v>
      </c>
      <c r="D7263">
        <v>7056</v>
      </c>
      <c r="E7263">
        <f t="shared" si="113"/>
        <v>7680.5</v>
      </c>
      <c r="F7263">
        <v>8305</v>
      </c>
      <c r="G7263" s="1" t="s">
        <v>10</v>
      </c>
      <c r="H7263" s="1" t="s">
        <v>76</v>
      </c>
      <c r="I7263" s="1" t="s">
        <v>316</v>
      </c>
    </row>
    <row r="7264" spans="1:9" x14ac:dyDescent="0.25">
      <c r="A7264" s="1" t="s">
        <v>883</v>
      </c>
      <c r="B7264" s="1" t="s">
        <v>5782</v>
      </c>
      <c r="C7264">
        <v>380095</v>
      </c>
      <c r="D7264">
        <v>9138</v>
      </c>
      <c r="E7264">
        <f t="shared" si="113"/>
        <v>10015</v>
      </c>
      <c r="F7264">
        <v>10892</v>
      </c>
      <c r="G7264" s="1" t="s">
        <v>10</v>
      </c>
      <c r="H7264" s="1" t="s">
        <v>76</v>
      </c>
      <c r="I7264" s="1" t="s">
        <v>316</v>
      </c>
    </row>
    <row r="7265" spans="1:9" x14ac:dyDescent="0.25">
      <c r="A7265" s="1" t="s">
        <v>883</v>
      </c>
      <c r="B7265" s="1" t="s">
        <v>5782</v>
      </c>
      <c r="C7265">
        <v>380115</v>
      </c>
      <c r="D7265">
        <v>9138</v>
      </c>
      <c r="E7265">
        <f t="shared" si="113"/>
        <v>10015</v>
      </c>
      <c r="F7265">
        <v>10892</v>
      </c>
      <c r="G7265" s="1" t="s">
        <v>48</v>
      </c>
      <c r="H7265" s="1" t="s">
        <v>76</v>
      </c>
      <c r="I7265" s="1" t="s">
        <v>316</v>
      </c>
    </row>
    <row r="7266" spans="1:9" x14ac:dyDescent="0.25">
      <c r="A7266" s="1" t="s">
        <v>2320</v>
      </c>
      <c r="B7266" s="1" t="s">
        <v>3897</v>
      </c>
      <c r="C7266">
        <v>387065</v>
      </c>
      <c r="D7266">
        <v>6658</v>
      </c>
      <c r="E7266">
        <f t="shared" si="113"/>
        <v>7496</v>
      </c>
      <c r="F7266">
        <v>8334</v>
      </c>
      <c r="G7266" s="1" t="s">
        <v>10</v>
      </c>
      <c r="H7266" s="1" t="s">
        <v>58</v>
      </c>
      <c r="I7266" s="1" t="s">
        <v>12</v>
      </c>
    </row>
    <row r="7267" spans="1:9" x14ac:dyDescent="0.25">
      <c r="A7267" s="1" t="s">
        <v>2320</v>
      </c>
      <c r="B7267" s="1" t="s">
        <v>3897</v>
      </c>
      <c r="C7267">
        <v>387246</v>
      </c>
      <c r="D7267">
        <v>6658</v>
      </c>
      <c r="E7267">
        <f t="shared" si="113"/>
        <v>7496</v>
      </c>
      <c r="F7267">
        <v>8334</v>
      </c>
      <c r="G7267" s="1" t="s">
        <v>10</v>
      </c>
      <c r="H7267" s="1" t="s">
        <v>89</v>
      </c>
      <c r="I7267" s="1" t="s">
        <v>12</v>
      </c>
    </row>
    <row r="7268" spans="1:9" x14ac:dyDescent="0.25">
      <c r="A7268" s="1" t="s">
        <v>3900</v>
      </c>
      <c r="B7268" s="1" t="s">
        <v>5783</v>
      </c>
      <c r="C7268">
        <v>387105</v>
      </c>
      <c r="D7268">
        <v>7152</v>
      </c>
      <c r="E7268">
        <f t="shared" si="113"/>
        <v>8020.5</v>
      </c>
      <c r="F7268">
        <v>8889</v>
      </c>
      <c r="G7268" s="1" t="s">
        <v>10</v>
      </c>
      <c r="H7268" s="1" t="s">
        <v>71</v>
      </c>
      <c r="I7268" s="1" t="s">
        <v>12</v>
      </c>
    </row>
    <row r="7269" spans="1:9" x14ac:dyDescent="0.25">
      <c r="A7269" s="1" t="s">
        <v>3900</v>
      </c>
      <c r="B7269" s="1" t="s">
        <v>5784</v>
      </c>
      <c r="C7269">
        <v>387160</v>
      </c>
      <c r="D7269">
        <v>7152</v>
      </c>
      <c r="E7269">
        <f t="shared" si="113"/>
        <v>8020.5</v>
      </c>
      <c r="F7269">
        <v>8889</v>
      </c>
      <c r="G7269" s="1" t="s">
        <v>10</v>
      </c>
      <c r="H7269" s="1" t="s">
        <v>71</v>
      </c>
      <c r="I7269" s="1" t="s">
        <v>12</v>
      </c>
    </row>
    <row r="7270" spans="1:9" hidden="1" x14ac:dyDescent="0.25">
      <c r="A7270" s="1" t="s">
        <v>3902</v>
      </c>
      <c r="B7270" s="1" t="s">
        <v>5785</v>
      </c>
      <c r="C7270">
        <v>386926</v>
      </c>
      <c r="D7270">
        <v>7811</v>
      </c>
      <c r="E7270">
        <f t="shared" si="113"/>
        <v>8794</v>
      </c>
      <c r="F7270">
        <v>9777</v>
      </c>
      <c r="G7270" s="1" t="s">
        <v>10</v>
      </c>
      <c r="H7270" s="1" t="s">
        <v>4196</v>
      </c>
      <c r="I7270" s="1" t="s">
        <v>38</v>
      </c>
    </row>
    <row r="7271" spans="1:9" x14ac:dyDescent="0.25">
      <c r="A7271" s="1" t="s">
        <v>4358</v>
      </c>
      <c r="B7271" s="1" t="s">
        <v>5786</v>
      </c>
      <c r="C7271">
        <v>387175</v>
      </c>
      <c r="D7271">
        <v>7811</v>
      </c>
      <c r="E7271">
        <f t="shared" si="113"/>
        <v>8794</v>
      </c>
      <c r="F7271">
        <v>9777</v>
      </c>
      <c r="G7271" s="1" t="s">
        <v>10</v>
      </c>
      <c r="H7271" s="1" t="s">
        <v>71</v>
      </c>
      <c r="I7271" s="1" t="s">
        <v>12</v>
      </c>
    </row>
    <row r="7272" spans="1:9" x14ac:dyDescent="0.25">
      <c r="A7272" s="1" t="s">
        <v>4110</v>
      </c>
      <c r="B7272" s="1" t="s">
        <v>4110</v>
      </c>
      <c r="C7272">
        <v>333201</v>
      </c>
      <c r="D7272">
        <v>16.07</v>
      </c>
      <c r="E7272">
        <f t="shared" si="113"/>
        <v>17.57</v>
      </c>
      <c r="F7272">
        <v>19.07</v>
      </c>
      <c r="G7272" s="1" t="s">
        <v>280</v>
      </c>
      <c r="H7272" s="1" t="s">
        <v>88</v>
      </c>
      <c r="I7272" s="1" t="s">
        <v>214</v>
      </c>
    </row>
    <row r="7273" spans="1:9" x14ac:dyDescent="0.25">
      <c r="A7273" s="1" t="s">
        <v>546</v>
      </c>
      <c r="B7273" s="1" t="s">
        <v>5787</v>
      </c>
      <c r="C7273">
        <v>386225</v>
      </c>
      <c r="D7273">
        <v>10886</v>
      </c>
      <c r="E7273">
        <f t="shared" si="113"/>
        <v>12255.5</v>
      </c>
      <c r="F7273">
        <v>13625</v>
      </c>
      <c r="G7273" s="1" t="s">
        <v>10</v>
      </c>
      <c r="H7273" s="1" t="s">
        <v>262</v>
      </c>
      <c r="I7273" s="1" t="s">
        <v>12</v>
      </c>
    </row>
    <row r="7274" spans="1:9" x14ac:dyDescent="0.25">
      <c r="A7274" s="1" t="s">
        <v>4966</v>
      </c>
      <c r="B7274" s="1" t="s">
        <v>5788</v>
      </c>
      <c r="C7274">
        <v>385293</v>
      </c>
      <c r="D7274">
        <v>7563</v>
      </c>
      <c r="E7274">
        <f t="shared" si="113"/>
        <v>8480.5</v>
      </c>
      <c r="F7274">
        <v>9398</v>
      </c>
      <c r="G7274" s="1" t="s">
        <v>10</v>
      </c>
      <c r="H7274" s="1" t="s">
        <v>2885</v>
      </c>
      <c r="I7274" s="1" t="s">
        <v>94</v>
      </c>
    </row>
    <row r="7275" spans="1:9" x14ac:dyDescent="0.25">
      <c r="A7275" s="1" t="s">
        <v>4568</v>
      </c>
      <c r="B7275" s="1" t="s">
        <v>4568</v>
      </c>
      <c r="C7275">
        <v>387147</v>
      </c>
      <c r="D7275">
        <v>11406</v>
      </c>
      <c r="E7275">
        <f t="shared" si="113"/>
        <v>11808</v>
      </c>
      <c r="F7275">
        <v>12210</v>
      </c>
      <c r="G7275" s="1" t="s">
        <v>10</v>
      </c>
      <c r="H7275" s="1" t="s">
        <v>53</v>
      </c>
      <c r="I7275" s="1" t="s">
        <v>224</v>
      </c>
    </row>
    <row r="7276" spans="1:9" x14ac:dyDescent="0.25">
      <c r="A7276" s="1" t="s">
        <v>2403</v>
      </c>
      <c r="B7276" s="1" t="s">
        <v>5790</v>
      </c>
      <c r="C7276">
        <v>370016</v>
      </c>
      <c r="D7276">
        <v>10455</v>
      </c>
      <c r="E7276">
        <f t="shared" si="113"/>
        <v>11344</v>
      </c>
      <c r="F7276">
        <v>12233</v>
      </c>
      <c r="G7276" s="1" t="s">
        <v>48</v>
      </c>
      <c r="H7276" s="1" t="s">
        <v>76</v>
      </c>
      <c r="I7276" s="1" t="s">
        <v>206</v>
      </c>
    </row>
    <row r="7277" spans="1:9" x14ac:dyDescent="0.25">
      <c r="A7277" s="1" t="s">
        <v>3379</v>
      </c>
      <c r="B7277" s="1" t="s">
        <v>5791</v>
      </c>
      <c r="C7277">
        <v>383072</v>
      </c>
      <c r="D7277">
        <v>4636</v>
      </c>
      <c r="E7277">
        <f t="shared" si="113"/>
        <v>5650.5</v>
      </c>
      <c r="F7277">
        <v>6665</v>
      </c>
      <c r="G7277" s="1" t="s">
        <v>10</v>
      </c>
      <c r="H7277" s="1" t="s">
        <v>14</v>
      </c>
      <c r="I7277" s="1" t="s">
        <v>72</v>
      </c>
    </row>
    <row r="7278" spans="1:9" x14ac:dyDescent="0.25">
      <c r="A7278" s="1" t="s">
        <v>4123</v>
      </c>
      <c r="B7278" s="1" t="s">
        <v>4123</v>
      </c>
      <c r="C7278">
        <v>387268</v>
      </c>
      <c r="D7278">
        <v>10015</v>
      </c>
      <c r="E7278">
        <f t="shared" si="113"/>
        <v>11276.5</v>
      </c>
      <c r="F7278">
        <v>12538</v>
      </c>
      <c r="G7278" s="1" t="s">
        <v>10</v>
      </c>
      <c r="H7278" s="1" t="s">
        <v>37</v>
      </c>
      <c r="I7278" s="1" t="s">
        <v>12</v>
      </c>
    </row>
    <row r="7279" spans="1:9" x14ac:dyDescent="0.25">
      <c r="A7279" s="1" t="s">
        <v>3331</v>
      </c>
      <c r="B7279" s="1" t="s">
        <v>5792</v>
      </c>
      <c r="C7279">
        <v>387248</v>
      </c>
      <c r="D7279">
        <v>22115</v>
      </c>
      <c r="E7279">
        <f t="shared" si="113"/>
        <v>24693</v>
      </c>
      <c r="F7279">
        <v>27271</v>
      </c>
      <c r="G7279" s="1" t="s">
        <v>10</v>
      </c>
      <c r="H7279" s="1" t="s">
        <v>2577</v>
      </c>
      <c r="I7279" s="1" t="s">
        <v>54</v>
      </c>
    </row>
    <row r="7280" spans="1:9" x14ac:dyDescent="0.25">
      <c r="A7280" s="1" t="s">
        <v>274</v>
      </c>
      <c r="B7280" s="1" t="s">
        <v>2878</v>
      </c>
      <c r="C7280">
        <v>383788</v>
      </c>
      <c r="D7280">
        <v>3534</v>
      </c>
      <c r="E7280">
        <f t="shared" si="113"/>
        <v>4639</v>
      </c>
      <c r="F7280">
        <v>5744</v>
      </c>
      <c r="G7280" s="1" t="s">
        <v>48</v>
      </c>
      <c r="H7280" s="1" t="s">
        <v>24</v>
      </c>
      <c r="I7280" s="1" t="s">
        <v>12</v>
      </c>
    </row>
    <row r="7281" spans="1:9" x14ac:dyDescent="0.25">
      <c r="A7281" s="1" t="s">
        <v>549</v>
      </c>
      <c r="B7281" s="1" t="s">
        <v>5793</v>
      </c>
      <c r="C7281">
        <v>387232</v>
      </c>
      <c r="D7281">
        <v>6563</v>
      </c>
      <c r="E7281">
        <f t="shared" si="113"/>
        <v>7358</v>
      </c>
      <c r="F7281">
        <v>8153</v>
      </c>
      <c r="G7281" s="1" t="s">
        <v>10</v>
      </c>
      <c r="H7281" s="1" t="s">
        <v>452</v>
      </c>
      <c r="I7281" s="1" t="s">
        <v>12</v>
      </c>
    </row>
    <row r="7282" spans="1:9" x14ac:dyDescent="0.25">
      <c r="A7282" s="1" t="s">
        <v>549</v>
      </c>
      <c r="B7282" s="1" t="s">
        <v>5625</v>
      </c>
      <c r="C7282">
        <v>385857</v>
      </c>
      <c r="D7282">
        <v>6563</v>
      </c>
      <c r="E7282">
        <f t="shared" si="113"/>
        <v>7358</v>
      </c>
      <c r="F7282">
        <v>8153</v>
      </c>
      <c r="G7282" s="1" t="s">
        <v>10</v>
      </c>
      <c r="H7282" s="1" t="s">
        <v>127</v>
      </c>
      <c r="I7282" s="1" t="s">
        <v>12</v>
      </c>
    </row>
    <row r="7283" spans="1:9" hidden="1" x14ac:dyDescent="0.25">
      <c r="A7283" s="1" t="s">
        <v>5336</v>
      </c>
      <c r="B7283" s="1" t="s">
        <v>5794</v>
      </c>
      <c r="C7283">
        <v>386916</v>
      </c>
      <c r="D7283">
        <v>8630</v>
      </c>
      <c r="E7283">
        <f t="shared" si="113"/>
        <v>9690.5</v>
      </c>
      <c r="F7283">
        <v>10751</v>
      </c>
      <c r="G7283" s="1" t="s">
        <v>10</v>
      </c>
      <c r="H7283" s="1" t="s">
        <v>4196</v>
      </c>
      <c r="I7283" s="1" t="s">
        <v>38</v>
      </c>
    </row>
    <row r="7284" spans="1:9" x14ac:dyDescent="0.25">
      <c r="A7284" s="1" t="s">
        <v>2818</v>
      </c>
      <c r="B7284" s="1" t="s">
        <v>3569</v>
      </c>
      <c r="C7284">
        <v>386953</v>
      </c>
      <c r="D7284">
        <v>2786</v>
      </c>
      <c r="E7284">
        <f t="shared" si="113"/>
        <v>3270.5</v>
      </c>
      <c r="F7284">
        <v>3755</v>
      </c>
      <c r="G7284" s="1" t="s">
        <v>280</v>
      </c>
      <c r="H7284" s="1" t="s">
        <v>127</v>
      </c>
      <c r="I7284" s="1" t="s">
        <v>12</v>
      </c>
    </row>
    <row r="7285" spans="1:9" x14ac:dyDescent="0.25">
      <c r="A7285" s="1" t="s">
        <v>5795</v>
      </c>
      <c r="B7285" s="1" t="s">
        <v>5795</v>
      </c>
      <c r="C7285">
        <v>380582</v>
      </c>
      <c r="D7285">
        <v>9651</v>
      </c>
      <c r="E7285">
        <f t="shared" si="113"/>
        <v>10868.5</v>
      </c>
      <c r="F7285">
        <v>12086</v>
      </c>
      <c r="G7285" s="1" t="s">
        <v>48</v>
      </c>
      <c r="H7285" s="1" t="s">
        <v>95</v>
      </c>
      <c r="I7285" s="1" t="s">
        <v>114</v>
      </c>
    </row>
    <row r="7286" spans="1:9" x14ac:dyDescent="0.25">
      <c r="A7286" s="1" t="s">
        <v>1451</v>
      </c>
      <c r="B7286" s="1" t="s">
        <v>5796</v>
      </c>
      <c r="C7286">
        <v>379365</v>
      </c>
      <c r="D7286">
        <v>2124</v>
      </c>
      <c r="E7286">
        <f t="shared" si="113"/>
        <v>2391.4</v>
      </c>
      <c r="F7286">
        <v>2658.8</v>
      </c>
      <c r="G7286" s="1" t="s">
        <v>196</v>
      </c>
      <c r="H7286" s="1" t="s">
        <v>76</v>
      </c>
      <c r="I7286" s="1" t="s">
        <v>206</v>
      </c>
    </row>
    <row r="7287" spans="1:9" x14ac:dyDescent="0.25">
      <c r="A7287" s="1" t="s">
        <v>1451</v>
      </c>
      <c r="B7287" s="1" t="s">
        <v>5797</v>
      </c>
      <c r="C7287">
        <v>379239</v>
      </c>
      <c r="D7287">
        <v>10620</v>
      </c>
      <c r="E7287">
        <f t="shared" si="113"/>
        <v>11957</v>
      </c>
      <c r="F7287">
        <v>13294</v>
      </c>
      <c r="G7287" s="1" t="s">
        <v>48</v>
      </c>
      <c r="H7287" s="1" t="s">
        <v>76</v>
      </c>
      <c r="I7287" s="1" t="s">
        <v>206</v>
      </c>
    </row>
    <row r="7288" spans="1:9" x14ac:dyDescent="0.25">
      <c r="A7288" s="1" t="s">
        <v>1451</v>
      </c>
      <c r="B7288" s="1" t="s">
        <v>5798</v>
      </c>
      <c r="C7288">
        <v>375365</v>
      </c>
      <c r="D7288">
        <v>5310</v>
      </c>
      <c r="E7288">
        <f t="shared" si="113"/>
        <v>5978.5</v>
      </c>
      <c r="F7288">
        <v>6647</v>
      </c>
      <c r="G7288" s="1" t="s">
        <v>779</v>
      </c>
      <c r="H7288" s="1" t="s">
        <v>76</v>
      </c>
      <c r="I7288" s="1" t="s">
        <v>516</v>
      </c>
    </row>
    <row r="7289" spans="1:9" x14ac:dyDescent="0.25">
      <c r="A7289" s="1" t="s">
        <v>4599</v>
      </c>
      <c r="B7289" s="1" t="s">
        <v>5799</v>
      </c>
      <c r="C7289">
        <v>386873</v>
      </c>
      <c r="D7289">
        <v>13223</v>
      </c>
      <c r="E7289">
        <f t="shared" si="113"/>
        <v>14122.5</v>
      </c>
      <c r="F7289">
        <v>15022</v>
      </c>
      <c r="G7289" s="1" t="s">
        <v>10</v>
      </c>
      <c r="H7289" s="1" t="s">
        <v>58</v>
      </c>
      <c r="I7289" s="1" t="s">
        <v>12</v>
      </c>
    </row>
    <row r="7290" spans="1:9" x14ac:dyDescent="0.25">
      <c r="A7290" s="1" t="s">
        <v>4599</v>
      </c>
      <c r="B7290" s="1" t="s">
        <v>5800</v>
      </c>
      <c r="C7290">
        <v>385257</v>
      </c>
      <c r="D7290">
        <v>13223</v>
      </c>
      <c r="E7290">
        <f t="shared" si="113"/>
        <v>14122.5</v>
      </c>
      <c r="F7290">
        <v>15022</v>
      </c>
      <c r="G7290" s="1" t="s">
        <v>10</v>
      </c>
      <c r="H7290" s="1" t="s">
        <v>58</v>
      </c>
      <c r="I7290" s="1" t="s">
        <v>236</v>
      </c>
    </row>
    <row r="7291" spans="1:9" x14ac:dyDescent="0.25">
      <c r="A7291" s="1" t="s">
        <v>3338</v>
      </c>
      <c r="B7291" s="1" t="s">
        <v>5801</v>
      </c>
      <c r="C7291">
        <v>386537</v>
      </c>
      <c r="D7291">
        <v>5845.4</v>
      </c>
      <c r="E7291">
        <f t="shared" si="113"/>
        <v>8801.4650000000001</v>
      </c>
      <c r="F7291">
        <v>11757.53</v>
      </c>
      <c r="G7291" s="1" t="s">
        <v>10</v>
      </c>
      <c r="H7291" s="1" t="s">
        <v>1697</v>
      </c>
      <c r="I7291" s="1" t="s">
        <v>776</v>
      </c>
    </row>
    <row r="7292" spans="1:9" x14ac:dyDescent="0.25">
      <c r="A7292" s="1" t="s">
        <v>3341</v>
      </c>
      <c r="B7292" s="1" t="s">
        <v>5802</v>
      </c>
      <c r="C7292">
        <v>378504</v>
      </c>
      <c r="D7292">
        <v>5851</v>
      </c>
      <c r="E7292">
        <f t="shared" si="113"/>
        <v>8540.5</v>
      </c>
      <c r="F7292">
        <v>11230</v>
      </c>
      <c r="G7292" s="1" t="s">
        <v>10</v>
      </c>
      <c r="H7292" s="1" t="s">
        <v>58</v>
      </c>
      <c r="I7292" s="1" t="s">
        <v>276</v>
      </c>
    </row>
    <row r="7293" spans="1:9" x14ac:dyDescent="0.25">
      <c r="A7293" s="1" t="s">
        <v>906</v>
      </c>
      <c r="B7293" s="1" t="s">
        <v>5804</v>
      </c>
      <c r="C7293">
        <v>378508</v>
      </c>
      <c r="D7293">
        <v>9424</v>
      </c>
      <c r="E7293">
        <f t="shared" si="113"/>
        <v>10608</v>
      </c>
      <c r="F7293">
        <v>11792</v>
      </c>
      <c r="G7293" s="1" t="s">
        <v>10</v>
      </c>
      <c r="H7293" s="1" t="s">
        <v>58</v>
      </c>
      <c r="I7293" s="1" t="s">
        <v>138</v>
      </c>
    </row>
    <row r="7294" spans="1:9" x14ac:dyDescent="0.25">
      <c r="A7294" s="1" t="s">
        <v>3982</v>
      </c>
      <c r="B7294" s="1" t="s">
        <v>5806</v>
      </c>
      <c r="C7294">
        <v>387116</v>
      </c>
      <c r="D7294">
        <v>5845.4</v>
      </c>
      <c r="E7294">
        <f t="shared" si="113"/>
        <v>8801.4650000000001</v>
      </c>
      <c r="F7294">
        <v>11757.53</v>
      </c>
      <c r="G7294" s="1" t="s">
        <v>10</v>
      </c>
      <c r="H7294" s="1" t="s">
        <v>2238</v>
      </c>
      <c r="I7294" s="1" t="s">
        <v>214</v>
      </c>
    </row>
    <row r="7295" spans="1:9" x14ac:dyDescent="0.25">
      <c r="A7295" s="1" t="s">
        <v>2000</v>
      </c>
      <c r="B7295" s="1" t="s">
        <v>3024</v>
      </c>
      <c r="C7295">
        <v>386780</v>
      </c>
      <c r="D7295">
        <v>16.739999999999998</v>
      </c>
      <c r="E7295">
        <f t="shared" si="113"/>
        <v>18.354999999999997</v>
      </c>
      <c r="F7295">
        <v>19.97</v>
      </c>
      <c r="G7295" s="1" t="s">
        <v>280</v>
      </c>
      <c r="H7295" s="1" t="s">
        <v>25</v>
      </c>
      <c r="I7295" s="1" t="s">
        <v>318</v>
      </c>
    </row>
    <row r="7296" spans="1:9" x14ac:dyDescent="0.25">
      <c r="A7296" s="1" t="s">
        <v>34</v>
      </c>
      <c r="B7296" s="1" t="s">
        <v>5807</v>
      </c>
      <c r="C7296">
        <v>386980</v>
      </c>
      <c r="D7296">
        <v>5633</v>
      </c>
      <c r="E7296">
        <f t="shared" si="113"/>
        <v>8268</v>
      </c>
      <c r="F7296">
        <v>10903</v>
      </c>
      <c r="G7296" s="1" t="s">
        <v>10</v>
      </c>
      <c r="H7296" s="1" t="s">
        <v>37</v>
      </c>
      <c r="I7296" s="1" t="s">
        <v>12</v>
      </c>
    </row>
    <row r="7297" spans="1:9" hidden="1" x14ac:dyDescent="0.25">
      <c r="A7297" s="1" t="s">
        <v>929</v>
      </c>
      <c r="B7297" s="1" t="s">
        <v>930</v>
      </c>
      <c r="C7297">
        <v>377060</v>
      </c>
      <c r="D7297">
        <v>8975</v>
      </c>
      <c r="E7297">
        <f t="shared" si="113"/>
        <v>10102.5</v>
      </c>
      <c r="F7297">
        <v>11230</v>
      </c>
      <c r="G7297" s="1" t="s">
        <v>10</v>
      </c>
      <c r="H7297" s="1" t="s">
        <v>58</v>
      </c>
      <c r="I7297" s="1" t="s">
        <v>38</v>
      </c>
    </row>
    <row r="7298" spans="1:9" x14ac:dyDescent="0.25">
      <c r="A7298" s="1" t="s">
        <v>63</v>
      </c>
      <c r="B7298" s="1" t="s">
        <v>68</v>
      </c>
      <c r="C7298">
        <v>386874</v>
      </c>
      <c r="D7298">
        <v>5518</v>
      </c>
      <c r="E7298">
        <f t="shared" ref="E7298:E7361" si="114">(D7298+F7298) / 2</f>
        <v>6212.5</v>
      </c>
      <c r="F7298">
        <v>6907</v>
      </c>
      <c r="G7298" s="1" t="s">
        <v>10</v>
      </c>
      <c r="H7298" s="1" t="s">
        <v>29</v>
      </c>
      <c r="I7298" s="1" t="s">
        <v>96</v>
      </c>
    </row>
    <row r="7299" spans="1:9" x14ac:dyDescent="0.25">
      <c r="A7299" s="1" t="s">
        <v>3038</v>
      </c>
      <c r="B7299" s="1" t="s">
        <v>5808</v>
      </c>
      <c r="C7299">
        <v>386574</v>
      </c>
      <c r="D7299">
        <v>6069</v>
      </c>
      <c r="E7299">
        <f t="shared" si="114"/>
        <v>6809</v>
      </c>
      <c r="F7299">
        <v>7549</v>
      </c>
      <c r="G7299" s="1" t="s">
        <v>48</v>
      </c>
      <c r="H7299" s="1" t="s">
        <v>1125</v>
      </c>
      <c r="I7299" s="1" t="s">
        <v>358</v>
      </c>
    </row>
    <row r="7300" spans="1:9" x14ac:dyDescent="0.25">
      <c r="A7300" s="1" t="s">
        <v>3038</v>
      </c>
      <c r="B7300" s="1" t="s">
        <v>5808</v>
      </c>
      <c r="C7300">
        <v>386595</v>
      </c>
      <c r="D7300">
        <v>6069</v>
      </c>
      <c r="E7300">
        <f t="shared" si="114"/>
        <v>6809</v>
      </c>
      <c r="F7300">
        <v>7549</v>
      </c>
      <c r="G7300" s="1" t="s">
        <v>10</v>
      </c>
      <c r="H7300" s="1" t="s">
        <v>1125</v>
      </c>
      <c r="I7300" s="1" t="s">
        <v>358</v>
      </c>
    </row>
    <row r="7301" spans="1:9" x14ac:dyDescent="0.25">
      <c r="A7301" s="1" t="s">
        <v>1477</v>
      </c>
      <c r="B7301" s="1" t="s">
        <v>5810</v>
      </c>
      <c r="C7301">
        <v>386582</v>
      </c>
      <c r="D7301">
        <v>5518</v>
      </c>
      <c r="E7301">
        <f t="shared" si="114"/>
        <v>6212.5</v>
      </c>
      <c r="F7301">
        <v>6907</v>
      </c>
      <c r="G7301" s="1" t="s">
        <v>10</v>
      </c>
      <c r="H7301" s="1" t="s">
        <v>293</v>
      </c>
      <c r="I7301" s="1" t="s">
        <v>12</v>
      </c>
    </row>
    <row r="7302" spans="1:9" x14ac:dyDescent="0.25">
      <c r="A7302" s="1" t="s">
        <v>104</v>
      </c>
      <c r="B7302" s="1" t="s">
        <v>5811</v>
      </c>
      <c r="C7302">
        <v>386974</v>
      </c>
      <c r="D7302">
        <v>5518</v>
      </c>
      <c r="E7302">
        <f t="shared" si="114"/>
        <v>6212.5</v>
      </c>
      <c r="F7302">
        <v>6907</v>
      </c>
      <c r="G7302" s="1" t="s">
        <v>10</v>
      </c>
      <c r="H7302" s="1" t="s">
        <v>1005</v>
      </c>
      <c r="I7302" s="1" t="s">
        <v>12</v>
      </c>
    </row>
    <row r="7303" spans="1:9" x14ac:dyDescent="0.25">
      <c r="A7303" s="1" t="s">
        <v>121</v>
      </c>
      <c r="B7303" s="1" t="s">
        <v>473</v>
      </c>
      <c r="C7303">
        <v>386897</v>
      </c>
      <c r="D7303">
        <v>10536</v>
      </c>
      <c r="E7303">
        <f t="shared" si="114"/>
        <v>12031</v>
      </c>
      <c r="F7303">
        <v>13526</v>
      </c>
      <c r="G7303" s="1" t="s">
        <v>10</v>
      </c>
      <c r="H7303" s="1" t="s">
        <v>29</v>
      </c>
      <c r="I7303" s="1" t="s">
        <v>12</v>
      </c>
    </row>
    <row r="7304" spans="1:9" hidden="1" x14ac:dyDescent="0.25">
      <c r="A7304" s="1" t="s">
        <v>582</v>
      </c>
      <c r="B7304" s="1" t="s">
        <v>116</v>
      </c>
      <c r="C7304">
        <v>386941</v>
      </c>
      <c r="D7304">
        <v>11644</v>
      </c>
      <c r="E7304">
        <f t="shared" si="114"/>
        <v>13299</v>
      </c>
      <c r="F7304">
        <v>14954</v>
      </c>
      <c r="G7304" s="1" t="s">
        <v>48</v>
      </c>
      <c r="H7304" s="1" t="s">
        <v>677</v>
      </c>
      <c r="I7304" s="1" t="s">
        <v>38</v>
      </c>
    </row>
    <row r="7305" spans="1:9" hidden="1" x14ac:dyDescent="0.25">
      <c r="A7305" s="1" t="s">
        <v>582</v>
      </c>
      <c r="B7305" s="1" t="s">
        <v>116</v>
      </c>
      <c r="C7305">
        <v>386737</v>
      </c>
      <c r="D7305">
        <v>11644</v>
      </c>
      <c r="E7305">
        <f t="shared" si="114"/>
        <v>13299</v>
      </c>
      <c r="F7305">
        <v>14954</v>
      </c>
      <c r="G7305" s="1" t="s">
        <v>10</v>
      </c>
      <c r="H7305" s="1" t="s">
        <v>677</v>
      </c>
      <c r="I7305" s="1" t="s">
        <v>38</v>
      </c>
    </row>
    <row r="7306" spans="1:9" x14ac:dyDescent="0.25">
      <c r="A7306" s="1" t="s">
        <v>337</v>
      </c>
      <c r="B7306" s="1" t="s">
        <v>3147</v>
      </c>
      <c r="C7306">
        <v>386764</v>
      </c>
      <c r="D7306">
        <v>14090</v>
      </c>
      <c r="E7306">
        <f t="shared" si="114"/>
        <v>15286.5</v>
      </c>
      <c r="F7306">
        <v>16483</v>
      </c>
      <c r="G7306" s="1" t="s">
        <v>10</v>
      </c>
      <c r="H7306" s="1" t="s">
        <v>95</v>
      </c>
      <c r="I7306" s="1" t="s">
        <v>12</v>
      </c>
    </row>
    <row r="7307" spans="1:9" x14ac:dyDescent="0.25">
      <c r="A7307" s="1" t="s">
        <v>1575</v>
      </c>
      <c r="B7307" s="1" t="s">
        <v>1827</v>
      </c>
      <c r="C7307">
        <v>372997</v>
      </c>
      <c r="D7307">
        <v>4046</v>
      </c>
      <c r="E7307">
        <f t="shared" si="114"/>
        <v>4354.5</v>
      </c>
      <c r="F7307">
        <v>4663</v>
      </c>
      <c r="G7307" s="1" t="s">
        <v>10</v>
      </c>
      <c r="H7307" s="1" t="s">
        <v>95</v>
      </c>
      <c r="I7307" s="1" t="s">
        <v>114</v>
      </c>
    </row>
    <row r="7308" spans="1:9" x14ac:dyDescent="0.25">
      <c r="A7308" s="1" t="s">
        <v>131</v>
      </c>
      <c r="B7308" s="1" t="s">
        <v>5812</v>
      </c>
      <c r="C7308">
        <v>386893</v>
      </c>
      <c r="D7308">
        <v>9471</v>
      </c>
      <c r="E7308">
        <f t="shared" si="114"/>
        <v>10467</v>
      </c>
      <c r="F7308">
        <v>11463</v>
      </c>
      <c r="G7308" s="1" t="s">
        <v>134</v>
      </c>
      <c r="H7308" s="1" t="s">
        <v>471</v>
      </c>
      <c r="I7308" s="1" t="s">
        <v>12</v>
      </c>
    </row>
    <row r="7309" spans="1:9" x14ac:dyDescent="0.25">
      <c r="A7309" s="1" t="s">
        <v>769</v>
      </c>
      <c r="B7309" s="1" t="s">
        <v>1961</v>
      </c>
      <c r="C7309">
        <v>386810</v>
      </c>
      <c r="D7309">
        <v>5617</v>
      </c>
      <c r="E7309">
        <f t="shared" si="114"/>
        <v>6198.5</v>
      </c>
      <c r="F7309">
        <v>6780</v>
      </c>
      <c r="G7309" s="1" t="s">
        <v>10</v>
      </c>
      <c r="H7309" s="1" t="s">
        <v>58</v>
      </c>
      <c r="I7309" s="1" t="s">
        <v>592</v>
      </c>
    </row>
    <row r="7310" spans="1:9" x14ac:dyDescent="0.25">
      <c r="A7310" s="1" t="s">
        <v>354</v>
      </c>
      <c r="B7310" s="1" t="s">
        <v>357</v>
      </c>
      <c r="C7310">
        <v>386811</v>
      </c>
      <c r="D7310">
        <v>4559</v>
      </c>
      <c r="E7310">
        <f t="shared" si="114"/>
        <v>5029.5</v>
      </c>
      <c r="F7310">
        <v>5500</v>
      </c>
      <c r="G7310" s="1" t="s">
        <v>10</v>
      </c>
      <c r="H7310" s="1" t="s">
        <v>58</v>
      </c>
      <c r="I7310" s="1" t="s">
        <v>170</v>
      </c>
    </row>
    <row r="7311" spans="1:9" hidden="1" x14ac:dyDescent="0.25">
      <c r="A7311" s="1" t="s">
        <v>220</v>
      </c>
      <c r="B7311" s="1" t="s">
        <v>5813</v>
      </c>
      <c r="C7311">
        <v>387038</v>
      </c>
      <c r="D7311">
        <v>3534</v>
      </c>
      <c r="E7311">
        <f t="shared" si="114"/>
        <v>4517</v>
      </c>
      <c r="F7311">
        <v>5500</v>
      </c>
      <c r="G7311" s="1" t="s">
        <v>10</v>
      </c>
      <c r="H7311" s="1" t="s">
        <v>223</v>
      </c>
      <c r="I7311" s="1" t="s">
        <v>38</v>
      </c>
    </row>
    <row r="7312" spans="1:9" x14ac:dyDescent="0.25">
      <c r="A7312" s="1" t="s">
        <v>1619</v>
      </c>
      <c r="B7312" s="1" t="s">
        <v>1619</v>
      </c>
      <c r="C7312">
        <v>386904</v>
      </c>
      <c r="D7312">
        <v>6175</v>
      </c>
      <c r="E7312">
        <f t="shared" si="114"/>
        <v>8900.5</v>
      </c>
      <c r="F7312">
        <v>11626</v>
      </c>
      <c r="G7312" s="1" t="s">
        <v>10</v>
      </c>
      <c r="H7312" s="1" t="s">
        <v>88</v>
      </c>
      <c r="I7312" s="1" t="s">
        <v>12</v>
      </c>
    </row>
    <row r="7313" spans="1:9" x14ac:dyDescent="0.25">
      <c r="A7313" s="1" t="s">
        <v>1545</v>
      </c>
      <c r="B7313" s="1" t="s">
        <v>2121</v>
      </c>
      <c r="C7313">
        <v>386690</v>
      </c>
      <c r="D7313">
        <v>6890</v>
      </c>
      <c r="E7313">
        <f t="shared" si="114"/>
        <v>7724.5</v>
      </c>
      <c r="F7313">
        <v>8559</v>
      </c>
      <c r="G7313" s="1" t="s">
        <v>10</v>
      </c>
      <c r="H7313" s="1" t="s">
        <v>98</v>
      </c>
      <c r="I7313" s="1" t="s">
        <v>12</v>
      </c>
    </row>
    <row r="7314" spans="1:9" x14ac:dyDescent="0.25">
      <c r="A7314" s="1" t="s">
        <v>627</v>
      </c>
      <c r="B7314" s="1" t="s">
        <v>5038</v>
      </c>
      <c r="C7314">
        <v>387015</v>
      </c>
      <c r="D7314">
        <v>6061</v>
      </c>
      <c r="E7314">
        <f t="shared" si="114"/>
        <v>6824</v>
      </c>
      <c r="F7314">
        <v>7587</v>
      </c>
      <c r="G7314" s="1" t="s">
        <v>10</v>
      </c>
      <c r="H7314" s="1" t="s">
        <v>71</v>
      </c>
      <c r="I7314" s="1" t="s">
        <v>12</v>
      </c>
    </row>
    <row r="7315" spans="1:9" x14ac:dyDescent="0.25">
      <c r="A7315" s="1" t="s">
        <v>627</v>
      </c>
      <c r="B7315" s="1" t="s">
        <v>2733</v>
      </c>
      <c r="C7315">
        <v>382481</v>
      </c>
      <c r="D7315">
        <v>6061</v>
      </c>
      <c r="E7315">
        <f t="shared" si="114"/>
        <v>6824</v>
      </c>
      <c r="F7315">
        <v>7587</v>
      </c>
      <c r="G7315" s="1" t="s">
        <v>10</v>
      </c>
      <c r="H7315" s="1" t="s">
        <v>76</v>
      </c>
      <c r="I7315" s="1" t="s">
        <v>316</v>
      </c>
    </row>
    <row r="7316" spans="1:9" x14ac:dyDescent="0.25">
      <c r="A7316" s="1" t="s">
        <v>825</v>
      </c>
      <c r="B7316" s="1" t="s">
        <v>5555</v>
      </c>
      <c r="C7316">
        <v>386560</v>
      </c>
      <c r="D7316">
        <v>4222</v>
      </c>
      <c r="E7316">
        <f t="shared" si="114"/>
        <v>4488.5</v>
      </c>
      <c r="F7316">
        <v>4755</v>
      </c>
      <c r="G7316" s="1" t="s">
        <v>48</v>
      </c>
      <c r="H7316" s="1" t="s">
        <v>76</v>
      </c>
      <c r="I7316" s="1" t="s">
        <v>214</v>
      </c>
    </row>
    <row r="7317" spans="1:9" hidden="1" x14ac:dyDescent="0.25">
      <c r="A7317" s="1" t="s">
        <v>638</v>
      </c>
      <c r="B7317" s="1" t="s">
        <v>1473</v>
      </c>
      <c r="C7317">
        <v>386526</v>
      </c>
      <c r="D7317">
        <v>6862</v>
      </c>
      <c r="E7317">
        <f t="shared" si="114"/>
        <v>7694.5</v>
      </c>
      <c r="F7317">
        <v>8527</v>
      </c>
      <c r="G7317" s="1" t="s">
        <v>10</v>
      </c>
      <c r="H7317" s="1" t="s">
        <v>71</v>
      </c>
      <c r="I7317" s="1" t="s">
        <v>38</v>
      </c>
    </row>
    <row r="7318" spans="1:9" x14ac:dyDescent="0.25">
      <c r="A7318" s="1" t="s">
        <v>642</v>
      </c>
      <c r="B7318" s="1" t="s">
        <v>5814</v>
      </c>
      <c r="C7318">
        <v>386931</v>
      </c>
      <c r="D7318">
        <v>4516</v>
      </c>
      <c r="E7318">
        <f t="shared" si="114"/>
        <v>6257</v>
      </c>
      <c r="F7318">
        <v>7998</v>
      </c>
      <c r="G7318" s="1" t="s">
        <v>10</v>
      </c>
      <c r="H7318" s="1" t="s">
        <v>76</v>
      </c>
      <c r="I7318" s="1" t="s">
        <v>12</v>
      </c>
    </row>
    <row r="7319" spans="1:9" x14ac:dyDescent="0.25">
      <c r="A7319" s="1" t="s">
        <v>645</v>
      </c>
      <c r="B7319" s="1" t="s">
        <v>5815</v>
      </c>
      <c r="C7319">
        <v>386864</v>
      </c>
      <c r="D7319">
        <v>5960</v>
      </c>
      <c r="E7319">
        <f t="shared" si="114"/>
        <v>7801.5</v>
      </c>
      <c r="F7319">
        <v>9643</v>
      </c>
      <c r="G7319" s="1" t="s">
        <v>10</v>
      </c>
      <c r="H7319" s="1" t="s">
        <v>76</v>
      </c>
      <c r="I7319" s="1" t="s">
        <v>12</v>
      </c>
    </row>
    <row r="7320" spans="1:9" x14ac:dyDescent="0.25">
      <c r="A7320" s="1" t="s">
        <v>645</v>
      </c>
      <c r="B7320" s="1" t="s">
        <v>5816</v>
      </c>
      <c r="C7320">
        <v>375759</v>
      </c>
      <c r="D7320">
        <v>5960</v>
      </c>
      <c r="E7320">
        <f t="shared" si="114"/>
        <v>7801.5</v>
      </c>
      <c r="F7320">
        <v>9643</v>
      </c>
      <c r="G7320" s="1" t="s">
        <v>10</v>
      </c>
      <c r="H7320" s="1" t="s">
        <v>1485</v>
      </c>
      <c r="I7320" s="1" t="s">
        <v>12</v>
      </c>
    </row>
    <row r="7321" spans="1:9" x14ac:dyDescent="0.25">
      <c r="A7321" s="1" t="s">
        <v>661</v>
      </c>
      <c r="B7321" s="1" t="s">
        <v>5817</v>
      </c>
      <c r="C7321">
        <v>386999</v>
      </c>
      <c r="D7321">
        <v>7783</v>
      </c>
      <c r="E7321">
        <f t="shared" si="114"/>
        <v>9105.5</v>
      </c>
      <c r="F7321">
        <v>10428</v>
      </c>
      <c r="G7321" s="1" t="s">
        <v>10</v>
      </c>
      <c r="H7321" s="1" t="s">
        <v>223</v>
      </c>
      <c r="I7321" s="1" t="s">
        <v>12</v>
      </c>
    </row>
    <row r="7322" spans="1:9" x14ac:dyDescent="0.25">
      <c r="A7322" s="1" t="s">
        <v>667</v>
      </c>
      <c r="B7322" s="1" t="s">
        <v>4475</v>
      </c>
      <c r="C7322">
        <v>383836</v>
      </c>
      <c r="D7322">
        <v>2976</v>
      </c>
      <c r="E7322">
        <f t="shared" si="114"/>
        <v>3487.5</v>
      </c>
      <c r="F7322">
        <v>3999</v>
      </c>
      <c r="G7322" s="1" t="s">
        <v>10</v>
      </c>
      <c r="H7322" s="1" t="s">
        <v>76</v>
      </c>
      <c r="I7322" s="1" t="s">
        <v>119</v>
      </c>
    </row>
    <row r="7323" spans="1:9" x14ac:dyDescent="0.25">
      <c r="A7323" s="1" t="s">
        <v>5566</v>
      </c>
      <c r="B7323" s="1" t="s">
        <v>5818</v>
      </c>
      <c r="C7323">
        <v>385242</v>
      </c>
      <c r="D7323">
        <v>4618</v>
      </c>
      <c r="E7323">
        <f t="shared" si="114"/>
        <v>5221</v>
      </c>
      <c r="F7323">
        <v>5824</v>
      </c>
      <c r="G7323" s="1" t="s">
        <v>10</v>
      </c>
      <c r="H7323" s="1" t="s">
        <v>21</v>
      </c>
      <c r="I7323" s="1" t="s">
        <v>855</v>
      </c>
    </row>
    <row r="7324" spans="1:9" x14ac:dyDescent="0.25">
      <c r="A7324" s="1" t="s">
        <v>846</v>
      </c>
      <c r="B7324" s="1" t="s">
        <v>5819</v>
      </c>
      <c r="C7324">
        <v>370062</v>
      </c>
      <c r="D7324">
        <v>3462</v>
      </c>
      <c r="E7324">
        <f t="shared" si="114"/>
        <v>4007.5</v>
      </c>
      <c r="F7324">
        <v>4553</v>
      </c>
      <c r="G7324" s="1" t="s">
        <v>10</v>
      </c>
      <c r="H7324" s="1" t="s">
        <v>76</v>
      </c>
      <c r="I7324" s="1" t="s">
        <v>316</v>
      </c>
    </row>
    <row r="7325" spans="1:9" x14ac:dyDescent="0.25">
      <c r="A7325" s="1" t="s">
        <v>846</v>
      </c>
      <c r="B7325" s="1" t="s">
        <v>5819</v>
      </c>
      <c r="C7325">
        <v>370068</v>
      </c>
      <c r="D7325">
        <v>3462</v>
      </c>
      <c r="E7325">
        <f t="shared" si="114"/>
        <v>4007.5</v>
      </c>
      <c r="F7325">
        <v>4553</v>
      </c>
      <c r="G7325" s="1" t="s">
        <v>48</v>
      </c>
      <c r="H7325" s="1" t="s">
        <v>76</v>
      </c>
      <c r="I7325" s="1" t="s">
        <v>316</v>
      </c>
    </row>
    <row r="7326" spans="1:9" x14ac:dyDescent="0.25">
      <c r="A7326" s="1" t="s">
        <v>5575</v>
      </c>
      <c r="B7326" s="1" t="s">
        <v>5820</v>
      </c>
      <c r="C7326">
        <v>379271</v>
      </c>
      <c r="D7326">
        <v>9106</v>
      </c>
      <c r="E7326">
        <f t="shared" si="114"/>
        <v>10253</v>
      </c>
      <c r="F7326">
        <v>11400</v>
      </c>
      <c r="G7326" s="1" t="s">
        <v>48</v>
      </c>
      <c r="H7326" s="1" t="s">
        <v>76</v>
      </c>
      <c r="I7326" s="1" t="s">
        <v>420</v>
      </c>
    </row>
    <row r="7327" spans="1:9" x14ac:dyDescent="0.25">
      <c r="A7327" s="1" t="s">
        <v>856</v>
      </c>
      <c r="B7327" s="1" t="s">
        <v>860</v>
      </c>
      <c r="C7327">
        <v>383861</v>
      </c>
      <c r="D7327">
        <v>3369</v>
      </c>
      <c r="E7327">
        <f t="shared" si="114"/>
        <v>3793</v>
      </c>
      <c r="F7327">
        <v>4217</v>
      </c>
      <c r="G7327" s="1" t="s">
        <v>10</v>
      </c>
      <c r="H7327" s="1" t="s">
        <v>1767</v>
      </c>
      <c r="I7327" s="1" t="s">
        <v>12</v>
      </c>
    </row>
    <row r="7328" spans="1:9" x14ac:dyDescent="0.25">
      <c r="A7328" s="1" t="s">
        <v>1424</v>
      </c>
      <c r="B7328" s="1" t="s">
        <v>5821</v>
      </c>
      <c r="C7328">
        <v>386947</v>
      </c>
      <c r="D7328">
        <v>2625</v>
      </c>
      <c r="E7328">
        <f t="shared" si="114"/>
        <v>3260</v>
      </c>
      <c r="F7328">
        <v>3895</v>
      </c>
      <c r="G7328" s="1" t="s">
        <v>196</v>
      </c>
      <c r="H7328" s="1" t="s">
        <v>76</v>
      </c>
      <c r="I7328" s="1" t="s">
        <v>214</v>
      </c>
    </row>
    <row r="7329" spans="1:9" x14ac:dyDescent="0.25">
      <c r="A7329" s="1" t="s">
        <v>1424</v>
      </c>
      <c r="B7329" s="1" t="s">
        <v>5823</v>
      </c>
      <c r="C7329">
        <v>373778</v>
      </c>
      <c r="D7329">
        <v>3150</v>
      </c>
      <c r="E7329">
        <f t="shared" si="114"/>
        <v>3912</v>
      </c>
      <c r="F7329">
        <v>4674</v>
      </c>
      <c r="G7329" s="1" t="s">
        <v>196</v>
      </c>
      <c r="H7329" s="1" t="s">
        <v>76</v>
      </c>
      <c r="I7329" s="1" t="s">
        <v>119</v>
      </c>
    </row>
    <row r="7330" spans="1:9" x14ac:dyDescent="0.25">
      <c r="A7330" s="1" t="s">
        <v>1424</v>
      </c>
      <c r="B7330" s="1" t="s">
        <v>5825</v>
      </c>
      <c r="C7330">
        <v>379762</v>
      </c>
      <c r="D7330">
        <v>4200.8</v>
      </c>
      <c r="E7330">
        <f t="shared" si="114"/>
        <v>5216.3999999999996</v>
      </c>
      <c r="F7330">
        <v>6232</v>
      </c>
      <c r="G7330" s="1" t="s">
        <v>196</v>
      </c>
      <c r="H7330" s="1" t="s">
        <v>76</v>
      </c>
      <c r="I7330" s="1" t="s">
        <v>119</v>
      </c>
    </row>
    <row r="7331" spans="1:9" x14ac:dyDescent="0.25">
      <c r="A7331" s="1" t="s">
        <v>880</v>
      </c>
      <c r="B7331" s="1" t="s">
        <v>4335</v>
      </c>
      <c r="C7331">
        <v>374967</v>
      </c>
      <c r="D7331">
        <v>5644.8</v>
      </c>
      <c r="E7331">
        <f t="shared" si="114"/>
        <v>6144.4</v>
      </c>
      <c r="F7331">
        <v>6644</v>
      </c>
      <c r="G7331" s="1" t="s">
        <v>196</v>
      </c>
      <c r="H7331" s="1" t="s">
        <v>76</v>
      </c>
      <c r="I7331" s="1" t="s">
        <v>119</v>
      </c>
    </row>
    <row r="7332" spans="1:9" x14ac:dyDescent="0.25">
      <c r="A7332" s="1" t="s">
        <v>880</v>
      </c>
      <c r="B7332" s="1" t="s">
        <v>5827</v>
      </c>
      <c r="C7332">
        <v>374975</v>
      </c>
      <c r="D7332">
        <v>1411.2</v>
      </c>
      <c r="E7332">
        <f t="shared" si="114"/>
        <v>1536.1</v>
      </c>
      <c r="F7332">
        <v>1661</v>
      </c>
      <c r="G7332" s="1" t="s">
        <v>196</v>
      </c>
      <c r="H7332" s="1" t="s">
        <v>76</v>
      </c>
      <c r="I7332" s="1" t="s">
        <v>119</v>
      </c>
    </row>
    <row r="7333" spans="1:9" x14ac:dyDescent="0.25">
      <c r="A7333" s="1" t="s">
        <v>4745</v>
      </c>
      <c r="B7333" s="1" t="s">
        <v>4745</v>
      </c>
      <c r="C7333">
        <v>351455</v>
      </c>
      <c r="D7333">
        <v>5525</v>
      </c>
      <c r="E7333">
        <f t="shared" si="114"/>
        <v>6428</v>
      </c>
      <c r="F7333">
        <v>7331</v>
      </c>
      <c r="G7333" s="1" t="s">
        <v>10</v>
      </c>
      <c r="H7333" s="1" t="s">
        <v>53</v>
      </c>
      <c r="I7333" s="1" t="s">
        <v>83</v>
      </c>
    </row>
    <row r="7334" spans="1:9" x14ac:dyDescent="0.25">
      <c r="A7334" s="1" t="s">
        <v>883</v>
      </c>
      <c r="B7334" s="1" t="s">
        <v>3895</v>
      </c>
      <c r="C7334">
        <v>379073</v>
      </c>
      <c r="D7334">
        <v>9138</v>
      </c>
      <c r="E7334">
        <f t="shared" si="114"/>
        <v>10015</v>
      </c>
      <c r="F7334">
        <v>10892</v>
      </c>
      <c r="G7334" s="1" t="s">
        <v>10</v>
      </c>
      <c r="H7334" s="1" t="s">
        <v>76</v>
      </c>
      <c r="I7334" s="1" t="s">
        <v>420</v>
      </c>
    </row>
    <row r="7335" spans="1:9" x14ac:dyDescent="0.25">
      <c r="A7335" s="1" t="s">
        <v>883</v>
      </c>
      <c r="B7335" s="1" t="s">
        <v>3895</v>
      </c>
      <c r="C7335">
        <v>379082</v>
      </c>
      <c r="D7335">
        <v>9138</v>
      </c>
      <c r="E7335">
        <f t="shared" si="114"/>
        <v>10015</v>
      </c>
      <c r="F7335">
        <v>10892</v>
      </c>
      <c r="G7335" s="1" t="s">
        <v>48</v>
      </c>
      <c r="H7335" s="1" t="s">
        <v>76</v>
      </c>
      <c r="I7335" s="1" t="s">
        <v>420</v>
      </c>
    </row>
    <row r="7336" spans="1:9" x14ac:dyDescent="0.25">
      <c r="A7336" s="1" t="s">
        <v>883</v>
      </c>
      <c r="B7336" s="1" t="s">
        <v>3894</v>
      </c>
      <c r="C7336">
        <v>383181</v>
      </c>
      <c r="D7336">
        <v>3655.2</v>
      </c>
      <c r="E7336">
        <f t="shared" si="114"/>
        <v>4006</v>
      </c>
      <c r="F7336">
        <v>4356.8</v>
      </c>
      <c r="G7336" s="1" t="s">
        <v>196</v>
      </c>
      <c r="H7336" s="1" t="s">
        <v>76</v>
      </c>
      <c r="I7336" s="1" t="s">
        <v>420</v>
      </c>
    </row>
    <row r="7337" spans="1:9" x14ac:dyDescent="0.25">
      <c r="A7337" s="1" t="s">
        <v>4349</v>
      </c>
      <c r="B7337" s="1" t="s">
        <v>5829</v>
      </c>
      <c r="C7337">
        <v>377232</v>
      </c>
      <c r="D7337">
        <v>5793</v>
      </c>
      <c r="E7337">
        <f t="shared" si="114"/>
        <v>6524.5</v>
      </c>
      <c r="F7337">
        <v>7256</v>
      </c>
      <c r="G7337" s="1" t="s">
        <v>10</v>
      </c>
      <c r="H7337" s="1" t="s">
        <v>243</v>
      </c>
      <c r="I7337" s="1" t="s">
        <v>12</v>
      </c>
    </row>
    <row r="7338" spans="1:9" x14ac:dyDescent="0.25">
      <c r="A7338" s="1" t="s">
        <v>4358</v>
      </c>
      <c r="B7338" s="1" t="s">
        <v>5830</v>
      </c>
      <c r="C7338">
        <v>386984</v>
      </c>
      <c r="D7338">
        <v>7811</v>
      </c>
      <c r="E7338">
        <f t="shared" si="114"/>
        <v>8794</v>
      </c>
      <c r="F7338">
        <v>9777</v>
      </c>
      <c r="G7338" s="1" t="s">
        <v>10</v>
      </c>
      <c r="H7338" s="1" t="s">
        <v>71</v>
      </c>
      <c r="I7338" s="1" t="s">
        <v>12</v>
      </c>
    </row>
    <row r="7339" spans="1:9" x14ac:dyDescent="0.25">
      <c r="A7339" s="1" t="s">
        <v>5297</v>
      </c>
      <c r="B7339" s="1" t="s">
        <v>5831</v>
      </c>
      <c r="C7339">
        <v>382265</v>
      </c>
      <c r="D7339">
        <v>5281</v>
      </c>
      <c r="E7339">
        <f t="shared" si="114"/>
        <v>6449</v>
      </c>
      <c r="F7339">
        <v>7617</v>
      </c>
      <c r="G7339" s="1" t="s">
        <v>10</v>
      </c>
      <c r="H7339" s="1" t="s">
        <v>76</v>
      </c>
      <c r="I7339" s="1" t="s">
        <v>224</v>
      </c>
    </row>
    <row r="7340" spans="1:9" x14ac:dyDescent="0.25">
      <c r="A7340" s="1" t="s">
        <v>5833</v>
      </c>
      <c r="B7340" s="1" t="s">
        <v>5834</v>
      </c>
      <c r="C7340">
        <v>356636</v>
      </c>
      <c r="D7340">
        <v>7563</v>
      </c>
      <c r="E7340">
        <f t="shared" si="114"/>
        <v>8480.5</v>
      </c>
      <c r="F7340">
        <v>9398</v>
      </c>
      <c r="G7340" s="1" t="s">
        <v>10</v>
      </c>
      <c r="H7340" s="1" t="s">
        <v>58</v>
      </c>
      <c r="I7340" s="1" t="s">
        <v>148</v>
      </c>
    </row>
    <row r="7341" spans="1:9" x14ac:dyDescent="0.25">
      <c r="A7341" s="1" t="s">
        <v>4124</v>
      </c>
      <c r="B7341" s="1" t="s">
        <v>5835</v>
      </c>
      <c r="C7341">
        <v>368433</v>
      </c>
      <c r="D7341">
        <v>6891</v>
      </c>
      <c r="E7341">
        <f t="shared" si="114"/>
        <v>7940</v>
      </c>
      <c r="F7341">
        <v>8989</v>
      </c>
      <c r="G7341" s="1" t="s">
        <v>10</v>
      </c>
      <c r="H7341" s="1" t="s">
        <v>79</v>
      </c>
      <c r="I7341" s="1" t="s">
        <v>12</v>
      </c>
    </row>
    <row r="7342" spans="1:9" x14ac:dyDescent="0.25">
      <c r="A7342" s="1" t="s">
        <v>2934</v>
      </c>
      <c r="B7342" s="1" t="s">
        <v>328</v>
      </c>
      <c r="C7342">
        <v>386201</v>
      </c>
      <c r="D7342">
        <v>4091</v>
      </c>
      <c r="E7342">
        <f t="shared" si="114"/>
        <v>5371</v>
      </c>
      <c r="F7342">
        <v>6651</v>
      </c>
      <c r="G7342" s="1" t="s">
        <v>10</v>
      </c>
      <c r="H7342" s="1" t="s">
        <v>53</v>
      </c>
      <c r="I7342" s="1" t="s">
        <v>12</v>
      </c>
    </row>
    <row r="7343" spans="1:9" x14ac:dyDescent="0.25">
      <c r="A7343" s="1" t="s">
        <v>1144</v>
      </c>
      <c r="B7343" s="1" t="s">
        <v>5836</v>
      </c>
      <c r="C7343">
        <v>386313</v>
      </c>
      <c r="D7343">
        <v>7204</v>
      </c>
      <c r="E7343">
        <f t="shared" si="114"/>
        <v>8077</v>
      </c>
      <c r="F7343">
        <v>8950</v>
      </c>
      <c r="G7343" s="1" t="s">
        <v>10</v>
      </c>
      <c r="H7343" s="1" t="s">
        <v>471</v>
      </c>
      <c r="I7343" s="1" t="s">
        <v>12</v>
      </c>
    </row>
    <row r="7344" spans="1:9" x14ac:dyDescent="0.25">
      <c r="A7344" s="1" t="s">
        <v>1144</v>
      </c>
      <c r="B7344" s="1" t="s">
        <v>5837</v>
      </c>
      <c r="C7344">
        <v>386871</v>
      </c>
      <c r="D7344">
        <v>7204</v>
      </c>
      <c r="E7344">
        <f t="shared" si="114"/>
        <v>8077</v>
      </c>
      <c r="F7344">
        <v>8950</v>
      </c>
      <c r="G7344" s="1" t="s">
        <v>10</v>
      </c>
      <c r="H7344" s="1" t="s">
        <v>71</v>
      </c>
      <c r="I7344" s="1" t="s">
        <v>72</v>
      </c>
    </row>
    <row r="7345" spans="1:9" x14ac:dyDescent="0.25">
      <c r="A7345" s="1" t="s">
        <v>1144</v>
      </c>
      <c r="B7345" s="1" t="s">
        <v>5838</v>
      </c>
      <c r="C7345">
        <v>386991</v>
      </c>
      <c r="D7345">
        <v>7204</v>
      </c>
      <c r="E7345">
        <f t="shared" si="114"/>
        <v>8077</v>
      </c>
      <c r="F7345">
        <v>8950</v>
      </c>
      <c r="G7345" s="1" t="s">
        <v>10</v>
      </c>
      <c r="H7345" s="1" t="s">
        <v>210</v>
      </c>
      <c r="I7345" s="1" t="s">
        <v>94</v>
      </c>
    </row>
    <row r="7346" spans="1:9" x14ac:dyDescent="0.25">
      <c r="A7346" s="1" t="s">
        <v>5839</v>
      </c>
      <c r="B7346" s="1" t="s">
        <v>2595</v>
      </c>
      <c r="C7346">
        <v>387014</v>
      </c>
      <c r="D7346">
        <v>17</v>
      </c>
      <c r="E7346">
        <f t="shared" si="114"/>
        <v>18</v>
      </c>
      <c r="F7346">
        <v>19</v>
      </c>
      <c r="G7346" s="1" t="s">
        <v>280</v>
      </c>
      <c r="H7346" s="1" t="s">
        <v>1817</v>
      </c>
      <c r="I7346" s="1" t="s">
        <v>12</v>
      </c>
    </row>
    <row r="7347" spans="1:9" x14ac:dyDescent="0.25">
      <c r="A7347" s="1" t="s">
        <v>15</v>
      </c>
      <c r="B7347" s="1" t="s">
        <v>19</v>
      </c>
      <c r="C7347">
        <v>386741</v>
      </c>
      <c r="D7347">
        <v>4065</v>
      </c>
      <c r="E7347">
        <f t="shared" si="114"/>
        <v>4456</v>
      </c>
      <c r="F7347">
        <v>4847</v>
      </c>
      <c r="G7347" s="1" t="s">
        <v>10</v>
      </c>
      <c r="H7347" s="1" t="s">
        <v>641</v>
      </c>
      <c r="I7347" s="1" t="s">
        <v>12</v>
      </c>
    </row>
    <row r="7348" spans="1:9" x14ac:dyDescent="0.25">
      <c r="A7348" s="1" t="s">
        <v>26</v>
      </c>
      <c r="B7348" s="1" t="s">
        <v>425</v>
      </c>
      <c r="C7348">
        <v>386760</v>
      </c>
      <c r="D7348">
        <v>6563</v>
      </c>
      <c r="E7348">
        <f t="shared" si="114"/>
        <v>7358</v>
      </c>
      <c r="F7348">
        <v>8153</v>
      </c>
      <c r="G7348" s="1" t="s">
        <v>10</v>
      </c>
      <c r="H7348" s="1" t="s">
        <v>641</v>
      </c>
      <c r="I7348" s="1" t="s">
        <v>12</v>
      </c>
    </row>
    <row r="7349" spans="1:9" x14ac:dyDescent="0.25">
      <c r="A7349" s="1" t="s">
        <v>5722</v>
      </c>
      <c r="B7349" s="1" t="s">
        <v>5723</v>
      </c>
      <c r="C7349">
        <v>385491</v>
      </c>
      <c r="D7349">
        <v>3444</v>
      </c>
      <c r="E7349">
        <f t="shared" si="114"/>
        <v>4169.5</v>
      </c>
      <c r="F7349">
        <v>4895</v>
      </c>
      <c r="G7349" s="1" t="s">
        <v>10</v>
      </c>
      <c r="H7349" s="1" t="s">
        <v>25</v>
      </c>
      <c r="I7349" s="1" t="s">
        <v>12</v>
      </c>
    </row>
    <row r="7350" spans="1:9" hidden="1" x14ac:dyDescent="0.25">
      <c r="A7350" s="1" t="s">
        <v>560</v>
      </c>
      <c r="B7350" s="1" t="s">
        <v>5841</v>
      </c>
      <c r="C7350">
        <v>386628</v>
      </c>
      <c r="D7350">
        <v>6175</v>
      </c>
      <c r="E7350">
        <f t="shared" si="114"/>
        <v>8871</v>
      </c>
      <c r="F7350">
        <v>11567</v>
      </c>
      <c r="G7350" s="1" t="s">
        <v>10</v>
      </c>
      <c r="H7350" s="1" t="s">
        <v>37</v>
      </c>
      <c r="I7350" s="1" t="s">
        <v>38</v>
      </c>
    </row>
    <row r="7351" spans="1:9" x14ac:dyDescent="0.25">
      <c r="A7351" s="1" t="s">
        <v>560</v>
      </c>
      <c r="B7351" s="1" t="s">
        <v>561</v>
      </c>
      <c r="C7351">
        <v>386791</v>
      </c>
      <c r="D7351">
        <v>6175</v>
      </c>
      <c r="E7351">
        <f t="shared" si="114"/>
        <v>8871</v>
      </c>
      <c r="F7351">
        <v>11567</v>
      </c>
      <c r="G7351" s="1" t="s">
        <v>10</v>
      </c>
      <c r="H7351" s="1" t="s">
        <v>37</v>
      </c>
      <c r="I7351" s="1" t="s">
        <v>12</v>
      </c>
    </row>
    <row r="7352" spans="1:9" x14ac:dyDescent="0.25">
      <c r="A7352" s="1" t="s">
        <v>63</v>
      </c>
      <c r="B7352" s="1" t="s">
        <v>68</v>
      </c>
      <c r="C7352">
        <v>386805</v>
      </c>
      <c r="D7352">
        <v>5518</v>
      </c>
      <c r="E7352">
        <f t="shared" si="114"/>
        <v>6212.5</v>
      </c>
      <c r="F7352">
        <v>6907</v>
      </c>
      <c r="G7352" s="1" t="s">
        <v>10</v>
      </c>
      <c r="H7352" s="1" t="s">
        <v>169</v>
      </c>
      <c r="I7352" s="1" t="s">
        <v>12</v>
      </c>
    </row>
    <row r="7353" spans="1:9" x14ac:dyDescent="0.25">
      <c r="A7353" s="1" t="s">
        <v>63</v>
      </c>
      <c r="B7353" s="1" t="s">
        <v>5842</v>
      </c>
      <c r="C7353">
        <v>386544</v>
      </c>
      <c r="D7353">
        <v>5518</v>
      </c>
      <c r="E7353">
        <f t="shared" si="114"/>
        <v>6212.5</v>
      </c>
      <c r="F7353">
        <v>6907</v>
      </c>
      <c r="G7353" s="1" t="s">
        <v>10</v>
      </c>
      <c r="H7353" s="1" t="s">
        <v>58</v>
      </c>
      <c r="I7353" s="1" t="s">
        <v>12</v>
      </c>
    </row>
    <row r="7354" spans="1:9" x14ac:dyDescent="0.25">
      <c r="A7354" s="1" t="s">
        <v>63</v>
      </c>
      <c r="B7354" s="1" t="s">
        <v>5843</v>
      </c>
      <c r="C7354">
        <v>386575</v>
      </c>
      <c r="D7354">
        <v>5518</v>
      </c>
      <c r="E7354">
        <f t="shared" si="114"/>
        <v>6212.5</v>
      </c>
      <c r="F7354">
        <v>6907</v>
      </c>
      <c r="G7354" s="1" t="s">
        <v>10</v>
      </c>
      <c r="H7354" s="1" t="s">
        <v>39</v>
      </c>
      <c r="I7354" s="1" t="s">
        <v>12</v>
      </c>
    </row>
    <row r="7355" spans="1:9" hidden="1" x14ac:dyDescent="0.25">
      <c r="A7355" s="1" t="s">
        <v>101</v>
      </c>
      <c r="B7355" s="1" t="s">
        <v>1574</v>
      </c>
      <c r="C7355">
        <v>385539</v>
      </c>
      <c r="D7355">
        <v>6082</v>
      </c>
      <c r="E7355">
        <f t="shared" si="114"/>
        <v>7040</v>
      </c>
      <c r="F7355">
        <v>7998</v>
      </c>
      <c r="G7355" s="1" t="s">
        <v>10</v>
      </c>
      <c r="H7355" s="1" t="s">
        <v>33</v>
      </c>
      <c r="I7355" s="1" t="s">
        <v>38</v>
      </c>
    </row>
    <row r="7356" spans="1:9" x14ac:dyDescent="0.25">
      <c r="A7356" s="1" t="s">
        <v>115</v>
      </c>
      <c r="B7356" s="1" t="s">
        <v>116</v>
      </c>
      <c r="C7356">
        <v>386734</v>
      </c>
      <c r="D7356">
        <v>7506</v>
      </c>
      <c r="E7356">
        <f t="shared" si="114"/>
        <v>9339.5</v>
      </c>
      <c r="F7356">
        <v>11173</v>
      </c>
      <c r="G7356" s="1" t="s">
        <v>10</v>
      </c>
      <c r="H7356" s="1" t="s">
        <v>33</v>
      </c>
      <c r="I7356" s="1" t="s">
        <v>12</v>
      </c>
    </row>
    <row r="7357" spans="1:9" x14ac:dyDescent="0.25">
      <c r="A7357" s="1" t="s">
        <v>2567</v>
      </c>
      <c r="B7357" s="1" t="s">
        <v>5844</v>
      </c>
      <c r="C7357">
        <v>386781</v>
      </c>
      <c r="D7357">
        <v>3875</v>
      </c>
      <c r="E7357">
        <f t="shared" si="114"/>
        <v>4162.5</v>
      </c>
      <c r="F7357">
        <v>4450</v>
      </c>
      <c r="G7357" s="1" t="s">
        <v>10</v>
      </c>
      <c r="H7357" s="1" t="s">
        <v>53</v>
      </c>
      <c r="I7357" s="1" t="s">
        <v>54</v>
      </c>
    </row>
    <row r="7358" spans="1:9" x14ac:dyDescent="0.25">
      <c r="A7358" s="1" t="s">
        <v>131</v>
      </c>
      <c r="B7358" s="1" t="s">
        <v>1493</v>
      </c>
      <c r="C7358">
        <v>385875</v>
      </c>
      <c r="D7358">
        <v>9471</v>
      </c>
      <c r="E7358">
        <f t="shared" si="114"/>
        <v>10467</v>
      </c>
      <c r="F7358">
        <v>11463</v>
      </c>
      <c r="G7358" s="1" t="s">
        <v>134</v>
      </c>
      <c r="H7358" s="1" t="s">
        <v>484</v>
      </c>
      <c r="I7358" s="1" t="s">
        <v>12</v>
      </c>
    </row>
    <row r="7359" spans="1:9" x14ac:dyDescent="0.25">
      <c r="A7359" s="1" t="s">
        <v>505</v>
      </c>
      <c r="B7359" s="1" t="s">
        <v>5539</v>
      </c>
      <c r="C7359">
        <v>386783</v>
      </c>
      <c r="D7359">
        <v>54.45</v>
      </c>
      <c r="E7359">
        <f t="shared" si="114"/>
        <v>47.120000000000005</v>
      </c>
      <c r="F7359">
        <v>39.79</v>
      </c>
      <c r="G7359" s="1" t="s">
        <v>498</v>
      </c>
      <c r="H7359" s="1" t="s">
        <v>76</v>
      </c>
      <c r="I7359" s="1" t="s">
        <v>180</v>
      </c>
    </row>
    <row r="7360" spans="1:9" x14ac:dyDescent="0.25">
      <c r="A7360" s="1" t="s">
        <v>505</v>
      </c>
      <c r="B7360" s="1" t="s">
        <v>5539</v>
      </c>
      <c r="C7360">
        <v>386787</v>
      </c>
      <c r="D7360">
        <v>54.45</v>
      </c>
      <c r="E7360">
        <f t="shared" si="114"/>
        <v>47.120000000000005</v>
      </c>
      <c r="F7360">
        <v>39.79</v>
      </c>
      <c r="G7360" s="1" t="s">
        <v>498</v>
      </c>
      <c r="H7360" s="1" t="s">
        <v>76</v>
      </c>
      <c r="I7360" s="1" t="s">
        <v>420</v>
      </c>
    </row>
    <row r="7361" spans="1:9" x14ac:dyDescent="0.25">
      <c r="A7361" s="1" t="s">
        <v>505</v>
      </c>
      <c r="B7361" s="1" t="s">
        <v>5539</v>
      </c>
      <c r="C7361">
        <v>386776</v>
      </c>
      <c r="D7361">
        <v>54.45</v>
      </c>
      <c r="E7361">
        <f t="shared" si="114"/>
        <v>47.120000000000005</v>
      </c>
      <c r="F7361">
        <v>39.79</v>
      </c>
      <c r="G7361" s="1" t="s">
        <v>498</v>
      </c>
      <c r="H7361" s="1" t="s">
        <v>76</v>
      </c>
      <c r="I7361" s="1" t="s">
        <v>316</v>
      </c>
    </row>
    <row r="7362" spans="1:9" x14ac:dyDescent="0.25">
      <c r="A7362" s="1" t="s">
        <v>505</v>
      </c>
      <c r="B7362" s="1" t="s">
        <v>5539</v>
      </c>
      <c r="C7362">
        <v>386779</v>
      </c>
      <c r="D7362">
        <v>54.45</v>
      </c>
      <c r="E7362">
        <f t="shared" ref="E7362:E7425" si="115">(D7362+F7362) / 2</f>
        <v>47.120000000000005</v>
      </c>
      <c r="F7362">
        <v>39.79</v>
      </c>
      <c r="G7362" s="1" t="s">
        <v>498</v>
      </c>
      <c r="H7362" s="1" t="s">
        <v>76</v>
      </c>
      <c r="I7362" s="1" t="s">
        <v>180</v>
      </c>
    </row>
    <row r="7363" spans="1:9" x14ac:dyDescent="0.25">
      <c r="A7363" s="1" t="s">
        <v>505</v>
      </c>
      <c r="B7363" s="1" t="s">
        <v>5539</v>
      </c>
      <c r="C7363">
        <v>386692</v>
      </c>
      <c r="D7363">
        <v>54.45</v>
      </c>
      <c r="E7363">
        <f t="shared" si="115"/>
        <v>47.120000000000005</v>
      </c>
      <c r="F7363">
        <v>39.79</v>
      </c>
      <c r="G7363" s="1" t="s">
        <v>498</v>
      </c>
      <c r="H7363" s="1" t="s">
        <v>76</v>
      </c>
      <c r="I7363" s="1" t="s">
        <v>148</v>
      </c>
    </row>
    <row r="7364" spans="1:9" x14ac:dyDescent="0.25">
      <c r="A7364" s="1" t="s">
        <v>505</v>
      </c>
      <c r="B7364" s="1" t="s">
        <v>5539</v>
      </c>
      <c r="C7364">
        <v>386694</v>
      </c>
      <c r="D7364">
        <v>54.45</v>
      </c>
      <c r="E7364">
        <f t="shared" si="115"/>
        <v>47.120000000000005</v>
      </c>
      <c r="F7364">
        <v>39.79</v>
      </c>
      <c r="G7364" s="1" t="s">
        <v>498</v>
      </c>
      <c r="H7364" s="1" t="s">
        <v>76</v>
      </c>
      <c r="I7364" s="1" t="s">
        <v>148</v>
      </c>
    </row>
    <row r="7365" spans="1:9" x14ac:dyDescent="0.25">
      <c r="A7365" s="1" t="s">
        <v>505</v>
      </c>
      <c r="B7365" s="1" t="s">
        <v>5539</v>
      </c>
      <c r="C7365">
        <v>386688</v>
      </c>
      <c r="D7365">
        <v>54.45</v>
      </c>
      <c r="E7365">
        <f t="shared" si="115"/>
        <v>47.120000000000005</v>
      </c>
      <c r="F7365">
        <v>39.79</v>
      </c>
      <c r="G7365" s="1" t="s">
        <v>498</v>
      </c>
      <c r="H7365" s="1" t="s">
        <v>76</v>
      </c>
      <c r="I7365" s="1" t="s">
        <v>206</v>
      </c>
    </row>
    <row r="7366" spans="1:9" x14ac:dyDescent="0.25">
      <c r="A7366" s="1" t="s">
        <v>505</v>
      </c>
      <c r="B7366" s="1" t="s">
        <v>5539</v>
      </c>
      <c r="C7366">
        <v>386682</v>
      </c>
      <c r="D7366">
        <v>54.45</v>
      </c>
      <c r="E7366">
        <f t="shared" si="115"/>
        <v>47.120000000000005</v>
      </c>
      <c r="F7366">
        <v>39.79</v>
      </c>
      <c r="G7366" s="1" t="s">
        <v>498</v>
      </c>
      <c r="H7366" s="1" t="s">
        <v>76</v>
      </c>
      <c r="I7366" s="1" t="s">
        <v>358</v>
      </c>
    </row>
    <row r="7367" spans="1:9" x14ac:dyDescent="0.25">
      <c r="A7367" s="1" t="s">
        <v>505</v>
      </c>
      <c r="B7367" s="1" t="s">
        <v>5539</v>
      </c>
      <c r="C7367">
        <v>386685</v>
      </c>
      <c r="D7367">
        <v>54.45</v>
      </c>
      <c r="E7367">
        <f t="shared" si="115"/>
        <v>47.120000000000005</v>
      </c>
      <c r="F7367">
        <v>39.79</v>
      </c>
      <c r="G7367" s="1" t="s">
        <v>498</v>
      </c>
      <c r="H7367" s="1" t="s">
        <v>76</v>
      </c>
      <c r="I7367" s="1" t="s">
        <v>358</v>
      </c>
    </row>
    <row r="7368" spans="1:9" x14ac:dyDescent="0.25">
      <c r="A7368" s="1" t="s">
        <v>505</v>
      </c>
      <c r="B7368" s="1" t="s">
        <v>5539</v>
      </c>
      <c r="C7368">
        <v>386678</v>
      </c>
      <c r="D7368">
        <v>39.79</v>
      </c>
      <c r="E7368">
        <f t="shared" si="115"/>
        <v>47.120000000000005</v>
      </c>
      <c r="F7368">
        <v>54.45</v>
      </c>
      <c r="G7368" s="1" t="s">
        <v>498</v>
      </c>
      <c r="H7368" s="1" t="s">
        <v>76</v>
      </c>
      <c r="I7368" s="1" t="s">
        <v>420</v>
      </c>
    </row>
    <row r="7369" spans="1:9" x14ac:dyDescent="0.25">
      <c r="A7369" s="1" t="s">
        <v>505</v>
      </c>
      <c r="B7369" s="1" t="s">
        <v>5539</v>
      </c>
      <c r="C7369">
        <v>386773</v>
      </c>
      <c r="D7369">
        <v>54.45</v>
      </c>
      <c r="E7369">
        <f t="shared" si="115"/>
        <v>47.120000000000005</v>
      </c>
      <c r="F7369">
        <v>39.79</v>
      </c>
      <c r="G7369" s="1" t="s">
        <v>498</v>
      </c>
      <c r="H7369" s="1" t="s">
        <v>76</v>
      </c>
      <c r="I7369" s="1" t="s">
        <v>77</v>
      </c>
    </row>
    <row r="7370" spans="1:9" x14ac:dyDescent="0.25">
      <c r="A7370" s="1" t="s">
        <v>505</v>
      </c>
      <c r="B7370" s="1" t="s">
        <v>5539</v>
      </c>
      <c r="C7370">
        <v>386774</v>
      </c>
      <c r="D7370">
        <v>54.45</v>
      </c>
      <c r="E7370">
        <f t="shared" si="115"/>
        <v>46.120000000000005</v>
      </c>
      <c r="F7370">
        <v>37.79</v>
      </c>
      <c r="G7370" s="1" t="s">
        <v>498</v>
      </c>
      <c r="H7370" s="1" t="s">
        <v>76</v>
      </c>
      <c r="I7370" s="1" t="s">
        <v>77</v>
      </c>
    </row>
    <row r="7371" spans="1:9" x14ac:dyDescent="0.25">
      <c r="A7371" s="1" t="s">
        <v>372</v>
      </c>
      <c r="B7371" s="1" t="s">
        <v>1115</v>
      </c>
      <c r="C7371">
        <v>386543</v>
      </c>
      <c r="D7371">
        <v>3622</v>
      </c>
      <c r="E7371">
        <f t="shared" si="115"/>
        <v>4755.5</v>
      </c>
      <c r="F7371">
        <v>5889</v>
      </c>
      <c r="G7371" s="1" t="s">
        <v>48</v>
      </c>
      <c r="H7371" s="1" t="s">
        <v>1116</v>
      </c>
      <c r="I7371" s="1" t="s">
        <v>214</v>
      </c>
    </row>
    <row r="7372" spans="1:9" x14ac:dyDescent="0.25">
      <c r="A7372" s="1" t="s">
        <v>1514</v>
      </c>
      <c r="B7372" s="1" t="s">
        <v>1515</v>
      </c>
      <c r="C7372">
        <v>386538</v>
      </c>
      <c r="D7372">
        <v>6286</v>
      </c>
      <c r="E7372">
        <f t="shared" si="115"/>
        <v>7045.5</v>
      </c>
      <c r="F7372">
        <v>7805</v>
      </c>
      <c r="G7372" s="1" t="s">
        <v>48</v>
      </c>
      <c r="H7372" s="1" t="s">
        <v>1116</v>
      </c>
      <c r="I7372" s="1" t="s">
        <v>214</v>
      </c>
    </row>
    <row r="7373" spans="1:9" x14ac:dyDescent="0.25">
      <c r="A7373" s="1" t="s">
        <v>1517</v>
      </c>
      <c r="B7373" s="1" t="s">
        <v>1518</v>
      </c>
      <c r="C7373">
        <v>386541</v>
      </c>
      <c r="D7373">
        <v>5475</v>
      </c>
      <c r="E7373">
        <f t="shared" si="115"/>
        <v>6128</v>
      </c>
      <c r="F7373">
        <v>6781</v>
      </c>
      <c r="G7373" s="1" t="s">
        <v>48</v>
      </c>
      <c r="H7373" s="1" t="s">
        <v>1116</v>
      </c>
      <c r="I7373" s="1" t="s">
        <v>214</v>
      </c>
    </row>
    <row r="7374" spans="1:9" x14ac:dyDescent="0.25">
      <c r="A7374" s="1" t="s">
        <v>211</v>
      </c>
      <c r="B7374" s="1" t="s">
        <v>5847</v>
      </c>
      <c r="C7374">
        <v>379175</v>
      </c>
      <c r="D7374">
        <v>3304</v>
      </c>
      <c r="E7374">
        <f t="shared" si="115"/>
        <v>4933</v>
      </c>
      <c r="F7374">
        <v>6562</v>
      </c>
      <c r="G7374" s="1" t="s">
        <v>48</v>
      </c>
      <c r="H7374" s="1" t="s">
        <v>76</v>
      </c>
      <c r="I7374" s="1" t="s">
        <v>74</v>
      </c>
    </row>
    <row r="7375" spans="1:9" x14ac:dyDescent="0.25">
      <c r="A7375" s="1" t="s">
        <v>5849</v>
      </c>
      <c r="B7375" s="1" t="s">
        <v>5850</v>
      </c>
      <c r="C7375">
        <v>375036</v>
      </c>
      <c r="D7375">
        <v>10037</v>
      </c>
      <c r="E7375">
        <f t="shared" si="115"/>
        <v>11885</v>
      </c>
      <c r="F7375">
        <v>13733</v>
      </c>
      <c r="G7375" s="1" t="s">
        <v>10</v>
      </c>
      <c r="H7375" s="1" t="s">
        <v>322</v>
      </c>
      <c r="I7375" s="1" t="s">
        <v>236</v>
      </c>
    </row>
    <row r="7376" spans="1:9" x14ac:dyDescent="0.25">
      <c r="A7376" s="1" t="s">
        <v>1619</v>
      </c>
      <c r="B7376" s="1" t="s">
        <v>5852</v>
      </c>
      <c r="C7376">
        <v>386754</v>
      </c>
      <c r="D7376">
        <v>6175</v>
      </c>
      <c r="E7376">
        <f t="shared" si="115"/>
        <v>8900.5</v>
      </c>
      <c r="F7376">
        <v>11626</v>
      </c>
      <c r="G7376" s="1" t="s">
        <v>10</v>
      </c>
      <c r="H7376" s="1" t="s">
        <v>106</v>
      </c>
      <c r="I7376" s="1" t="s">
        <v>12</v>
      </c>
    </row>
    <row r="7377" spans="1:9" x14ac:dyDescent="0.25">
      <c r="A7377" s="1" t="s">
        <v>1619</v>
      </c>
      <c r="B7377" s="1" t="s">
        <v>1890</v>
      </c>
      <c r="C7377">
        <v>385978</v>
      </c>
      <c r="D7377">
        <v>6175</v>
      </c>
      <c r="E7377">
        <f t="shared" si="115"/>
        <v>8900.5</v>
      </c>
      <c r="F7377">
        <v>11626</v>
      </c>
      <c r="G7377" s="1" t="s">
        <v>10</v>
      </c>
      <c r="H7377" s="1" t="s">
        <v>88</v>
      </c>
      <c r="I7377" s="1" t="s">
        <v>12</v>
      </c>
    </row>
    <row r="7378" spans="1:9" hidden="1" x14ac:dyDescent="0.25">
      <c r="A7378" s="1" t="s">
        <v>3423</v>
      </c>
      <c r="B7378" s="1" t="s">
        <v>5853</v>
      </c>
      <c r="C7378">
        <v>384879</v>
      </c>
      <c r="D7378">
        <v>5943</v>
      </c>
      <c r="E7378">
        <f t="shared" si="115"/>
        <v>6662</v>
      </c>
      <c r="F7378">
        <v>7381</v>
      </c>
      <c r="G7378" s="1" t="s">
        <v>10</v>
      </c>
      <c r="H7378" s="1" t="s">
        <v>243</v>
      </c>
      <c r="I7378" s="1" t="s">
        <v>38</v>
      </c>
    </row>
    <row r="7379" spans="1:9" x14ac:dyDescent="0.25">
      <c r="A7379" s="1" t="s">
        <v>645</v>
      </c>
      <c r="B7379" s="1" t="s">
        <v>5854</v>
      </c>
      <c r="C7379">
        <v>386364</v>
      </c>
      <c r="D7379">
        <v>5960</v>
      </c>
      <c r="E7379">
        <f t="shared" si="115"/>
        <v>7801.5</v>
      </c>
      <c r="F7379">
        <v>9643</v>
      </c>
      <c r="G7379" s="1" t="s">
        <v>10</v>
      </c>
      <c r="H7379" s="1" t="s">
        <v>98</v>
      </c>
      <c r="I7379" s="1" t="s">
        <v>12</v>
      </c>
    </row>
    <row r="7380" spans="1:9" x14ac:dyDescent="0.25">
      <c r="A7380" s="1" t="s">
        <v>645</v>
      </c>
      <c r="B7380" s="1" t="s">
        <v>5855</v>
      </c>
      <c r="C7380">
        <v>386591</v>
      </c>
      <c r="D7380">
        <v>5960</v>
      </c>
      <c r="E7380">
        <f t="shared" si="115"/>
        <v>7801.5</v>
      </c>
      <c r="F7380">
        <v>9643</v>
      </c>
      <c r="G7380" s="1" t="s">
        <v>10</v>
      </c>
      <c r="H7380" s="1" t="s">
        <v>79</v>
      </c>
      <c r="I7380" s="1" t="s">
        <v>12</v>
      </c>
    </row>
    <row r="7381" spans="1:9" x14ac:dyDescent="0.25">
      <c r="A7381" s="1" t="s">
        <v>645</v>
      </c>
      <c r="B7381" s="1" t="s">
        <v>5856</v>
      </c>
      <c r="C7381">
        <v>386634</v>
      </c>
      <c r="D7381">
        <v>5960</v>
      </c>
      <c r="E7381">
        <f t="shared" si="115"/>
        <v>7801.5</v>
      </c>
      <c r="F7381">
        <v>9643</v>
      </c>
      <c r="G7381" s="1" t="s">
        <v>10</v>
      </c>
      <c r="H7381" s="1" t="s">
        <v>556</v>
      </c>
      <c r="I7381" s="1" t="s">
        <v>12</v>
      </c>
    </row>
    <row r="7382" spans="1:9" x14ac:dyDescent="0.25">
      <c r="A7382" s="1" t="s">
        <v>651</v>
      </c>
      <c r="B7382" s="1" t="s">
        <v>5857</v>
      </c>
      <c r="C7382">
        <v>386547</v>
      </c>
      <c r="D7382">
        <v>7893</v>
      </c>
      <c r="E7382">
        <f t="shared" si="115"/>
        <v>9393.5</v>
      </c>
      <c r="F7382">
        <v>10894</v>
      </c>
      <c r="G7382" s="1" t="s">
        <v>10</v>
      </c>
      <c r="H7382" s="1" t="s">
        <v>18</v>
      </c>
      <c r="I7382" s="1" t="s">
        <v>12</v>
      </c>
    </row>
    <row r="7383" spans="1:9" x14ac:dyDescent="0.25">
      <c r="A7383" s="1" t="s">
        <v>846</v>
      </c>
      <c r="B7383" s="1" t="s">
        <v>5858</v>
      </c>
      <c r="C7383">
        <v>377351</v>
      </c>
      <c r="D7383">
        <v>3462</v>
      </c>
      <c r="E7383">
        <f t="shared" si="115"/>
        <v>4007.5</v>
      </c>
      <c r="F7383">
        <v>4553</v>
      </c>
      <c r="G7383" s="1" t="s">
        <v>10</v>
      </c>
      <c r="H7383" s="1" t="s">
        <v>76</v>
      </c>
      <c r="I7383" s="1" t="s">
        <v>516</v>
      </c>
    </row>
    <row r="7384" spans="1:9" x14ac:dyDescent="0.25">
      <c r="A7384" s="1" t="s">
        <v>846</v>
      </c>
      <c r="B7384" s="1" t="s">
        <v>5858</v>
      </c>
      <c r="C7384">
        <v>377389</v>
      </c>
      <c r="D7384">
        <v>692.4</v>
      </c>
      <c r="E7384">
        <f t="shared" si="115"/>
        <v>801.5</v>
      </c>
      <c r="F7384">
        <v>910.6</v>
      </c>
      <c r="G7384" s="1" t="s">
        <v>196</v>
      </c>
      <c r="H7384" s="1" t="s">
        <v>76</v>
      </c>
      <c r="I7384" s="1" t="s">
        <v>516</v>
      </c>
    </row>
    <row r="7385" spans="1:9" x14ac:dyDescent="0.25">
      <c r="A7385" s="1" t="s">
        <v>846</v>
      </c>
      <c r="B7385" s="1" t="s">
        <v>5858</v>
      </c>
      <c r="C7385">
        <v>377364</v>
      </c>
      <c r="D7385">
        <v>3462</v>
      </c>
      <c r="E7385">
        <f t="shared" si="115"/>
        <v>4007.5</v>
      </c>
      <c r="F7385">
        <v>4553</v>
      </c>
      <c r="G7385" s="1" t="s">
        <v>48</v>
      </c>
      <c r="H7385" s="1" t="s">
        <v>76</v>
      </c>
      <c r="I7385" s="1" t="s">
        <v>516</v>
      </c>
    </row>
    <row r="7386" spans="1:9" x14ac:dyDescent="0.25">
      <c r="A7386" s="1" t="s">
        <v>5575</v>
      </c>
      <c r="B7386" s="1" t="s">
        <v>5859</v>
      </c>
      <c r="C7386">
        <v>375560</v>
      </c>
      <c r="D7386">
        <v>9106</v>
      </c>
      <c r="E7386">
        <f t="shared" si="115"/>
        <v>10253</v>
      </c>
      <c r="F7386">
        <v>11400</v>
      </c>
      <c r="G7386" s="1" t="s">
        <v>48</v>
      </c>
      <c r="H7386" s="1" t="s">
        <v>76</v>
      </c>
      <c r="I7386" s="1" t="s">
        <v>420</v>
      </c>
    </row>
    <row r="7387" spans="1:9" x14ac:dyDescent="0.25">
      <c r="A7387" s="1" t="s">
        <v>4060</v>
      </c>
      <c r="B7387" s="1" t="s">
        <v>5860</v>
      </c>
      <c r="C7387">
        <v>386641</v>
      </c>
      <c r="D7387">
        <v>3814</v>
      </c>
      <c r="E7387">
        <f t="shared" si="115"/>
        <v>4296</v>
      </c>
      <c r="F7387">
        <v>4778</v>
      </c>
      <c r="G7387" s="1" t="s">
        <v>48</v>
      </c>
      <c r="H7387" s="1" t="s">
        <v>76</v>
      </c>
      <c r="I7387" s="1" t="s">
        <v>358</v>
      </c>
    </row>
    <row r="7388" spans="1:9" x14ac:dyDescent="0.25">
      <c r="A7388" s="1" t="s">
        <v>856</v>
      </c>
      <c r="B7388" s="1" t="s">
        <v>857</v>
      </c>
      <c r="C7388">
        <v>375846</v>
      </c>
      <c r="D7388">
        <v>3369</v>
      </c>
      <c r="E7388">
        <f t="shared" si="115"/>
        <v>3793</v>
      </c>
      <c r="F7388">
        <v>4217</v>
      </c>
      <c r="G7388" s="1" t="s">
        <v>141</v>
      </c>
      <c r="H7388" s="1" t="s">
        <v>262</v>
      </c>
      <c r="I7388" s="1" t="s">
        <v>12</v>
      </c>
    </row>
    <row r="7389" spans="1:9" x14ac:dyDescent="0.25">
      <c r="A7389" s="1" t="s">
        <v>856</v>
      </c>
      <c r="B7389" s="1" t="s">
        <v>5861</v>
      </c>
      <c r="C7389">
        <v>379902</v>
      </c>
      <c r="D7389">
        <v>3369</v>
      </c>
      <c r="E7389">
        <f t="shared" si="115"/>
        <v>3793</v>
      </c>
      <c r="F7389">
        <v>4217</v>
      </c>
      <c r="G7389" s="1" t="s">
        <v>48</v>
      </c>
      <c r="H7389" s="1" t="s">
        <v>76</v>
      </c>
      <c r="I7389" s="1" t="s">
        <v>214</v>
      </c>
    </row>
    <row r="7390" spans="1:9" x14ac:dyDescent="0.25">
      <c r="A7390" s="1" t="s">
        <v>862</v>
      </c>
      <c r="B7390" s="1" t="s">
        <v>5862</v>
      </c>
      <c r="C7390">
        <v>379545</v>
      </c>
      <c r="D7390">
        <v>194.91</v>
      </c>
      <c r="E7390">
        <f t="shared" si="115"/>
        <v>226.67500000000001</v>
      </c>
      <c r="F7390">
        <v>258.44</v>
      </c>
      <c r="G7390" s="1" t="s">
        <v>196</v>
      </c>
      <c r="H7390" s="1" t="s">
        <v>76</v>
      </c>
      <c r="I7390" s="1" t="s">
        <v>206</v>
      </c>
    </row>
    <row r="7391" spans="1:9" x14ac:dyDescent="0.25">
      <c r="A7391" s="1" t="s">
        <v>862</v>
      </c>
      <c r="B7391" s="1" t="s">
        <v>5863</v>
      </c>
      <c r="C7391">
        <v>379527</v>
      </c>
      <c r="D7391">
        <v>194.91</v>
      </c>
      <c r="E7391">
        <f t="shared" si="115"/>
        <v>226.67500000000001</v>
      </c>
      <c r="F7391">
        <v>258.44</v>
      </c>
      <c r="G7391" s="1" t="s">
        <v>196</v>
      </c>
      <c r="H7391" s="1" t="s">
        <v>76</v>
      </c>
      <c r="I7391" s="1" t="s">
        <v>420</v>
      </c>
    </row>
    <row r="7392" spans="1:9" x14ac:dyDescent="0.25">
      <c r="A7392" s="1" t="s">
        <v>862</v>
      </c>
      <c r="B7392" s="1" t="s">
        <v>5864</v>
      </c>
      <c r="C7392">
        <v>370604</v>
      </c>
      <c r="D7392">
        <v>97.45</v>
      </c>
      <c r="E7392">
        <f t="shared" si="115"/>
        <v>113.33500000000001</v>
      </c>
      <c r="F7392">
        <v>129.22</v>
      </c>
      <c r="G7392" s="1" t="s">
        <v>196</v>
      </c>
      <c r="H7392" s="1" t="s">
        <v>76</v>
      </c>
      <c r="I7392" s="1" t="s">
        <v>358</v>
      </c>
    </row>
    <row r="7393" spans="1:9" x14ac:dyDescent="0.25">
      <c r="A7393" s="1" t="s">
        <v>862</v>
      </c>
      <c r="B7393" s="1" t="s">
        <v>5866</v>
      </c>
      <c r="C7393">
        <v>373456</v>
      </c>
      <c r="D7393">
        <v>97.45</v>
      </c>
      <c r="E7393">
        <f t="shared" si="115"/>
        <v>113.33500000000001</v>
      </c>
      <c r="F7393">
        <v>129.22</v>
      </c>
      <c r="G7393" s="1" t="s">
        <v>196</v>
      </c>
      <c r="H7393" s="1" t="s">
        <v>76</v>
      </c>
      <c r="I7393" s="1" t="s">
        <v>245</v>
      </c>
    </row>
    <row r="7394" spans="1:9" x14ac:dyDescent="0.25">
      <c r="A7394" s="1" t="s">
        <v>5867</v>
      </c>
      <c r="B7394" s="1" t="s">
        <v>5867</v>
      </c>
      <c r="C7394">
        <v>386561</v>
      </c>
      <c r="D7394">
        <v>16.07</v>
      </c>
      <c r="E7394">
        <f t="shared" si="115"/>
        <v>17.78</v>
      </c>
      <c r="F7394">
        <v>19.489999999999998</v>
      </c>
      <c r="G7394" s="1" t="s">
        <v>280</v>
      </c>
      <c r="H7394" s="1" t="s">
        <v>322</v>
      </c>
      <c r="I7394" s="1" t="s">
        <v>316</v>
      </c>
    </row>
    <row r="7395" spans="1:9" x14ac:dyDescent="0.25">
      <c r="A7395" s="1" t="s">
        <v>2122</v>
      </c>
      <c r="B7395" s="1" t="s">
        <v>5868</v>
      </c>
      <c r="C7395">
        <v>386707</v>
      </c>
      <c r="D7395">
        <v>5460</v>
      </c>
      <c r="E7395">
        <f t="shared" si="115"/>
        <v>6148</v>
      </c>
      <c r="F7395">
        <v>6836</v>
      </c>
      <c r="G7395" s="1" t="s">
        <v>10</v>
      </c>
      <c r="H7395" s="1" t="s">
        <v>71</v>
      </c>
      <c r="I7395" s="1" t="s">
        <v>12</v>
      </c>
    </row>
    <row r="7396" spans="1:9" x14ac:dyDescent="0.25">
      <c r="A7396" s="1" t="s">
        <v>871</v>
      </c>
      <c r="B7396" s="1" t="s">
        <v>5869</v>
      </c>
      <c r="C7396">
        <v>378321</v>
      </c>
      <c r="D7396">
        <v>1876</v>
      </c>
      <c r="E7396">
        <f t="shared" si="115"/>
        <v>2113.5</v>
      </c>
      <c r="F7396">
        <v>2351</v>
      </c>
      <c r="G7396" s="1" t="s">
        <v>196</v>
      </c>
      <c r="H7396" s="1" t="s">
        <v>76</v>
      </c>
      <c r="I7396" s="1" t="s">
        <v>516</v>
      </c>
    </row>
    <row r="7397" spans="1:9" x14ac:dyDescent="0.25">
      <c r="A7397" s="1" t="s">
        <v>1424</v>
      </c>
      <c r="B7397" s="1" t="s">
        <v>5870</v>
      </c>
      <c r="C7397">
        <v>379560</v>
      </c>
      <c r="D7397">
        <v>4200.8</v>
      </c>
      <c r="E7397">
        <f t="shared" si="115"/>
        <v>5216.3999999999996</v>
      </c>
      <c r="F7397">
        <v>6232</v>
      </c>
      <c r="G7397" s="1" t="s">
        <v>196</v>
      </c>
      <c r="H7397" s="1" t="s">
        <v>76</v>
      </c>
      <c r="I7397" s="1" t="s">
        <v>206</v>
      </c>
    </row>
    <row r="7398" spans="1:9" x14ac:dyDescent="0.25">
      <c r="A7398" s="1" t="s">
        <v>5871</v>
      </c>
      <c r="B7398" s="1" t="s">
        <v>5872</v>
      </c>
      <c r="C7398">
        <v>386395</v>
      </c>
      <c r="D7398">
        <v>14527</v>
      </c>
      <c r="E7398">
        <f t="shared" si="115"/>
        <v>15514</v>
      </c>
      <c r="F7398">
        <v>16501</v>
      </c>
      <c r="G7398" s="1" t="s">
        <v>10</v>
      </c>
      <c r="H7398" s="1" t="s">
        <v>262</v>
      </c>
      <c r="I7398" s="1" t="s">
        <v>12</v>
      </c>
    </row>
    <row r="7399" spans="1:9" x14ac:dyDescent="0.25">
      <c r="A7399" s="1" t="s">
        <v>4327</v>
      </c>
      <c r="B7399" s="1" t="s">
        <v>5596</v>
      </c>
      <c r="C7399">
        <v>386246</v>
      </c>
      <c r="D7399">
        <v>5075</v>
      </c>
      <c r="E7399">
        <f t="shared" si="115"/>
        <v>6031</v>
      </c>
      <c r="F7399">
        <v>6987</v>
      </c>
      <c r="G7399" s="1" t="s">
        <v>10</v>
      </c>
      <c r="H7399" s="1" t="s">
        <v>160</v>
      </c>
      <c r="I7399" s="1" t="s">
        <v>592</v>
      </c>
    </row>
    <row r="7400" spans="1:9" x14ac:dyDescent="0.25">
      <c r="A7400" s="1" t="s">
        <v>4099</v>
      </c>
      <c r="B7400" s="1" t="s">
        <v>5873</v>
      </c>
      <c r="C7400">
        <v>386524</v>
      </c>
      <c r="D7400">
        <v>8814</v>
      </c>
      <c r="E7400">
        <f t="shared" si="115"/>
        <v>9922.5</v>
      </c>
      <c r="F7400">
        <v>11031</v>
      </c>
      <c r="G7400" s="1" t="s">
        <v>10</v>
      </c>
      <c r="H7400" s="1" t="s">
        <v>677</v>
      </c>
      <c r="I7400" s="1" t="s">
        <v>156</v>
      </c>
    </row>
    <row r="7401" spans="1:9" x14ac:dyDescent="0.25">
      <c r="A7401" s="1" t="s">
        <v>4099</v>
      </c>
      <c r="B7401" s="1" t="s">
        <v>5873</v>
      </c>
      <c r="C7401">
        <v>386589</v>
      </c>
      <c r="D7401">
        <v>8814</v>
      </c>
      <c r="E7401">
        <f t="shared" si="115"/>
        <v>9922.5</v>
      </c>
      <c r="F7401">
        <v>11031</v>
      </c>
      <c r="G7401" s="1" t="s">
        <v>10</v>
      </c>
      <c r="H7401" s="1" t="s">
        <v>677</v>
      </c>
      <c r="I7401" s="1" t="s">
        <v>12</v>
      </c>
    </row>
    <row r="7402" spans="1:9" x14ac:dyDescent="0.25">
      <c r="A7402" s="1" t="s">
        <v>4099</v>
      </c>
      <c r="B7402" s="1" t="s">
        <v>5873</v>
      </c>
      <c r="C7402">
        <v>386611</v>
      </c>
      <c r="D7402">
        <v>8814</v>
      </c>
      <c r="E7402">
        <f t="shared" si="115"/>
        <v>9922.5</v>
      </c>
      <c r="F7402">
        <v>11031</v>
      </c>
      <c r="G7402" s="1" t="s">
        <v>10</v>
      </c>
      <c r="H7402" s="1" t="s">
        <v>677</v>
      </c>
      <c r="I7402" s="1" t="s">
        <v>54</v>
      </c>
    </row>
    <row r="7403" spans="1:9" x14ac:dyDescent="0.25">
      <c r="A7403" s="1" t="s">
        <v>880</v>
      </c>
      <c r="B7403" s="1" t="s">
        <v>5874</v>
      </c>
      <c r="C7403">
        <v>386116</v>
      </c>
      <c r="D7403">
        <v>7056</v>
      </c>
      <c r="E7403">
        <f t="shared" si="115"/>
        <v>7680.5</v>
      </c>
      <c r="F7403">
        <v>8305</v>
      </c>
      <c r="G7403" s="1" t="s">
        <v>48</v>
      </c>
      <c r="H7403" s="1" t="s">
        <v>76</v>
      </c>
      <c r="I7403" s="1" t="s">
        <v>245</v>
      </c>
    </row>
    <row r="7404" spans="1:9" x14ac:dyDescent="0.25">
      <c r="A7404" s="1" t="s">
        <v>4745</v>
      </c>
      <c r="B7404" s="1" t="s">
        <v>4746</v>
      </c>
      <c r="C7404">
        <v>370806</v>
      </c>
      <c r="D7404">
        <v>5525</v>
      </c>
      <c r="E7404">
        <f t="shared" si="115"/>
        <v>6428</v>
      </c>
      <c r="F7404">
        <v>7331</v>
      </c>
      <c r="G7404" s="1" t="s">
        <v>10</v>
      </c>
      <c r="H7404" s="1" t="s">
        <v>53</v>
      </c>
      <c r="I7404" s="1" t="s">
        <v>316</v>
      </c>
    </row>
    <row r="7405" spans="1:9" x14ac:dyDescent="0.25">
      <c r="A7405" s="1" t="s">
        <v>883</v>
      </c>
      <c r="B7405" s="1" t="s">
        <v>5875</v>
      </c>
      <c r="C7405">
        <v>375410</v>
      </c>
      <c r="D7405">
        <v>9138</v>
      </c>
      <c r="E7405">
        <f t="shared" si="115"/>
        <v>10015</v>
      </c>
      <c r="F7405">
        <v>10892</v>
      </c>
      <c r="G7405" s="1" t="s">
        <v>10</v>
      </c>
      <c r="H7405" s="1" t="s">
        <v>76</v>
      </c>
      <c r="I7405" s="1" t="s">
        <v>74</v>
      </c>
    </row>
    <row r="7406" spans="1:9" x14ac:dyDescent="0.25">
      <c r="A7406" s="1" t="s">
        <v>883</v>
      </c>
      <c r="B7406" s="1" t="s">
        <v>5875</v>
      </c>
      <c r="C7406">
        <v>375431</v>
      </c>
      <c r="D7406">
        <v>9138</v>
      </c>
      <c r="E7406">
        <f t="shared" si="115"/>
        <v>10015</v>
      </c>
      <c r="F7406">
        <v>10892</v>
      </c>
      <c r="G7406" s="1" t="s">
        <v>48</v>
      </c>
      <c r="H7406" s="1" t="s">
        <v>76</v>
      </c>
      <c r="I7406" s="1" t="s">
        <v>74</v>
      </c>
    </row>
    <row r="7407" spans="1:9" x14ac:dyDescent="0.25">
      <c r="A7407" s="1" t="s">
        <v>883</v>
      </c>
      <c r="B7407" s="1" t="s">
        <v>5876</v>
      </c>
      <c r="C7407">
        <v>375446</v>
      </c>
      <c r="D7407">
        <v>52.72</v>
      </c>
      <c r="E7407">
        <f t="shared" si="115"/>
        <v>57.774999999999999</v>
      </c>
      <c r="F7407">
        <v>62.83</v>
      </c>
      <c r="G7407" s="1" t="s">
        <v>498</v>
      </c>
      <c r="H7407" s="1" t="s">
        <v>76</v>
      </c>
      <c r="I7407" s="1" t="s">
        <v>74</v>
      </c>
    </row>
    <row r="7408" spans="1:9" x14ac:dyDescent="0.25">
      <c r="A7408" s="1" t="s">
        <v>1982</v>
      </c>
      <c r="B7408" s="1" t="s">
        <v>3896</v>
      </c>
      <c r="C7408">
        <v>386642</v>
      </c>
      <c r="D7408">
        <v>6061</v>
      </c>
      <c r="E7408">
        <f t="shared" si="115"/>
        <v>6824</v>
      </c>
      <c r="F7408">
        <v>7587</v>
      </c>
      <c r="G7408" s="1" t="s">
        <v>10</v>
      </c>
      <c r="H7408" s="1" t="s">
        <v>484</v>
      </c>
      <c r="I7408" s="1" t="s">
        <v>12</v>
      </c>
    </row>
    <row r="7409" spans="1:9" x14ac:dyDescent="0.25">
      <c r="A7409" s="1" t="s">
        <v>1982</v>
      </c>
      <c r="B7409" s="1" t="s">
        <v>3896</v>
      </c>
      <c r="C7409">
        <v>386651</v>
      </c>
      <c r="D7409">
        <v>6061</v>
      </c>
      <c r="E7409">
        <f t="shared" si="115"/>
        <v>6824</v>
      </c>
      <c r="F7409">
        <v>7587</v>
      </c>
      <c r="G7409" s="1" t="s">
        <v>10</v>
      </c>
      <c r="H7409" s="1" t="s">
        <v>484</v>
      </c>
      <c r="I7409" s="1" t="s">
        <v>318</v>
      </c>
    </row>
    <row r="7410" spans="1:9" x14ac:dyDescent="0.25">
      <c r="A7410" s="1" t="s">
        <v>3898</v>
      </c>
      <c r="B7410" s="1" t="s">
        <v>5877</v>
      </c>
      <c r="C7410">
        <v>386745</v>
      </c>
      <c r="D7410">
        <v>6563</v>
      </c>
      <c r="E7410">
        <f t="shared" si="115"/>
        <v>7358</v>
      </c>
      <c r="F7410">
        <v>8153</v>
      </c>
      <c r="G7410" s="1" t="s">
        <v>10</v>
      </c>
      <c r="H7410" s="1" t="s">
        <v>71</v>
      </c>
      <c r="I7410" s="1" t="s">
        <v>12</v>
      </c>
    </row>
    <row r="7411" spans="1:9" x14ac:dyDescent="0.25">
      <c r="A7411" s="1" t="s">
        <v>3919</v>
      </c>
      <c r="B7411" s="1" t="s">
        <v>5878</v>
      </c>
      <c r="C7411">
        <v>386624</v>
      </c>
      <c r="D7411">
        <v>17.489999999999998</v>
      </c>
      <c r="E7411">
        <f t="shared" si="115"/>
        <v>18.405000000000001</v>
      </c>
      <c r="F7411">
        <v>19.32</v>
      </c>
      <c r="G7411" s="1" t="s">
        <v>280</v>
      </c>
      <c r="H7411" s="1" t="s">
        <v>322</v>
      </c>
      <c r="I7411" s="1" t="s">
        <v>236</v>
      </c>
    </row>
    <row r="7412" spans="1:9" x14ac:dyDescent="0.25">
      <c r="A7412" s="1" t="s">
        <v>3919</v>
      </c>
      <c r="B7412" s="1" t="s">
        <v>3919</v>
      </c>
      <c r="C7412">
        <v>386570</v>
      </c>
      <c r="D7412">
        <v>17.489999999999998</v>
      </c>
      <c r="E7412">
        <f t="shared" si="115"/>
        <v>18.405000000000001</v>
      </c>
      <c r="F7412">
        <v>19.32</v>
      </c>
      <c r="G7412" s="1" t="s">
        <v>280</v>
      </c>
      <c r="H7412" s="1" t="s">
        <v>322</v>
      </c>
      <c r="I7412" s="1" t="s">
        <v>594</v>
      </c>
    </row>
    <row r="7413" spans="1:9" hidden="1" x14ac:dyDescent="0.25">
      <c r="A7413" s="1" t="s">
        <v>4124</v>
      </c>
      <c r="B7413" s="1" t="s">
        <v>5879</v>
      </c>
      <c r="C7413">
        <v>385534</v>
      </c>
      <c r="D7413">
        <v>6891</v>
      </c>
      <c r="E7413">
        <f t="shared" si="115"/>
        <v>7940</v>
      </c>
      <c r="F7413">
        <v>8989</v>
      </c>
      <c r="G7413" s="1" t="s">
        <v>10</v>
      </c>
      <c r="H7413" s="1" t="s">
        <v>33</v>
      </c>
      <c r="I7413" s="1" t="s">
        <v>38</v>
      </c>
    </row>
    <row r="7414" spans="1:9" x14ac:dyDescent="0.25">
      <c r="A7414" s="1" t="s">
        <v>3015</v>
      </c>
      <c r="B7414" s="1" t="s">
        <v>5880</v>
      </c>
      <c r="C7414">
        <v>386423</v>
      </c>
      <c r="D7414">
        <v>6364</v>
      </c>
      <c r="E7414">
        <f t="shared" si="115"/>
        <v>7365</v>
      </c>
      <c r="F7414">
        <v>8366</v>
      </c>
      <c r="G7414" s="1" t="s">
        <v>10</v>
      </c>
      <c r="H7414" s="1" t="s">
        <v>58</v>
      </c>
      <c r="I7414" s="1" t="s">
        <v>12</v>
      </c>
    </row>
    <row r="7415" spans="1:9" x14ac:dyDescent="0.25">
      <c r="A7415" s="1" t="s">
        <v>549</v>
      </c>
      <c r="B7415" s="1" t="s">
        <v>5881</v>
      </c>
      <c r="C7415">
        <v>386590</v>
      </c>
      <c r="D7415">
        <v>6563</v>
      </c>
      <c r="E7415">
        <f t="shared" si="115"/>
        <v>7358</v>
      </c>
      <c r="F7415">
        <v>8153</v>
      </c>
      <c r="G7415" s="1" t="s">
        <v>10</v>
      </c>
      <c r="H7415" s="1" t="s">
        <v>88</v>
      </c>
      <c r="I7415" s="1" t="s">
        <v>12</v>
      </c>
    </row>
    <row r="7416" spans="1:9" x14ac:dyDescent="0.25">
      <c r="A7416" s="1" t="s">
        <v>549</v>
      </c>
      <c r="B7416" s="1" t="s">
        <v>4987</v>
      </c>
      <c r="C7416">
        <v>386696</v>
      </c>
      <c r="D7416">
        <v>6563</v>
      </c>
      <c r="E7416">
        <f t="shared" si="115"/>
        <v>7358</v>
      </c>
      <c r="F7416">
        <v>8153</v>
      </c>
      <c r="G7416" s="1" t="s">
        <v>10</v>
      </c>
      <c r="H7416" s="1" t="s">
        <v>5882</v>
      </c>
      <c r="I7416" s="1" t="s">
        <v>12</v>
      </c>
    </row>
    <row r="7417" spans="1:9" hidden="1" x14ac:dyDescent="0.25">
      <c r="A7417" s="1" t="s">
        <v>5883</v>
      </c>
      <c r="B7417" s="1" t="s">
        <v>3449</v>
      </c>
      <c r="C7417">
        <v>386556</v>
      </c>
      <c r="D7417">
        <v>4631</v>
      </c>
      <c r="E7417">
        <f t="shared" si="115"/>
        <v>5184.5</v>
      </c>
      <c r="F7417">
        <v>5738</v>
      </c>
      <c r="G7417" s="1" t="s">
        <v>10</v>
      </c>
      <c r="H7417" s="1" t="s">
        <v>11</v>
      </c>
      <c r="I7417" s="1" t="s">
        <v>38</v>
      </c>
    </row>
    <row r="7418" spans="1:9" x14ac:dyDescent="0.25">
      <c r="A7418" s="1" t="s">
        <v>4806</v>
      </c>
      <c r="B7418" s="1" t="s">
        <v>4807</v>
      </c>
      <c r="C7418">
        <v>386545</v>
      </c>
      <c r="D7418">
        <v>4006</v>
      </c>
      <c r="E7418">
        <f t="shared" si="115"/>
        <v>4511</v>
      </c>
      <c r="F7418">
        <v>5016</v>
      </c>
      <c r="G7418" s="1" t="s">
        <v>48</v>
      </c>
      <c r="H7418" s="1" t="s">
        <v>1116</v>
      </c>
      <c r="I7418" s="1" t="s">
        <v>214</v>
      </c>
    </row>
    <row r="7419" spans="1:9" x14ac:dyDescent="0.25">
      <c r="A7419" s="1" t="s">
        <v>1451</v>
      </c>
      <c r="B7419" s="1" t="s">
        <v>5885</v>
      </c>
      <c r="C7419">
        <v>371427</v>
      </c>
      <c r="D7419">
        <v>5310</v>
      </c>
      <c r="E7419">
        <f t="shared" si="115"/>
        <v>5978.5</v>
      </c>
      <c r="F7419">
        <v>6647</v>
      </c>
      <c r="G7419" s="1" t="s">
        <v>779</v>
      </c>
      <c r="H7419" s="1" t="s">
        <v>76</v>
      </c>
      <c r="I7419" s="1" t="s">
        <v>358</v>
      </c>
    </row>
    <row r="7420" spans="1:9" x14ac:dyDescent="0.25">
      <c r="A7420" s="1" t="s">
        <v>1451</v>
      </c>
      <c r="B7420" s="1" t="s">
        <v>5886</v>
      </c>
      <c r="C7420">
        <v>379760</v>
      </c>
      <c r="D7420">
        <v>10620</v>
      </c>
      <c r="E7420">
        <f t="shared" si="115"/>
        <v>11957</v>
      </c>
      <c r="F7420">
        <v>13294</v>
      </c>
      <c r="G7420" s="1" t="s">
        <v>48</v>
      </c>
      <c r="H7420" s="1" t="s">
        <v>76</v>
      </c>
      <c r="I7420" s="1" t="s">
        <v>420</v>
      </c>
    </row>
    <row r="7421" spans="1:9" x14ac:dyDescent="0.25">
      <c r="A7421" s="1" t="s">
        <v>5637</v>
      </c>
      <c r="B7421" s="1" t="s">
        <v>5887</v>
      </c>
      <c r="C7421">
        <v>386576</v>
      </c>
      <c r="D7421">
        <v>3718</v>
      </c>
      <c r="E7421">
        <f t="shared" si="115"/>
        <v>4516</v>
      </c>
      <c r="F7421">
        <v>5314</v>
      </c>
      <c r="G7421" s="1" t="s">
        <v>10</v>
      </c>
      <c r="H7421" s="1" t="s">
        <v>53</v>
      </c>
      <c r="I7421" s="1" t="s">
        <v>224</v>
      </c>
    </row>
    <row r="7422" spans="1:9" x14ac:dyDescent="0.25">
      <c r="A7422" s="1" t="s">
        <v>3973</v>
      </c>
      <c r="B7422" s="1" t="s">
        <v>5888</v>
      </c>
      <c r="C7422">
        <v>386600</v>
      </c>
      <c r="D7422">
        <v>3444</v>
      </c>
      <c r="E7422">
        <f t="shared" si="115"/>
        <v>4799.5</v>
      </c>
      <c r="F7422">
        <v>6155</v>
      </c>
      <c r="G7422" s="1" t="s">
        <v>10</v>
      </c>
      <c r="H7422" s="1" t="s">
        <v>58</v>
      </c>
      <c r="I7422" s="1" t="s">
        <v>358</v>
      </c>
    </row>
    <row r="7423" spans="1:9" x14ac:dyDescent="0.25">
      <c r="A7423" s="1" t="s">
        <v>5889</v>
      </c>
      <c r="B7423" s="1" t="s">
        <v>5890</v>
      </c>
      <c r="C7423">
        <v>379543</v>
      </c>
      <c r="D7423">
        <v>8420</v>
      </c>
      <c r="E7423">
        <f t="shared" si="115"/>
        <v>9757.5</v>
      </c>
      <c r="F7423">
        <v>11095</v>
      </c>
      <c r="G7423" s="1" t="s">
        <v>10</v>
      </c>
      <c r="H7423" s="1" t="s">
        <v>53</v>
      </c>
      <c r="I7423" s="1" t="s">
        <v>316</v>
      </c>
    </row>
    <row r="7424" spans="1:9" x14ac:dyDescent="0.25">
      <c r="A7424" s="1" t="s">
        <v>202</v>
      </c>
      <c r="B7424" s="1" t="s">
        <v>5892</v>
      </c>
      <c r="C7424">
        <v>379416</v>
      </c>
      <c r="D7424">
        <v>2926</v>
      </c>
      <c r="E7424">
        <f t="shared" si="115"/>
        <v>3294.5</v>
      </c>
      <c r="F7424">
        <v>3663</v>
      </c>
      <c r="G7424" s="1" t="s">
        <v>10</v>
      </c>
      <c r="H7424" s="1" t="s">
        <v>4404</v>
      </c>
      <c r="I7424" s="1" t="s">
        <v>96</v>
      </c>
    </row>
    <row r="7425" spans="1:9" x14ac:dyDescent="0.25">
      <c r="A7425" s="1" t="s">
        <v>30</v>
      </c>
      <c r="B7425" s="1" t="s">
        <v>5893</v>
      </c>
      <c r="C7425">
        <v>386318</v>
      </c>
      <c r="D7425">
        <v>4819</v>
      </c>
      <c r="E7425">
        <f t="shared" si="115"/>
        <v>5425.5</v>
      </c>
      <c r="F7425">
        <v>6032</v>
      </c>
      <c r="G7425" s="1" t="s">
        <v>10</v>
      </c>
      <c r="H7425" s="1" t="s">
        <v>65</v>
      </c>
      <c r="I7425" s="1" t="s">
        <v>12</v>
      </c>
    </row>
    <row r="7426" spans="1:9" x14ac:dyDescent="0.25">
      <c r="A7426" s="1" t="s">
        <v>990</v>
      </c>
      <c r="B7426" s="1" t="s">
        <v>991</v>
      </c>
      <c r="C7426">
        <v>384897</v>
      </c>
      <c r="D7426">
        <v>16.11</v>
      </c>
      <c r="E7426">
        <f t="shared" ref="E7426:E7489" si="116">(D7426+F7426) / 2</f>
        <v>17.674999999999997</v>
      </c>
      <c r="F7426">
        <v>19.239999999999998</v>
      </c>
      <c r="G7426" s="1" t="s">
        <v>280</v>
      </c>
      <c r="H7426" s="1" t="s">
        <v>25</v>
      </c>
      <c r="I7426" s="1" t="s">
        <v>12</v>
      </c>
    </row>
    <row r="7427" spans="1:9" x14ac:dyDescent="0.25">
      <c r="A7427" s="1" t="s">
        <v>2000</v>
      </c>
      <c r="B7427" s="1" t="s">
        <v>5894</v>
      </c>
      <c r="C7427">
        <v>386016</v>
      </c>
      <c r="D7427">
        <v>16.739999999999998</v>
      </c>
      <c r="E7427">
        <f t="shared" si="116"/>
        <v>18.354999999999997</v>
      </c>
      <c r="F7427">
        <v>19.97</v>
      </c>
      <c r="G7427" s="1" t="s">
        <v>280</v>
      </c>
      <c r="H7427" s="1" t="s">
        <v>25</v>
      </c>
      <c r="I7427" s="1" t="s">
        <v>318</v>
      </c>
    </row>
    <row r="7428" spans="1:9" x14ac:dyDescent="0.25">
      <c r="A7428" s="1" t="s">
        <v>40</v>
      </c>
      <c r="B7428" s="1" t="s">
        <v>41</v>
      </c>
      <c r="C7428">
        <v>381390</v>
      </c>
      <c r="D7428">
        <v>3693</v>
      </c>
      <c r="E7428">
        <f t="shared" si="116"/>
        <v>4159</v>
      </c>
      <c r="F7428">
        <v>4625</v>
      </c>
      <c r="G7428" s="1" t="s">
        <v>498</v>
      </c>
      <c r="H7428" s="1" t="s">
        <v>37</v>
      </c>
      <c r="I7428" s="1" t="s">
        <v>12</v>
      </c>
    </row>
    <row r="7429" spans="1:9" x14ac:dyDescent="0.25">
      <c r="A7429" s="1" t="s">
        <v>63</v>
      </c>
      <c r="B7429" s="1" t="s">
        <v>5895</v>
      </c>
      <c r="C7429">
        <v>386163</v>
      </c>
      <c r="D7429">
        <v>5518</v>
      </c>
      <c r="E7429">
        <f t="shared" si="116"/>
        <v>6212.5</v>
      </c>
      <c r="F7429">
        <v>6907</v>
      </c>
      <c r="G7429" s="1" t="s">
        <v>10</v>
      </c>
      <c r="H7429" s="1" t="s">
        <v>53</v>
      </c>
      <c r="I7429" s="1" t="s">
        <v>54</v>
      </c>
    </row>
    <row r="7430" spans="1:9" x14ac:dyDescent="0.25">
      <c r="A7430" s="1" t="s">
        <v>63</v>
      </c>
      <c r="B7430" s="1" t="s">
        <v>5896</v>
      </c>
      <c r="C7430">
        <v>384827</v>
      </c>
      <c r="D7430">
        <v>5518</v>
      </c>
      <c r="E7430">
        <f t="shared" si="116"/>
        <v>6212.5</v>
      </c>
      <c r="F7430">
        <v>6907</v>
      </c>
      <c r="G7430" s="1" t="s">
        <v>48</v>
      </c>
      <c r="H7430" s="1" t="s">
        <v>21</v>
      </c>
      <c r="I7430" s="1" t="s">
        <v>12</v>
      </c>
    </row>
    <row r="7431" spans="1:9" x14ac:dyDescent="0.25">
      <c r="A7431" s="1" t="s">
        <v>121</v>
      </c>
      <c r="B7431" s="1" t="s">
        <v>473</v>
      </c>
      <c r="C7431">
        <v>386499</v>
      </c>
      <c r="D7431">
        <v>10536</v>
      </c>
      <c r="E7431">
        <f t="shared" si="116"/>
        <v>12031</v>
      </c>
      <c r="F7431">
        <v>13526</v>
      </c>
      <c r="G7431" s="1" t="s">
        <v>10</v>
      </c>
      <c r="H7431" s="1" t="s">
        <v>71</v>
      </c>
      <c r="I7431" s="1" t="s">
        <v>12</v>
      </c>
    </row>
    <row r="7432" spans="1:9" x14ac:dyDescent="0.25">
      <c r="A7432" s="1" t="s">
        <v>582</v>
      </c>
      <c r="B7432" s="1" t="s">
        <v>585</v>
      </c>
      <c r="C7432">
        <v>386280</v>
      </c>
      <c r="D7432">
        <v>11644</v>
      </c>
      <c r="E7432">
        <f t="shared" si="116"/>
        <v>13299</v>
      </c>
      <c r="F7432">
        <v>14954</v>
      </c>
      <c r="G7432" s="1" t="s">
        <v>10</v>
      </c>
      <c r="H7432" s="1" t="s">
        <v>1485</v>
      </c>
      <c r="I7432" s="1" t="s">
        <v>12</v>
      </c>
    </row>
    <row r="7433" spans="1:9" x14ac:dyDescent="0.25">
      <c r="A7433" s="1" t="s">
        <v>505</v>
      </c>
      <c r="B7433" s="1" t="s">
        <v>4852</v>
      </c>
      <c r="C7433">
        <v>386425</v>
      </c>
      <c r="D7433">
        <v>6897</v>
      </c>
      <c r="E7433">
        <f t="shared" si="116"/>
        <v>8167</v>
      </c>
      <c r="F7433">
        <v>9437</v>
      </c>
      <c r="G7433" s="1" t="s">
        <v>10</v>
      </c>
      <c r="H7433" s="1" t="s">
        <v>76</v>
      </c>
      <c r="I7433" s="1" t="s">
        <v>206</v>
      </c>
    </row>
    <row r="7434" spans="1:9" x14ac:dyDescent="0.25">
      <c r="A7434" s="1" t="s">
        <v>505</v>
      </c>
      <c r="B7434" s="1" t="s">
        <v>5897</v>
      </c>
      <c r="C7434">
        <v>386417</v>
      </c>
      <c r="D7434">
        <v>6897</v>
      </c>
      <c r="E7434">
        <f t="shared" si="116"/>
        <v>8167</v>
      </c>
      <c r="F7434">
        <v>9437</v>
      </c>
      <c r="G7434" s="1" t="s">
        <v>10</v>
      </c>
      <c r="H7434" s="1" t="s">
        <v>76</v>
      </c>
      <c r="I7434" s="1" t="s">
        <v>316</v>
      </c>
    </row>
    <row r="7435" spans="1:9" x14ac:dyDescent="0.25">
      <c r="A7435" s="1" t="s">
        <v>402</v>
      </c>
      <c r="B7435" s="1" t="s">
        <v>5898</v>
      </c>
      <c r="C7435">
        <v>386217</v>
      </c>
      <c r="D7435">
        <v>7152</v>
      </c>
      <c r="E7435">
        <f t="shared" si="116"/>
        <v>8020.5</v>
      </c>
      <c r="F7435">
        <v>8889</v>
      </c>
      <c r="G7435" s="1" t="s">
        <v>10</v>
      </c>
      <c r="H7435" s="1" t="s">
        <v>39</v>
      </c>
      <c r="I7435" s="1" t="s">
        <v>12</v>
      </c>
    </row>
    <row r="7436" spans="1:9" x14ac:dyDescent="0.25">
      <c r="A7436" s="1" t="s">
        <v>240</v>
      </c>
      <c r="B7436" s="1" t="s">
        <v>244</v>
      </c>
      <c r="C7436">
        <v>386401</v>
      </c>
      <c r="D7436">
        <v>4145</v>
      </c>
      <c r="E7436">
        <f t="shared" si="116"/>
        <v>6035.5</v>
      </c>
      <c r="F7436">
        <v>7926</v>
      </c>
      <c r="G7436" s="1" t="s">
        <v>10</v>
      </c>
      <c r="H7436" s="1" t="s">
        <v>243</v>
      </c>
      <c r="I7436" s="1" t="s">
        <v>12</v>
      </c>
    </row>
    <row r="7437" spans="1:9" x14ac:dyDescent="0.25">
      <c r="A7437" s="1" t="s">
        <v>240</v>
      </c>
      <c r="B7437" s="1" t="s">
        <v>244</v>
      </c>
      <c r="C7437">
        <v>385253</v>
      </c>
      <c r="D7437">
        <v>4145</v>
      </c>
      <c r="E7437">
        <f t="shared" si="116"/>
        <v>6035.5</v>
      </c>
      <c r="F7437">
        <v>7926</v>
      </c>
      <c r="G7437" s="1" t="s">
        <v>141</v>
      </c>
      <c r="H7437" s="1" t="s">
        <v>262</v>
      </c>
      <c r="I7437" s="1" t="s">
        <v>12</v>
      </c>
    </row>
    <row r="7438" spans="1:9" x14ac:dyDescent="0.25">
      <c r="A7438" s="1" t="s">
        <v>2385</v>
      </c>
      <c r="B7438" s="1" t="s">
        <v>2386</v>
      </c>
      <c r="C7438">
        <v>386383</v>
      </c>
      <c r="D7438">
        <v>16.07</v>
      </c>
      <c r="E7438">
        <f t="shared" si="116"/>
        <v>17.755000000000003</v>
      </c>
      <c r="F7438">
        <v>19.440000000000001</v>
      </c>
      <c r="G7438" s="1" t="s">
        <v>280</v>
      </c>
      <c r="H7438" s="1" t="s">
        <v>322</v>
      </c>
      <c r="I7438" s="1" t="s">
        <v>316</v>
      </c>
    </row>
    <row r="7439" spans="1:9" x14ac:dyDescent="0.25">
      <c r="A7439" s="1" t="s">
        <v>645</v>
      </c>
      <c r="B7439" s="1" t="s">
        <v>1709</v>
      </c>
      <c r="C7439">
        <v>386268</v>
      </c>
      <c r="D7439">
        <v>5960</v>
      </c>
      <c r="E7439">
        <f t="shared" si="116"/>
        <v>7801.5</v>
      </c>
      <c r="F7439">
        <v>9643</v>
      </c>
      <c r="G7439" s="1" t="s">
        <v>48</v>
      </c>
      <c r="H7439" s="1" t="s">
        <v>18</v>
      </c>
      <c r="I7439" s="1" t="s">
        <v>12</v>
      </c>
    </row>
    <row r="7440" spans="1:9" hidden="1" x14ac:dyDescent="0.25">
      <c r="A7440" s="1" t="s">
        <v>651</v>
      </c>
      <c r="B7440" s="1" t="s">
        <v>5899</v>
      </c>
      <c r="C7440">
        <v>386341</v>
      </c>
      <c r="D7440">
        <v>7893</v>
      </c>
      <c r="E7440">
        <f t="shared" si="116"/>
        <v>9234.5</v>
      </c>
      <c r="F7440">
        <v>10576</v>
      </c>
      <c r="G7440" s="1" t="s">
        <v>10</v>
      </c>
      <c r="H7440" s="1" t="s">
        <v>210</v>
      </c>
      <c r="I7440" s="1" t="s">
        <v>38</v>
      </c>
    </row>
    <row r="7441" spans="1:9" x14ac:dyDescent="0.25">
      <c r="A7441" s="1" t="s">
        <v>4252</v>
      </c>
      <c r="B7441" s="1" t="s">
        <v>5900</v>
      </c>
      <c r="C7441">
        <v>386500</v>
      </c>
      <c r="D7441">
        <v>7315</v>
      </c>
      <c r="E7441">
        <f t="shared" si="116"/>
        <v>8235</v>
      </c>
      <c r="F7441">
        <v>9155</v>
      </c>
      <c r="G7441" s="1" t="s">
        <v>10</v>
      </c>
      <c r="H7441" s="1" t="s">
        <v>93</v>
      </c>
      <c r="I7441" s="1" t="s">
        <v>94</v>
      </c>
    </row>
    <row r="7442" spans="1:9" x14ac:dyDescent="0.25">
      <c r="A7442" s="1" t="s">
        <v>4252</v>
      </c>
      <c r="B7442" s="1" t="s">
        <v>5901</v>
      </c>
      <c r="C7442">
        <v>370188</v>
      </c>
      <c r="D7442">
        <v>7315</v>
      </c>
      <c r="E7442">
        <f t="shared" si="116"/>
        <v>8235</v>
      </c>
      <c r="F7442">
        <v>9155</v>
      </c>
      <c r="G7442" s="1" t="s">
        <v>10</v>
      </c>
      <c r="H7442" s="1" t="s">
        <v>93</v>
      </c>
      <c r="I7442" s="1" t="s">
        <v>94</v>
      </c>
    </row>
    <row r="7443" spans="1:9" x14ac:dyDescent="0.25">
      <c r="A7443" s="1" t="s">
        <v>265</v>
      </c>
      <c r="B7443" s="1" t="s">
        <v>266</v>
      </c>
      <c r="C7443">
        <v>386300</v>
      </c>
      <c r="D7443">
        <v>3645</v>
      </c>
      <c r="E7443">
        <f t="shared" si="116"/>
        <v>5254.5</v>
      </c>
      <c r="F7443">
        <v>6864</v>
      </c>
      <c r="G7443" s="1" t="s">
        <v>141</v>
      </c>
      <c r="H7443" s="1" t="s">
        <v>53</v>
      </c>
      <c r="I7443" s="1" t="s">
        <v>224</v>
      </c>
    </row>
    <row r="7444" spans="1:9" x14ac:dyDescent="0.25">
      <c r="A7444" s="1" t="s">
        <v>687</v>
      </c>
      <c r="B7444" s="1" t="s">
        <v>5903</v>
      </c>
      <c r="C7444">
        <v>368267</v>
      </c>
      <c r="D7444">
        <v>5412</v>
      </c>
      <c r="E7444">
        <f t="shared" si="116"/>
        <v>5763.5</v>
      </c>
      <c r="F7444">
        <v>6115</v>
      </c>
      <c r="G7444" s="1" t="s">
        <v>10</v>
      </c>
      <c r="H7444" s="1" t="s">
        <v>76</v>
      </c>
      <c r="I7444" s="1" t="s">
        <v>420</v>
      </c>
    </row>
    <row r="7445" spans="1:9" x14ac:dyDescent="0.25">
      <c r="A7445" s="1" t="s">
        <v>687</v>
      </c>
      <c r="B7445" s="1" t="s">
        <v>5903</v>
      </c>
      <c r="C7445">
        <v>368285</v>
      </c>
      <c r="D7445">
        <v>5412</v>
      </c>
      <c r="E7445">
        <f t="shared" si="116"/>
        <v>5763.5</v>
      </c>
      <c r="F7445">
        <v>6115</v>
      </c>
      <c r="G7445" s="1" t="s">
        <v>48</v>
      </c>
      <c r="H7445" s="1" t="s">
        <v>76</v>
      </c>
      <c r="I7445" s="1" t="s">
        <v>420</v>
      </c>
    </row>
    <row r="7446" spans="1:9" x14ac:dyDescent="0.25">
      <c r="A7446" s="1" t="s">
        <v>687</v>
      </c>
      <c r="B7446" s="1" t="s">
        <v>5244</v>
      </c>
      <c r="C7446">
        <v>379033</v>
      </c>
      <c r="D7446">
        <v>5412</v>
      </c>
      <c r="E7446">
        <f t="shared" si="116"/>
        <v>5763.5</v>
      </c>
      <c r="F7446">
        <v>6115</v>
      </c>
      <c r="G7446" s="1" t="s">
        <v>10</v>
      </c>
      <c r="H7446" s="1" t="s">
        <v>76</v>
      </c>
      <c r="I7446" s="1" t="s">
        <v>420</v>
      </c>
    </row>
    <row r="7447" spans="1:9" x14ac:dyDescent="0.25">
      <c r="A7447" s="1" t="s">
        <v>687</v>
      </c>
      <c r="B7447" s="1" t="s">
        <v>5244</v>
      </c>
      <c r="C7447">
        <v>379049</v>
      </c>
      <c r="D7447">
        <v>5412</v>
      </c>
      <c r="E7447">
        <f t="shared" si="116"/>
        <v>5763.5</v>
      </c>
      <c r="F7447">
        <v>6115</v>
      </c>
      <c r="G7447" s="1" t="s">
        <v>48</v>
      </c>
      <c r="H7447" s="1" t="s">
        <v>76</v>
      </c>
      <c r="I7447" s="1" t="s">
        <v>420</v>
      </c>
    </row>
    <row r="7448" spans="1:9" x14ac:dyDescent="0.25">
      <c r="A7448" s="1" t="s">
        <v>4048</v>
      </c>
      <c r="B7448" s="1" t="s">
        <v>1265</v>
      </c>
      <c r="C7448">
        <v>386286</v>
      </c>
      <c r="D7448">
        <v>3499</v>
      </c>
      <c r="E7448">
        <f t="shared" si="116"/>
        <v>5015</v>
      </c>
      <c r="F7448">
        <v>6531</v>
      </c>
      <c r="G7448" s="1" t="s">
        <v>10</v>
      </c>
      <c r="H7448" s="1" t="s">
        <v>69</v>
      </c>
      <c r="I7448" s="1" t="s">
        <v>96</v>
      </c>
    </row>
    <row r="7449" spans="1:9" x14ac:dyDescent="0.25">
      <c r="A7449" s="1" t="s">
        <v>5904</v>
      </c>
      <c r="B7449" s="1" t="s">
        <v>5080</v>
      </c>
      <c r="C7449">
        <v>386330</v>
      </c>
      <c r="D7449">
        <v>13572</v>
      </c>
      <c r="E7449">
        <f t="shared" si="116"/>
        <v>14893</v>
      </c>
      <c r="F7449">
        <v>16214</v>
      </c>
      <c r="G7449" s="1" t="s">
        <v>141</v>
      </c>
      <c r="H7449" s="1" t="s">
        <v>11</v>
      </c>
      <c r="I7449" s="1" t="s">
        <v>120</v>
      </c>
    </row>
    <row r="7450" spans="1:9" x14ac:dyDescent="0.25">
      <c r="A7450" s="1" t="s">
        <v>2811</v>
      </c>
      <c r="B7450" s="1" t="s">
        <v>2812</v>
      </c>
      <c r="C7450">
        <v>380621</v>
      </c>
      <c r="D7450">
        <v>5282</v>
      </c>
      <c r="E7450">
        <f t="shared" si="116"/>
        <v>6108</v>
      </c>
      <c r="F7450">
        <v>6934</v>
      </c>
      <c r="G7450" s="1" t="s">
        <v>10</v>
      </c>
      <c r="H7450" s="1" t="s">
        <v>315</v>
      </c>
      <c r="I7450" s="1" t="s">
        <v>316</v>
      </c>
    </row>
    <row r="7451" spans="1:9" x14ac:dyDescent="0.25">
      <c r="A7451" s="1" t="s">
        <v>3826</v>
      </c>
      <c r="B7451" s="1" t="s">
        <v>5906</v>
      </c>
      <c r="C7451">
        <v>386316</v>
      </c>
      <c r="D7451">
        <v>6476</v>
      </c>
      <c r="E7451">
        <f t="shared" si="116"/>
        <v>7490</v>
      </c>
      <c r="F7451">
        <v>8504</v>
      </c>
      <c r="G7451" s="1" t="s">
        <v>10</v>
      </c>
      <c r="H7451" s="1" t="s">
        <v>71</v>
      </c>
      <c r="I7451" s="1" t="s">
        <v>12</v>
      </c>
    </row>
    <row r="7452" spans="1:9" x14ac:dyDescent="0.25">
      <c r="A7452" s="1" t="s">
        <v>3322</v>
      </c>
      <c r="B7452" s="1" t="s">
        <v>3323</v>
      </c>
      <c r="C7452">
        <v>385230</v>
      </c>
      <c r="D7452">
        <v>2880</v>
      </c>
      <c r="E7452">
        <f t="shared" si="116"/>
        <v>3453.5</v>
      </c>
      <c r="F7452">
        <v>4027</v>
      </c>
      <c r="G7452" s="1" t="s">
        <v>141</v>
      </c>
      <c r="H7452" s="1" t="s">
        <v>262</v>
      </c>
      <c r="I7452" s="1" t="s">
        <v>94</v>
      </c>
    </row>
    <row r="7453" spans="1:9" x14ac:dyDescent="0.25">
      <c r="A7453" s="1" t="s">
        <v>2122</v>
      </c>
      <c r="B7453" s="1" t="s">
        <v>2122</v>
      </c>
      <c r="C7453">
        <v>386361</v>
      </c>
      <c r="D7453">
        <v>5460</v>
      </c>
      <c r="E7453">
        <f t="shared" si="116"/>
        <v>6148</v>
      </c>
      <c r="F7453">
        <v>6836</v>
      </c>
      <c r="G7453" s="1" t="s">
        <v>10</v>
      </c>
      <c r="H7453" s="1" t="s">
        <v>322</v>
      </c>
      <c r="I7453" s="1" t="s">
        <v>12</v>
      </c>
    </row>
    <row r="7454" spans="1:9" x14ac:dyDescent="0.25">
      <c r="A7454" s="1" t="s">
        <v>5269</v>
      </c>
      <c r="B7454" s="1" t="s">
        <v>5270</v>
      </c>
      <c r="C7454">
        <v>386428</v>
      </c>
      <c r="D7454">
        <v>4408</v>
      </c>
      <c r="E7454">
        <f t="shared" si="116"/>
        <v>4741.5</v>
      </c>
      <c r="F7454">
        <v>5075</v>
      </c>
      <c r="G7454" s="1" t="s">
        <v>10</v>
      </c>
      <c r="H7454" s="1" t="s">
        <v>1187</v>
      </c>
      <c r="I7454" s="1" t="s">
        <v>420</v>
      </c>
    </row>
    <row r="7455" spans="1:9" x14ac:dyDescent="0.25">
      <c r="A7455" s="1" t="s">
        <v>868</v>
      </c>
      <c r="B7455" s="1" t="s">
        <v>869</v>
      </c>
      <c r="C7455">
        <v>386521</v>
      </c>
      <c r="D7455">
        <v>5744</v>
      </c>
      <c r="E7455">
        <f t="shared" si="116"/>
        <v>6038.25</v>
      </c>
      <c r="F7455">
        <v>6332.5</v>
      </c>
      <c r="G7455" s="1" t="s">
        <v>196</v>
      </c>
      <c r="H7455" s="1" t="s">
        <v>76</v>
      </c>
      <c r="I7455" s="1" t="s">
        <v>245</v>
      </c>
    </row>
    <row r="7456" spans="1:9" x14ac:dyDescent="0.25">
      <c r="A7456" s="1" t="s">
        <v>1424</v>
      </c>
      <c r="B7456" s="1" t="s">
        <v>5908</v>
      </c>
      <c r="C7456">
        <v>382424</v>
      </c>
      <c r="D7456">
        <v>5251</v>
      </c>
      <c r="E7456">
        <f t="shared" si="116"/>
        <v>6520.5</v>
      </c>
      <c r="F7456">
        <v>7790</v>
      </c>
      <c r="G7456" s="1" t="s">
        <v>10</v>
      </c>
      <c r="H7456" s="1" t="s">
        <v>76</v>
      </c>
      <c r="I7456" s="1" t="s">
        <v>316</v>
      </c>
    </row>
    <row r="7457" spans="1:9" x14ac:dyDescent="0.25">
      <c r="A7457" s="1" t="s">
        <v>1424</v>
      </c>
      <c r="B7457" s="1" t="s">
        <v>5908</v>
      </c>
      <c r="C7457">
        <v>382462</v>
      </c>
      <c r="D7457">
        <v>1050.2</v>
      </c>
      <c r="E7457">
        <f t="shared" si="116"/>
        <v>1304.0999999999999</v>
      </c>
      <c r="F7457">
        <v>1558</v>
      </c>
      <c r="G7457" s="1" t="s">
        <v>196</v>
      </c>
      <c r="H7457" s="1" t="s">
        <v>76</v>
      </c>
      <c r="I7457" s="1" t="s">
        <v>316</v>
      </c>
    </row>
    <row r="7458" spans="1:9" x14ac:dyDescent="0.25">
      <c r="A7458" s="1" t="s">
        <v>3866</v>
      </c>
      <c r="B7458" s="1" t="s">
        <v>5909</v>
      </c>
      <c r="C7458">
        <v>386162</v>
      </c>
      <c r="D7458">
        <v>11957</v>
      </c>
      <c r="E7458">
        <f t="shared" si="116"/>
        <v>13462</v>
      </c>
      <c r="F7458">
        <v>14967</v>
      </c>
      <c r="G7458" s="1" t="s">
        <v>48</v>
      </c>
      <c r="H7458" s="1" t="s">
        <v>677</v>
      </c>
      <c r="I7458" s="1" t="s">
        <v>54</v>
      </c>
    </row>
    <row r="7459" spans="1:9" x14ac:dyDescent="0.25">
      <c r="A7459" s="1" t="s">
        <v>3866</v>
      </c>
      <c r="B7459" s="1" t="s">
        <v>5909</v>
      </c>
      <c r="C7459">
        <v>386142</v>
      </c>
      <c r="D7459">
        <v>11957</v>
      </c>
      <c r="E7459">
        <f t="shared" si="116"/>
        <v>13462</v>
      </c>
      <c r="F7459">
        <v>14967</v>
      </c>
      <c r="G7459" s="1" t="s">
        <v>48</v>
      </c>
      <c r="H7459" s="1" t="s">
        <v>677</v>
      </c>
      <c r="I7459" s="1" t="s">
        <v>12</v>
      </c>
    </row>
    <row r="7460" spans="1:9" x14ac:dyDescent="0.25">
      <c r="A7460" s="1" t="s">
        <v>3866</v>
      </c>
      <c r="B7460" s="1" t="s">
        <v>5909</v>
      </c>
      <c r="C7460">
        <v>386123</v>
      </c>
      <c r="D7460">
        <v>11957</v>
      </c>
      <c r="E7460">
        <f t="shared" si="116"/>
        <v>13462</v>
      </c>
      <c r="F7460">
        <v>14967</v>
      </c>
      <c r="G7460" s="1" t="s">
        <v>48</v>
      </c>
      <c r="H7460" s="1" t="s">
        <v>677</v>
      </c>
      <c r="I7460" s="1" t="s">
        <v>156</v>
      </c>
    </row>
    <row r="7461" spans="1:9" x14ac:dyDescent="0.25">
      <c r="A7461" s="1" t="s">
        <v>268</v>
      </c>
      <c r="B7461" s="1" t="s">
        <v>4933</v>
      </c>
      <c r="C7461">
        <v>383422</v>
      </c>
      <c r="D7461">
        <v>5810</v>
      </c>
      <c r="E7461">
        <f t="shared" si="116"/>
        <v>6339</v>
      </c>
      <c r="F7461">
        <v>6868</v>
      </c>
      <c r="G7461" s="1" t="s">
        <v>10</v>
      </c>
      <c r="H7461" s="1" t="s">
        <v>76</v>
      </c>
      <c r="I7461" s="1" t="s">
        <v>206</v>
      </c>
    </row>
    <row r="7462" spans="1:9" x14ac:dyDescent="0.25">
      <c r="A7462" s="1" t="s">
        <v>268</v>
      </c>
      <c r="B7462" s="1" t="s">
        <v>4933</v>
      </c>
      <c r="C7462">
        <v>383426</v>
      </c>
      <c r="D7462">
        <v>5810</v>
      </c>
      <c r="E7462">
        <f t="shared" si="116"/>
        <v>6339</v>
      </c>
      <c r="F7462">
        <v>6868</v>
      </c>
      <c r="G7462" s="1" t="s">
        <v>48</v>
      </c>
      <c r="H7462" s="1" t="s">
        <v>76</v>
      </c>
      <c r="I7462" s="1" t="s">
        <v>206</v>
      </c>
    </row>
    <row r="7463" spans="1:9" x14ac:dyDescent="0.25">
      <c r="A7463" s="1" t="s">
        <v>5889</v>
      </c>
      <c r="B7463" s="1" t="s">
        <v>5911</v>
      </c>
      <c r="C7463">
        <v>376371</v>
      </c>
      <c r="D7463">
        <v>8420</v>
      </c>
      <c r="E7463">
        <f t="shared" si="116"/>
        <v>9757.5</v>
      </c>
      <c r="F7463">
        <v>11095</v>
      </c>
      <c r="G7463" s="1" t="s">
        <v>10</v>
      </c>
      <c r="H7463" s="1" t="s">
        <v>53</v>
      </c>
      <c r="I7463" s="1" t="s">
        <v>54</v>
      </c>
    </row>
    <row r="7464" spans="1:9" x14ac:dyDescent="0.25">
      <c r="A7464" s="1" t="s">
        <v>2060</v>
      </c>
      <c r="B7464" s="1" t="s">
        <v>5912</v>
      </c>
      <c r="C7464">
        <v>382651</v>
      </c>
      <c r="D7464">
        <v>8842</v>
      </c>
      <c r="E7464">
        <f t="shared" si="116"/>
        <v>10246.5</v>
      </c>
      <c r="F7464">
        <v>11651</v>
      </c>
      <c r="G7464" s="1" t="s">
        <v>10</v>
      </c>
      <c r="H7464" s="1" t="s">
        <v>76</v>
      </c>
      <c r="I7464" s="1" t="s">
        <v>316</v>
      </c>
    </row>
    <row r="7465" spans="1:9" x14ac:dyDescent="0.25">
      <c r="A7465" s="1" t="s">
        <v>4748</v>
      </c>
      <c r="B7465" s="1" t="s">
        <v>4746</v>
      </c>
      <c r="C7465">
        <v>386444</v>
      </c>
      <c r="D7465">
        <v>5469</v>
      </c>
      <c r="E7465">
        <f t="shared" si="116"/>
        <v>6383.5</v>
      </c>
      <c r="F7465">
        <v>7298</v>
      </c>
      <c r="G7465" s="1" t="s">
        <v>10</v>
      </c>
      <c r="H7465" s="1" t="s">
        <v>95</v>
      </c>
      <c r="I7465" s="1" t="s">
        <v>224</v>
      </c>
    </row>
    <row r="7466" spans="1:9" x14ac:dyDescent="0.25">
      <c r="A7466" s="1" t="s">
        <v>883</v>
      </c>
      <c r="B7466" s="1" t="s">
        <v>5914</v>
      </c>
      <c r="C7466">
        <v>378765</v>
      </c>
      <c r="D7466">
        <v>9138</v>
      </c>
      <c r="E7466">
        <f t="shared" si="116"/>
        <v>10015</v>
      </c>
      <c r="F7466">
        <v>10892</v>
      </c>
      <c r="G7466" s="1" t="s">
        <v>10</v>
      </c>
      <c r="H7466" s="1" t="s">
        <v>76</v>
      </c>
      <c r="I7466" s="1" t="s">
        <v>206</v>
      </c>
    </row>
    <row r="7467" spans="1:9" x14ac:dyDescent="0.25">
      <c r="A7467" s="1" t="s">
        <v>883</v>
      </c>
      <c r="B7467" s="1" t="s">
        <v>5914</v>
      </c>
      <c r="C7467">
        <v>378767</v>
      </c>
      <c r="D7467">
        <v>9138</v>
      </c>
      <c r="E7467">
        <f t="shared" si="116"/>
        <v>10015</v>
      </c>
      <c r="F7467">
        <v>10892</v>
      </c>
      <c r="G7467" s="1" t="s">
        <v>48</v>
      </c>
      <c r="H7467" s="1" t="s">
        <v>76</v>
      </c>
      <c r="I7467" s="1" t="s">
        <v>206</v>
      </c>
    </row>
    <row r="7468" spans="1:9" x14ac:dyDescent="0.25">
      <c r="A7468" s="1" t="s">
        <v>883</v>
      </c>
      <c r="B7468" s="1" t="s">
        <v>5915</v>
      </c>
      <c r="C7468">
        <v>378768</v>
      </c>
      <c r="D7468">
        <v>52.72</v>
      </c>
      <c r="E7468">
        <f t="shared" si="116"/>
        <v>57.78</v>
      </c>
      <c r="F7468">
        <v>62.84</v>
      </c>
      <c r="G7468" s="1" t="s">
        <v>498</v>
      </c>
      <c r="H7468" s="1" t="s">
        <v>76</v>
      </c>
      <c r="I7468" s="1" t="s">
        <v>206</v>
      </c>
    </row>
    <row r="7469" spans="1:9" x14ac:dyDescent="0.25">
      <c r="A7469" s="1" t="s">
        <v>5295</v>
      </c>
      <c r="B7469" s="1" t="s">
        <v>5916</v>
      </c>
      <c r="C7469">
        <v>386474</v>
      </c>
      <c r="D7469">
        <v>3534</v>
      </c>
      <c r="E7469">
        <f t="shared" si="116"/>
        <v>3981</v>
      </c>
      <c r="F7469">
        <v>4428</v>
      </c>
      <c r="G7469" s="1" t="s">
        <v>48</v>
      </c>
      <c r="H7469" s="1" t="s">
        <v>95</v>
      </c>
      <c r="I7469" s="1" t="s">
        <v>224</v>
      </c>
    </row>
    <row r="7470" spans="1:9" x14ac:dyDescent="0.25">
      <c r="A7470" s="1" t="s">
        <v>4559</v>
      </c>
      <c r="B7470" s="1" t="s">
        <v>5917</v>
      </c>
      <c r="C7470">
        <v>386504</v>
      </c>
      <c r="D7470">
        <v>6556</v>
      </c>
      <c r="E7470">
        <f t="shared" si="116"/>
        <v>7353.5</v>
      </c>
      <c r="F7470">
        <v>8151</v>
      </c>
      <c r="G7470" s="1" t="s">
        <v>10</v>
      </c>
      <c r="H7470" s="1" t="s">
        <v>89</v>
      </c>
      <c r="I7470" s="1" t="s">
        <v>12</v>
      </c>
    </row>
    <row r="7471" spans="1:9" x14ac:dyDescent="0.25">
      <c r="A7471" s="1" t="s">
        <v>2403</v>
      </c>
      <c r="B7471" s="1" t="s">
        <v>5918</v>
      </c>
      <c r="C7471">
        <v>383553</v>
      </c>
      <c r="D7471">
        <v>10455</v>
      </c>
      <c r="E7471">
        <f t="shared" si="116"/>
        <v>11344</v>
      </c>
      <c r="F7471">
        <v>12233</v>
      </c>
      <c r="G7471" s="1" t="s">
        <v>10</v>
      </c>
      <c r="H7471" s="1" t="s">
        <v>76</v>
      </c>
      <c r="I7471" s="1" t="s">
        <v>316</v>
      </c>
    </row>
    <row r="7472" spans="1:9" x14ac:dyDescent="0.25">
      <c r="A7472" s="1" t="s">
        <v>3379</v>
      </c>
      <c r="B7472" s="1" t="s">
        <v>4370</v>
      </c>
      <c r="C7472">
        <v>385901</v>
      </c>
      <c r="D7472">
        <v>4636</v>
      </c>
      <c r="E7472">
        <f t="shared" si="116"/>
        <v>5650.5</v>
      </c>
      <c r="F7472">
        <v>6665</v>
      </c>
      <c r="G7472" s="1" t="s">
        <v>10</v>
      </c>
      <c r="H7472" s="1" t="s">
        <v>14</v>
      </c>
      <c r="I7472" s="1" t="s">
        <v>83</v>
      </c>
    </row>
    <row r="7473" spans="1:9" x14ac:dyDescent="0.25">
      <c r="A7473" s="1" t="s">
        <v>549</v>
      </c>
      <c r="B7473" s="1" t="s">
        <v>5919</v>
      </c>
      <c r="C7473">
        <v>386396</v>
      </c>
      <c r="D7473">
        <v>6563</v>
      </c>
      <c r="E7473">
        <f t="shared" si="116"/>
        <v>7358</v>
      </c>
      <c r="F7473">
        <v>8153</v>
      </c>
      <c r="G7473" s="1" t="s">
        <v>10</v>
      </c>
      <c r="H7473" s="1" t="s">
        <v>65</v>
      </c>
      <c r="I7473" s="1" t="s">
        <v>12</v>
      </c>
    </row>
    <row r="7474" spans="1:9" x14ac:dyDescent="0.25">
      <c r="A7474" s="1" t="s">
        <v>1144</v>
      </c>
      <c r="B7474" s="1" t="s">
        <v>5920</v>
      </c>
      <c r="C7474">
        <v>386454</v>
      </c>
      <c r="D7474">
        <v>7204</v>
      </c>
      <c r="E7474">
        <f t="shared" si="116"/>
        <v>8077</v>
      </c>
      <c r="F7474">
        <v>8950</v>
      </c>
      <c r="G7474" s="1" t="s">
        <v>10</v>
      </c>
      <c r="H7474" s="1" t="s">
        <v>1291</v>
      </c>
      <c r="I7474" s="1" t="s">
        <v>12</v>
      </c>
    </row>
    <row r="7475" spans="1:9" x14ac:dyDescent="0.25">
      <c r="A7475" s="1" t="s">
        <v>4809</v>
      </c>
      <c r="B7475" s="1" t="s">
        <v>5921</v>
      </c>
      <c r="C7475">
        <v>382760</v>
      </c>
      <c r="D7475">
        <v>11146</v>
      </c>
      <c r="E7475">
        <f t="shared" si="116"/>
        <v>12552.5</v>
      </c>
      <c r="F7475">
        <v>13959</v>
      </c>
      <c r="G7475" s="1" t="s">
        <v>10</v>
      </c>
      <c r="H7475" s="1" t="s">
        <v>76</v>
      </c>
      <c r="I7475" s="1" t="s">
        <v>206</v>
      </c>
    </row>
    <row r="7476" spans="1:9" x14ac:dyDescent="0.25">
      <c r="A7476" s="1" t="s">
        <v>5922</v>
      </c>
      <c r="B7476" s="1" t="s">
        <v>5923</v>
      </c>
      <c r="C7476">
        <v>386494</v>
      </c>
      <c r="D7476">
        <v>6501</v>
      </c>
      <c r="E7476">
        <f t="shared" si="116"/>
        <v>6663.5</v>
      </c>
      <c r="F7476">
        <v>6826</v>
      </c>
      <c r="G7476" s="1" t="s">
        <v>10</v>
      </c>
      <c r="H7476" s="1" t="s">
        <v>1116</v>
      </c>
      <c r="I7476" s="1" t="s">
        <v>214</v>
      </c>
    </row>
    <row r="7477" spans="1:9" x14ac:dyDescent="0.25">
      <c r="A7477" s="1" t="s">
        <v>281</v>
      </c>
      <c r="B7477" s="1" t="s">
        <v>721</v>
      </c>
      <c r="C7477">
        <v>384335</v>
      </c>
      <c r="D7477">
        <v>3895</v>
      </c>
      <c r="E7477">
        <f t="shared" si="116"/>
        <v>4963.5</v>
      </c>
      <c r="F7477">
        <v>6032</v>
      </c>
      <c r="G7477" s="1" t="s">
        <v>10</v>
      </c>
      <c r="H7477" s="1" t="s">
        <v>93</v>
      </c>
      <c r="I7477" s="1" t="s">
        <v>94</v>
      </c>
    </row>
    <row r="7478" spans="1:9" x14ac:dyDescent="0.25">
      <c r="A7478" s="1" t="s">
        <v>30</v>
      </c>
      <c r="B7478" s="1" t="s">
        <v>30</v>
      </c>
      <c r="C7478">
        <v>386158</v>
      </c>
      <c r="D7478">
        <v>4819</v>
      </c>
      <c r="E7478">
        <f t="shared" si="116"/>
        <v>5425.5</v>
      </c>
      <c r="F7478">
        <v>6032</v>
      </c>
      <c r="G7478" s="1" t="s">
        <v>10</v>
      </c>
      <c r="H7478" s="1" t="s">
        <v>322</v>
      </c>
      <c r="I7478" s="1" t="s">
        <v>12</v>
      </c>
    </row>
    <row r="7479" spans="1:9" x14ac:dyDescent="0.25">
      <c r="A7479" s="1" t="s">
        <v>5924</v>
      </c>
      <c r="B7479" s="1" t="s">
        <v>5925</v>
      </c>
      <c r="C7479">
        <v>383522</v>
      </c>
      <c r="D7479">
        <v>4588</v>
      </c>
      <c r="E7479">
        <f t="shared" si="116"/>
        <v>5166</v>
      </c>
      <c r="F7479">
        <v>5744</v>
      </c>
      <c r="G7479" s="1" t="s">
        <v>48</v>
      </c>
      <c r="H7479" s="1" t="s">
        <v>25</v>
      </c>
      <c r="I7479" s="1" t="s">
        <v>12</v>
      </c>
    </row>
    <row r="7480" spans="1:9" x14ac:dyDescent="0.25">
      <c r="A7480" s="1" t="s">
        <v>63</v>
      </c>
      <c r="B7480" s="1" t="s">
        <v>5926</v>
      </c>
      <c r="C7480">
        <v>383531</v>
      </c>
      <c r="D7480">
        <v>5518</v>
      </c>
      <c r="E7480">
        <f t="shared" si="116"/>
        <v>6212.5</v>
      </c>
      <c r="F7480">
        <v>6907</v>
      </c>
      <c r="G7480" s="1" t="s">
        <v>10</v>
      </c>
      <c r="H7480" s="1" t="s">
        <v>25</v>
      </c>
      <c r="I7480" s="1" t="s">
        <v>12</v>
      </c>
    </row>
    <row r="7481" spans="1:9" x14ac:dyDescent="0.25">
      <c r="A7481" s="1" t="s">
        <v>107</v>
      </c>
      <c r="B7481" s="1" t="s">
        <v>110</v>
      </c>
      <c r="C7481">
        <v>385830</v>
      </c>
      <c r="D7481">
        <v>9244</v>
      </c>
      <c r="E7481">
        <f t="shared" si="116"/>
        <v>10405.5</v>
      </c>
      <c r="F7481">
        <v>11567</v>
      </c>
      <c r="G7481" s="1" t="s">
        <v>10</v>
      </c>
      <c r="H7481" s="1" t="s">
        <v>89</v>
      </c>
      <c r="I7481" s="1" t="s">
        <v>12</v>
      </c>
    </row>
    <row r="7482" spans="1:9" x14ac:dyDescent="0.25">
      <c r="A7482" s="1" t="s">
        <v>115</v>
      </c>
      <c r="B7482" s="1" t="s">
        <v>2433</v>
      </c>
      <c r="C7482">
        <v>386132</v>
      </c>
      <c r="D7482">
        <v>7737</v>
      </c>
      <c r="E7482">
        <f t="shared" si="116"/>
        <v>9455</v>
      </c>
      <c r="F7482">
        <v>11173</v>
      </c>
      <c r="G7482" s="1" t="s">
        <v>10</v>
      </c>
      <c r="H7482" s="1" t="s">
        <v>29</v>
      </c>
      <c r="I7482" s="1" t="s">
        <v>96</v>
      </c>
    </row>
    <row r="7483" spans="1:9" x14ac:dyDescent="0.25">
      <c r="A7483" s="1" t="s">
        <v>115</v>
      </c>
      <c r="B7483" s="1" t="s">
        <v>2433</v>
      </c>
      <c r="C7483">
        <v>386047</v>
      </c>
      <c r="D7483">
        <v>7737</v>
      </c>
      <c r="E7483">
        <f t="shared" si="116"/>
        <v>9455</v>
      </c>
      <c r="F7483">
        <v>11173</v>
      </c>
      <c r="G7483" s="1" t="s">
        <v>10</v>
      </c>
      <c r="H7483" s="1" t="s">
        <v>29</v>
      </c>
      <c r="I7483" s="1" t="s">
        <v>12</v>
      </c>
    </row>
    <row r="7484" spans="1:9" x14ac:dyDescent="0.25">
      <c r="A7484" s="1" t="s">
        <v>761</v>
      </c>
      <c r="B7484" s="1" t="s">
        <v>762</v>
      </c>
      <c r="C7484">
        <v>386155</v>
      </c>
      <c r="D7484">
        <v>4057</v>
      </c>
      <c r="E7484">
        <f t="shared" si="116"/>
        <v>4596</v>
      </c>
      <c r="F7484">
        <v>5135</v>
      </c>
      <c r="G7484" s="1" t="s">
        <v>10</v>
      </c>
      <c r="H7484" s="1" t="s">
        <v>160</v>
      </c>
      <c r="I7484" s="1" t="s">
        <v>298</v>
      </c>
    </row>
    <row r="7485" spans="1:9" x14ac:dyDescent="0.25">
      <c r="A7485" s="1" t="s">
        <v>588</v>
      </c>
      <c r="B7485" s="1" t="s">
        <v>5927</v>
      </c>
      <c r="C7485">
        <v>385998</v>
      </c>
      <c r="D7485">
        <v>6258</v>
      </c>
      <c r="E7485">
        <f t="shared" si="116"/>
        <v>7120.5</v>
      </c>
      <c r="F7485">
        <v>7983</v>
      </c>
      <c r="G7485" s="1" t="s">
        <v>10</v>
      </c>
      <c r="H7485" s="1" t="s">
        <v>3595</v>
      </c>
      <c r="I7485" s="1" t="s">
        <v>214</v>
      </c>
    </row>
    <row r="7486" spans="1:9" x14ac:dyDescent="0.25">
      <c r="A7486" s="1" t="s">
        <v>131</v>
      </c>
      <c r="B7486" s="1" t="s">
        <v>1493</v>
      </c>
      <c r="C7486">
        <v>385881</v>
      </c>
      <c r="D7486">
        <v>9471</v>
      </c>
      <c r="E7486">
        <f t="shared" si="116"/>
        <v>10467</v>
      </c>
      <c r="F7486">
        <v>11463</v>
      </c>
      <c r="G7486" s="1" t="s">
        <v>134</v>
      </c>
      <c r="H7486" s="1" t="s">
        <v>484</v>
      </c>
      <c r="I7486" s="1" t="s">
        <v>318</v>
      </c>
    </row>
    <row r="7487" spans="1:9" x14ac:dyDescent="0.25">
      <c r="A7487" s="1" t="s">
        <v>1502</v>
      </c>
      <c r="B7487" s="1" t="s">
        <v>1503</v>
      </c>
      <c r="C7487">
        <v>385858</v>
      </c>
      <c r="D7487">
        <v>4848</v>
      </c>
      <c r="E7487">
        <f t="shared" si="116"/>
        <v>5580</v>
      </c>
      <c r="F7487">
        <v>6312</v>
      </c>
      <c r="G7487" s="1" t="s">
        <v>10</v>
      </c>
      <c r="H7487" s="1" t="s">
        <v>58</v>
      </c>
      <c r="I7487" s="1" t="s">
        <v>161</v>
      </c>
    </row>
    <row r="7488" spans="1:9" x14ac:dyDescent="0.25">
      <c r="A7488" s="1" t="s">
        <v>1106</v>
      </c>
      <c r="B7488" s="1" t="s">
        <v>1106</v>
      </c>
      <c r="C7488">
        <v>386224</v>
      </c>
      <c r="D7488">
        <v>20424</v>
      </c>
      <c r="E7488">
        <f t="shared" si="116"/>
        <v>23069</v>
      </c>
      <c r="F7488">
        <v>25714</v>
      </c>
      <c r="G7488" s="1" t="s">
        <v>10</v>
      </c>
      <c r="H7488" s="1" t="s">
        <v>95</v>
      </c>
      <c r="I7488" s="1" t="s">
        <v>77</v>
      </c>
    </row>
    <row r="7489" spans="1:9" x14ac:dyDescent="0.25">
      <c r="A7489" s="1" t="s">
        <v>783</v>
      </c>
      <c r="B7489" s="1" t="s">
        <v>5928</v>
      </c>
      <c r="C7489">
        <v>383338</v>
      </c>
      <c r="D7489">
        <v>14363</v>
      </c>
      <c r="E7489">
        <f t="shared" si="116"/>
        <v>14842.5</v>
      </c>
      <c r="F7489">
        <v>15322</v>
      </c>
      <c r="G7489" s="1" t="s">
        <v>10</v>
      </c>
      <c r="H7489" s="1" t="s">
        <v>76</v>
      </c>
      <c r="I7489" s="1" t="s">
        <v>206</v>
      </c>
    </row>
    <row r="7490" spans="1:9" x14ac:dyDescent="0.25">
      <c r="A7490" s="1" t="s">
        <v>505</v>
      </c>
      <c r="B7490" s="1" t="s">
        <v>1685</v>
      </c>
      <c r="C7490">
        <v>384722</v>
      </c>
      <c r="D7490">
        <v>4771</v>
      </c>
      <c r="E7490">
        <f t="shared" ref="E7490:E7553" si="117">(D7490+F7490) / 2</f>
        <v>7104</v>
      </c>
      <c r="F7490">
        <v>9437</v>
      </c>
      <c r="G7490" s="1" t="s">
        <v>10</v>
      </c>
      <c r="H7490" s="1" t="s">
        <v>21</v>
      </c>
      <c r="I7490" s="1" t="s">
        <v>420</v>
      </c>
    </row>
    <row r="7491" spans="1:9" x14ac:dyDescent="0.25">
      <c r="A7491" s="1" t="s">
        <v>202</v>
      </c>
      <c r="B7491" s="1" t="s">
        <v>209</v>
      </c>
      <c r="C7491">
        <v>386002</v>
      </c>
      <c r="D7491">
        <v>2926</v>
      </c>
      <c r="E7491">
        <f t="shared" si="117"/>
        <v>3294.5</v>
      </c>
      <c r="F7491">
        <v>3663</v>
      </c>
      <c r="G7491" s="1" t="s">
        <v>10</v>
      </c>
      <c r="H7491" s="1" t="s">
        <v>95</v>
      </c>
      <c r="I7491" s="1" t="s">
        <v>54</v>
      </c>
    </row>
    <row r="7492" spans="1:9" x14ac:dyDescent="0.25">
      <c r="A7492" s="1" t="s">
        <v>1701</v>
      </c>
      <c r="B7492" s="1" t="s">
        <v>5929</v>
      </c>
      <c r="C7492">
        <v>385558</v>
      </c>
      <c r="D7492">
        <v>11644</v>
      </c>
      <c r="E7492">
        <f t="shared" si="117"/>
        <v>13299</v>
      </c>
      <c r="F7492">
        <v>14954</v>
      </c>
      <c r="G7492" s="1" t="s">
        <v>10</v>
      </c>
      <c r="H7492" s="1" t="s">
        <v>24</v>
      </c>
      <c r="I7492" s="1" t="s">
        <v>54</v>
      </c>
    </row>
    <row r="7493" spans="1:9" x14ac:dyDescent="0.25">
      <c r="A7493" s="1" t="s">
        <v>4216</v>
      </c>
      <c r="B7493" s="1" t="s">
        <v>5930</v>
      </c>
      <c r="C7493">
        <v>385904</v>
      </c>
      <c r="D7493">
        <v>10600</v>
      </c>
      <c r="E7493">
        <f t="shared" si="117"/>
        <v>11318.5</v>
      </c>
      <c r="F7493">
        <v>12037</v>
      </c>
      <c r="G7493" s="1" t="s">
        <v>10</v>
      </c>
      <c r="H7493" s="1" t="s">
        <v>79</v>
      </c>
      <c r="I7493" s="1" t="s">
        <v>12</v>
      </c>
    </row>
    <row r="7494" spans="1:9" x14ac:dyDescent="0.25">
      <c r="A7494" s="1" t="s">
        <v>632</v>
      </c>
      <c r="B7494" s="1" t="s">
        <v>5931</v>
      </c>
      <c r="C7494">
        <v>386203</v>
      </c>
      <c r="D7494">
        <v>6658</v>
      </c>
      <c r="E7494">
        <f t="shared" si="117"/>
        <v>7496</v>
      </c>
      <c r="F7494">
        <v>8334</v>
      </c>
      <c r="G7494" s="1" t="s">
        <v>10</v>
      </c>
      <c r="H7494" s="1" t="s">
        <v>1374</v>
      </c>
      <c r="I7494" s="1" t="s">
        <v>12</v>
      </c>
    </row>
    <row r="7495" spans="1:9" x14ac:dyDescent="0.25">
      <c r="A7495" s="1" t="s">
        <v>2310</v>
      </c>
      <c r="B7495" s="1" t="s">
        <v>5932</v>
      </c>
      <c r="C7495">
        <v>385867</v>
      </c>
      <c r="D7495">
        <v>8591</v>
      </c>
      <c r="E7495">
        <f t="shared" si="117"/>
        <v>10051.5</v>
      </c>
      <c r="F7495">
        <v>11512</v>
      </c>
      <c r="G7495" s="1" t="s">
        <v>10</v>
      </c>
      <c r="H7495" s="1" t="s">
        <v>24</v>
      </c>
      <c r="I7495" s="1" t="s">
        <v>12</v>
      </c>
    </row>
    <row r="7496" spans="1:9" x14ac:dyDescent="0.25">
      <c r="A7496" s="1" t="s">
        <v>645</v>
      </c>
      <c r="B7496" s="1" t="s">
        <v>5933</v>
      </c>
      <c r="C7496">
        <v>386076</v>
      </c>
      <c r="D7496">
        <v>5960</v>
      </c>
      <c r="E7496">
        <f t="shared" si="117"/>
        <v>7801.5</v>
      </c>
      <c r="F7496">
        <v>9643</v>
      </c>
      <c r="G7496" s="1" t="s">
        <v>10</v>
      </c>
      <c r="H7496" s="1" t="s">
        <v>484</v>
      </c>
      <c r="I7496" s="1" t="s">
        <v>12</v>
      </c>
    </row>
    <row r="7497" spans="1:9" x14ac:dyDescent="0.25">
      <c r="A7497" s="1" t="s">
        <v>651</v>
      </c>
      <c r="B7497" s="1" t="s">
        <v>5934</v>
      </c>
      <c r="C7497">
        <v>384123</v>
      </c>
      <c r="D7497">
        <v>7893</v>
      </c>
      <c r="E7497">
        <f t="shared" si="117"/>
        <v>9234.5</v>
      </c>
      <c r="F7497">
        <v>10576</v>
      </c>
      <c r="G7497" s="1" t="s">
        <v>10</v>
      </c>
      <c r="H7497" s="1" t="s">
        <v>58</v>
      </c>
      <c r="I7497" s="1" t="s">
        <v>12</v>
      </c>
    </row>
    <row r="7498" spans="1:9" x14ac:dyDescent="0.25">
      <c r="A7498" s="1" t="s">
        <v>4048</v>
      </c>
      <c r="B7498" s="1" t="s">
        <v>1265</v>
      </c>
      <c r="C7498">
        <v>386127</v>
      </c>
      <c r="D7498">
        <v>3499</v>
      </c>
      <c r="E7498">
        <f t="shared" si="117"/>
        <v>5015</v>
      </c>
      <c r="F7498">
        <v>6531</v>
      </c>
      <c r="G7498" s="1" t="s">
        <v>10</v>
      </c>
      <c r="H7498" s="1" t="s">
        <v>69</v>
      </c>
      <c r="I7498" s="1" t="s">
        <v>12</v>
      </c>
    </row>
    <row r="7499" spans="1:9" x14ac:dyDescent="0.25">
      <c r="A7499" s="1" t="s">
        <v>3559</v>
      </c>
      <c r="B7499" s="1" t="s">
        <v>5935</v>
      </c>
      <c r="C7499">
        <v>386211</v>
      </c>
      <c r="D7499">
        <v>4637</v>
      </c>
      <c r="E7499">
        <f t="shared" si="117"/>
        <v>5218.5</v>
      </c>
      <c r="F7499">
        <v>5800</v>
      </c>
      <c r="G7499" s="1" t="s">
        <v>10</v>
      </c>
      <c r="H7499" s="1" t="s">
        <v>18</v>
      </c>
      <c r="I7499" s="1" t="s">
        <v>12</v>
      </c>
    </row>
    <row r="7500" spans="1:9" x14ac:dyDescent="0.25">
      <c r="A7500" s="1" t="s">
        <v>856</v>
      </c>
      <c r="B7500" s="1" t="s">
        <v>5936</v>
      </c>
      <c r="C7500">
        <v>383314</v>
      </c>
      <c r="D7500">
        <v>1684.5</v>
      </c>
      <c r="E7500">
        <f t="shared" si="117"/>
        <v>1896.5</v>
      </c>
      <c r="F7500">
        <v>2108.5</v>
      </c>
      <c r="G7500" s="1" t="s">
        <v>196</v>
      </c>
      <c r="H7500" s="1" t="s">
        <v>76</v>
      </c>
      <c r="I7500" s="1" t="s">
        <v>206</v>
      </c>
    </row>
    <row r="7501" spans="1:9" x14ac:dyDescent="0.25">
      <c r="A7501" s="1" t="s">
        <v>1023</v>
      </c>
      <c r="B7501" s="1" t="s">
        <v>875</v>
      </c>
      <c r="C7501">
        <v>383506</v>
      </c>
      <c r="D7501">
        <v>3373</v>
      </c>
      <c r="E7501">
        <f t="shared" si="117"/>
        <v>3800</v>
      </c>
      <c r="F7501">
        <v>4227</v>
      </c>
      <c r="G7501" s="1" t="s">
        <v>10</v>
      </c>
      <c r="H7501" s="1" t="s">
        <v>25</v>
      </c>
      <c r="I7501" s="1" t="s">
        <v>12</v>
      </c>
    </row>
    <row r="7502" spans="1:9" x14ac:dyDescent="0.25">
      <c r="A7502" s="1" t="s">
        <v>268</v>
      </c>
      <c r="B7502" s="1" t="s">
        <v>269</v>
      </c>
      <c r="C7502">
        <v>386108</v>
      </c>
      <c r="D7502">
        <v>5673</v>
      </c>
      <c r="E7502">
        <f t="shared" si="117"/>
        <v>6187.5</v>
      </c>
      <c r="F7502">
        <v>6702</v>
      </c>
      <c r="G7502" s="1" t="s">
        <v>10</v>
      </c>
      <c r="H7502" s="1" t="s">
        <v>53</v>
      </c>
      <c r="I7502" s="1" t="s">
        <v>224</v>
      </c>
    </row>
    <row r="7503" spans="1:9" x14ac:dyDescent="0.25">
      <c r="A7503" s="1" t="s">
        <v>268</v>
      </c>
      <c r="B7503" s="1" t="s">
        <v>5937</v>
      </c>
      <c r="C7503">
        <v>386090</v>
      </c>
      <c r="D7503">
        <v>5673</v>
      </c>
      <c r="E7503">
        <f t="shared" si="117"/>
        <v>6187.5</v>
      </c>
      <c r="F7503">
        <v>6702</v>
      </c>
      <c r="G7503" s="1" t="s">
        <v>10</v>
      </c>
      <c r="H7503" s="1" t="s">
        <v>53</v>
      </c>
      <c r="I7503" s="1" t="s">
        <v>54</v>
      </c>
    </row>
    <row r="7504" spans="1:9" x14ac:dyDescent="0.25">
      <c r="A7504" s="1" t="s">
        <v>268</v>
      </c>
      <c r="B7504" s="1" t="s">
        <v>5938</v>
      </c>
      <c r="C7504">
        <v>386099</v>
      </c>
      <c r="D7504">
        <v>5673</v>
      </c>
      <c r="E7504">
        <f t="shared" si="117"/>
        <v>6187.5</v>
      </c>
      <c r="F7504">
        <v>6702</v>
      </c>
      <c r="G7504" s="1" t="s">
        <v>141</v>
      </c>
      <c r="H7504" s="1" t="s">
        <v>53</v>
      </c>
      <c r="I7504" s="1" t="s">
        <v>54</v>
      </c>
    </row>
    <row r="7505" spans="1:9" x14ac:dyDescent="0.25">
      <c r="A7505" s="1" t="s">
        <v>268</v>
      </c>
      <c r="B7505" s="1" t="s">
        <v>5939</v>
      </c>
      <c r="C7505">
        <v>368384</v>
      </c>
      <c r="D7505">
        <v>2977</v>
      </c>
      <c r="E7505">
        <f t="shared" si="117"/>
        <v>3248.5</v>
      </c>
      <c r="F7505">
        <v>3520</v>
      </c>
      <c r="G7505" s="1" t="s">
        <v>196</v>
      </c>
      <c r="H7505" s="1" t="s">
        <v>76</v>
      </c>
      <c r="I7505" s="1" t="s">
        <v>245</v>
      </c>
    </row>
    <row r="7506" spans="1:9" x14ac:dyDescent="0.25">
      <c r="A7506" s="1" t="s">
        <v>271</v>
      </c>
      <c r="B7506" s="1" t="s">
        <v>5941</v>
      </c>
      <c r="C7506">
        <v>386091</v>
      </c>
      <c r="D7506">
        <v>8703</v>
      </c>
      <c r="E7506">
        <f t="shared" si="117"/>
        <v>9538</v>
      </c>
      <c r="F7506">
        <v>10373</v>
      </c>
      <c r="G7506" s="1" t="s">
        <v>10</v>
      </c>
      <c r="H7506" s="1" t="s">
        <v>53</v>
      </c>
      <c r="I7506" s="1" t="s">
        <v>224</v>
      </c>
    </row>
    <row r="7507" spans="1:9" x14ac:dyDescent="0.25">
      <c r="A7507" s="1" t="s">
        <v>271</v>
      </c>
      <c r="B7507" s="1" t="s">
        <v>5942</v>
      </c>
      <c r="C7507">
        <v>386255</v>
      </c>
      <c r="D7507">
        <v>8703</v>
      </c>
      <c r="E7507">
        <f t="shared" si="117"/>
        <v>9538</v>
      </c>
      <c r="F7507">
        <v>10373</v>
      </c>
      <c r="G7507" s="1" t="s">
        <v>141</v>
      </c>
      <c r="H7507" s="1" t="s">
        <v>53</v>
      </c>
      <c r="I7507" s="1" t="s">
        <v>54</v>
      </c>
    </row>
    <row r="7508" spans="1:9" x14ac:dyDescent="0.25">
      <c r="A7508" s="1" t="s">
        <v>271</v>
      </c>
      <c r="B7508" s="1" t="s">
        <v>5943</v>
      </c>
      <c r="C7508">
        <v>386251</v>
      </c>
      <c r="D7508">
        <v>8703</v>
      </c>
      <c r="E7508">
        <f t="shared" si="117"/>
        <v>9538</v>
      </c>
      <c r="F7508">
        <v>10373</v>
      </c>
      <c r="G7508" s="1" t="s">
        <v>10</v>
      </c>
      <c r="H7508" s="1" t="s">
        <v>53</v>
      </c>
      <c r="I7508" s="1" t="s">
        <v>54</v>
      </c>
    </row>
    <row r="7509" spans="1:9" x14ac:dyDescent="0.25">
      <c r="A7509" s="1" t="s">
        <v>883</v>
      </c>
      <c r="B7509" s="1" t="s">
        <v>4951</v>
      </c>
      <c r="C7509">
        <v>378432</v>
      </c>
      <c r="D7509">
        <v>52.72</v>
      </c>
      <c r="E7509">
        <f t="shared" si="117"/>
        <v>57.78</v>
      </c>
      <c r="F7509">
        <v>62.84</v>
      </c>
      <c r="G7509" s="1" t="s">
        <v>498</v>
      </c>
      <c r="H7509" s="1" t="s">
        <v>76</v>
      </c>
      <c r="I7509" s="1" t="s">
        <v>206</v>
      </c>
    </row>
    <row r="7510" spans="1:9" x14ac:dyDescent="0.25">
      <c r="A7510" s="1" t="s">
        <v>5944</v>
      </c>
      <c r="B7510" s="1" t="s">
        <v>5945</v>
      </c>
      <c r="C7510">
        <v>373837</v>
      </c>
      <c r="D7510">
        <v>7056</v>
      </c>
      <c r="E7510">
        <f t="shared" si="117"/>
        <v>7680.5</v>
      </c>
      <c r="F7510">
        <v>8305</v>
      </c>
      <c r="G7510" s="1" t="s">
        <v>48</v>
      </c>
      <c r="H7510" s="1" t="s">
        <v>76</v>
      </c>
      <c r="I7510" s="1" t="s">
        <v>119</v>
      </c>
    </row>
    <row r="7511" spans="1:9" x14ac:dyDescent="0.25">
      <c r="A7511" s="1" t="s">
        <v>5946</v>
      </c>
      <c r="B7511" s="1" t="s">
        <v>5947</v>
      </c>
      <c r="C7511">
        <v>373802</v>
      </c>
      <c r="D7511">
        <v>7056</v>
      </c>
      <c r="E7511">
        <f t="shared" si="117"/>
        <v>7680.5</v>
      </c>
      <c r="F7511">
        <v>8305</v>
      </c>
      <c r="G7511" s="1" t="s">
        <v>48</v>
      </c>
      <c r="H7511" s="1" t="s">
        <v>76</v>
      </c>
      <c r="I7511" s="1" t="s">
        <v>119</v>
      </c>
    </row>
    <row r="7512" spans="1:9" x14ac:dyDescent="0.25">
      <c r="A7512" s="1" t="s">
        <v>5948</v>
      </c>
      <c r="B7512" s="1" t="s">
        <v>5949</v>
      </c>
      <c r="C7512">
        <v>373817</v>
      </c>
      <c r="D7512">
        <v>7056</v>
      </c>
      <c r="E7512">
        <f t="shared" si="117"/>
        <v>7680.5</v>
      </c>
      <c r="F7512">
        <v>8305</v>
      </c>
      <c r="G7512" s="1" t="s">
        <v>48</v>
      </c>
      <c r="H7512" s="1" t="s">
        <v>76</v>
      </c>
      <c r="I7512" s="1" t="s">
        <v>119</v>
      </c>
    </row>
    <row r="7513" spans="1:9" x14ac:dyDescent="0.25">
      <c r="A7513" s="1" t="s">
        <v>4105</v>
      </c>
      <c r="B7513" s="1" t="s">
        <v>5950</v>
      </c>
      <c r="C7513">
        <v>373825</v>
      </c>
      <c r="D7513">
        <v>7056</v>
      </c>
      <c r="E7513">
        <f t="shared" si="117"/>
        <v>7680.5</v>
      </c>
      <c r="F7513">
        <v>8305</v>
      </c>
      <c r="G7513" s="1" t="s">
        <v>48</v>
      </c>
      <c r="H7513" s="1" t="s">
        <v>76</v>
      </c>
      <c r="I7513" s="1" t="s">
        <v>119</v>
      </c>
    </row>
    <row r="7514" spans="1:9" x14ac:dyDescent="0.25">
      <c r="A7514" s="1" t="s">
        <v>5951</v>
      </c>
      <c r="B7514" s="1" t="s">
        <v>5952</v>
      </c>
      <c r="C7514">
        <v>386021</v>
      </c>
      <c r="D7514">
        <v>7152</v>
      </c>
      <c r="E7514">
        <f t="shared" si="117"/>
        <v>8020.5</v>
      </c>
      <c r="F7514">
        <v>8889</v>
      </c>
      <c r="G7514" s="1" t="s">
        <v>10</v>
      </c>
      <c r="H7514" s="1" t="s">
        <v>71</v>
      </c>
      <c r="I7514" s="1" t="s">
        <v>12</v>
      </c>
    </row>
    <row r="7515" spans="1:9" x14ac:dyDescent="0.25">
      <c r="A7515" s="1" t="s">
        <v>5953</v>
      </c>
      <c r="B7515" s="1" t="s">
        <v>5954</v>
      </c>
      <c r="C7515">
        <v>385964</v>
      </c>
      <c r="D7515">
        <v>8980</v>
      </c>
      <c r="E7515">
        <f t="shared" si="117"/>
        <v>10111</v>
      </c>
      <c r="F7515">
        <v>11242</v>
      </c>
      <c r="G7515" s="1" t="s">
        <v>48</v>
      </c>
      <c r="H7515" s="1" t="s">
        <v>71</v>
      </c>
      <c r="I7515" s="1" t="s">
        <v>12</v>
      </c>
    </row>
    <row r="7516" spans="1:9" x14ac:dyDescent="0.25">
      <c r="A7516" s="1" t="s">
        <v>4960</v>
      </c>
      <c r="B7516" s="1" t="s">
        <v>4961</v>
      </c>
      <c r="C7516">
        <v>386154</v>
      </c>
      <c r="D7516">
        <v>2786</v>
      </c>
      <c r="E7516">
        <f t="shared" si="117"/>
        <v>3136.5</v>
      </c>
      <c r="F7516">
        <v>3487</v>
      </c>
      <c r="G7516" s="1" t="s">
        <v>10</v>
      </c>
      <c r="H7516" s="1" t="s">
        <v>95</v>
      </c>
      <c r="I7516" s="1" t="s">
        <v>77</v>
      </c>
    </row>
    <row r="7517" spans="1:9" x14ac:dyDescent="0.25">
      <c r="A7517" s="1" t="s">
        <v>1042</v>
      </c>
      <c r="B7517" s="1" t="s">
        <v>5956</v>
      </c>
      <c r="C7517">
        <v>366907</v>
      </c>
      <c r="D7517">
        <v>24962</v>
      </c>
      <c r="E7517">
        <f t="shared" si="117"/>
        <v>27669.5</v>
      </c>
      <c r="F7517">
        <v>30377</v>
      </c>
      <c r="G7517" s="1" t="s">
        <v>10</v>
      </c>
      <c r="H7517" s="1" t="s">
        <v>76</v>
      </c>
      <c r="I7517" s="1" t="s">
        <v>74</v>
      </c>
    </row>
    <row r="7518" spans="1:9" x14ac:dyDescent="0.25">
      <c r="A7518" s="1" t="s">
        <v>2403</v>
      </c>
      <c r="B7518" s="1" t="s">
        <v>5304</v>
      </c>
      <c r="C7518">
        <v>382989</v>
      </c>
      <c r="D7518">
        <v>4182</v>
      </c>
      <c r="E7518">
        <f t="shared" si="117"/>
        <v>4537.6000000000004</v>
      </c>
      <c r="F7518">
        <v>4893.2</v>
      </c>
      <c r="G7518" s="1" t="s">
        <v>196</v>
      </c>
      <c r="H7518" s="1" t="s">
        <v>76</v>
      </c>
      <c r="I7518" s="1" t="s">
        <v>119</v>
      </c>
    </row>
    <row r="7519" spans="1:9" x14ac:dyDescent="0.25">
      <c r="A7519" s="1" t="s">
        <v>2403</v>
      </c>
      <c r="B7519" s="1" t="s">
        <v>5958</v>
      </c>
      <c r="C7519">
        <v>378781</v>
      </c>
      <c r="D7519">
        <v>10455</v>
      </c>
      <c r="E7519">
        <f t="shared" si="117"/>
        <v>11344</v>
      </c>
      <c r="F7519">
        <v>12233</v>
      </c>
      <c r="G7519" s="1" t="s">
        <v>10</v>
      </c>
      <c r="H7519" s="1" t="s">
        <v>76</v>
      </c>
      <c r="I7519" s="1" t="s">
        <v>119</v>
      </c>
    </row>
    <row r="7520" spans="1:9" x14ac:dyDescent="0.25">
      <c r="A7520" s="1" t="s">
        <v>1045</v>
      </c>
      <c r="B7520" s="1" t="s">
        <v>5959</v>
      </c>
      <c r="C7520">
        <v>383325</v>
      </c>
      <c r="D7520">
        <v>5833</v>
      </c>
      <c r="E7520">
        <f t="shared" si="117"/>
        <v>6038.75</v>
      </c>
      <c r="F7520">
        <v>6244.5</v>
      </c>
      <c r="G7520" s="1" t="s">
        <v>196</v>
      </c>
      <c r="H7520" s="1" t="s">
        <v>76</v>
      </c>
      <c r="I7520" s="1" t="s">
        <v>206</v>
      </c>
    </row>
    <row r="7521" spans="1:9" x14ac:dyDescent="0.25">
      <c r="A7521" s="1" t="s">
        <v>1444</v>
      </c>
      <c r="B7521" s="1" t="s">
        <v>5960</v>
      </c>
      <c r="C7521">
        <v>368095</v>
      </c>
      <c r="D7521">
        <v>3103.5</v>
      </c>
      <c r="E7521">
        <f t="shared" si="117"/>
        <v>3358.75</v>
      </c>
      <c r="F7521">
        <v>3614</v>
      </c>
      <c r="G7521" s="1" t="s">
        <v>779</v>
      </c>
      <c r="H7521" s="1" t="s">
        <v>76</v>
      </c>
      <c r="I7521" s="1" t="s">
        <v>420</v>
      </c>
    </row>
    <row r="7522" spans="1:9" x14ac:dyDescent="0.25">
      <c r="A7522" s="1" t="s">
        <v>5961</v>
      </c>
      <c r="B7522" s="1" t="s">
        <v>5962</v>
      </c>
      <c r="C7522">
        <v>386103</v>
      </c>
      <c r="D7522">
        <v>3548</v>
      </c>
      <c r="E7522">
        <f t="shared" si="117"/>
        <v>4073.5</v>
      </c>
      <c r="F7522">
        <v>4599</v>
      </c>
      <c r="G7522" s="1" t="s">
        <v>10</v>
      </c>
      <c r="H7522" s="1" t="s">
        <v>53</v>
      </c>
      <c r="I7522" s="1" t="s">
        <v>224</v>
      </c>
    </row>
    <row r="7523" spans="1:9" x14ac:dyDescent="0.25">
      <c r="A7523" s="1" t="s">
        <v>5964</v>
      </c>
      <c r="B7523" s="1" t="s">
        <v>328</v>
      </c>
      <c r="C7523">
        <v>378921</v>
      </c>
      <c r="D7523">
        <v>6364</v>
      </c>
      <c r="E7523">
        <f t="shared" si="117"/>
        <v>7365</v>
      </c>
      <c r="F7523">
        <v>8366</v>
      </c>
      <c r="G7523" s="1" t="s">
        <v>10</v>
      </c>
      <c r="H7523" s="1" t="s">
        <v>79</v>
      </c>
      <c r="I7523" s="1" t="s">
        <v>12</v>
      </c>
    </row>
    <row r="7524" spans="1:9" x14ac:dyDescent="0.25">
      <c r="A7524" s="1" t="s">
        <v>4128</v>
      </c>
      <c r="B7524" s="1" t="s">
        <v>5965</v>
      </c>
      <c r="C7524">
        <v>386064</v>
      </c>
      <c r="D7524">
        <v>22115</v>
      </c>
      <c r="E7524">
        <f t="shared" si="117"/>
        <v>24693</v>
      </c>
      <c r="F7524">
        <v>27271</v>
      </c>
      <c r="G7524" s="1" t="s">
        <v>10</v>
      </c>
      <c r="H7524" s="1" t="s">
        <v>484</v>
      </c>
      <c r="I7524" s="1" t="s">
        <v>318</v>
      </c>
    </row>
    <row r="7525" spans="1:9" x14ac:dyDescent="0.25">
      <c r="A7525" s="1" t="s">
        <v>2934</v>
      </c>
      <c r="B7525" s="1" t="s">
        <v>2935</v>
      </c>
      <c r="C7525">
        <v>385678</v>
      </c>
      <c r="D7525">
        <v>4091</v>
      </c>
      <c r="E7525">
        <f t="shared" si="117"/>
        <v>5371</v>
      </c>
      <c r="F7525">
        <v>6651</v>
      </c>
      <c r="G7525" s="1" t="s">
        <v>10</v>
      </c>
      <c r="H7525" s="1" t="s">
        <v>98</v>
      </c>
      <c r="I7525" s="1" t="s">
        <v>54</v>
      </c>
    </row>
    <row r="7526" spans="1:9" x14ac:dyDescent="0.25">
      <c r="A7526" s="1" t="s">
        <v>1451</v>
      </c>
      <c r="B7526" s="1" t="s">
        <v>5966</v>
      </c>
      <c r="C7526">
        <v>368145</v>
      </c>
      <c r="D7526">
        <v>11707</v>
      </c>
      <c r="E7526">
        <f t="shared" si="117"/>
        <v>13179.5</v>
      </c>
      <c r="F7526">
        <v>14652</v>
      </c>
      <c r="G7526" s="1" t="s">
        <v>10</v>
      </c>
      <c r="H7526" s="1" t="s">
        <v>76</v>
      </c>
      <c r="I7526" s="1" t="s">
        <v>119</v>
      </c>
    </row>
    <row r="7527" spans="1:9" x14ac:dyDescent="0.25">
      <c r="A7527" s="1" t="s">
        <v>4610</v>
      </c>
      <c r="B7527" s="1" t="s">
        <v>5967</v>
      </c>
      <c r="C7527">
        <v>385861</v>
      </c>
      <c r="D7527">
        <v>6175</v>
      </c>
      <c r="E7527">
        <f t="shared" si="117"/>
        <v>8871</v>
      </c>
      <c r="F7527">
        <v>11567</v>
      </c>
      <c r="G7527" s="1" t="s">
        <v>10</v>
      </c>
      <c r="H7527" s="1" t="s">
        <v>58</v>
      </c>
      <c r="I7527" s="1" t="s">
        <v>905</v>
      </c>
    </row>
    <row r="7528" spans="1:9" x14ac:dyDescent="0.25">
      <c r="A7528" s="1" t="s">
        <v>3341</v>
      </c>
      <c r="B7528" s="1" t="s">
        <v>5968</v>
      </c>
      <c r="C7528">
        <v>355867</v>
      </c>
      <c r="D7528">
        <v>5851</v>
      </c>
      <c r="E7528">
        <f t="shared" si="117"/>
        <v>8540.5</v>
      </c>
      <c r="F7528">
        <v>11230</v>
      </c>
      <c r="G7528" s="1" t="s">
        <v>10</v>
      </c>
      <c r="H7528" s="1" t="s">
        <v>58</v>
      </c>
      <c r="I7528" s="1" t="s">
        <v>148</v>
      </c>
    </row>
    <row r="7529" spans="1:9" x14ac:dyDescent="0.25">
      <c r="A7529" s="1" t="s">
        <v>3341</v>
      </c>
      <c r="B7529" s="1" t="s">
        <v>5969</v>
      </c>
      <c r="C7529">
        <v>354039</v>
      </c>
      <c r="D7529">
        <v>5851</v>
      </c>
      <c r="E7529">
        <f t="shared" si="117"/>
        <v>8540.5</v>
      </c>
      <c r="F7529">
        <v>11230</v>
      </c>
      <c r="G7529" s="1" t="s">
        <v>10</v>
      </c>
      <c r="H7529" s="1" t="s">
        <v>58</v>
      </c>
      <c r="I7529" s="1" t="s">
        <v>148</v>
      </c>
    </row>
    <row r="7530" spans="1:9" x14ac:dyDescent="0.25">
      <c r="A7530" s="1" t="s">
        <v>5970</v>
      </c>
      <c r="B7530" s="1" t="s">
        <v>5971</v>
      </c>
      <c r="C7530">
        <v>386107</v>
      </c>
      <c r="D7530">
        <v>5845.4</v>
      </c>
      <c r="E7530">
        <f t="shared" si="117"/>
        <v>8801.4650000000001</v>
      </c>
      <c r="F7530">
        <v>11757.53</v>
      </c>
      <c r="G7530" s="1" t="s">
        <v>48</v>
      </c>
      <c r="H7530" s="1" t="s">
        <v>1116</v>
      </c>
      <c r="I7530" s="1" t="s">
        <v>214</v>
      </c>
    </row>
    <row r="7531" spans="1:9" x14ac:dyDescent="0.25">
      <c r="A7531" s="1" t="s">
        <v>2239</v>
      </c>
      <c r="B7531" s="1" t="s">
        <v>2239</v>
      </c>
      <c r="C7531">
        <v>386140</v>
      </c>
      <c r="D7531">
        <v>5845.4</v>
      </c>
      <c r="E7531">
        <f t="shared" si="117"/>
        <v>8801.4650000000001</v>
      </c>
      <c r="F7531">
        <v>11757.53</v>
      </c>
      <c r="G7531" s="1" t="s">
        <v>48</v>
      </c>
      <c r="H7531" s="1" t="s">
        <v>1116</v>
      </c>
      <c r="I7531" s="1" t="s">
        <v>214</v>
      </c>
    </row>
    <row r="7532" spans="1:9" x14ac:dyDescent="0.25">
      <c r="A7532" s="1" t="s">
        <v>5516</v>
      </c>
      <c r="B7532" s="1" t="s">
        <v>5972</v>
      </c>
      <c r="C7532">
        <v>385874</v>
      </c>
      <c r="D7532">
        <v>39.86</v>
      </c>
      <c r="E7532">
        <f t="shared" si="117"/>
        <v>5898.6950000000006</v>
      </c>
      <c r="F7532">
        <v>11757.53</v>
      </c>
      <c r="G7532" s="1" t="s">
        <v>48</v>
      </c>
      <c r="H7532" s="1" t="s">
        <v>1524</v>
      </c>
      <c r="I7532" s="1" t="s">
        <v>358</v>
      </c>
    </row>
    <row r="7533" spans="1:9" x14ac:dyDescent="0.25">
      <c r="A7533" s="1" t="s">
        <v>5356</v>
      </c>
      <c r="B7533" s="1" t="s">
        <v>5973</v>
      </c>
      <c r="C7533">
        <v>386171</v>
      </c>
      <c r="D7533">
        <v>5845.4</v>
      </c>
      <c r="E7533">
        <f t="shared" si="117"/>
        <v>8801.4650000000001</v>
      </c>
      <c r="F7533">
        <v>11757.53</v>
      </c>
      <c r="G7533" s="1" t="s">
        <v>48</v>
      </c>
      <c r="H7533" s="1" t="s">
        <v>1116</v>
      </c>
      <c r="I7533" s="1" t="s">
        <v>214</v>
      </c>
    </row>
    <row r="7534" spans="1:9" x14ac:dyDescent="0.25">
      <c r="A7534" s="1" t="s">
        <v>5974</v>
      </c>
      <c r="B7534" s="1" t="s">
        <v>5975</v>
      </c>
      <c r="C7534">
        <v>386181</v>
      </c>
      <c r="D7534">
        <v>5845.4</v>
      </c>
      <c r="E7534">
        <f t="shared" si="117"/>
        <v>8801.4650000000001</v>
      </c>
      <c r="F7534">
        <v>11757.53</v>
      </c>
      <c r="G7534" s="1" t="s">
        <v>48</v>
      </c>
      <c r="H7534" s="1" t="s">
        <v>1116</v>
      </c>
      <c r="I7534" s="1" t="s">
        <v>214</v>
      </c>
    </row>
    <row r="7535" spans="1:9" hidden="1" x14ac:dyDescent="0.25">
      <c r="A7535" s="1" t="s">
        <v>562</v>
      </c>
      <c r="B7535" s="1" t="s">
        <v>562</v>
      </c>
      <c r="C7535">
        <v>385746</v>
      </c>
      <c r="D7535">
        <v>10886</v>
      </c>
      <c r="E7535">
        <f t="shared" si="117"/>
        <v>12255.5</v>
      </c>
      <c r="F7535">
        <v>13625</v>
      </c>
      <c r="G7535" s="1" t="s">
        <v>10</v>
      </c>
      <c r="H7535" s="1" t="s">
        <v>37</v>
      </c>
      <c r="I7535" s="1" t="s">
        <v>38</v>
      </c>
    </row>
    <row r="7536" spans="1:9" x14ac:dyDescent="0.25">
      <c r="A7536" s="1" t="s">
        <v>63</v>
      </c>
      <c r="B7536" s="1" t="s">
        <v>5977</v>
      </c>
      <c r="C7536">
        <v>385768</v>
      </c>
      <c r="D7536">
        <v>5518</v>
      </c>
      <c r="E7536">
        <f t="shared" si="117"/>
        <v>6212.5</v>
      </c>
      <c r="F7536">
        <v>6907</v>
      </c>
      <c r="G7536" s="1" t="s">
        <v>10</v>
      </c>
      <c r="H7536" s="1" t="s">
        <v>49</v>
      </c>
      <c r="I7536" s="1" t="s">
        <v>12</v>
      </c>
    </row>
    <row r="7537" spans="1:9" x14ac:dyDescent="0.25">
      <c r="A7537" s="1" t="s">
        <v>63</v>
      </c>
      <c r="B7537" s="1" t="s">
        <v>5978</v>
      </c>
      <c r="C7537">
        <v>385814</v>
      </c>
      <c r="D7537">
        <v>5518</v>
      </c>
      <c r="E7537">
        <f t="shared" si="117"/>
        <v>6212.5</v>
      </c>
      <c r="F7537">
        <v>6907</v>
      </c>
      <c r="G7537" s="1" t="s">
        <v>10</v>
      </c>
      <c r="H7537" s="1" t="s">
        <v>58</v>
      </c>
      <c r="I7537" s="1" t="s">
        <v>77</v>
      </c>
    </row>
    <row r="7538" spans="1:9" x14ac:dyDescent="0.25">
      <c r="A7538" s="1" t="s">
        <v>582</v>
      </c>
      <c r="B7538" s="1" t="s">
        <v>585</v>
      </c>
      <c r="C7538">
        <v>370314</v>
      </c>
      <c r="D7538">
        <v>11296</v>
      </c>
      <c r="E7538">
        <f t="shared" si="117"/>
        <v>12899.5</v>
      </c>
      <c r="F7538">
        <v>14503</v>
      </c>
      <c r="G7538" s="1" t="s">
        <v>10</v>
      </c>
      <c r="H7538" s="1" t="s">
        <v>39</v>
      </c>
      <c r="I7538" s="1" t="s">
        <v>12</v>
      </c>
    </row>
    <row r="7539" spans="1:9" hidden="1" x14ac:dyDescent="0.25">
      <c r="A7539" s="1" t="s">
        <v>337</v>
      </c>
      <c r="B7539" s="1" t="s">
        <v>3147</v>
      </c>
      <c r="C7539">
        <v>384232</v>
      </c>
      <c r="D7539">
        <v>14090</v>
      </c>
      <c r="E7539">
        <f t="shared" si="117"/>
        <v>15286.5</v>
      </c>
      <c r="F7539">
        <v>16483</v>
      </c>
      <c r="G7539" s="1" t="s">
        <v>10</v>
      </c>
      <c r="H7539" s="1" t="s">
        <v>2413</v>
      </c>
      <c r="I7539" s="1" t="s">
        <v>38</v>
      </c>
    </row>
    <row r="7540" spans="1:9" x14ac:dyDescent="0.25">
      <c r="A7540" s="1" t="s">
        <v>1575</v>
      </c>
      <c r="B7540" s="1" t="s">
        <v>1575</v>
      </c>
      <c r="C7540">
        <v>385731</v>
      </c>
      <c r="D7540">
        <v>4046</v>
      </c>
      <c r="E7540">
        <f t="shared" si="117"/>
        <v>4354.5</v>
      </c>
      <c r="F7540">
        <v>4663</v>
      </c>
      <c r="G7540" s="1" t="s">
        <v>10</v>
      </c>
      <c r="H7540" s="1" t="s">
        <v>95</v>
      </c>
      <c r="I7540" s="1" t="s">
        <v>54</v>
      </c>
    </row>
    <row r="7541" spans="1:9" x14ac:dyDescent="0.25">
      <c r="A7541" s="1" t="s">
        <v>131</v>
      </c>
      <c r="B7541" s="1" t="s">
        <v>5980</v>
      </c>
      <c r="C7541">
        <v>382350</v>
      </c>
      <c r="D7541">
        <v>9471</v>
      </c>
      <c r="E7541">
        <f t="shared" si="117"/>
        <v>10467</v>
      </c>
      <c r="F7541">
        <v>11463</v>
      </c>
      <c r="G7541" s="1" t="s">
        <v>134</v>
      </c>
      <c r="H7541" s="1" t="s">
        <v>484</v>
      </c>
      <c r="I7541" s="1" t="s">
        <v>12</v>
      </c>
    </row>
    <row r="7542" spans="1:9" x14ac:dyDescent="0.25">
      <c r="A7542" s="1" t="s">
        <v>131</v>
      </c>
      <c r="B7542" s="1" t="s">
        <v>5980</v>
      </c>
      <c r="C7542">
        <v>382357</v>
      </c>
      <c r="D7542">
        <v>9471</v>
      </c>
      <c r="E7542">
        <f t="shared" si="117"/>
        <v>10467</v>
      </c>
      <c r="F7542">
        <v>11463</v>
      </c>
      <c r="G7542" s="1" t="s">
        <v>134</v>
      </c>
      <c r="H7542" s="1" t="s">
        <v>484</v>
      </c>
      <c r="I7542" s="1" t="s">
        <v>318</v>
      </c>
    </row>
    <row r="7543" spans="1:9" x14ac:dyDescent="0.25">
      <c r="A7543" s="1" t="s">
        <v>145</v>
      </c>
      <c r="B7543" s="1" t="s">
        <v>5981</v>
      </c>
      <c r="C7543">
        <v>378348</v>
      </c>
      <c r="D7543">
        <v>3103</v>
      </c>
      <c r="E7543">
        <f t="shared" si="117"/>
        <v>3494</v>
      </c>
      <c r="F7543">
        <v>3885</v>
      </c>
      <c r="G7543" s="1" t="s">
        <v>10</v>
      </c>
      <c r="H7543" s="1" t="s">
        <v>76</v>
      </c>
      <c r="I7543" s="1" t="s">
        <v>420</v>
      </c>
    </row>
    <row r="7544" spans="1:9" x14ac:dyDescent="0.25">
      <c r="A7544" s="1" t="s">
        <v>215</v>
      </c>
      <c r="B7544" s="1" t="s">
        <v>5982</v>
      </c>
      <c r="C7544">
        <v>385779</v>
      </c>
      <c r="D7544">
        <v>12818</v>
      </c>
      <c r="E7544">
        <f t="shared" si="117"/>
        <v>14644</v>
      </c>
      <c r="F7544">
        <v>16470</v>
      </c>
      <c r="G7544" s="1" t="s">
        <v>10</v>
      </c>
      <c r="H7544" s="1" t="s">
        <v>24</v>
      </c>
      <c r="I7544" s="1" t="s">
        <v>96</v>
      </c>
    </row>
    <row r="7545" spans="1:9" x14ac:dyDescent="0.25">
      <c r="A7545" s="1" t="s">
        <v>215</v>
      </c>
      <c r="B7545" s="1" t="s">
        <v>5982</v>
      </c>
      <c r="C7545">
        <v>384461</v>
      </c>
      <c r="D7545">
        <v>12818</v>
      </c>
      <c r="E7545">
        <f t="shared" si="117"/>
        <v>14644</v>
      </c>
      <c r="F7545">
        <v>16470</v>
      </c>
      <c r="G7545" s="1" t="s">
        <v>10</v>
      </c>
      <c r="H7545" s="1" t="s">
        <v>24</v>
      </c>
      <c r="I7545" s="1" t="s">
        <v>12</v>
      </c>
    </row>
    <row r="7546" spans="1:9" x14ac:dyDescent="0.25">
      <c r="A7546" s="1" t="s">
        <v>240</v>
      </c>
      <c r="B7546" s="1" t="s">
        <v>244</v>
      </c>
      <c r="C7546">
        <v>385866</v>
      </c>
      <c r="D7546">
        <v>4145</v>
      </c>
      <c r="E7546">
        <f t="shared" si="117"/>
        <v>6035.5</v>
      </c>
      <c r="F7546">
        <v>7926</v>
      </c>
      <c r="G7546" s="1" t="s">
        <v>10</v>
      </c>
      <c r="H7546" s="1" t="s">
        <v>33</v>
      </c>
      <c r="I7546" s="1" t="s">
        <v>54</v>
      </c>
    </row>
    <row r="7547" spans="1:9" x14ac:dyDescent="0.25">
      <c r="A7547" s="1" t="s">
        <v>5983</v>
      </c>
      <c r="B7547" s="1" t="s">
        <v>5983</v>
      </c>
      <c r="C7547">
        <v>385756</v>
      </c>
      <c r="D7547">
        <v>4895</v>
      </c>
      <c r="E7547">
        <f t="shared" si="117"/>
        <v>5261</v>
      </c>
      <c r="F7547">
        <v>5627</v>
      </c>
      <c r="G7547" s="1" t="s">
        <v>141</v>
      </c>
      <c r="H7547" s="1" t="s">
        <v>58</v>
      </c>
      <c r="I7547" s="1" t="s">
        <v>180</v>
      </c>
    </row>
    <row r="7548" spans="1:9" x14ac:dyDescent="0.25">
      <c r="A7548" s="1" t="s">
        <v>2805</v>
      </c>
      <c r="B7548" s="1" t="s">
        <v>2806</v>
      </c>
      <c r="C7548">
        <v>385773</v>
      </c>
      <c r="D7548">
        <v>6175</v>
      </c>
      <c r="E7548">
        <f t="shared" si="117"/>
        <v>8871</v>
      </c>
      <c r="F7548">
        <v>11567</v>
      </c>
      <c r="G7548" s="1" t="s">
        <v>10</v>
      </c>
      <c r="H7548" s="1" t="s">
        <v>456</v>
      </c>
      <c r="I7548" s="1" t="s">
        <v>54</v>
      </c>
    </row>
    <row r="7549" spans="1:9" x14ac:dyDescent="0.25">
      <c r="A7549" s="1" t="s">
        <v>1221</v>
      </c>
      <c r="B7549" s="1" t="s">
        <v>5985</v>
      </c>
      <c r="C7549">
        <v>385754</v>
      </c>
      <c r="D7549">
        <v>7204</v>
      </c>
      <c r="E7549">
        <f t="shared" si="117"/>
        <v>8077</v>
      </c>
      <c r="F7549">
        <v>8950</v>
      </c>
      <c r="G7549" s="1" t="s">
        <v>10</v>
      </c>
      <c r="H7549" s="1" t="s">
        <v>71</v>
      </c>
      <c r="I7549" s="1" t="s">
        <v>72</v>
      </c>
    </row>
    <row r="7550" spans="1:9" x14ac:dyDescent="0.25">
      <c r="A7550" s="1" t="s">
        <v>1221</v>
      </c>
      <c r="B7550" s="1" t="s">
        <v>5985</v>
      </c>
      <c r="C7550">
        <v>385809</v>
      </c>
      <c r="D7550">
        <v>7204</v>
      </c>
      <c r="E7550">
        <f t="shared" si="117"/>
        <v>8077</v>
      </c>
      <c r="F7550">
        <v>8950</v>
      </c>
      <c r="G7550" s="1" t="s">
        <v>10</v>
      </c>
      <c r="H7550" s="1" t="s">
        <v>71</v>
      </c>
      <c r="I7550" s="1" t="s">
        <v>12</v>
      </c>
    </row>
    <row r="7551" spans="1:9" hidden="1" x14ac:dyDescent="0.25">
      <c r="A7551" s="1" t="s">
        <v>624</v>
      </c>
      <c r="B7551" s="1" t="s">
        <v>5986</v>
      </c>
      <c r="C7551">
        <v>384882</v>
      </c>
      <c r="D7551">
        <v>8759</v>
      </c>
      <c r="E7551">
        <f t="shared" si="117"/>
        <v>9352</v>
      </c>
      <c r="F7551">
        <v>9945</v>
      </c>
      <c r="G7551" s="1" t="s">
        <v>10</v>
      </c>
      <c r="H7551" s="1" t="s">
        <v>127</v>
      </c>
      <c r="I7551" s="1" t="s">
        <v>38</v>
      </c>
    </row>
    <row r="7552" spans="1:9" x14ac:dyDescent="0.25">
      <c r="A7552" s="1" t="s">
        <v>645</v>
      </c>
      <c r="B7552" s="1" t="s">
        <v>5987</v>
      </c>
      <c r="C7552">
        <v>385826</v>
      </c>
      <c r="D7552">
        <v>5960</v>
      </c>
      <c r="E7552">
        <f t="shared" si="117"/>
        <v>7801.5</v>
      </c>
      <c r="F7552">
        <v>9643</v>
      </c>
      <c r="G7552" s="1" t="s">
        <v>10</v>
      </c>
      <c r="H7552" s="1" t="s">
        <v>76</v>
      </c>
      <c r="I7552" s="1" t="s">
        <v>12</v>
      </c>
    </row>
    <row r="7553" spans="1:9" x14ac:dyDescent="0.25">
      <c r="A7553" s="1" t="s">
        <v>645</v>
      </c>
      <c r="B7553" s="1" t="s">
        <v>5988</v>
      </c>
      <c r="C7553">
        <v>372309</v>
      </c>
      <c r="D7553">
        <v>5960</v>
      </c>
      <c r="E7553">
        <f t="shared" si="117"/>
        <v>7801.5</v>
      </c>
      <c r="F7553">
        <v>9643</v>
      </c>
      <c r="G7553" s="1" t="s">
        <v>10</v>
      </c>
      <c r="H7553" s="1" t="s">
        <v>293</v>
      </c>
      <c r="I7553" s="1" t="s">
        <v>12</v>
      </c>
    </row>
    <row r="7554" spans="1:9" x14ac:dyDescent="0.25">
      <c r="A7554" s="1" t="s">
        <v>651</v>
      </c>
      <c r="B7554" s="1" t="s">
        <v>5989</v>
      </c>
      <c r="C7554">
        <v>385719</v>
      </c>
      <c r="D7554">
        <v>7893</v>
      </c>
      <c r="E7554">
        <f t="shared" ref="E7554:E7617" si="118">(D7554+F7554) / 2</f>
        <v>9234.5</v>
      </c>
      <c r="F7554">
        <v>10576</v>
      </c>
      <c r="G7554" s="1" t="s">
        <v>10</v>
      </c>
      <c r="H7554" s="1" t="s">
        <v>18</v>
      </c>
      <c r="I7554" s="1" t="s">
        <v>12</v>
      </c>
    </row>
    <row r="7555" spans="1:9" x14ac:dyDescent="0.25">
      <c r="A7555" s="1" t="s">
        <v>651</v>
      </c>
      <c r="B7555" s="1" t="s">
        <v>5990</v>
      </c>
      <c r="C7555">
        <v>385690</v>
      </c>
      <c r="D7555">
        <v>7893</v>
      </c>
      <c r="E7555">
        <f t="shared" si="118"/>
        <v>9234.5</v>
      </c>
      <c r="F7555">
        <v>10576</v>
      </c>
      <c r="G7555" s="1" t="s">
        <v>10</v>
      </c>
      <c r="H7555" s="1" t="s">
        <v>93</v>
      </c>
      <c r="I7555" s="1" t="s">
        <v>94</v>
      </c>
    </row>
    <row r="7556" spans="1:9" x14ac:dyDescent="0.25">
      <c r="A7556" s="1" t="s">
        <v>1910</v>
      </c>
      <c r="B7556" s="1" t="s">
        <v>1911</v>
      </c>
      <c r="C7556">
        <v>385657</v>
      </c>
      <c r="D7556">
        <v>2852</v>
      </c>
      <c r="E7556">
        <f t="shared" si="118"/>
        <v>3583</v>
      </c>
      <c r="F7556">
        <v>4314</v>
      </c>
      <c r="G7556" s="1" t="s">
        <v>10</v>
      </c>
      <c r="H7556" s="1" t="s">
        <v>58</v>
      </c>
      <c r="I7556" s="1" t="s">
        <v>1087</v>
      </c>
    </row>
    <row r="7557" spans="1:9" x14ac:dyDescent="0.25">
      <c r="A7557" s="1" t="s">
        <v>687</v>
      </c>
      <c r="B7557" s="1" t="s">
        <v>5991</v>
      </c>
      <c r="C7557">
        <v>382198</v>
      </c>
      <c r="D7557">
        <v>5412</v>
      </c>
      <c r="E7557">
        <f t="shared" si="118"/>
        <v>5763.5</v>
      </c>
      <c r="F7557">
        <v>6115</v>
      </c>
      <c r="G7557" s="1" t="s">
        <v>10</v>
      </c>
      <c r="H7557" s="1" t="s">
        <v>76</v>
      </c>
      <c r="I7557" s="1" t="s">
        <v>206</v>
      </c>
    </row>
    <row r="7558" spans="1:9" x14ac:dyDescent="0.25">
      <c r="A7558" s="1" t="s">
        <v>687</v>
      </c>
      <c r="B7558" s="1" t="s">
        <v>5991</v>
      </c>
      <c r="C7558">
        <v>382207</v>
      </c>
      <c r="D7558">
        <v>5412</v>
      </c>
      <c r="E7558">
        <f t="shared" si="118"/>
        <v>5763.5</v>
      </c>
      <c r="F7558">
        <v>6115</v>
      </c>
      <c r="G7558" s="1" t="s">
        <v>48</v>
      </c>
      <c r="H7558" s="1" t="s">
        <v>76</v>
      </c>
      <c r="I7558" s="1" t="s">
        <v>206</v>
      </c>
    </row>
    <row r="7559" spans="1:9" x14ac:dyDescent="0.25">
      <c r="A7559" s="1" t="s">
        <v>687</v>
      </c>
      <c r="B7559" s="1" t="s">
        <v>5992</v>
      </c>
      <c r="C7559">
        <v>382213</v>
      </c>
      <c r="D7559">
        <v>31.22</v>
      </c>
      <c r="E7559">
        <f t="shared" si="118"/>
        <v>33.25</v>
      </c>
      <c r="F7559">
        <v>35.28</v>
      </c>
      <c r="G7559" s="1" t="s">
        <v>498</v>
      </c>
      <c r="H7559" s="1" t="s">
        <v>76</v>
      </c>
      <c r="I7559" s="1" t="s">
        <v>206</v>
      </c>
    </row>
    <row r="7560" spans="1:9" x14ac:dyDescent="0.25">
      <c r="A7560" s="1" t="s">
        <v>846</v>
      </c>
      <c r="B7560" s="1" t="s">
        <v>3825</v>
      </c>
      <c r="C7560">
        <v>385751</v>
      </c>
      <c r="D7560">
        <v>692.4</v>
      </c>
      <c r="E7560">
        <f t="shared" si="118"/>
        <v>801.5</v>
      </c>
      <c r="F7560">
        <v>910.6</v>
      </c>
      <c r="G7560" s="1" t="s">
        <v>196</v>
      </c>
      <c r="H7560" s="1" t="s">
        <v>76</v>
      </c>
      <c r="I7560" s="1" t="s">
        <v>236</v>
      </c>
    </row>
    <row r="7561" spans="1:9" x14ac:dyDescent="0.25">
      <c r="A7561" s="1" t="s">
        <v>846</v>
      </c>
      <c r="B7561" s="1" t="s">
        <v>5251</v>
      </c>
      <c r="C7561">
        <v>366249</v>
      </c>
      <c r="D7561">
        <v>3462</v>
      </c>
      <c r="E7561">
        <f t="shared" si="118"/>
        <v>4007.5</v>
      </c>
      <c r="F7561">
        <v>4553</v>
      </c>
      <c r="G7561" s="1" t="s">
        <v>10</v>
      </c>
      <c r="H7561" s="1" t="s">
        <v>76</v>
      </c>
      <c r="I7561" s="1" t="s">
        <v>119</v>
      </c>
    </row>
    <row r="7562" spans="1:9" x14ac:dyDescent="0.25">
      <c r="A7562" s="1" t="s">
        <v>5575</v>
      </c>
      <c r="B7562" s="1" t="s">
        <v>5993</v>
      </c>
      <c r="C7562">
        <v>382257</v>
      </c>
      <c r="D7562">
        <v>9106</v>
      </c>
      <c r="E7562">
        <f t="shared" si="118"/>
        <v>10253</v>
      </c>
      <c r="F7562">
        <v>11400</v>
      </c>
      <c r="G7562" s="1" t="s">
        <v>10</v>
      </c>
      <c r="H7562" s="1" t="s">
        <v>76</v>
      </c>
      <c r="I7562" s="1" t="s">
        <v>420</v>
      </c>
    </row>
    <row r="7563" spans="1:9" x14ac:dyDescent="0.25">
      <c r="A7563" s="1" t="s">
        <v>856</v>
      </c>
      <c r="B7563" s="1" t="s">
        <v>5994</v>
      </c>
      <c r="C7563">
        <v>383087</v>
      </c>
      <c r="D7563">
        <v>1684.5</v>
      </c>
      <c r="E7563">
        <f t="shared" si="118"/>
        <v>1896.5</v>
      </c>
      <c r="F7563">
        <v>2108.5</v>
      </c>
      <c r="G7563" s="1" t="s">
        <v>196</v>
      </c>
      <c r="H7563" s="1" t="s">
        <v>76</v>
      </c>
      <c r="I7563" s="1" t="s">
        <v>420</v>
      </c>
    </row>
    <row r="7564" spans="1:9" x14ac:dyDescent="0.25">
      <c r="A7564" s="1" t="s">
        <v>862</v>
      </c>
      <c r="B7564" s="1" t="s">
        <v>5995</v>
      </c>
      <c r="C7564">
        <v>378854</v>
      </c>
      <c r="D7564">
        <v>136.44</v>
      </c>
      <c r="E7564">
        <f t="shared" si="118"/>
        <v>158.67500000000001</v>
      </c>
      <c r="F7564">
        <v>180.91</v>
      </c>
      <c r="G7564" s="1" t="s">
        <v>196</v>
      </c>
      <c r="H7564" s="1" t="s">
        <v>76</v>
      </c>
      <c r="I7564" s="1" t="s">
        <v>119</v>
      </c>
    </row>
    <row r="7565" spans="1:9" x14ac:dyDescent="0.25">
      <c r="A7565" s="1" t="s">
        <v>862</v>
      </c>
      <c r="B7565" s="1" t="s">
        <v>863</v>
      </c>
      <c r="C7565">
        <v>378707</v>
      </c>
      <c r="D7565">
        <v>194.91</v>
      </c>
      <c r="E7565">
        <f t="shared" si="118"/>
        <v>226.67500000000001</v>
      </c>
      <c r="F7565">
        <v>258.44</v>
      </c>
      <c r="G7565" s="1" t="s">
        <v>196</v>
      </c>
      <c r="H7565" s="1" t="s">
        <v>76</v>
      </c>
      <c r="I7565" s="1" t="s">
        <v>119</v>
      </c>
    </row>
    <row r="7566" spans="1:9" x14ac:dyDescent="0.25">
      <c r="A7566" s="1" t="s">
        <v>3325</v>
      </c>
      <c r="B7566" s="1" t="s">
        <v>3325</v>
      </c>
      <c r="C7566">
        <v>353252</v>
      </c>
      <c r="D7566">
        <v>3719</v>
      </c>
      <c r="E7566">
        <f t="shared" si="118"/>
        <v>4191</v>
      </c>
      <c r="F7566">
        <v>4663</v>
      </c>
      <c r="G7566" s="1" t="s">
        <v>141</v>
      </c>
      <c r="H7566" s="1" t="s">
        <v>322</v>
      </c>
      <c r="I7566" s="1" t="s">
        <v>276</v>
      </c>
    </row>
    <row r="7567" spans="1:9" x14ac:dyDescent="0.25">
      <c r="A7567" s="1" t="s">
        <v>871</v>
      </c>
      <c r="B7567" s="1" t="s">
        <v>5100</v>
      </c>
      <c r="C7567">
        <v>365052</v>
      </c>
      <c r="D7567">
        <v>2681.25</v>
      </c>
      <c r="E7567">
        <f t="shared" si="118"/>
        <v>3019.125</v>
      </c>
      <c r="F7567">
        <v>3357</v>
      </c>
      <c r="G7567" s="1" t="s">
        <v>196</v>
      </c>
      <c r="H7567" s="1" t="s">
        <v>95</v>
      </c>
      <c r="I7567" s="1" t="s">
        <v>83</v>
      </c>
    </row>
    <row r="7568" spans="1:9" x14ac:dyDescent="0.25">
      <c r="A7568" s="1" t="s">
        <v>5690</v>
      </c>
      <c r="B7568" s="1" t="s">
        <v>5998</v>
      </c>
      <c r="C7568">
        <v>385752</v>
      </c>
      <c r="D7568">
        <v>11998</v>
      </c>
      <c r="E7568">
        <f t="shared" si="118"/>
        <v>19230.5</v>
      </c>
      <c r="F7568">
        <v>26463</v>
      </c>
      <c r="G7568" s="1" t="s">
        <v>48</v>
      </c>
      <c r="H7568" s="1" t="s">
        <v>76</v>
      </c>
      <c r="I7568" s="1" t="s">
        <v>77</v>
      </c>
    </row>
    <row r="7569" spans="1:9" x14ac:dyDescent="0.25">
      <c r="A7569" s="1" t="s">
        <v>5690</v>
      </c>
      <c r="B7569" s="1" t="s">
        <v>5998</v>
      </c>
      <c r="C7569">
        <v>385740</v>
      </c>
      <c r="D7569">
        <v>11998</v>
      </c>
      <c r="E7569">
        <f t="shared" si="118"/>
        <v>19230.5</v>
      </c>
      <c r="F7569">
        <v>26463</v>
      </c>
      <c r="G7569" s="1" t="s">
        <v>10</v>
      </c>
      <c r="H7569" s="1" t="s">
        <v>76</v>
      </c>
      <c r="I7569" s="1" t="s">
        <v>12</v>
      </c>
    </row>
    <row r="7570" spans="1:9" x14ac:dyDescent="0.25">
      <c r="A7570" s="1" t="s">
        <v>5690</v>
      </c>
      <c r="B7570" s="1" t="s">
        <v>5998</v>
      </c>
      <c r="C7570">
        <v>385741</v>
      </c>
      <c r="D7570">
        <v>11998</v>
      </c>
      <c r="E7570">
        <f t="shared" si="118"/>
        <v>19230.5</v>
      </c>
      <c r="F7570">
        <v>26463</v>
      </c>
      <c r="G7570" s="1" t="s">
        <v>48</v>
      </c>
      <c r="H7570" s="1" t="s">
        <v>76</v>
      </c>
      <c r="I7570" s="1" t="s">
        <v>12</v>
      </c>
    </row>
    <row r="7571" spans="1:9" x14ac:dyDescent="0.25">
      <c r="A7571" s="1" t="s">
        <v>5690</v>
      </c>
      <c r="B7571" s="1" t="s">
        <v>5999</v>
      </c>
      <c r="C7571">
        <v>385743</v>
      </c>
      <c r="D7571">
        <v>11998</v>
      </c>
      <c r="E7571">
        <f t="shared" si="118"/>
        <v>19230.5</v>
      </c>
      <c r="F7571">
        <v>26463</v>
      </c>
      <c r="G7571" s="1" t="s">
        <v>10</v>
      </c>
      <c r="H7571" s="1" t="s">
        <v>76</v>
      </c>
      <c r="I7571" s="1" t="s">
        <v>54</v>
      </c>
    </row>
    <row r="7572" spans="1:9" x14ac:dyDescent="0.25">
      <c r="A7572" s="1" t="s">
        <v>5690</v>
      </c>
      <c r="B7572" s="1" t="s">
        <v>5998</v>
      </c>
      <c r="C7572">
        <v>385744</v>
      </c>
      <c r="D7572">
        <v>11998</v>
      </c>
      <c r="E7572">
        <f t="shared" si="118"/>
        <v>19230.5</v>
      </c>
      <c r="F7572">
        <v>26463</v>
      </c>
      <c r="G7572" s="1" t="s">
        <v>48</v>
      </c>
      <c r="H7572" s="1" t="s">
        <v>76</v>
      </c>
      <c r="I7572" s="1" t="s">
        <v>54</v>
      </c>
    </row>
    <row r="7573" spans="1:9" x14ac:dyDescent="0.25">
      <c r="A7573" s="1" t="s">
        <v>5690</v>
      </c>
      <c r="B7573" s="1" t="s">
        <v>5696</v>
      </c>
      <c r="C7573">
        <v>385791</v>
      </c>
      <c r="D7573">
        <v>11998</v>
      </c>
      <c r="E7573">
        <f t="shared" si="118"/>
        <v>19230.5</v>
      </c>
      <c r="F7573">
        <v>26463</v>
      </c>
      <c r="G7573" s="1" t="s">
        <v>48</v>
      </c>
      <c r="H7573" s="1" t="s">
        <v>76</v>
      </c>
      <c r="I7573" s="1" t="s">
        <v>358</v>
      </c>
    </row>
    <row r="7574" spans="1:9" x14ac:dyDescent="0.25">
      <c r="A7574" s="1" t="s">
        <v>6000</v>
      </c>
      <c r="B7574" s="1" t="s">
        <v>6001</v>
      </c>
      <c r="C7574">
        <v>369819</v>
      </c>
      <c r="D7574">
        <v>6015</v>
      </c>
      <c r="E7574">
        <f t="shared" si="118"/>
        <v>6744</v>
      </c>
      <c r="F7574">
        <v>7473</v>
      </c>
      <c r="G7574" s="1" t="s">
        <v>10</v>
      </c>
      <c r="H7574" s="1" t="s">
        <v>11</v>
      </c>
      <c r="I7574" s="1" t="s">
        <v>318</v>
      </c>
    </row>
    <row r="7575" spans="1:9" x14ac:dyDescent="0.25">
      <c r="A7575" s="1" t="s">
        <v>268</v>
      </c>
      <c r="B7575" s="1" t="s">
        <v>1428</v>
      </c>
      <c r="C7575">
        <v>385733</v>
      </c>
      <c r="D7575">
        <v>5955</v>
      </c>
      <c r="E7575">
        <f t="shared" si="118"/>
        <v>6497.5</v>
      </c>
      <c r="F7575">
        <v>7040</v>
      </c>
      <c r="G7575" s="1" t="s">
        <v>10</v>
      </c>
      <c r="H7575" s="1" t="s">
        <v>76</v>
      </c>
      <c r="I7575" s="1" t="s">
        <v>236</v>
      </c>
    </row>
    <row r="7576" spans="1:9" x14ac:dyDescent="0.25">
      <c r="A7576" s="1" t="s">
        <v>268</v>
      </c>
      <c r="B7576" s="1" t="s">
        <v>6003</v>
      </c>
      <c r="C7576">
        <v>378290</v>
      </c>
      <c r="D7576">
        <v>2977.5</v>
      </c>
      <c r="E7576">
        <f t="shared" si="118"/>
        <v>3248.75</v>
      </c>
      <c r="F7576">
        <v>3520</v>
      </c>
      <c r="G7576" s="1" t="s">
        <v>196</v>
      </c>
      <c r="H7576" s="1" t="s">
        <v>76</v>
      </c>
      <c r="I7576" s="1" t="s">
        <v>420</v>
      </c>
    </row>
    <row r="7577" spans="1:9" x14ac:dyDescent="0.25">
      <c r="A7577" s="1" t="s">
        <v>268</v>
      </c>
      <c r="B7577" s="1" t="s">
        <v>6003</v>
      </c>
      <c r="C7577">
        <v>377460</v>
      </c>
      <c r="D7577">
        <v>5955</v>
      </c>
      <c r="E7577">
        <f t="shared" si="118"/>
        <v>6497.5</v>
      </c>
      <c r="F7577">
        <v>7040</v>
      </c>
      <c r="G7577" s="1" t="s">
        <v>48</v>
      </c>
      <c r="H7577" s="1" t="s">
        <v>76</v>
      </c>
      <c r="I7577" s="1" t="s">
        <v>420</v>
      </c>
    </row>
    <row r="7578" spans="1:9" x14ac:dyDescent="0.25">
      <c r="A7578" s="1" t="s">
        <v>268</v>
      </c>
      <c r="B7578" s="1" t="s">
        <v>6003</v>
      </c>
      <c r="C7578">
        <v>377461</v>
      </c>
      <c r="D7578">
        <v>5955</v>
      </c>
      <c r="E7578">
        <f t="shared" si="118"/>
        <v>6497.5</v>
      </c>
      <c r="F7578">
        <v>7040</v>
      </c>
      <c r="G7578" s="1" t="s">
        <v>10</v>
      </c>
      <c r="H7578" s="1" t="s">
        <v>76</v>
      </c>
      <c r="I7578" s="1" t="s">
        <v>420</v>
      </c>
    </row>
    <row r="7579" spans="1:9" x14ac:dyDescent="0.25">
      <c r="A7579" s="1" t="s">
        <v>5111</v>
      </c>
      <c r="B7579" s="1" t="s">
        <v>5112</v>
      </c>
      <c r="C7579">
        <v>383719</v>
      </c>
      <c r="D7579">
        <v>8420</v>
      </c>
      <c r="E7579">
        <f t="shared" si="118"/>
        <v>8787.5</v>
      </c>
      <c r="F7579">
        <v>9155</v>
      </c>
      <c r="G7579" s="1" t="s">
        <v>10</v>
      </c>
      <c r="H7579" s="1" t="s">
        <v>484</v>
      </c>
      <c r="I7579" s="1" t="s">
        <v>12</v>
      </c>
    </row>
    <row r="7580" spans="1:9" x14ac:dyDescent="0.25">
      <c r="A7580" s="1" t="s">
        <v>5953</v>
      </c>
      <c r="B7580" s="1" t="s">
        <v>5954</v>
      </c>
      <c r="C7580">
        <v>385817</v>
      </c>
      <c r="D7580">
        <v>8980</v>
      </c>
      <c r="E7580">
        <f t="shared" si="118"/>
        <v>10111</v>
      </c>
      <c r="F7580">
        <v>11242</v>
      </c>
      <c r="G7580" s="1" t="s">
        <v>48</v>
      </c>
      <c r="H7580" s="1" t="s">
        <v>71</v>
      </c>
      <c r="I7580" s="1" t="s">
        <v>72</v>
      </c>
    </row>
    <row r="7581" spans="1:9" x14ac:dyDescent="0.25">
      <c r="A7581" s="1" t="s">
        <v>2066</v>
      </c>
      <c r="B7581" s="1" t="s">
        <v>6005</v>
      </c>
      <c r="C7581">
        <v>384766</v>
      </c>
      <c r="D7581">
        <v>10886</v>
      </c>
      <c r="E7581">
        <f t="shared" si="118"/>
        <v>12255.5</v>
      </c>
      <c r="F7581">
        <v>13625</v>
      </c>
      <c r="G7581" s="1" t="s">
        <v>10</v>
      </c>
      <c r="H7581" s="1" t="s">
        <v>88</v>
      </c>
      <c r="I7581" s="1" t="s">
        <v>12</v>
      </c>
    </row>
    <row r="7582" spans="1:9" x14ac:dyDescent="0.25">
      <c r="A7582" s="1" t="s">
        <v>5141</v>
      </c>
      <c r="B7582" s="1" t="s">
        <v>5142</v>
      </c>
      <c r="C7582">
        <v>385915</v>
      </c>
      <c r="D7582">
        <v>3247</v>
      </c>
      <c r="E7582">
        <f t="shared" si="118"/>
        <v>3893.5</v>
      </c>
      <c r="F7582">
        <v>4540</v>
      </c>
      <c r="G7582" s="1" t="s">
        <v>10</v>
      </c>
      <c r="H7582" s="1" t="s">
        <v>29</v>
      </c>
      <c r="I7582" s="1" t="s">
        <v>156</v>
      </c>
    </row>
    <row r="7583" spans="1:9" hidden="1" x14ac:dyDescent="0.25">
      <c r="A7583" s="1" t="s">
        <v>3923</v>
      </c>
      <c r="B7583" s="1" t="s">
        <v>6006</v>
      </c>
      <c r="C7583">
        <v>382742</v>
      </c>
      <c r="D7583">
        <v>8341</v>
      </c>
      <c r="E7583">
        <f t="shared" si="118"/>
        <v>8906.5</v>
      </c>
      <c r="F7583">
        <v>9472</v>
      </c>
      <c r="G7583" s="1" t="s">
        <v>10</v>
      </c>
      <c r="H7583" s="1" t="s">
        <v>322</v>
      </c>
      <c r="I7583" s="1" t="s">
        <v>38</v>
      </c>
    </row>
    <row r="7584" spans="1:9" x14ac:dyDescent="0.25">
      <c r="A7584" s="1" t="s">
        <v>6007</v>
      </c>
      <c r="B7584" s="1" t="s">
        <v>6007</v>
      </c>
      <c r="C7584">
        <v>385945</v>
      </c>
      <c r="D7584">
        <v>6445</v>
      </c>
      <c r="E7584">
        <f t="shared" si="118"/>
        <v>7142</v>
      </c>
      <c r="F7584">
        <v>7839</v>
      </c>
      <c r="G7584" s="1" t="s">
        <v>10</v>
      </c>
      <c r="H7584" s="1" t="s">
        <v>3595</v>
      </c>
      <c r="I7584" s="1" t="s">
        <v>214</v>
      </c>
    </row>
    <row r="7585" spans="1:9" x14ac:dyDescent="0.25">
      <c r="A7585" s="1" t="s">
        <v>1042</v>
      </c>
      <c r="B7585" s="1" t="s">
        <v>6008</v>
      </c>
      <c r="C7585">
        <v>382939</v>
      </c>
      <c r="D7585">
        <v>24962</v>
      </c>
      <c r="E7585">
        <f t="shared" si="118"/>
        <v>27669.5</v>
      </c>
      <c r="F7585">
        <v>30377</v>
      </c>
      <c r="G7585" s="1" t="s">
        <v>10</v>
      </c>
      <c r="H7585" s="1" t="s">
        <v>76</v>
      </c>
      <c r="I7585" s="1" t="s">
        <v>420</v>
      </c>
    </row>
    <row r="7586" spans="1:9" x14ac:dyDescent="0.25">
      <c r="A7586" s="1" t="s">
        <v>889</v>
      </c>
      <c r="B7586" s="1" t="s">
        <v>6009</v>
      </c>
      <c r="C7586">
        <v>385859</v>
      </c>
      <c r="D7586">
        <v>7563</v>
      </c>
      <c r="E7586">
        <f t="shared" si="118"/>
        <v>8480.5</v>
      </c>
      <c r="F7586">
        <v>9398</v>
      </c>
      <c r="G7586" s="1" t="s">
        <v>10</v>
      </c>
      <c r="H7586" s="1" t="s">
        <v>58</v>
      </c>
      <c r="I7586" s="1" t="s">
        <v>12</v>
      </c>
    </row>
    <row r="7587" spans="1:9" x14ac:dyDescent="0.25">
      <c r="A7587" s="1" t="s">
        <v>3379</v>
      </c>
      <c r="B7587" s="1" t="s">
        <v>6010</v>
      </c>
      <c r="C7587">
        <v>369132</v>
      </c>
      <c r="D7587">
        <v>4636</v>
      </c>
      <c r="E7587">
        <f t="shared" si="118"/>
        <v>5650.5</v>
      </c>
      <c r="F7587">
        <v>6665</v>
      </c>
      <c r="G7587" s="1" t="s">
        <v>10</v>
      </c>
      <c r="H7587" s="1" t="s">
        <v>14</v>
      </c>
      <c r="I7587" s="1" t="s">
        <v>54</v>
      </c>
    </row>
    <row r="7588" spans="1:9" x14ac:dyDescent="0.25">
      <c r="A7588" s="1" t="s">
        <v>1144</v>
      </c>
      <c r="B7588" s="1" t="s">
        <v>6011</v>
      </c>
      <c r="C7588">
        <v>385655</v>
      </c>
      <c r="D7588">
        <v>7204</v>
      </c>
      <c r="E7588">
        <f t="shared" si="118"/>
        <v>8077</v>
      </c>
      <c r="F7588">
        <v>8950</v>
      </c>
      <c r="G7588" s="1" t="s">
        <v>10</v>
      </c>
      <c r="H7588" s="1" t="s">
        <v>480</v>
      </c>
      <c r="I7588" s="1" t="s">
        <v>12</v>
      </c>
    </row>
    <row r="7589" spans="1:9" x14ac:dyDescent="0.25">
      <c r="A7589" s="1" t="s">
        <v>902</v>
      </c>
      <c r="B7589" s="1" t="s">
        <v>6012</v>
      </c>
      <c r="C7589">
        <v>385660</v>
      </c>
      <c r="D7589">
        <v>3814</v>
      </c>
      <c r="E7589">
        <f t="shared" si="118"/>
        <v>4296</v>
      </c>
      <c r="F7589">
        <v>4778</v>
      </c>
      <c r="G7589" s="1" t="s">
        <v>10</v>
      </c>
      <c r="H7589" s="1" t="s">
        <v>14</v>
      </c>
      <c r="I7589" s="1" t="s">
        <v>236</v>
      </c>
    </row>
    <row r="7590" spans="1:9" x14ac:dyDescent="0.25">
      <c r="A7590" s="1" t="s">
        <v>3961</v>
      </c>
      <c r="B7590" s="1" t="s">
        <v>6013</v>
      </c>
      <c r="C7590">
        <v>377228</v>
      </c>
      <c r="D7590">
        <v>4287</v>
      </c>
      <c r="E7590">
        <f t="shared" si="118"/>
        <v>4655.75</v>
      </c>
      <c r="F7590">
        <v>5024.5</v>
      </c>
      <c r="G7590" s="1" t="s">
        <v>196</v>
      </c>
      <c r="H7590" s="1" t="s">
        <v>76</v>
      </c>
      <c r="I7590" s="1" t="s">
        <v>206</v>
      </c>
    </row>
    <row r="7591" spans="1:9" x14ac:dyDescent="0.25">
      <c r="A7591" s="1" t="s">
        <v>4809</v>
      </c>
      <c r="B7591" s="1" t="s">
        <v>6015</v>
      </c>
      <c r="C7591">
        <v>377799</v>
      </c>
      <c r="D7591">
        <v>12288</v>
      </c>
      <c r="E7591">
        <f t="shared" si="118"/>
        <v>13836.5</v>
      </c>
      <c r="F7591">
        <v>15385</v>
      </c>
      <c r="G7591" s="1" t="s">
        <v>10</v>
      </c>
      <c r="H7591" s="1" t="s">
        <v>76</v>
      </c>
      <c r="I7591" s="1" t="s">
        <v>119</v>
      </c>
    </row>
    <row r="7592" spans="1:9" x14ac:dyDescent="0.25">
      <c r="A7592" s="1" t="s">
        <v>6017</v>
      </c>
      <c r="B7592" s="1" t="s">
        <v>6018</v>
      </c>
      <c r="C7592">
        <v>383838</v>
      </c>
      <c r="D7592">
        <v>9851</v>
      </c>
      <c r="E7592">
        <f t="shared" si="118"/>
        <v>11068.5</v>
      </c>
      <c r="F7592">
        <v>12286</v>
      </c>
      <c r="G7592" s="1" t="s">
        <v>10</v>
      </c>
      <c r="H7592" s="1" t="s">
        <v>25</v>
      </c>
      <c r="I7592" s="1" t="s">
        <v>12</v>
      </c>
    </row>
    <row r="7593" spans="1:9" x14ac:dyDescent="0.25">
      <c r="A7593" s="1" t="s">
        <v>983</v>
      </c>
      <c r="B7593" s="1" t="s">
        <v>6020</v>
      </c>
      <c r="C7593">
        <v>385883</v>
      </c>
      <c r="D7593">
        <v>6175</v>
      </c>
      <c r="E7593">
        <f t="shared" si="118"/>
        <v>8871</v>
      </c>
      <c r="F7593">
        <v>11567</v>
      </c>
      <c r="G7593" s="1" t="s">
        <v>10</v>
      </c>
      <c r="H7593" s="1" t="s">
        <v>58</v>
      </c>
      <c r="I7593" s="1" t="s">
        <v>148</v>
      </c>
    </row>
    <row r="7594" spans="1:9" x14ac:dyDescent="0.25">
      <c r="A7594" s="1" t="s">
        <v>2239</v>
      </c>
      <c r="B7594" s="1" t="s">
        <v>6021</v>
      </c>
      <c r="C7594">
        <v>385725</v>
      </c>
      <c r="D7594">
        <v>5845.4</v>
      </c>
      <c r="E7594">
        <f t="shared" si="118"/>
        <v>8801.4650000000001</v>
      </c>
      <c r="F7594">
        <v>11757.53</v>
      </c>
      <c r="G7594" s="1" t="s">
        <v>10</v>
      </c>
      <c r="H7594" s="1" t="s">
        <v>188</v>
      </c>
      <c r="I7594" s="1" t="s">
        <v>516</v>
      </c>
    </row>
    <row r="7595" spans="1:9" x14ac:dyDescent="0.25">
      <c r="A7595" s="1" t="s">
        <v>7</v>
      </c>
      <c r="B7595" s="1" t="s">
        <v>6022</v>
      </c>
      <c r="C7595">
        <v>385488</v>
      </c>
      <c r="D7595">
        <v>3600</v>
      </c>
      <c r="E7595">
        <f t="shared" si="118"/>
        <v>4053</v>
      </c>
      <c r="F7595">
        <v>4506</v>
      </c>
      <c r="G7595" s="1" t="s">
        <v>10</v>
      </c>
      <c r="H7595" s="1" t="s">
        <v>53</v>
      </c>
      <c r="I7595" s="1" t="s">
        <v>224</v>
      </c>
    </row>
    <row r="7596" spans="1:9" x14ac:dyDescent="0.25">
      <c r="A7596" s="1" t="s">
        <v>7</v>
      </c>
      <c r="B7596" s="1" t="s">
        <v>6023</v>
      </c>
      <c r="C7596">
        <v>385514</v>
      </c>
      <c r="D7596">
        <v>3600</v>
      </c>
      <c r="E7596">
        <f t="shared" si="118"/>
        <v>4053</v>
      </c>
      <c r="F7596">
        <v>4506</v>
      </c>
      <c r="G7596" s="1" t="s">
        <v>10</v>
      </c>
      <c r="H7596" s="1" t="s">
        <v>53</v>
      </c>
      <c r="I7596" s="1" t="s">
        <v>224</v>
      </c>
    </row>
    <row r="7597" spans="1:9" x14ac:dyDescent="0.25">
      <c r="A7597" s="1" t="s">
        <v>7</v>
      </c>
      <c r="B7597" s="1" t="s">
        <v>6024</v>
      </c>
      <c r="C7597">
        <v>385453</v>
      </c>
      <c r="D7597">
        <v>3600</v>
      </c>
      <c r="E7597">
        <f t="shared" si="118"/>
        <v>4053</v>
      </c>
      <c r="F7597">
        <v>4506</v>
      </c>
      <c r="G7597" s="1" t="s">
        <v>10</v>
      </c>
      <c r="H7597" s="1" t="s">
        <v>53</v>
      </c>
      <c r="I7597" s="1" t="s">
        <v>224</v>
      </c>
    </row>
    <row r="7598" spans="1:9" x14ac:dyDescent="0.25">
      <c r="A7598" s="1" t="s">
        <v>3685</v>
      </c>
      <c r="B7598" s="1" t="s">
        <v>6025</v>
      </c>
      <c r="C7598">
        <v>385511</v>
      </c>
      <c r="D7598">
        <v>6323</v>
      </c>
      <c r="E7598">
        <f t="shared" si="118"/>
        <v>7587</v>
      </c>
      <c r="F7598">
        <v>8851</v>
      </c>
      <c r="G7598" s="1" t="s">
        <v>10</v>
      </c>
      <c r="H7598" s="1" t="s">
        <v>1091</v>
      </c>
      <c r="I7598" s="1" t="s">
        <v>12</v>
      </c>
    </row>
    <row r="7599" spans="1:9" x14ac:dyDescent="0.25">
      <c r="A7599" s="1" t="s">
        <v>3685</v>
      </c>
      <c r="B7599" s="1" t="s">
        <v>6025</v>
      </c>
      <c r="C7599">
        <v>385506</v>
      </c>
      <c r="D7599">
        <v>6323</v>
      </c>
      <c r="E7599">
        <f t="shared" si="118"/>
        <v>7587</v>
      </c>
      <c r="F7599">
        <v>8851</v>
      </c>
      <c r="G7599" s="1" t="s">
        <v>10</v>
      </c>
      <c r="H7599" s="1" t="s">
        <v>1091</v>
      </c>
      <c r="I7599" s="1" t="s">
        <v>156</v>
      </c>
    </row>
    <row r="7600" spans="1:9" x14ac:dyDescent="0.25">
      <c r="A7600" s="1" t="s">
        <v>63</v>
      </c>
      <c r="B7600" s="1" t="s">
        <v>6026</v>
      </c>
      <c r="C7600">
        <v>385003</v>
      </c>
      <c r="D7600">
        <v>5518</v>
      </c>
      <c r="E7600">
        <f t="shared" si="118"/>
        <v>6212.5</v>
      </c>
      <c r="F7600">
        <v>6907</v>
      </c>
      <c r="G7600" s="1" t="s">
        <v>48</v>
      </c>
      <c r="H7600" s="1" t="s">
        <v>76</v>
      </c>
      <c r="I7600" s="1" t="s">
        <v>12</v>
      </c>
    </row>
    <row r="7601" spans="1:9" x14ac:dyDescent="0.25">
      <c r="A7601" s="1" t="s">
        <v>63</v>
      </c>
      <c r="B7601" s="1" t="s">
        <v>834</v>
      </c>
      <c r="C7601">
        <v>385600</v>
      </c>
      <c r="D7601">
        <v>5518</v>
      </c>
      <c r="E7601">
        <f t="shared" si="118"/>
        <v>6317</v>
      </c>
      <c r="F7601">
        <v>7116</v>
      </c>
      <c r="G7601" s="1" t="s">
        <v>10</v>
      </c>
      <c r="H7601" s="1" t="s">
        <v>71</v>
      </c>
      <c r="I7601" s="1" t="s">
        <v>54</v>
      </c>
    </row>
    <row r="7602" spans="1:9" x14ac:dyDescent="0.25">
      <c r="A7602" s="1" t="s">
        <v>63</v>
      </c>
      <c r="B7602" s="1" t="s">
        <v>5843</v>
      </c>
      <c r="C7602">
        <v>361215</v>
      </c>
      <c r="D7602">
        <v>5518</v>
      </c>
      <c r="E7602">
        <f t="shared" si="118"/>
        <v>6212.5</v>
      </c>
      <c r="F7602">
        <v>6907</v>
      </c>
      <c r="G7602" s="1" t="s">
        <v>10</v>
      </c>
      <c r="H7602" s="1" t="s">
        <v>39</v>
      </c>
      <c r="I7602" s="1" t="s">
        <v>12</v>
      </c>
    </row>
    <row r="7603" spans="1:9" hidden="1" x14ac:dyDescent="0.25">
      <c r="A7603" s="1" t="s">
        <v>337</v>
      </c>
      <c r="B7603" s="1" t="s">
        <v>3147</v>
      </c>
      <c r="C7603">
        <v>384395</v>
      </c>
      <c r="D7603">
        <v>14090</v>
      </c>
      <c r="E7603">
        <f t="shared" si="118"/>
        <v>15286.5</v>
      </c>
      <c r="F7603">
        <v>16483</v>
      </c>
      <c r="G7603" s="1" t="s">
        <v>10</v>
      </c>
      <c r="H7603" s="1" t="s">
        <v>330</v>
      </c>
      <c r="I7603" s="1" t="s">
        <v>38</v>
      </c>
    </row>
    <row r="7604" spans="1:9" x14ac:dyDescent="0.25">
      <c r="A7604" s="1" t="s">
        <v>124</v>
      </c>
      <c r="B7604" s="1" t="s">
        <v>340</v>
      </c>
      <c r="C7604">
        <v>382843</v>
      </c>
      <c r="D7604">
        <v>3895</v>
      </c>
      <c r="E7604">
        <f t="shared" si="118"/>
        <v>4510</v>
      </c>
      <c r="F7604">
        <v>5125</v>
      </c>
      <c r="G7604" s="1" t="s">
        <v>10</v>
      </c>
      <c r="H7604" s="1" t="s">
        <v>25</v>
      </c>
      <c r="I7604" s="1" t="s">
        <v>12</v>
      </c>
    </row>
    <row r="7605" spans="1:9" x14ac:dyDescent="0.25">
      <c r="A7605" s="1" t="s">
        <v>1082</v>
      </c>
      <c r="B7605" s="1" t="s">
        <v>2777</v>
      </c>
      <c r="C7605">
        <v>384980</v>
      </c>
      <c r="D7605">
        <v>4647</v>
      </c>
      <c r="E7605">
        <f t="shared" si="118"/>
        <v>4998</v>
      </c>
      <c r="F7605">
        <v>5349</v>
      </c>
      <c r="G7605" s="1" t="s">
        <v>10</v>
      </c>
      <c r="H7605" s="1" t="s">
        <v>3344</v>
      </c>
      <c r="I7605" s="1" t="s">
        <v>420</v>
      </c>
    </row>
    <row r="7606" spans="1:9" x14ac:dyDescent="0.25">
      <c r="A7606" s="1" t="s">
        <v>1082</v>
      </c>
      <c r="B7606" s="1" t="s">
        <v>2777</v>
      </c>
      <c r="C7606">
        <v>384989</v>
      </c>
      <c r="D7606">
        <v>4647</v>
      </c>
      <c r="E7606">
        <f t="shared" si="118"/>
        <v>4998</v>
      </c>
      <c r="F7606">
        <v>5349</v>
      </c>
      <c r="G7606" s="1" t="s">
        <v>48</v>
      </c>
      <c r="H7606" s="1" t="s">
        <v>3344</v>
      </c>
      <c r="I7606" s="1" t="s">
        <v>420</v>
      </c>
    </row>
    <row r="7607" spans="1:9" x14ac:dyDescent="0.25">
      <c r="A7607" s="1" t="s">
        <v>145</v>
      </c>
      <c r="B7607" s="1" t="s">
        <v>145</v>
      </c>
      <c r="C7607">
        <v>362208</v>
      </c>
      <c r="D7607">
        <v>2786</v>
      </c>
      <c r="E7607">
        <f t="shared" si="118"/>
        <v>3265.5</v>
      </c>
      <c r="F7607">
        <v>3745</v>
      </c>
      <c r="G7607" s="1" t="s">
        <v>10</v>
      </c>
      <c r="H7607" s="1" t="s">
        <v>95</v>
      </c>
      <c r="I7607" s="1" t="s">
        <v>236</v>
      </c>
    </row>
    <row r="7608" spans="1:9" x14ac:dyDescent="0.25">
      <c r="A7608" s="1" t="s">
        <v>145</v>
      </c>
      <c r="B7608" s="1" t="s">
        <v>6027</v>
      </c>
      <c r="C7608">
        <v>368113</v>
      </c>
      <c r="D7608">
        <v>620.6</v>
      </c>
      <c r="E7608">
        <f t="shared" si="118"/>
        <v>698.8</v>
      </c>
      <c r="F7608">
        <v>777</v>
      </c>
      <c r="G7608" s="1" t="s">
        <v>196</v>
      </c>
      <c r="H7608" s="1" t="s">
        <v>76</v>
      </c>
      <c r="I7608" s="1" t="s">
        <v>74</v>
      </c>
    </row>
    <row r="7609" spans="1:9" x14ac:dyDescent="0.25">
      <c r="A7609" s="1" t="s">
        <v>6028</v>
      </c>
      <c r="B7609" s="1" t="s">
        <v>6028</v>
      </c>
      <c r="C7609">
        <v>385524</v>
      </c>
      <c r="D7609">
        <v>8072</v>
      </c>
      <c r="E7609">
        <f t="shared" si="118"/>
        <v>9089</v>
      </c>
      <c r="F7609">
        <v>10106</v>
      </c>
      <c r="G7609" s="1" t="s">
        <v>10</v>
      </c>
      <c r="H7609" s="1" t="s">
        <v>95</v>
      </c>
      <c r="I7609" s="1" t="s">
        <v>54</v>
      </c>
    </row>
    <row r="7610" spans="1:9" x14ac:dyDescent="0.25">
      <c r="A7610" s="1" t="s">
        <v>174</v>
      </c>
      <c r="B7610" s="1" t="s">
        <v>175</v>
      </c>
      <c r="C7610">
        <v>377715</v>
      </c>
      <c r="D7610">
        <v>3695</v>
      </c>
      <c r="E7610">
        <f t="shared" si="118"/>
        <v>4116</v>
      </c>
      <c r="F7610">
        <v>4537</v>
      </c>
      <c r="G7610" s="1" t="s">
        <v>10</v>
      </c>
      <c r="H7610" s="1" t="s">
        <v>169</v>
      </c>
      <c r="I7610" s="1" t="s">
        <v>276</v>
      </c>
    </row>
    <row r="7611" spans="1:9" x14ac:dyDescent="0.25">
      <c r="A7611" s="1" t="s">
        <v>604</v>
      </c>
      <c r="B7611" s="1" t="s">
        <v>2522</v>
      </c>
      <c r="C7611">
        <v>382551</v>
      </c>
      <c r="D7611">
        <v>7737</v>
      </c>
      <c r="E7611">
        <f t="shared" si="118"/>
        <v>9455</v>
      </c>
      <c r="F7611">
        <v>11173</v>
      </c>
      <c r="G7611" s="1" t="s">
        <v>10</v>
      </c>
      <c r="H7611" s="1" t="s">
        <v>24</v>
      </c>
      <c r="I7611" s="1" t="s">
        <v>12</v>
      </c>
    </row>
    <row r="7612" spans="1:9" x14ac:dyDescent="0.25">
      <c r="A7612" s="1" t="s">
        <v>604</v>
      </c>
      <c r="B7612" s="1" t="s">
        <v>2522</v>
      </c>
      <c r="C7612">
        <v>382552</v>
      </c>
      <c r="D7612">
        <v>7737</v>
      </c>
      <c r="E7612">
        <f t="shared" si="118"/>
        <v>9455</v>
      </c>
      <c r="F7612">
        <v>11173</v>
      </c>
      <c r="G7612" s="1" t="s">
        <v>10</v>
      </c>
      <c r="H7612" s="1" t="s">
        <v>24</v>
      </c>
      <c r="I7612" s="1" t="s">
        <v>236</v>
      </c>
    </row>
    <row r="7613" spans="1:9" x14ac:dyDescent="0.25">
      <c r="A7613" s="1" t="s">
        <v>604</v>
      </c>
      <c r="B7613" s="1" t="s">
        <v>2522</v>
      </c>
      <c r="C7613">
        <v>382553</v>
      </c>
      <c r="D7613">
        <v>7737</v>
      </c>
      <c r="E7613">
        <f t="shared" si="118"/>
        <v>9455</v>
      </c>
      <c r="F7613">
        <v>11173</v>
      </c>
      <c r="G7613" s="1" t="s">
        <v>10</v>
      </c>
      <c r="H7613" s="1" t="s">
        <v>24</v>
      </c>
      <c r="I7613" s="1" t="s">
        <v>54</v>
      </c>
    </row>
    <row r="7614" spans="1:9" hidden="1" x14ac:dyDescent="0.25">
      <c r="A7614" s="1" t="s">
        <v>604</v>
      </c>
      <c r="B7614" s="1" t="s">
        <v>6030</v>
      </c>
      <c r="C7614">
        <v>381921</v>
      </c>
      <c r="D7614">
        <v>7737</v>
      </c>
      <c r="E7614">
        <f t="shared" si="118"/>
        <v>9455</v>
      </c>
      <c r="F7614">
        <v>11173</v>
      </c>
      <c r="G7614" s="1" t="s">
        <v>10</v>
      </c>
      <c r="H7614" s="1" t="s">
        <v>24</v>
      </c>
      <c r="I7614" s="1" t="s">
        <v>38</v>
      </c>
    </row>
    <row r="7615" spans="1:9" hidden="1" x14ac:dyDescent="0.25">
      <c r="A7615" s="1" t="s">
        <v>801</v>
      </c>
      <c r="B7615" s="1" t="s">
        <v>6031</v>
      </c>
      <c r="C7615">
        <v>381919</v>
      </c>
      <c r="D7615">
        <v>10229</v>
      </c>
      <c r="E7615">
        <f t="shared" si="118"/>
        <v>11680.5</v>
      </c>
      <c r="F7615">
        <v>13132</v>
      </c>
      <c r="G7615" s="1" t="s">
        <v>10</v>
      </c>
      <c r="H7615" s="1" t="s">
        <v>24</v>
      </c>
      <c r="I7615" s="1" t="s">
        <v>38</v>
      </c>
    </row>
    <row r="7616" spans="1:9" x14ac:dyDescent="0.25">
      <c r="A7616" s="1" t="s">
        <v>801</v>
      </c>
      <c r="B7616" s="1" t="s">
        <v>2523</v>
      </c>
      <c r="C7616">
        <v>383154</v>
      </c>
      <c r="D7616">
        <v>10536</v>
      </c>
      <c r="E7616">
        <f t="shared" si="118"/>
        <v>12031</v>
      </c>
      <c r="F7616">
        <v>13526</v>
      </c>
      <c r="G7616" s="1" t="s">
        <v>10</v>
      </c>
      <c r="H7616" s="1" t="s">
        <v>24</v>
      </c>
      <c r="I7616" s="1" t="s">
        <v>12</v>
      </c>
    </row>
    <row r="7617" spans="1:9" x14ac:dyDescent="0.25">
      <c r="A7617" s="1" t="s">
        <v>801</v>
      </c>
      <c r="B7617" s="1" t="s">
        <v>2523</v>
      </c>
      <c r="C7617">
        <v>383155</v>
      </c>
      <c r="D7617">
        <v>10536</v>
      </c>
      <c r="E7617">
        <f t="shared" si="118"/>
        <v>12031</v>
      </c>
      <c r="F7617">
        <v>13526</v>
      </c>
      <c r="G7617" s="1" t="s">
        <v>10</v>
      </c>
      <c r="H7617" s="1" t="s">
        <v>24</v>
      </c>
      <c r="I7617" s="1" t="s">
        <v>96</v>
      </c>
    </row>
    <row r="7618" spans="1:9" x14ac:dyDescent="0.25">
      <c r="A7618" s="1" t="s">
        <v>801</v>
      </c>
      <c r="B7618" s="1" t="s">
        <v>2523</v>
      </c>
      <c r="C7618">
        <v>383156</v>
      </c>
      <c r="D7618">
        <v>10536</v>
      </c>
      <c r="E7618">
        <f t="shared" ref="E7618:E7681" si="119">(D7618+F7618) / 2</f>
        <v>12031</v>
      </c>
      <c r="F7618">
        <v>13526</v>
      </c>
      <c r="G7618" s="1" t="s">
        <v>10</v>
      </c>
      <c r="H7618" s="1" t="s">
        <v>24</v>
      </c>
      <c r="I7618" s="1" t="s">
        <v>54</v>
      </c>
    </row>
    <row r="7619" spans="1:9" x14ac:dyDescent="0.25">
      <c r="A7619" s="1" t="s">
        <v>801</v>
      </c>
      <c r="B7619" s="1" t="s">
        <v>2523</v>
      </c>
      <c r="C7619">
        <v>383157</v>
      </c>
      <c r="D7619">
        <v>10536</v>
      </c>
      <c r="E7619">
        <f t="shared" si="119"/>
        <v>12031</v>
      </c>
      <c r="F7619">
        <v>13526</v>
      </c>
      <c r="G7619" s="1" t="s">
        <v>10</v>
      </c>
      <c r="H7619" s="1" t="s">
        <v>24</v>
      </c>
      <c r="I7619" s="1" t="s">
        <v>236</v>
      </c>
    </row>
    <row r="7620" spans="1:9" x14ac:dyDescent="0.25">
      <c r="A7620" s="1" t="s">
        <v>803</v>
      </c>
      <c r="B7620" s="1" t="s">
        <v>5666</v>
      </c>
      <c r="C7620">
        <v>385523</v>
      </c>
      <c r="D7620">
        <v>5973</v>
      </c>
      <c r="E7620">
        <f t="shared" si="119"/>
        <v>6808</v>
      </c>
      <c r="F7620">
        <v>7643</v>
      </c>
      <c r="G7620" s="1" t="s">
        <v>10</v>
      </c>
      <c r="H7620" s="1" t="s">
        <v>29</v>
      </c>
      <c r="I7620" s="1" t="s">
        <v>156</v>
      </c>
    </row>
    <row r="7621" spans="1:9" x14ac:dyDescent="0.25">
      <c r="A7621" s="1" t="s">
        <v>803</v>
      </c>
      <c r="B7621" s="1" t="s">
        <v>5666</v>
      </c>
      <c r="C7621">
        <v>385563</v>
      </c>
      <c r="D7621">
        <v>5973</v>
      </c>
      <c r="E7621">
        <f t="shared" si="119"/>
        <v>6808</v>
      </c>
      <c r="F7621">
        <v>7643</v>
      </c>
      <c r="G7621" s="1" t="s">
        <v>10</v>
      </c>
      <c r="H7621" s="1" t="s">
        <v>29</v>
      </c>
      <c r="I7621" s="1" t="s">
        <v>120</v>
      </c>
    </row>
    <row r="7622" spans="1:9" x14ac:dyDescent="0.25">
      <c r="A7622" s="1" t="s">
        <v>6032</v>
      </c>
      <c r="B7622" s="1" t="s">
        <v>6033</v>
      </c>
      <c r="C7622">
        <v>385474</v>
      </c>
      <c r="D7622">
        <v>3875</v>
      </c>
      <c r="E7622">
        <f t="shared" si="119"/>
        <v>4162.5</v>
      </c>
      <c r="F7622">
        <v>4450</v>
      </c>
      <c r="G7622" s="1" t="s">
        <v>141</v>
      </c>
      <c r="H7622" s="1" t="s">
        <v>58</v>
      </c>
      <c r="I7622" s="1" t="s">
        <v>180</v>
      </c>
    </row>
    <row r="7623" spans="1:9" x14ac:dyDescent="0.25">
      <c r="A7623" s="1" t="s">
        <v>538</v>
      </c>
      <c r="B7623" s="1" t="s">
        <v>1708</v>
      </c>
      <c r="C7623">
        <v>384339</v>
      </c>
      <c r="D7623">
        <v>6175</v>
      </c>
      <c r="E7623">
        <f t="shared" si="119"/>
        <v>8871</v>
      </c>
      <c r="F7623">
        <v>11567</v>
      </c>
      <c r="G7623" s="1" t="s">
        <v>10</v>
      </c>
      <c r="H7623" s="1" t="s">
        <v>262</v>
      </c>
      <c r="I7623" s="1" t="s">
        <v>12</v>
      </c>
    </row>
    <row r="7624" spans="1:9" x14ac:dyDescent="0.25">
      <c r="A7624" s="1" t="s">
        <v>240</v>
      </c>
      <c r="B7624" s="1" t="s">
        <v>244</v>
      </c>
      <c r="C7624">
        <v>385531</v>
      </c>
      <c r="D7624">
        <v>4145</v>
      </c>
      <c r="E7624">
        <f t="shared" si="119"/>
        <v>6035.5</v>
      </c>
      <c r="F7624">
        <v>7926</v>
      </c>
      <c r="G7624" s="1" t="s">
        <v>10</v>
      </c>
      <c r="H7624" s="1" t="s">
        <v>33</v>
      </c>
      <c r="I7624" s="1" t="s">
        <v>54</v>
      </c>
    </row>
    <row r="7625" spans="1:9" x14ac:dyDescent="0.25">
      <c r="A7625" s="1" t="s">
        <v>955</v>
      </c>
      <c r="B7625" s="1" t="s">
        <v>6034</v>
      </c>
      <c r="C7625">
        <v>385495</v>
      </c>
      <c r="D7625">
        <v>3278</v>
      </c>
      <c r="E7625">
        <f t="shared" si="119"/>
        <v>4195.5</v>
      </c>
      <c r="F7625">
        <v>5113</v>
      </c>
      <c r="G7625" s="1" t="s">
        <v>280</v>
      </c>
      <c r="H7625" s="1" t="s">
        <v>53</v>
      </c>
      <c r="I7625" s="1" t="s">
        <v>224</v>
      </c>
    </row>
    <row r="7626" spans="1:9" hidden="1" x14ac:dyDescent="0.25">
      <c r="A7626" s="1" t="s">
        <v>822</v>
      </c>
      <c r="B7626" s="1" t="s">
        <v>958</v>
      </c>
      <c r="C7626">
        <v>384528</v>
      </c>
      <c r="D7626">
        <v>6476</v>
      </c>
      <c r="E7626">
        <f t="shared" si="119"/>
        <v>7490</v>
      </c>
      <c r="F7626">
        <v>8504</v>
      </c>
      <c r="G7626" s="1" t="s">
        <v>10</v>
      </c>
      <c r="H7626" s="1" t="s">
        <v>71</v>
      </c>
      <c r="I7626" s="1" t="s">
        <v>38</v>
      </c>
    </row>
    <row r="7627" spans="1:9" x14ac:dyDescent="0.25">
      <c r="A7627" s="1" t="s">
        <v>651</v>
      </c>
      <c r="B7627" s="1" t="s">
        <v>6035</v>
      </c>
      <c r="C7627">
        <v>385451</v>
      </c>
      <c r="D7627">
        <v>7893</v>
      </c>
      <c r="E7627">
        <f t="shared" si="119"/>
        <v>9234.5</v>
      </c>
      <c r="F7627">
        <v>10576</v>
      </c>
      <c r="G7627" s="1" t="s">
        <v>10</v>
      </c>
      <c r="H7627" s="1" t="s">
        <v>18</v>
      </c>
      <c r="I7627" s="1" t="s">
        <v>12</v>
      </c>
    </row>
    <row r="7628" spans="1:9" x14ac:dyDescent="0.25">
      <c r="A7628" s="1" t="s">
        <v>651</v>
      </c>
      <c r="B7628" s="1" t="s">
        <v>6036</v>
      </c>
      <c r="C7628">
        <v>383076</v>
      </c>
      <c r="D7628">
        <v>7893</v>
      </c>
      <c r="E7628">
        <f t="shared" si="119"/>
        <v>9234.5</v>
      </c>
      <c r="F7628">
        <v>10576</v>
      </c>
      <c r="G7628" s="1" t="s">
        <v>10</v>
      </c>
      <c r="H7628" s="1" t="s">
        <v>21</v>
      </c>
      <c r="I7628" s="1" t="s">
        <v>12</v>
      </c>
    </row>
    <row r="7629" spans="1:9" x14ac:dyDescent="0.25">
      <c r="A7629" s="1" t="s">
        <v>1910</v>
      </c>
      <c r="B7629" s="1" t="s">
        <v>1911</v>
      </c>
      <c r="C7629">
        <v>384150</v>
      </c>
      <c r="D7629">
        <v>2852</v>
      </c>
      <c r="E7629">
        <f t="shared" si="119"/>
        <v>3583</v>
      </c>
      <c r="F7629">
        <v>4314</v>
      </c>
      <c r="G7629" s="1" t="s">
        <v>10</v>
      </c>
      <c r="H7629" s="1" t="s">
        <v>58</v>
      </c>
      <c r="I7629" s="1" t="s">
        <v>592</v>
      </c>
    </row>
    <row r="7630" spans="1:9" x14ac:dyDescent="0.25">
      <c r="A7630" s="1" t="s">
        <v>3322</v>
      </c>
      <c r="B7630" s="1" t="s">
        <v>4058</v>
      </c>
      <c r="C7630">
        <v>385572</v>
      </c>
      <c r="D7630">
        <v>2880</v>
      </c>
      <c r="E7630">
        <f t="shared" si="119"/>
        <v>3396</v>
      </c>
      <c r="F7630">
        <v>3912</v>
      </c>
      <c r="G7630" s="1" t="s">
        <v>10</v>
      </c>
      <c r="H7630" s="1" t="s">
        <v>69</v>
      </c>
      <c r="I7630" s="1" t="s">
        <v>214</v>
      </c>
    </row>
    <row r="7631" spans="1:9" x14ac:dyDescent="0.25">
      <c r="A7631" s="1" t="s">
        <v>856</v>
      </c>
      <c r="B7631" s="1" t="s">
        <v>3831</v>
      </c>
      <c r="C7631">
        <v>385612</v>
      </c>
      <c r="D7631">
        <v>3369</v>
      </c>
      <c r="E7631">
        <f t="shared" si="119"/>
        <v>3793</v>
      </c>
      <c r="F7631">
        <v>4217</v>
      </c>
      <c r="G7631" s="1" t="s">
        <v>10</v>
      </c>
      <c r="H7631" s="1" t="s">
        <v>29</v>
      </c>
      <c r="I7631" s="1" t="s">
        <v>148</v>
      </c>
    </row>
    <row r="7632" spans="1:9" x14ac:dyDescent="0.25">
      <c r="A7632" s="1" t="s">
        <v>862</v>
      </c>
      <c r="B7632" s="1" t="s">
        <v>6037</v>
      </c>
      <c r="C7632">
        <v>380899</v>
      </c>
      <c r="D7632">
        <v>194.91</v>
      </c>
      <c r="E7632">
        <f t="shared" si="119"/>
        <v>226.67500000000001</v>
      </c>
      <c r="F7632">
        <v>258.44</v>
      </c>
      <c r="G7632" s="1" t="s">
        <v>196</v>
      </c>
      <c r="H7632" s="1" t="s">
        <v>76</v>
      </c>
      <c r="I7632" s="1" t="s">
        <v>77</v>
      </c>
    </row>
    <row r="7633" spans="1:9" x14ac:dyDescent="0.25">
      <c r="A7633" s="1" t="s">
        <v>1712</v>
      </c>
      <c r="B7633" s="1" t="s">
        <v>1712</v>
      </c>
      <c r="C7633">
        <v>384589</v>
      </c>
      <c r="D7633">
        <v>3513</v>
      </c>
      <c r="E7633">
        <f t="shared" si="119"/>
        <v>4584</v>
      </c>
      <c r="F7633">
        <v>5655</v>
      </c>
      <c r="G7633" s="1" t="s">
        <v>10</v>
      </c>
      <c r="H7633" s="1" t="s">
        <v>322</v>
      </c>
      <c r="I7633" s="1" t="s">
        <v>12</v>
      </c>
    </row>
    <row r="7634" spans="1:9" x14ac:dyDescent="0.25">
      <c r="A7634" s="1" t="s">
        <v>6038</v>
      </c>
      <c r="B7634" s="1" t="s">
        <v>5696</v>
      </c>
      <c r="C7634">
        <v>385533</v>
      </c>
      <c r="D7634">
        <v>19079</v>
      </c>
      <c r="E7634">
        <f t="shared" si="119"/>
        <v>21784</v>
      </c>
      <c r="F7634">
        <v>24489</v>
      </c>
      <c r="G7634" s="1" t="s">
        <v>10</v>
      </c>
      <c r="H7634" s="1" t="s">
        <v>53</v>
      </c>
      <c r="I7634" s="1" t="s">
        <v>224</v>
      </c>
    </row>
    <row r="7635" spans="1:9" x14ac:dyDescent="0.25">
      <c r="A7635" s="1" t="s">
        <v>6040</v>
      </c>
      <c r="B7635" s="1" t="s">
        <v>6040</v>
      </c>
      <c r="C7635">
        <v>385477</v>
      </c>
      <c r="D7635">
        <v>6719</v>
      </c>
      <c r="E7635">
        <f t="shared" si="119"/>
        <v>7316</v>
      </c>
      <c r="F7635">
        <v>7913</v>
      </c>
      <c r="G7635" s="1" t="s">
        <v>10</v>
      </c>
      <c r="H7635" s="1" t="s">
        <v>95</v>
      </c>
      <c r="I7635" s="1" t="s">
        <v>54</v>
      </c>
    </row>
    <row r="7636" spans="1:9" x14ac:dyDescent="0.25">
      <c r="A7636" s="1" t="s">
        <v>2320</v>
      </c>
      <c r="B7636" s="1" t="s">
        <v>6041</v>
      </c>
      <c r="C7636">
        <v>385476</v>
      </c>
      <c r="D7636">
        <v>6658</v>
      </c>
      <c r="E7636">
        <f t="shared" si="119"/>
        <v>7496</v>
      </c>
      <c r="F7636">
        <v>8334</v>
      </c>
      <c r="G7636" s="1" t="s">
        <v>10</v>
      </c>
      <c r="H7636" s="1" t="s">
        <v>3750</v>
      </c>
      <c r="I7636" s="1" t="s">
        <v>12</v>
      </c>
    </row>
    <row r="7637" spans="1:9" x14ac:dyDescent="0.25">
      <c r="A7637" s="1" t="s">
        <v>6042</v>
      </c>
      <c r="B7637" s="1" t="s">
        <v>6042</v>
      </c>
      <c r="C7637">
        <v>385274</v>
      </c>
      <c r="D7637">
        <v>17.54</v>
      </c>
      <c r="E7637">
        <f t="shared" si="119"/>
        <v>18.66</v>
      </c>
      <c r="F7637">
        <v>19.78</v>
      </c>
      <c r="G7637" s="1" t="s">
        <v>280</v>
      </c>
      <c r="H7637" s="1" t="s">
        <v>322</v>
      </c>
      <c r="I7637" s="1" t="s">
        <v>316</v>
      </c>
    </row>
    <row r="7638" spans="1:9" x14ac:dyDescent="0.25">
      <c r="A7638" s="1" t="s">
        <v>1027</v>
      </c>
      <c r="B7638" s="1" t="s">
        <v>6044</v>
      </c>
      <c r="C7638">
        <v>385528</v>
      </c>
      <c r="D7638">
        <v>7563</v>
      </c>
      <c r="E7638">
        <f t="shared" si="119"/>
        <v>8716.5</v>
      </c>
      <c r="F7638">
        <v>9870</v>
      </c>
      <c r="G7638" s="1" t="s">
        <v>10</v>
      </c>
      <c r="H7638" s="1" t="s">
        <v>33</v>
      </c>
      <c r="I7638" s="1" t="s">
        <v>12</v>
      </c>
    </row>
    <row r="7639" spans="1:9" x14ac:dyDescent="0.25">
      <c r="A7639" s="1" t="s">
        <v>3379</v>
      </c>
      <c r="B7639" s="1" t="s">
        <v>5791</v>
      </c>
      <c r="C7639">
        <v>360262</v>
      </c>
      <c r="D7639">
        <v>4636</v>
      </c>
      <c r="E7639">
        <f t="shared" si="119"/>
        <v>5650.5</v>
      </c>
      <c r="F7639">
        <v>6665</v>
      </c>
      <c r="G7639" s="1" t="s">
        <v>10</v>
      </c>
      <c r="H7639" s="1" t="s">
        <v>14</v>
      </c>
      <c r="I7639" s="1" t="s">
        <v>96</v>
      </c>
    </row>
    <row r="7640" spans="1:9" x14ac:dyDescent="0.25">
      <c r="A7640" s="1" t="s">
        <v>3379</v>
      </c>
      <c r="B7640" s="1" t="s">
        <v>4370</v>
      </c>
      <c r="C7640">
        <v>383061</v>
      </c>
      <c r="D7640">
        <v>4636</v>
      </c>
      <c r="E7640">
        <f t="shared" si="119"/>
        <v>5650.5</v>
      </c>
      <c r="F7640">
        <v>6665</v>
      </c>
      <c r="G7640" s="1" t="s">
        <v>10</v>
      </c>
      <c r="H7640" s="1" t="s">
        <v>14</v>
      </c>
      <c r="I7640" s="1" t="s">
        <v>180</v>
      </c>
    </row>
    <row r="7641" spans="1:9" x14ac:dyDescent="0.25">
      <c r="A7641" s="1" t="s">
        <v>4768</v>
      </c>
      <c r="B7641" s="1" t="s">
        <v>4768</v>
      </c>
      <c r="C7641">
        <v>385400</v>
      </c>
      <c r="D7641">
        <v>10886</v>
      </c>
      <c r="E7641">
        <f t="shared" si="119"/>
        <v>12255.5</v>
      </c>
      <c r="F7641">
        <v>13625</v>
      </c>
      <c r="G7641" s="1" t="s">
        <v>10</v>
      </c>
      <c r="H7641" s="1" t="s">
        <v>88</v>
      </c>
      <c r="I7641" s="1" t="s">
        <v>12</v>
      </c>
    </row>
    <row r="7642" spans="1:9" x14ac:dyDescent="0.25">
      <c r="A7642" s="1" t="s">
        <v>274</v>
      </c>
      <c r="B7642" s="1" t="s">
        <v>6045</v>
      </c>
      <c r="C7642">
        <v>385503</v>
      </c>
      <c r="D7642">
        <v>3534</v>
      </c>
      <c r="E7642">
        <f t="shared" si="119"/>
        <v>4639</v>
      </c>
      <c r="F7642">
        <v>5744</v>
      </c>
      <c r="G7642" s="1" t="s">
        <v>10</v>
      </c>
      <c r="H7642" s="1" t="s">
        <v>1485</v>
      </c>
      <c r="I7642" s="1" t="s">
        <v>12</v>
      </c>
    </row>
    <row r="7643" spans="1:9" x14ac:dyDescent="0.25">
      <c r="A7643" s="1" t="s">
        <v>549</v>
      </c>
      <c r="B7643" s="1" t="s">
        <v>6046</v>
      </c>
      <c r="C7643">
        <v>385554</v>
      </c>
      <c r="D7643">
        <v>6563</v>
      </c>
      <c r="E7643">
        <f t="shared" si="119"/>
        <v>7358</v>
      </c>
      <c r="F7643">
        <v>8153</v>
      </c>
      <c r="G7643" s="1" t="s">
        <v>10</v>
      </c>
      <c r="H7643" s="1" t="s">
        <v>5882</v>
      </c>
      <c r="I7643" s="1" t="s">
        <v>12</v>
      </c>
    </row>
    <row r="7644" spans="1:9" x14ac:dyDescent="0.25">
      <c r="A7644" s="1" t="s">
        <v>549</v>
      </c>
      <c r="B7644" s="1" t="s">
        <v>6047</v>
      </c>
      <c r="C7644">
        <v>385568</v>
      </c>
      <c r="D7644">
        <v>6563</v>
      </c>
      <c r="E7644">
        <f t="shared" si="119"/>
        <v>7358</v>
      </c>
      <c r="F7644">
        <v>8153</v>
      </c>
      <c r="G7644" s="1" t="s">
        <v>10</v>
      </c>
      <c r="H7644" s="1" t="s">
        <v>88</v>
      </c>
      <c r="I7644" s="1" t="s">
        <v>12</v>
      </c>
    </row>
    <row r="7645" spans="1:9" x14ac:dyDescent="0.25">
      <c r="A7645" s="1" t="s">
        <v>549</v>
      </c>
      <c r="B7645" s="1" t="s">
        <v>6048</v>
      </c>
      <c r="C7645">
        <v>385624</v>
      </c>
      <c r="D7645">
        <v>6563</v>
      </c>
      <c r="E7645">
        <f t="shared" si="119"/>
        <v>7358</v>
      </c>
      <c r="F7645">
        <v>8153</v>
      </c>
      <c r="G7645" s="1" t="s">
        <v>10</v>
      </c>
      <c r="H7645" s="1" t="s">
        <v>1005</v>
      </c>
      <c r="I7645" s="1" t="s">
        <v>12</v>
      </c>
    </row>
    <row r="7646" spans="1:9" x14ac:dyDescent="0.25">
      <c r="A7646" s="1" t="s">
        <v>1144</v>
      </c>
      <c r="B7646" s="1" t="s">
        <v>6049</v>
      </c>
      <c r="C7646">
        <v>385596</v>
      </c>
      <c r="D7646">
        <v>7204</v>
      </c>
      <c r="E7646">
        <f t="shared" si="119"/>
        <v>8077</v>
      </c>
      <c r="F7646">
        <v>8950</v>
      </c>
      <c r="G7646" s="1" t="s">
        <v>10</v>
      </c>
      <c r="H7646" s="1" t="s">
        <v>79</v>
      </c>
      <c r="I7646" s="1" t="s">
        <v>12</v>
      </c>
    </row>
    <row r="7647" spans="1:9" x14ac:dyDescent="0.25">
      <c r="A7647" s="1" t="s">
        <v>4148</v>
      </c>
      <c r="B7647" s="1" t="s">
        <v>4148</v>
      </c>
      <c r="C7647">
        <v>385449</v>
      </c>
      <c r="D7647">
        <v>3035</v>
      </c>
      <c r="E7647">
        <f t="shared" si="119"/>
        <v>3418</v>
      </c>
      <c r="F7647">
        <v>3801</v>
      </c>
      <c r="G7647" s="1" t="s">
        <v>10</v>
      </c>
      <c r="H7647" s="1" t="s">
        <v>95</v>
      </c>
      <c r="I7647" s="1" t="s">
        <v>54</v>
      </c>
    </row>
    <row r="7648" spans="1:9" x14ac:dyDescent="0.25">
      <c r="A7648" s="1" t="s">
        <v>5628</v>
      </c>
      <c r="B7648" s="1" t="s">
        <v>6050</v>
      </c>
      <c r="C7648">
        <v>385510</v>
      </c>
      <c r="D7648">
        <v>8574</v>
      </c>
      <c r="E7648">
        <f t="shared" si="119"/>
        <v>9311.5</v>
      </c>
      <c r="F7648">
        <v>10049</v>
      </c>
      <c r="G7648" s="1" t="s">
        <v>48</v>
      </c>
      <c r="H7648" s="1" t="s">
        <v>76</v>
      </c>
      <c r="I7648" s="1" t="s">
        <v>12</v>
      </c>
    </row>
    <row r="7649" spans="1:9" x14ac:dyDescent="0.25">
      <c r="A7649" s="1" t="s">
        <v>6051</v>
      </c>
      <c r="B7649" s="1" t="s">
        <v>6052</v>
      </c>
      <c r="C7649">
        <v>385589</v>
      </c>
      <c r="D7649">
        <v>6956</v>
      </c>
      <c r="E7649">
        <f t="shared" si="119"/>
        <v>7689.5</v>
      </c>
      <c r="F7649">
        <v>8423</v>
      </c>
      <c r="G7649" s="1" t="s">
        <v>10</v>
      </c>
      <c r="H7649" s="1" t="s">
        <v>89</v>
      </c>
      <c r="I7649" s="1" t="s">
        <v>12</v>
      </c>
    </row>
    <row r="7650" spans="1:9" x14ac:dyDescent="0.25">
      <c r="A7650" s="1" t="s">
        <v>6054</v>
      </c>
      <c r="B7650" s="1" t="s">
        <v>6055</v>
      </c>
      <c r="C7650">
        <v>385428</v>
      </c>
      <c r="D7650">
        <v>4254</v>
      </c>
      <c r="E7650">
        <f t="shared" si="119"/>
        <v>4577.5</v>
      </c>
      <c r="F7650">
        <v>4901</v>
      </c>
      <c r="G7650" s="1" t="s">
        <v>10</v>
      </c>
      <c r="H7650" s="1" t="s">
        <v>53</v>
      </c>
      <c r="I7650" s="1" t="s">
        <v>83</v>
      </c>
    </row>
    <row r="7651" spans="1:9" x14ac:dyDescent="0.25">
      <c r="A7651" s="1" t="s">
        <v>983</v>
      </c>
      <c r="B7651" s="1" t="s">
        <v>4608</v>
      </c>
      <c r="C7651">
        <v>383281</v>
      </c>
      <c r="D7651">
        <v>6175</v>
      </c>
      <c r="E7651">
        <f t="shared" si="119"/>
        <v>8871</v>
      </c>
      <c r="F7651">
        <v>11567</v>
      </c>
      <c r="G7651" s="1" t="s">
        <v>10</v>
      </c>
      <c r="H7651" s="1" t="s">
        <v>58</v>
      </c>
      <c r="I7651" s="1" t="s">
        <v>410</v>
      </c>
    </row>
    <row r="7652" spans="1:9" x14ac:dyDescent="0.25">
      <c r="A7652" s="1" t="s">
        <v>63</v>
      </c>
      <c r="B7652" s="1" t="s">
        <v>68</v>
      </c>
      <c r="C7652">
        <v>385157</v>
      </c>
      <c r="D7652">
        <v>5518</v>
      </c>
      <c r="E7652">
        <f t="shared" si="119"/>
        <v>6212.5</v>
      </c>
      <c r="F7652">
        <v>6907</v>
      </c>
      <c r="G7652" s="1" t="s">
        <v>10</v>
      </c>
      <c r="H7652" s="1" t="s">
        <v>641</v>
      </c>
      <c r="I7652" s="1" t="s">
        <v>12</v>
      </c>
    </row>
    <row r="7653" spans="1:9" x14ac:dyDescent="0.25">
      <c r="A7653" s="1" t="s">
        <v>101</v>
      </c>
      <c r="B7653" s="1" t="s">
        <v>6057</v>
      </c>
      <c r="C7653">
        <v>385288</v>
      </c>
      <c r="D7653">
        <v>6082</v>
      </c>
      <c r="E7653">
        <f t="shared" si="119"/>
        <v>7040</v>
      </c>
      <c r="F7653">
        <v>7998</v>
      </c>
      <c r="G7653" s="1" t="s">
        <v>10</v>
      </c>
      <c r="H7653" s="1" t="s">
        <v>210</v>
      </c>
      <c r="I7653" s="1" t="s">
        <v>94</v>
      </c>
    </row>
    <row r="7654" spans="1:9" x14ac:dyDescent="0.25">
      <c r="A7654" s="1" t="s">
        <v>115</v>
      </c>
      <c r="B7654" s="1" t="s">
        <v>116</v>
      </c>
      <c r="C7654">
        <v>385284</v>
      </c>
      <c r="D7654">
        <v>7737</v>
      </c>
      <c r="E7654">
        <f t="shared" si="119"/>
        <v>9455</v>
      </c>
      <c r="F7654">
        <v>11173</v>
      </c>
      <c r="G7654" s="1" t="s">
        <v>10</v>
      </c>
      <c r="H7654" s="1" t="s">
        <v>352</v>
      </c>
      <c r="I7654" s="1" t="s">
        <v>12</v>
      </c>
    </row>
    <row r="7655" spans="1:9" x14ac:dyDescent="0.25">
      <c r="A7655" s="1" t="s">
        <v>124</v>
      </c>
      <c r="B7655" s="1" t="s">
        <v>1574</v>
      </c>
      <c r="C7655">
        <v>385250</v>
      </c>
      <c r="D7655">
        <v>3895</v>
      </c>
      <c r="E7655">
        <f t="shared" si="119"/>
        <v>4510</v>
      </c>
      <c r="F7655">
        <v>5125</v>
      </c>
      <c r="G7655" s="1" t="s">
        <v>10</v>
      </c>
      <c r="H7655" s="1" t="s">
        <v>127</v>
      </c>
      <c r="I7655" s="1" t="s">
        <v>224</v>
      </c>
    </row>
    <row r="7656" spans="1:9" x14ac:dyDescent="0.25">
      <c r="A7656" s="1" t="s">
        <v>6058</v>
      </c>
      <c r="B7656" s="1" t="s">
        <v>6059</v>
      </c>
      <c r="C7656">
        <v>381782</v>
      </c>
      <c r="D7656">
        <v>3646</v>
      </c>
      <c r="E7656">
        <f t="shared" si="119"/>
        <v>4057</v>
      </c>
      <c r="F7656">
        <v>4468</v>
      </c>
      <c r="G7656" s="1" t="s">
        <v>141</v>
      </c>
      <c r="H7656" s="1" t="s">
        <v>25</v>
      </c>
      <c r="I7656" s="1" t="s">
        <v>1836</v>
      </c>
    </row>
    <row r="7657" spans="1:9" x14ac:dyDescent="0.25">
      <c r="A7657" s="1" t="s">
        <v>6058</v>
      </c>
      <c r="B7657" s="1" t="s">
        <v>6059</v>
      </c>
      <c r="C7657">
        <v>381769</v>
      </c>
      <c r="D7657">
        <v>3646</v>
      </c>
      <c r="E7657">
        <f t="shared" si="119"/>
        <v>4057</v>
      </c>
      <c r="F7657">
        <v>4468</v>
      </c>
      <c r="G7657" s="1" t="s">
        <v>141</v>
      </c>
      <c r="H7657" s="1" t="s">
        <v>25</v>
      </c>
      <c r="I7657" s="1" t="s">
        <v>912</v>
      </c>
    </row>
    <row r="7658" spans="1:9" x14ac:dyDescent="0.25">
      <c r="A7658" s="1" t="s">
        <v>131</v>
      </c>
      <c r="B7658" s="1" t="s">
        <v>6061</v>
      </c>
      <c r="C7658">
        <v>385192</v>
      </c>
      <c r="D7658">
        <v>11102</v>
      </c>
      <c r="E7658">
        <f t="shared" si="119"/>
        <v>12164</v>
      </c>
      <c r="F7658">
        <v>13226</v>
      </c>
      <c r="G7658" s="1" t="s">
        <v>134</v>
      </c>
      <c r="H7658" s="1" t="s">
        <v>1291</v>
      </c>
      <c r="I7658" s="1" t="s">
        <v>12</v>
      </c>
    </row>
    <row r="7659" spans="1:9" x14ac:dyDescent="0.25">
      <c r="A7659" s="1" t="s">
        <v>131</v>
      </c>
      <c r="B7659" s="1" t="s">
        <v>6062</v>
      </c>
      <c r="C7659">
        <v>384239</v>
      </c>
      <c r="D7659">
        <v>11102</v>
      </c>
      <c r="E7659">
        <f t="shared" si="119"/>
        <v>12164</v>
      </c>
      <c r="F7659">
        <v>13226</v>
      </c>
      <c r="G7659" s="1" t="s">
        <v>134</v>
      </c>
      <c r="H7659" s="1" t="s">
        <v>3750</v>
      </c>
      <c r="I7659" s="1" t="s">
        <v>12</v>
      </c>
    </row>
    <row r="7660" spans="1:9" x14ac:dyDescent="0.25">
      <c r="A7660" s="1" t="s">
        <v>803</v>
      </c>
      <c r="B7660" s="1" t="s">
        <v>5666</v>
      </c>
      <c r="C7660">
        <v>385413</v>
      </c>
      <c r="D7660">
        <v>5973</v>
      </c>
      <c r="E7660">
        <f t="shared" si="119"/>
        <v>6808</v>
      </c>
      <c r="F7660">
        <v>7643</v>
      </c>
      <c r="G7660" s="1" t="s">
        <v>10</v>
      </c>
      <c r="H7660" s="1" t="s">
        <v>29</v>
      </c>
      <c r="I7660" s="1" t="s">
        <v>54</v>
      </c>
    </row>
    <row r="7661" spans="1:9" x14ac:dyDescent="0.25">
      <c r="A7661" s="1" t="s">
        <v>803</v>
      </c>
      <c r="B7661" s="1" t="s">
        <v>5666</v>
      </c>
      <c r="C7661">
        <v>385382</v>
      </c>
      <c r="D7661">
        <v>5973</v>
      </c>
      <c r="E7661">
        <f t="shared" si="119"/>
        <v>6808</v>
      </c>
      <c r="F7661">
        <v>7643</v>
      </c>
      <c r="G7661" s="1" t="s">
        <v>10</v>
      </c>
      <c r="H7661" s="1" t="s">
        <v>29</v>
      </c>
      <c r="I7661" s="1" t="s">
        <v>318</v>
      </c>
    </row>
    <row r="7662" spans="1:9" x14ac:dyDescent="0.25">
      <c r="A7662" s="1" t="s">
        <v>6063</v>
      </c>
      <c r="B7662" s="1" t="s">
        <v>6064</v>
      </c>
      <c r="C7662">
        <v>385035</v>
      </c>
      <c r="D7662">
        <v>10363</v>
      </c>
      <c r="E7662">
        <f t="shared" si="119"/>
        <v>11648</v>
      </c>
      <c r="F7662">
        <v>12933</v>
      </c>
      <c r="G7662" s="1" t="s">
        <v>10</v>
      </c>
      <c r="H7662" s="1" t="s">
        <v>1340</v>
      </c>
      <c r="I7662" s="1" t="s">
        <v>12</v>
      </c>
    </row>
    <row r="7663" spans="1:9" hidden="1" x14ac:dyDescent="0.25">
      <c r="A7663" s="1" t="s">
        <v>6066</v>
      </c>
      <c r="B7663" s="1" t="s">
        <v>6067</v>
      </c>
      <c r="C7663">
        <v>384595</v>
      </c>
      <c r="D7663">
        <v>4943</v>
      </c>
      <c r="E7663">
        <f t="shared" si="119"/>
        <v>5502</v>
      </c>
      <c r="F7663">
        <v>6061</v>
      </c>
      <c r="G7663" s="1" t="s">
        <v>10</v>
      </c>
      <c r="H7663" s="1" t="s">
        <v>53</v>
      </c>
      <c r="I7663" s="1" t="s">
        <v>38</v>
      </c>
    </row>
    <row r="7664" spans="1:9" x14ac:dyDescent="0.25">
      <c r="A7664" s="1" t="s">
        <v>3783</v>
      </c>
      <c r="B7664" s="1" t="s">
        <v>6068</v>
      </c>
      <c r="C7664">
        <v>385225</v>
      </c>
      <c r="D7664">
        <v>6658</v>
      </c>
      <c r="E7664">
        <f t="shared" si="119"/>
        <v>7496</v>
      </c>
      <c r="F7664">
        <v>8334</v>
      </c>
      <c r="G7664" s="1" t="s">
        <v>10</v>
      </c>
      <c r="H7664" s="1" t="s">
        <v>1005</v>
      </c>
      <c r="I7664" s="1" t="s">
        <v>12</v>
      </c>
    </row>
    <row r="7665" spans="1:9" x14ac:dyDescent="0.25">
      <c r="A7665" s="1" t="s">
        <v>4249</v>
      </c>
      <c r="B7665" s="1" t="s">
        <v>6069</v>
      </c>
      <c r="C7665">
        <v>385136</v>
      </c>
      <c r="D7665">
        <v>15250</v>
      </c>
      <c r="E7665">
        <f t="shared" si="119"/>
        <v>20333.334999999999</v>
      </c>
      <c r="F7665">
        <v>25416.67</v>
      </c>
      <c r="G7665" s="1" t="s">
        <v>10</v>
      </c>
      <c r="H7665" s="1" t="s">
        <v>79</v>
      </c>
      <c r="I7665" s="1" t="s">
        <v>12</v>
      </c>
    </row>
    <row r="7666" spans="1:9" x14ac:dyDescent="0.25">
      <c r="A7666" s="1" t="s">
        <v>4048</v>
      </c>
      <c r="B7666" s="1" t="s">
        <v>1265</v>
      </c>
      <c r="C7666">
        <v>385297</v>
      </c>
      <c r="D7666">
        <v>3499</v>
      </c>
      <c r="E7666">
        <f t="shared" si="119"/>
        <v>5015</v>
      </c>
      <c r="F7666">
        <v>6531</v>
      </c>
      <c r="G7666" s="1" t="s">
        <v>10</v>
      </c>
      <c r="H7666" s="1" t="s">
        <v>69</v>
      </c>
      <c r="I7666" s="1" t="s">
        <v>54</v>
      </c>
    </row>
    <row r="7667" spans="1:9" x14ac:dyDescent="0.25">
      <c r="A7667" s="1" t="s">
        <v>4048</v>
      </c>
      <c r="B7667" s="1" t="s">
        <v>1265</v>
      </c>
      <c r="C7667">
        <v>385270</v>
      </c>
      <c r="D7667">
        <v>3499</v>
      </c>
      <c r="E7667">
        <f t="shared" si="119"/>
        <v>5015</v>
      </c>
      <c r="F7667">
        <v>6531</v>
      </c>
      <c r="G7667" s="1" t="s">
        <v>10</v>
      </c>
      <c r="H7667" s="1" t="s">
        <v>69</v>
      </c>
      <c r="I7667" s="1" t="s">
        <v>318</v>
      </c>
    </row>
    <row r="7668" spans="1:9" x14ac:dyDescent="0.25">
      <c r="A7668" s="1" t="s">
        <v>4048</v>
      </c>
      <c r="B7668" s="1" t="s">
        <v>1265</v>
      </c>
      <c r="C7668">
        <v>385342</v>
      </c>
      <c r="D7668">
        <v>3499</v>
      </c>
      <c r="E7668">
        <f t="shared" si="119"/>
        <v>5015</v>
      </c>
      <c r="F7668">
        <v>6531</v>
      </c>
      <c r="G7668" s="1" t="s">
        <v>10</v>
      </c>
      <c r="H7668" s="1" t="s">
        <v>69</v>
      </c>
      <c r="I7668" s="1" t="s">
        <v>54</v>
      </c>
    </row>
    <row r="7669" spans="1:9" x14ac:dyDescent="0.25">
      <c r="A7669" s="1" t="s">
        <v>4048</v>
      </c>
      <c r="B7669" s="1" t="s">
        <v>1265</v>
      </c>
      <c r="C7669">
        <v>385378</v>
      </c>
      <c r="D7669">
        <v>3499</v>
      </c>
      <c r="E7669">
        <f t="shared" si="119"/>
        <v>5015</v>
      </c>
      <c r="F7669">
        <v>6531</v>
      </c>
      <c r="G7669" s="1" t="s">
        <v>10</v>
      </c>
      <c r="H7669" s="1" t="s">
        <v>69</v>
      </c>
      <c r="I7669" s="1" t="s">
        <v>224</v>
      </c>
    </row>
    <row r="7670" spans="1:9" x14ac:dyDescent="0.25">
      <c r="A7670" s="1" t="s">
        <v>2614</v>
      </c>
      <c r="B7670" s="1" t="s">
        <v>6070</v>
      </c>
      <c r="C7670">
        <v>385375</v>
      </c>
      <c r="D7670">
        <v>2786</v>
      </c>
      <c r="E7670">
        <f t="shared" si="119"/>
        <v>2974</v>
      </c>
      <c r="F7670">
        <v>3162</v>
      </c>
      <c r="G7670" s="1" t="s">
        <v>280</v>
      </c>
      <c r="H7670" s="1" t="s">
        <v>1114</v>
      </c>
      <c r="I7670" s="1" t="s">
        <v>77</v>
      </c>
    </row>
    <row r="7671" spans="1:9" x14ac:dyDescent="0.25">
      <c r="A7671" s="1" t="s">
        <v>856</v>
      </c>
      <c r="B7671" s="1" t="s">
        <v>857</v>
      </c>
      <c r="C7671">
        <v>385366</v>
      </c>
      <c r="D7671">
        <v>3369</v>
      </c>
      <c r="E7671">
        <f t="shared" si="119"/>
        <v>3793</v>
      </c>
      <c r="F7671">
        <v>4217</v>
      </c>
      <c r="G7671" s="1" t="s">
        <v>10</v>
      </c>
      <c r="H7671" s="1" t="s">
        <v>69</v>
      </c>
      <c r="I7671" s="1" t="s">
        <v>120</v>
      </c>
    </row>
    <row r="7672" spans="1:9" x14ac:dyDescent="0.25">
      <c r="A7672" s="1" t="s">
        <v>856</v>
      </c>
      <c r="B7672" s="1" t="s">
        <v>857</v>
      </c>
      <c r="C7672">
        <v>385279</v>
      </c>
      <c r="D7672">
        <v>3369</v>
      </c>
      <c r="E7672">
        <f t="shared" si="119"/>
        <v>3793</v>
      </c>
      <c r="F7672">
        <v>4217</v>
      </c>
      <c r="G7672" s="1" t="s">
        <v>10</v>
      </c>
      <c r="H7672" s="1" t="s">
        <v>69</v>
      </c>
      <c r="I7672" s="1" t="s">
        <v>236</v>
      </c>
    </row>
    <row r="7673" spans="1:9" x14ac:dyDescent="0.25">
      <c r="A7673" s="1" t="s">
        <v>856</v>
      </c>
      <c r="B7673" s="1" t="s">
        <v>6071</v>
      </c>
      <c r="C7673">
        <v>382375</v>
      </c>
      <c r="D7673">
        <v>3369</v>
      </c>
      <c r="E7673">
        <f t="shared" si="119"/>
        <v>3793</v>
      </c>
      <c r="F7673">
        <v>4217</v>
      </c>
      <c r="G7673" s="1" t="s">
        <v>10</v>
      </c>
      <c r="H7673" s="1" t="s">
        <v>76</v>
      </c>
      <c r="I7673" s="1" t="s">
        <v>206</v>
      </c>
    </row>
    <row r="7674" spans="1:9" x14ac:dyDescent="0.25">
      <c r="A7674" s="1" t="s">
        <v>856</v>
      </c>
      <c r="B7674" s="1" t="s">
        <v>6071</v>
      </c>
      <c r="C7674">
        <v>382377</v>
      </c>
      <c r="D7674">
        <v>3369</v>
      </c>
      <c r="E7674">
        <f t="shared" si="119"/>
        <v>3793</v>
      </c>
      <c r="F7674">
        <v>4217</v>
      </c>
      <c r="G7674" s="1" t="s">
        <v>48</v>
      </c>
      <c r="H7674" s="1" t="s">
        <v>76</v>
      </c>
      <c r="I7674" s="1" t="s">
        <v>206</v>
      </c>
    </row>
    <row r="7675" spans="1:9" x14ac:dyDescent="0.25">
      <c r="A7675" s="1" t="s">
        <v>5141</v>
      </c>
      <c r="B7675" s="1" t="s">
        <v>5142</v>
      </c>
      <c r="C7675">
        <v>385337</v>
      </c>
      <c r="D7675">
        <v>3247</v>
      </c>
      <c r="E7675">
        <f t="shared" si="119"/>
        <v>3893.5</v>
      </c>
      <c r="F7675">
        <v>4540</v>
      </c>
      <c r="G7675" s="1" t="s">
        <v>10</v>
      </c>
      <c r="H7675" s="1" t="s">
        <v>29</v>
      </c>
      <c r="I7675" s="1" t="s">
        <v>119</v>
      </c>
    </row>
    <row r="7676" spans="1:9" x14ac:dyDescent="0.25">
      <c r="A7676" s="1" t="s">
        <v>2403</v>
      </c>
      <c r="B7676" s="1" t="s">
        <v>6072</v>
      </c>
      <c r="C7676">
        <v>382541</v>
      </c>
      <c r="D7676">
        <v>10455</v>
      </c>
      <c r="E7676">
        <f t="shared" si="119"/>
        <v>11344</v>
      </c>
      <c r="F7676">
        <v>12233</v>
      </c>
      <c r="G7676" s="1" t="s">
        <v>48</v>
      </c>
      <c r="H7676" s="1" t="s">
        <v>76</v>
      </c>
      <c r="I7676" s="1" t="s">
        <v>420</v>
      </c>
    </row>
    <row r="7677" spans="1:9" x14ac:dyDescent="0.25">
      <c r="A7677" s="1" t="s">
        <v>1045</v>
      </c>
      <c r="B7677" s="1" t="s">
        <v>6073</v>
      </c>
      <c r="C7677">
        <v>382559</v>
      </c>
      <c r="D7677">
        <v>11666</v>
      </c>
      <c r="E7677">
        <f t="shared" si="119"/>
        <v>12077.5</v>
      </c>
      <c r="F7677">
        <v>12489</v>
      </c>
      <c r="G7677" s="1" t="s">
        <v>10</v>
      </c>
      <c r="H7677" s="1" t="s">
        <v>76</v>
      </c>
      <c r="I7677" s="1" t="s">
        <v>420</v>
      </c>
    </row>
    <row r="7678" spans="1:9" x14ac:dyDescent="0.25">
      <c r="A7678" s="1" t="s">
        <v>1045</v>
      </c>
      <c r="B7678" s="1" t="s">
        <v>6073</v>
      </c>
      <c r="C7678">
        <v>382566</v>
      </c>
      <c r="D7678">
        <v>11666</v>
      </c>
      <c r="E7678">
        <f t="shared" si="119"/>
        <v>12077.5</v>
      </c>
      <c r="F7678">
        <v>12489</v>
      </c>
      <c r="G7678" s="1" t="s">
        <v>48</v>
      </c>
      <c r="H7678" s="1" t="s">
        <v>76</v>
      </c>
      <c r="I7678" s="1" t="s">
        <v>420</v>
      </c>
    </row>
    <row r="7679" spans="1:9" x14ac:dyDescent="0.25">
      <c r="A7679" s="1" t="s">
        <v>4367</v>
      </c>
      <c r="B7679" s="1" t="s">
        <v>6074</v>
      </c>
      <c r="C7679">
        <v>383346</v>
      </c>
      <c r="D7679">
        <v>10886</v>
      </c>
      <c r="E7679">
        <f t="shared" si="119"/>
        <v>12255.5</v>
      </c>
      <c r="F7679">
        <v>13625</v>
      </c>
      <c r="G7679" s="1" t="s">
        <v>10</v>
      </c>
      <c r="H7679" s="1" t="s">
        <v>58</v>
      </c>
      <c r="I7679" s="1" t="s">
        <v>94</v>
      </c>
    </row>
    <row r="7680" spans="1:9" x14ac:dyDescent="0.25">
      <c r="A7680" s="1" t="s">
        <v>274</v>
      </c>
      <c r="B7680" s="1" t="s">
        <v>1795</v>
      </c>
      <c r="C7680">
        <v>385156</v>
      </c>
      <c r="D7680">
        <v>3534</v>
      </c>
      <c r="E7680">
        <f t="shared" si="119"/>
        <v>4639</v>
      </c>
      <c r="F7680">
        <v>5744</v>
      </c>
      <c r="G7680" s="1" t="s">
        <v>10</v>
      </c>
      <c r="H7680" s="1" t="s">
        <v>641</v>
      </c>
      <c r="I7680" s="1" t="s">
        <v>12</v>
      </c>
    </row>
    <row r="7681" spans="1:9" x14ac:dyDescent="0.25">
      <c r="A7681" s="1" t="s">
        <v>274</v>
      </c>
      <c r="B7681" s="1" t="s">
        <v>721</v>
      </c>
      <c r="C7681">
        <v>384534</v>
      </c>
      <c r="D7681">
        <v>3534</v>
      </c>
      <c r="E7681">
        <f t="shared" si="119"/>
        <v>4639</v>
      </c>
      <c r="F7681">
        <v>5744</v>
      </c>
      <c r="G7681" s="1" t="s">
        <v>10</v>
      </c>
      <c r="H7681" s="1" t="s">
        <v>76</v>
      </c>
      <c r="I7681" s="1" t="s">
        <v>12</v>
      </c>
    </row>
    <row r="7682" spans="1:9" x14ac:dyDescent="0.25">
      <c r="A7682" s="1" t="s">
        <v>6051</v>
      </c>
      <c r="B7682" s="1" t="s">
        <v>6075</v>
      </c>
      <c r="C7682">
        <v>384915</v>
      </c>
      <c r="D7682">
        <v>6956</v>
      </c>
      <c r="E7682">
        <f t="shared" ref="E7682:E7745" si="120">(D7682+F7682) / 2</f>
        <v>7689.5</v>
      </c>
      <c r="F7682">
        <v>8423</v>
      </c>
      <c r="G7682" s="1" t="s">
        <v>10</v>
      </c>
      <c r="H7682" s="1" t="s">
        <v>89</v>
      </c>
      <c r="I7682" s="1" t="s">
        <v>77</v>
      </c>
    </row>
    <row r="7683" spans="1:9" x14ac:dyDescent="0.25">
      <c r="A7683" s="1" t="s">
        <v>4610</v>
      </c>
      <c r="B7683" s="1" t="s">
        <v>5967</v>
      </c>
      <c r="C7683">
        <v>385317</v>
      </c>
      <c r="D7683">
        <v>6175</v>
      </c>
      <c r="E7683">
        <f t="shared" si="120"/>
        <v>8871</v>
      </c>
      <c r="F7683">
        <v>11567</v>
      </c>
      <c r="G7683" s="1" t="s">
        <v>10</v>
      </c>
      <c r="H7683" s="1" t="s">
        <v>58</v>
      </c>
      <c r="I7683" s="1" t="s">
        <v>119</v>
      </c>
    </row>
    <row r="7684" spans="1:9" x14ac:dyDescent="0.25">
      <c r="A7684" s="1" t="s">
        <v>6076</v>
      </c>
      <c r="B7684" s="1" t="s">
        <v>6077</v>
      </c>
      <c r="C7684">
        <v>385352</v>
      </c>
      <c r="D7684">
        <v>6061</v>
      </c>
      <c r="E7684">
        <f t="shared" si="120"/>
        <v>6824</v>
      </c>
      <c r="F7684">
        <v>7587</v>
      </c>
      <c r="G7684" s="1" t="s">
        <v>10</v>
      </c>
      <c r="H7684" s="1" t="s">
        <v>69</v>
      </c>
      <c r="I7684" s="1" t="s">
        <v>12</v>
      </c>
    </row>
    <row r="7685" spans="1:9" x14ac:dyDescent="0.25">
      <c r="A7685" s="1" t="s">
        <v>271</v>
      </c>
      <c r="B7685" s="1" t="s">
        <v>271</v>
      </c>
      <c r="C7685">
        <v>380117</v>
      </c>
      <c r="D7685">
        <v>8703</v>
      </c>
      <c r="E7685">
        <f t="shared" si="120"/>
        <v>9538</v>
      </c>
      <c r="F7685">
        <v>10373</v>
      </c>
      <c r="G7685" s="1" t="s">
        <v>10</v>
      </c>
      <c r="H7685" s="1" t="s">
        <v>53</v>
      </c>
      <c r="I7685" s="1" t="s">
        <v>316</v>
      </c>
    </row>
    <row r="7686" spans="1:9" x14ac:dyDescent="0.25">
      <c r="A7686" s="1" t="s">
        <v>271</v>
      </c>
      <c r="B7686" s="1" t="s">
        <v>1025</v>
      </c>
      <c r="C7686">
        <v>380118</v>
      </c>
      <c r="D7686">
        <v>8703</v>
      </c>
      <c r="E7686">
        <f t="shared" si="120"/>
        <v>9538</v>
      </c>
      <c r="F7686">
        <v>10373</v>
      </c>
      <c r="G7686" s="1" t="s">
        <v>1026</v>
      </c>
      <c r="H7686" s="1" t="s">
        <v>53</v>
      </c>
      <c r="I7686" s="1" t="s">
        <v>316</v>
      </c>
    </row>
    <row r="7687" spans="1:9" x14ac:dyDescent="0.25">
      <c r="A7687" s="1" t="s">
        <v>4180</v>
      </c>
      <c r="B7687" s="1" t="s">
        <v>4180</v>
      </c>
      <c r="C7687">
        <v>384037</v>
      </c>
      <c r="D7687">
        <v>10047</v>
      </c>
      <c r="E7687">
        <f t="shared" si="120"/>
        <v>11306.5</v>
      </c>
      <c r="F7687">
        <v>12566</v>
      </c>
      <c r="G7687" s="1" t="s">
        <v>10</v>
      </c>
      <c r="H7687" s="1" t="s">
        <v>262</v>
      </c>
      <c r="I7687" s="1" t="s">
        <v>12</v>
      </c>
    </row>
    <row r="7688" spans="1:9" x14ac:dyDescent="0.25">
      <c r="A7688" s="1" t="s">
        <v>63</v>
      </c>
      <c r="B7688" s="1" t="s">
        <v>6078</v>
      </c>
      <c r="C7688">
        <v>384632</v>
      </c>
      <c r="D7688">
        <v>5518</v>
      </c>
      <c r="E7688">
        <f t="shared" si="120"/>
        <v>6212.5</v>
      </c>
      <c r="F7688">
        <v>6907</v>
      </c>
      <c r="G7688" s="1" t="s">
        <v>10</v>
      </c>
      <c r="H7688" s="1" t="s">
        <v>89</v>
      </c>
      <c r="I7688" s="1" t="s">
        <v>12</v>
      </c>
    </row>
    <row r="7689" spans="1:9" x14ac:dyDescent="0.25">
      <c r="A7689" s="1" t="s">
        <v>63</v>
      </c>
      <c r="B7689" s="1" t="s">
        <v>6079</v>
      </c>
      <c r="C7689">
        <v>384788</v>
      </c>
      <c r="D7689">
        <v>5518</v>
      </c>
      <c r="E7689">
        <f t="shared" si="120"/>
        <v>6212.5</v>
      </c>
      <c r="F7689">
        <v>6907</v>
      </c>
      <c r="G7689" s="1" t="s">
        <v>10</v>
      </c>
      <c r="H7689" s="1" t="s">
        <v>53</v>
      </c>
      <c r="I7689" s="1" t="s">
        <v>83</v>
      </c>
    </row>
    <row r="7690" spans="1:9" x14ac:dyDescent="0.25">
      <c r="A7690" s="1" t="s">
        <v>63</v>
      </c>
      <c r="B7690" s="1" t="s">
        <v>6080</v>
      </c>
      <c r="C7690">
        <v>385025</v>
      </c>
      <c r="D7690">
        <v>5518</v>
      </c>
      <c r="E7690">
        <f t="shared" si="120"/>
        <v>6212.5</v>
      </c>
      <c r="F7690">
        <v>6907</v>
      </c>
      <c r="G7690" s="1" t="s">
        <v>10</v>
      </c>
      <c r="H7690" s="1" t="s">
        <v>89</v>
      </c>
      <c r="I7690" s="1" t="s">
        <v>12</v>
      </c>
    </row>
    <row r="7691" spans="1:9" x14ac:dyDescent="0.25">
      <c r="A7691" s="1" t="s">
        <v>115</v>
      </c>
      <c r="B7691" s="1" t="s">
        <v>6081</v>
      </c>
      <c r="C7691">
        <v>384721</v>
      </c>
      <c r="D7691">
        <v>7506</v>
      </c>
      <c r="E7691">
        <f t="shared" si="120"/>
        <v>9339.5</v>
      </c>
      <c r="F7691">
        <v>11173</v>
      </c>
      <c r="G7691" s="1" t="s">
        <v>10</v>
      </c>
      <c r="H7691" s="1" t="s">
        <v>452</v>
      </c>
      <c r="I7691" s="1" t="s">
        <v>12</v>
      </c>
    </row>
    <row r="7692" spans="1:9" x14ac:dyDescent="0.25">
      <c r="A7692" s="1" t="s">
        <v>783</v>
      </c>
      <c r="B7692" s="1" t="s">
        <v>1512</v>
      </c>
      <c r="C7692">
        <v>385004</v>
      </c>
      <c r="D7692">
        <v>14363</v>
      </c>
      <c r="E7692">
        <f t="shared" si="120"/>
        <v>14842.5</v>
      </c>
      <c r="F7692">
        <v>15322</v>
      </c>
      <c r="G7692" s="1" t="s">
        <v>10</v>
      </c>
      <c r="H7692" s="1" t="s">
        <v>76</v>
      </c>
      <c r="I7692" s="1" t="s">
        <v>12</v>
      </c>
    </row>
    <row r="7693" spans="1:9" x14ac:dyDescent="0.25">
      <c r="A7693" s="1" t="s">
        <v>596</v>
      </c>
      <c r="B7693" s="1" t="s">
        <v>5662</v>
      </c>
      <c r="C7693">
        <v>384969</v>
      </c>
      <c r="D7693">
        <v>39.79</v>
      </c>
      <c r="E7693">
        <f t="shared" si="120"/>
        <v>41.3</v>
      </c>
      <c r="F7693">
        <v>42.81</v>
      </c>
      <c r="G7693" s="1" t="s">
        <v>498</v>
      </c>
      <c r="H7693" s="1" t="s">
        <v>76</v>
      </c>
      <c r="I7693" s="1" t="s">
        <v>12</v>
      </c>
    </row>
    <row r="7694" spans="1:9" x14ac:dyDescent="0.25">
      <c r="A7694" s="1" t="s">
        <v>1885</v>
      </c>
      <c r="B7694" s="1" t="s">
        <v>1885</v>
      </c>
      <c r="C7694">
        <v>384036</v>
      </c>
      <c r="D7694">
        <v>6175</v>
      </c>
      <c r="E7694">
        <f t="shared" si="120"/>
        <v>7511.5</v>
      </c>
      <c r="F7694">
        <v>8848</v>
      </c>
      <c r="G7694" s="1" t="s">
        <v>10</v>
      </c>
      <c r="H7694" s="1" t="s">
        <v>262</v>
      </c>
      <c r="I7694" s="1" t="s">
        <v>12</v>
      </c>
    </row>
    <row r="7695" spans="1:9" x14ac:dyDescent="0.25">
      <c r="A7695" s="1" t="s">
        <v>1974</v>
      </c>
      <c r="B7695" s="1" t="s">
        <v>1974</v>
      </c>
      <c r="C7695">
        <v>385013</v>
      </c>
      <c r="D7695">
        <v>5359</v>
      </c>
      <c r="E7695">
        <f t="shared" si="120"/>
        <v>5767</v>
      </c>
      <c r="F7695">
        <v>6175</v>
      </c>
      <c r="G7695" s="1" t="s">
        <v>10</v>
      </c>
      <c r="H7695" s="1" t="s">
        <v>53</v>
      </c>
      <c r="I7695" s="1" t="s">
        <v>77</v>
      </c>
    </row>
    <row r="7696" spans="1:9" x14ac:dyDescent="0.25">
      <c r="A7696" s="1" t="s">
        <v>1407</v>
      </c>
      <c r="B7696" s="1" t="s">
        <v>6082</v>
      </c>
      <c r="C7696">
        <v>384843</v>
      </c>
      <c r="D7696">
        <v>4953</v>
      </c>
      <c r="E7696">
        <f t="shared" si="120"/>
        <v>6189.5</v>
      </c>
      <c r="F7696">
        <v>7426</v>
      </c>
      <c r="G7696" s="1" t="s">
        <v>10</v>
      </c>
      <c r="H7696" s="1" t="s">
        <v>89</v>
      </c>
      <c r="I7696" s="1" t="s">
        <v>12</v>
      </c>
    </row>
    <row r="7697" spans="1:9" x14ac:dyDescent="0.25">
      <c r="A7697" s="1" t="s">
        <v>6083</v>
      </c>
      <c r="B7697" s="1" t="s">
        <v>6084</v>
      </c>
      <c r="C7697">
        <v>379016</v>
      </c>
      <c r="D7697">
        <v>5303</v>
      </c>
      <c r="E7697">
        <f t="shared" si="120"/>
        <v>5649.5</v>
      </c>
      <c r="F7697">
        <v>5996</v>
      </c>
      <c r="G7697" s="1" t="s">
        <v>10</v>
      </c>
      <c r="H7697" s="1" t="s">
        <v>58</v>
      </c>
      <c r="I7697" s="1" t="s">
        <v>410</v>
      </c>
    </row>
    <row r="7698" spans="1:9" x14ac:dyDescent="0.25">
      <c r="A7698" s="1" t="s">
        <v>1126</v>
      </c>
      <c r="B7698" s="1" t="s">
        <v>1126</v>
      </c>
      <c r="C7698">
        <v>366058</v>
      </c>
      <c r="D7698">
        <v>16.07</v>
      </c>
      <c r="E7698">
        <f t="shared" si="120"/>
        <v>17.57</v>
      </c>
      <c r="F7698">
        <v>19.07</v>
      </c>
      <c r="G7698" s="1" t="s">
        <v>280</v>
      </c>
      <c r="H7698" s="1" t="s">
        <v>243</v>
      </c>
      <c r="I7698" s="1" t="s">
        <v>410</v>
      </c>
    </row>
    <row r="7699" spans="1:9" x14ac:dyDescent="0.25">
      <c r="A7699" s="1" t="s">
        <v>3725</v>
      </c>
      <c r="B7699" s="1" t="s">
        <v>3725</v>
      </c>
      <c r="C7699">
        <v>334267</v>
      </c>
      <c r="D7699">
        <v>3955</v>
      </c>
      <c r="E7699">
        <f t="shared" si="120"/>
        <v>4453.5</v>
      </c>
      <c r="F7699">
        <v>4952</v>
      </c>
      <c r="G7699" s="1" t="s">
        <v>10</v>
      </c>
      <c r="H7699" s="1" t="s">
        <v>95</v>
      </c>
      <c r="I7699" s="1" t="s">
        <v>54</v>
      </c>
    </row>
    <row r="7700" spans="1:9" x14ac:dyDescent="0.25">
      <c r="A7700" s="1" t="s">
        <v>955</v>
      </c>
      <c r="B7700" s="1" t="s">
        <v>955</v>
      </c>
      <c r="C7700">
        <v>383302</v>
      </c>
      <c r="D7700">
        <v>3278</v>
      </c>
      <c r="E7700">
        <f t="shared" si="120"/>
        <v>4195.5</v>
      </c>
      <c r="F7700">
        <v>5113</v>
      </c>
      <c r="G7700" s="1" t="s">
        <v>280</v>
      </c>
      <c r="H7700" s="1" t="s">
        <v>21</v>
      </c>
      <c r="I7700" s="1" t="s">
        <v>12</v>
      </c>
    </row>
    <row r="7701" spans="1:9" x14ac:dyDescent="0.25">
      <c r="A7701" s="1" t="s">
        <v>645</v>
      </c>
      <c r="B7701" s="1" t="s">
        <v>6086</v>
      </c>
      <c r="C7701">
        <v>383790</v>
      </c>
      <c r="D7701">
        <v>5960</v>
      </c>
      <c r="E7701">
        <f t="shared" si="120"/>
        <v>7801.5</v>
      </c>
      <c r="F7701">
        <v>9643</v>
      </c>
      <c r="G7701" s="1" t="s">
        <v>10</v>
      </c>
      <c r="H7701" s="1" t="s">
        <v>127</v>
      </c>
      <c r="I7701" s="1" t="s">
        <v>12</v>
      </c>
    </row>
    <row r="7702" spans="1:9" x14ac:dyDescent="0.25">
      <c r="A7702" s="1" t="s">
        <v>651</v>
      </c>
      <c r="B7702" s="1" t="s">
        <v>3800</v>
      </c>
      <c r="C7702">
        <v>366472</v>
      </c>
      <c r="D7702">
        <v>7893</v>
      </c>
      <c r="E7702">
        <f t="shared" si="120"/>
        <v>9234.5</v>
      </c>
      <c r="F7702">
        <v>10576</v>
      </c>
      <c r="G7702" s="1" t="s">
        <v>10</v>
      </c>
      <c r="H7702" s="1" t="s">
        <v>1270</v>
      </c>
      <c r="I7702" s="1" t="s">
        <v>12</v>
      </c>
    </row>
    <row r="7703" spans="1:9" x14ac:dyDescent="0.25">
      <c r="A7703" s="1" t="s">
        <v>833</v>
      </c>
      <c r="B7703" s="1" t="s">
        <v>6087</v>
      </c>
      <c r="C7703">
        <v>380463</v>
      </c>
      <c r="D7703">
        <v>5916</v>
      </c>
      <c r="E7703">
        <f t="shared" si="120"/>
        <v>7672</v>
      </c>
      <c r="F7703">
        <v>9428</v>
      </c>
      <c r="G7703" s="1" t="s">
        <v>10</v>
      </c>
      <c r="H7703" s="1" t="s">
        <v>11</v>
      </c>
      <c r="I7703" s="1" t="s">
        <v>745</v>
      </c>
    </row>
    <row r="7704" spans="1:9" x14ac:dyDescent="0.25">
      <c r="A7704" s="1" t="s">
        <v>670</v>
      </c>
      <c r="B7704" s="1" t="s">
        <v>671</v>
      </c>
      <c r="C7704">
        <v>385032</v>
      </c>
      <c r="D7704">
        <v>3703</v>
      </c>
      <c r="E7704">
        <f t="shared" si="120"/>
        <v>4165.5</v>
      </c>
      <c r="F7704">
        <v>4628</v>
      </c>
      <c r="G7704" s="1" t="s">
        <v>10</v>
      </c>
      <c r="H7704" s="1" t="s">
        <v>53</v>
      </c>
      <c r="I7704" s="1" t="s">
        <v>77</v>
      </c>
    </row>
    <row r="7705" spans="1:9" x14ac:dyDescent="0.25">
      <c r="A7705" s="1" t="s">
        <v>3812</v>
      </c>
      <c r="B7705" s="1" t="s">
        <v>3812</v>
      </c>
      <c r="C7705">
        <v>370751</v>
      </c>
      <c r="D7705">
        <v>5111</v>
      </c>
      <c r="E7705">
        <f t="shared" si="120"/>
        <v>5500.5</v>
      </c>
      <c r="F7705">
        <v>5890</v>
      </c>
      <c r="G7705" s="1" t="s">
        <v>10</v>
      </c>
      <c r="H7705" s="1" t="s">
        <v>95</v>
      </c>
      <c r="I7705" s="1" t="s">
        <v>114</v>
      </c>
    </row>
    <row r="7706" spans="1:9" x14ac:dyDescent="0.25">
      <c r="A7706" s="1" t="s">
        <v>2811</v>
      </c>
      <c r="B7706" s="1" t="s">
        <v>2812</v>
      </c>
      <c r="C7706">
        <v>384922</v>
      </c>
      <c r="D7706">
        <v>5282</v>
      </c>
      <c r="E7706">
        <f t="shared" si="120"/>
        <v>6108</v>
      </c>
      <c r="F7706">
        <v>6934</v>
      </c>
      <c r="G7706" s="1" t="s">
        <v>10</v>
      </c>
      <c r="H7706" s="1" t="s">
        <v>494</v>
      </c>
      <c r="I7706" s="1" t="s">
        <v>358</v>
      </c>
    </row>
    <row r="7707" spans="1:9" x14ac:dyDescent="0.25">
      <c r="A7707" s="1" t="s">
        <v>3169</v>
      </c>
      <c r="B7707" s="1" t="s">
        <v>3169</v>
      </c>
      <c r="C7707">
        <v>384939</v>
      </c>
      <c r="D7707">
        <v>4647</v>
      </c>
      <c r="E7707">
        <f t="shared" si="120"/>
        <v>4998</v>
      </c>
      <c r="F7707">
        <v>5349</v>
      </c>
      <c r="G7707" s="1" t="s">
        <v>48</v>
      </c>
      <c r="H7707" s="1" t="s">
        <v>53</v>
      </c>
      <c r="I7707" s="1" t="s">
        <v>77</v>
      </c>
    </row>
    <row r="7708" spans="1:9" x14ac:dyDescent="0.25">
      <c r="A7708" s="1" t="s">
        <v>2607</v>
      </c>
      <c r="B7708" s="1" t="s">
        <v>6089</v>
      </c>
      <c r="C7708">
        <v>384723</v>
      </c>
      <c r="D7708">
        <v>4963</v>
      </c>
      <c r="E7708">
        <f t="shared" si="120"/>
        <v>5588</v>
      </c>
      <c r="F7708">
        <v>6213</v>
      </c>
      <c r="G7708" s="1" t="s">
        <v>48</v>
      </c>
      <c r="H7708" s="1" t="s">
        <v>1125</v>
      </c>
      <c r="I7708" s="1" t="s">
        <v>358</v>
      </c>
    </row>
    <row r="7709" spans="1:9" x14ac:dyDescent="0.25">
      <c r="A7709" s="1" t="s">
        <v>3517</v>
      </c>
      <c r="B7709" s="1" t="s">
        <v>6090</v>
      </c>
      <c r="C7709">
        <v>384797</v>
      </c>
      <c r="D7709">
        <v>7681</v>
      </c>
      <c r="E7709">
        <f t="shared" si="120"/>
        <v>8619</v>
      </c>
      <c r="F7709">
        <v>9557</v>
      </c>
      <c r="G7709" s="1" t="s">
        <v>10</v>
      </c>
      <c r="H7709" s="1" t="s">
        <v>89</v>
      </c>
      <c r="I7709" s="1" t="s">
        <v>12</v>
      </c>
    </row>
    <row r="7710" spans="1:9" x14ac:dyDescent="0.25">
      <c r="A7710" s="1" t="s">
        <v>3517</v>
      </c>
      <c r="B7710" s="1" t="s">
        <v>6091</v>
      </c>
      <c r="C7710">
        <v>384746</v>
      </c>
      <c r="D7710">
        <v>7681</v>
      </c>
      <c r="E7710">
        <f t="shared" si="120"/>
        <v>8619</v>
      </c>
      <c r="F7710">
        <v>9557</v>
      </c>
      <c r="G7710" s="1" t="s">
        <v>10</v>
      </c>
      <c r="H7710" s="1" t="s">
        <v>89</v>
      </c>
      <c r="I7710" s="1" t="s">
        <v>12</v>
      </c>
    </row>
    <row r="7711" spans="1:9" x14ac:dyDescent="0.25">
      <c r="A7711" s="1" t="s">
        <v>4745</v>
      </c>
      <c r="B7711" s="1" t="s">
        <v>4748</v>
      </c>
      <c r="C7711">
        <v>385002</v>
      </c>
      <c r="D7711">
        <v>5525</v>
      </c>
      <c r="E7711">
        <f t="shared" si="120"/>
        <v>6428</v>
      </c>
      <c r="F7711">
        <v>7331</v>
      </c>
      <c r="G7711" s="1" t="s">
        <v>10</v>
      </c>
      <c r="H7711" s="1" t="s">
        <v>53</v>
      </c>
      <c r="I7711" s="1" t="s">
        <v>77</v>
      </c>
    </row>
    <row r="7712" spans="1:9" x14ac:dyDescent="0.25">
      <c r="A7712" s="1" t="s">
        <v>2320</v>
      </c>
      <c r="B7712" s="1" t="s">
        <v>5473</v>
      </c>
      <c r="C7712">
        <v>385187</v>
      </c>
      <c r="D7712">
        <v>6658</v>
      </c>
      <c r="E7712">
        <f t="shared" si="120"/>
        <v>7496</v>
      </c>
      <c r="F7712">
        <v>8334</v>
      </c>
      <c r="G7712" s="1" t="s">
        <v>10</v>
      </c>
      <c r="H7712" s="1" t="s">
        <v>484</v>
      </c>
      <c r="I7712" s="1" t="s">
        <v>12</v>
      </c>
    </row>
    <row r="7713" spans="1:9" x14ac:dyDescent="0.25">
      <c r="A7713" s="1" t="s">
        <v>2320</v>
      </c>
      <c r="B7713" s="1" t="s">
        <v>5473</v>
      </c>
      <c r="C7713">
        <v>385190</v>
      </c>
      <c r="D7713">
        <v>6658</v>
      </c>
      <c r="E7713">
        <f t="shared" si="120"/>
        <v>7496</v>
      </c>
      <c r="F7713">
        <v>8334</v>
      </c>
      <c r="G7713" s="1" t="s">
        <v>10</v>
      </c>
      <c r="H7713" s="1" t="s">
        <v>484</v>
      </c>
      <c r="I7713" s="1" t="s">
        <v>318</v>
      </c>
    </row>
    <row r="7714" spans="1:9" x14ac:dyDescent="0.25">
      <c r="A7714" s="1" t="s">
        <v>4559</v>
      </c>
      <c r="B7714" s="1" t="s">
        <v>6092</v>
      </c>
      <c r="C7714">
        <v>384818</v>
      </c>
      <c r="D7714">
        <v>6556</v>
      </c>
      <c r="E7714">
        <f t="shared" si="120"/>
        <v>7353.5</v>
      </c>
      <c r="F7714">
        <v>8151</v>
      </c>
      <c r="G7714" s="1" t="s">
        <v>10</v>
      </c>
      <c r="H7714" s="1" t="s">
        <v>89</v>
      </c>
      <c r="I7714" s="1" t="s">
        <v>12</v>
      </c>
    </row>
    <row r="7715" spans="1:9" x14ac:dyDescent="0.25">
      <c r="A7715" s="1" t="s">
        <v>6093</v>
      </c>
      <c r="B7715" s="1" t="s">
        <v>6093</v>
      </c>
      <c r="C7715">
        <v>385042</v>
      </c>
      <c r="D7715">
        <v>7290</v>
      </c>
      <c r="E7715">
        <f t="shared" si="120"/>
        <v>8176</v>
      </c>
      <c r="F7715">
        <v>9062</v>
      </c>
      <c r="G7715" s="1" t="s">
        <v>10</v>
      </c>
      <c r="H7715" s="1" t="s">
        <v>322</v>
      </c>
      <c r="I7715" s="1" t="s">
        <v>12</v>
      </c>
    </row>
    <row r="7716" spans="1:9" x14ac:dyDescent="0.25">
      <c r="A7716" s="1" t="s">
        <v>889</v>
      </c>
      <c r="B7716" s="1" t="s">
        <v>6095</v>
      </c>
      <c r="C7716">
        <v>384849</v>
      </c>
      <c r="D7716">
        <v>7563</v>
      </c>
      <c r="E7716">
        <f t="shared" si="120"/>
        <v>8480.5</v>
      </c>
      <c r="F7716">
        <v>9398</v>
      </c>
      <c r="G7716" s="1" t="s">
        <v>10</v>
      </c>
      <c r="H7716" s="1" t="s">
        <v>58</v>
      </c>
      <c r="I7716" s="1" t="s">
        <v>316</v>
      </c>
    </row>
    <row r="7717" spans="1:9" x14ac:dyDescent="0.25">
      <c r="A7717" s="1" t="s">
        <v>6096</v>
      </c>
      <c r="B7717" s="1" t="s">
        <v>6097</v>
      </c>
      <c r="C7717">
        <v>385103</v>
      </c>
      <c r="D7717">
        <v>5733</v>
      </c>
      <c r="E7717">
        <f t="shared" si="120"/>
        <v>6627.5</v>
      </c>
      <c r="F7717">
        <v>7522</v>
      </c>
      <c r="G7717" s="1" t="s">
        <v>10</v>
      </c>
      <c r="H7717" s="1" t="s">
        <v>53</v>
      </c>
      <c r="I7717" s="1" t="s">
        <v>224</v>
      </c>
    </row>
    <row r="7718" spans="1:9" x14ac:dyDescent="0.25">
      <c r="A7718" s="1" t="s">
        <v>549</v>
      </c>
      <c r="B7718" s="1" t="s">
        <v>6099</v>
      </c>
      <c r="C7718">
        <v>385073</v>
      </c>
      <c r="D7718">
        <v>6563</v>
      </c>
      <c r="E7718">
        <f t="shared" si="120"/>
        <v>7358</v>
      </c>
      <c r="F7718">
        <v>8153</v>
      </c>
      <c r="G7718" s="1" t="s">
        <v>10</v>
      </c>
      <c r="H7718" s="1" t="s">
        <v>2879</v>
      </c>
      <c r="I7718" s="1" t="s">
        <v>236</v>
      </c>
    </row>
    <row r="7719" spans="1:9" x14ac:dyDescent="0.25">
      <c r="A7719" s="1" t="s">
        <v>549</v>
      </c>
      <c r="B7719" s="1" t="s">
        <v>6100</v>
      </c>
      <c r="C7719">
        <v>384768</v>
      </c>
      <c r="D7719">
        <v>6563</v>
      </c>
      <c r="E7719">
        <f t="shared" si="120"/>
        <v>7358</v>
      </c>
      <c r="F7719">
        <v>8153</v>
      </c>
      <c r="G7719" s="1" t="s">
        <v>48</v>
      </c>
      <c r="H7719" s="1" t="s">
        <v>24</v>
      </c>
      <c r="I7719" s="1" t="s">
        <v>96</v>
      </c>
    </row>
    <row r="7720" spans="1:9" x14ac:dyDescent="0.25">
      <c r="A7720" s="1" t="s">
        <v>899</v>
      </c>
      <c r="B7720" s="1" t="s">
        <v>900</v>
      </c>
      <c r="C7720">
        <v>385128</v>
      </c>
      <c r="D7720">
        <v>5911</v>
      </c>
      <c r="E7720">
        <f t="shared" si="120"/>
        <v>6414.5</v>
      </c>
      <c r="F7720">
        <v>6918</v>
      </c>
      <c r="G7720" s="1" t="s">
        <v>10</v>
      </c>
      <c r="H7720" s="1" t="s">
        <v>49</v>
      </c>
      <c r="I7720" s="1" t="s">
        <v>214</v>
      </c>
    </row>
    <row r="7721" spans="1:9" x14ac:dyDescent="0.25">
      <c r="A7721" s="1" t="s">
        <v>2000</v>
      </c>
      <c r="B7721" s="1" t="s">
        <v>2001</v>
      </c>
      <c r="C7721">
        <v>384851</v>
      </c>
      <c r="D7721">
        <v>16.739999999999998</v>
      </c>
      <c r="E7721">
        <f t="shared" si="120"/>
        <v>18.354999999999997</v>
      </c>
      <c r="F7721">
        <v>19.97</v>
      </c>
      <c r="G7721" s="1" t="s">
        <v>280</v>
      </c>
      <c r="H7721" s="1" t="s">
        <v>25</v>
      </c>
      <c r="I7721" s="1" t="s">
        <v>54</v>
      </c>
    </row>
    <row r="7722" spans="1:9" x14ac:dyDescent="0.25">
      <c r="A7722" s="1" t="s">
        <v>63</v>
      </c>
      <c r="B7722" s="1" t="s">
        <v>6101</v>
      </c>
      <c r="C7722">
        <v>384858</v>
      </c>
      <c r="D7722">
        <v>5518</v>
      </c>
      <c r="E7722">
        <f t="shared" si="120"/>
        <v>6212.5</v>
      </c>
      <c r="F7722">
        <v>6907</v>
      </c>
      <c r="G7722" s="1" t="s">
        <v>10</v>
      </c>
      <c r="H7722" s="1" t="s">
        <v>93</v>
      </c>
      <c r="I7722" s="1" t="s">
        <v>94</v>
      </c>
    </row>
    <row r="7723" spans="1:9" x14ac:dyDescent="0.25">
      <c r="A7723" s="1" t="s">
        <v>63</v>
      </c>
      <c r="B7723" s="1" t="s">
        <v>2429</v>
      </c>
      <c r="C7723">
        <v>383463</v>
      </c>
      <c r="D7723">
        <v>5518</v>
      </c>
      <c r="E7723">
        <f t="shared" si="120"/>
        <v>6212.5</v>
      </c>
      <c r="F7723">
        <v>6907</v>
      </c>
      <c r="G7723" s="1" t="s">
        <v>48</v>
      </c>
      <c r="H7723" s="1" t="s">
        <v>21</v>
      </c>
      <c r="I7723" s="1" t="s">
        <v>12</v>
      </c>
    </row>
    <row r="7724" spans="1:9" x14ac:dyDescent="0.25">
      <c r="A7724" s="1" t="s">
        <v>1819</v>
      </c>
      <c r="B7724" s="1" t="s">
        <v>3758</v>
      </c>
      <c r="C7724">
        <v>384711</v>
      </c>
      <c r="D7724">
        <v>9245</v>
      </c>
      <c r="E7724">
        <f t="shared" si="120"/>
        <v>10405.5</v>
      </c>
      <c r="F7724">
        <v>11566</v>
      </c>
      <c r="G7724" s="1" t="s">
        <v>10</v>
      </c>
      <c r="H7724" s="1" t="s">
        <v>29</v>
      </c>
      <c r="I7724" s="1" t="s">
        <v>224</v>
      </c>
    </row>
    <row r="7725" spans="1:9" x14ac:dyDescent="0.25">
      <c r="A7725" s="1" t="s">
        <v>6102</v>
      </c>
      <c r="B7725" s="1" t="s">
        <v>6103</v>
      </c>
      <c r="C7725">
        <v>384413</v>
      </c>
      <c r="D7725">
        <v>6512</v>
      </c>
      <c r="E7725">
        <f t="shared" si="120"/>
        <v>7700.5</v>
      </c>
      <c r="F7725">
        <v>8889</v>
      </c>
      <c r="G7725" s="1" t="s">
        <v>10</v>
      </c>
      <c r="H7725" s="1" t="s">
        <v>1497</v>
      </c>
      <c r="I7725" s="1" t="s">
        <v>12</v>
      </c>
    </row>
    <row r="7726" spans="1:9" x14ac:dyDescent="0.25">
      <c r="A7726" s="1" t="s">
        <v>582</v>
      </c>
      <c r="B7726" s="1" t="s">
        <v>585</v>
      </c>
      <c r="C7726">
        <v>384716</v>
      </c>
      <c r="D7726">
        <v>11644</v>
      </c>
      <c r="E7726">
        <f t="shared" si="120"/>
        <v>13299</v>
      </c>
      <c r="F7726">
        <v>14954</v>
      </c>
      <c r="G7726" s="1" t="s">
        <v>10</v>
      </c>
      <c r="H7726" s="1" t="s">
        <v>484</v>
      </c>
      <c r="I7726" s="1" t="s">
        <v>12</v>
      </c>
    </row>
    <row r="7727" spans="1:9" x14ac:dyDescent="0.25">
      <c r="A7727" s="1" t="s">
        <v>582</v>
      </c>
      <c r="B7727" s="1" t="s">
        <v>585</v>
      </c>
      <c r="C7727">
        <v>384727</v>
      </c>
      <c r="D7727">
        <v>11644</v>
      </c>
      <c r="E7727">
        <f t="shared" si="120"/>
        <v>13299</v>
      </c>
      <c r="F7727">
        <v>14954</v>
      </c>
      <c r="G7727" s="1" t="s">
        <v>10</v>
      </c>
      <c r="H7727" s="1" t="s">
        <v>484</v>
      </c>
      <c r="I7727" s="1" t="s">
        <v>318</v>
      </c>
    </row>
    <row r="7728" spans="1:9" x14ac:dyDescent="0.25">
      <c r="A7728" s="1" t="s">
        <v>582</v>
      </c>
      <c r="B7728" s="1" t="s">
        <v>585</v>
      </c>
      <c r="C7728">
        <v>384774</v>
      </c>
      <c r="D7728">
        <v>11644</v>
      </c>
      <c r="E7728">
        <f t="shared" si="120"/>
        <v>13299</v>
      </c>
      <c r="F7728">
        <v>14954</v>
      </c>
      <c r="G7728" s="1" t="s">
        <v>10</v>
      </c>
      <c r="H7728" s="1" t="s">
        <v>484</v>
      </c>
      <c r="I7728" s="1" t="s">
        <v>318</v>
      </c>
    </row>
    <row r="7729" spans="1:9" x14ac:dyDescent="0.25">
      <c r="A7729" s="1" t="s">
        <v>582</v>
      </c>
      <c r="B7729" s="1" t="s">
        <v>585</v>
      </c>
      <c r="C7729">
        <v>384759</v>
      </c>
      <c r="D7729">
        <v>11644</v>
      </c>
      <c r="E7729">
        <f t="shared" si="120"/>
        <v>13299</v>
      </c>
      <c r="F7729">
        <v>14954</v>
      </c>
      <c r="G7729" s="1" t="s">
        <v>10</v>
      </c>
      <c r="H7729" s="1" t="s">
        <v>484</v>
      </c>
      <c r="I7729" s="1" t="s">
        <v>12</v>
      </c>
    </row>
    <row r="7730" spans="1:9" hidden="1" x14ac:dyDescent="0.25">
      <c r="A7730" s="1" t="s">
        <v>131</v>
      </c>
      <c r="B7730" s="1" t="s">
        <v>6105</v>
      </c>
      <c r="C7730">
        <v>382298</v>
      </c>
      <c r="D7730">
        <v>9471</v>
      </c>
      <c r="E7730">
        <f t="shared" si="120"/>
        <v>11734.5</v>
      </c>
      <c r="F7730">
        <v>13998</v>
      </c>
      <c r="G7730" s="1" t="s">
        <v>134</v>
      </c>
      <c r="H7730" s="1" t="s">
        <v>330</v>
      </c>
      <c r="I7730" s="1" t="s">
        <v>38</v>
      </c>
    </row>
    <row r="7731" spans="1:9" x14ac:dyDescent="0.25">
      <c r="A7731" s="1" t="s">
        <v>145</v>
      </c>
      <c r="B7731" s="1" t="s">
        <v>6107</v>
      </c>
      <c r="C7731">
        <v>384747</v>
      </c>
      <c r="D7731">
        <v>2786</v>
      </c>
      <c r="E7731">
        <f t="shared" si="120"/>
        <v>3265.5</v>
      </c>
      <c r="F7731">
        <v>3745</v>
      </c>
      <c r="G7731" s="1" t="s">
        <v>48</v>
      </c>
      <c r="H7731" s="1" t="s">
        <v>95</v>
      </c>
      <c r="I7731" s="1" t="s">
        <v>224</v>
      </c>
    </row>
    <row r="7732" spans="1:9" x14ac:dyDescent="0.25">
      <c r="A7732" s="1" t="s">
        <v>145</v>
      </c>
      <c r="B7732" s="1" t="s">
        <v>6107</v>
      </c>
      <c r="C7732">
        <v>384780</v>
      </c>
      <c r="D7732">
        <v>16.07</v>
      </c>
      <c r="E7732">
        <f t="shared" si="120"/>
        <v>19.240000000000002</v>
      </c>
      <c r="F7732">
        <v>22.41</v>
      </c>
      <c r="G7732" s="1" t="s">
        <v>141</v>
      </c>
      <c r="H7732" s="1" t="s">
        <v>95</v>
      </c>
      <c r="I7732" s="1" t="s">
        <v>224</v>
      </c>
    </row>
    <row r="7733" spans="1:9" x14ac:dyDescent="0.25">
      <c r="A7733" s="1" t="s">
        <v>145</v>
      </c>
      <c r="B7733" s="1" t="s">
        <v>6107</v>
      </c>
      <c r="C7733">
        <v>384770</v>
      </c>
      <c r="D7733">
        <v>16.07</v>
      </c>
      <c r="E7733">
        <f t="shared" si="120"/>
        <v>19.240000000000002</v>
      </c>
      <c r="F7733">
        <v>22.41</v>
      </c>
      <c r="G7733" s="1" t="s">
        <v>141</v>
      </c>
      <c r="H7733" s="1" t="s">
        <v>95</v>
      </c>
      <c r="I7733" s="1" t="s">
        <v>224</v>
      </c>
    </row>
    <row r="7734" spans="1:9" x14ac:dyDescent="0.25">
      <c r="A7734" s="1" t="s">
        <v>145</v>
      </c>
      <c r="B7734" s="1" t="s">
        <v>6109</v>
      </c>
      <c r="C7734">
        <v>384820</v>
      </c>
      <c r="D7734">
        <v>16.07</v>
      </c>
      <c r="E7734">
        <f t="shared" si="120"/>
        <v>19.240000000000002</v>
      </c>
      <c r="F7734">
        <v>22.41</v>
      </c>
      <c r="G7734" s="1" t="s">
        <v>141</v>
      </c>
      <c r="H7734" s="1" t="s">
        <v>95</v>
      </c>
      <c r="I7734" s="1" t="s">
        <v>224</v>
      </c>
    </row>
    <row r="7735" spans="1:9" x14ac:dyDescent="0.25">
      <c r="A7735" s="1" t="s">
        <v>145</v>
      </c>
      <c r="B7735" s="1" t="s">
        <v>6109</v>
      </c>
      <c r="C7735">
        <v>384799</v>
      </c>
      <c r="D7735">
        <v>16.07</v>
      </c>
      <c r="E7735">
        <f t="shared" si="120"/>
        <v>19.240000000000002</v>
      </c>
      <c r="F7735">
        <v>22.41</v>
      </c>
      <c r="G7735" s="1" t="s">
        <v>141</v>
      </c>
      <c r="H7735" s="1" t="s">
        <v>95</v>
      </c>
      <c r="I7735" s="1" t="s">
        <v>224</v>
      </c>
    </row>
    <row r="7736" spans="1:9" x14ac:dyDescent="0.25">
      <c r="A7736" s="1" t="s">
        <v>145</v>
      </c>
      <c r="B7736" s="1" t="s">
        <v>6107</v>
      </c>
      <c r="C7736">
        <v>384789</v>
      </c>
      <c r="D7736">
        <v>2786</v>
      </c>
      <c r="E7736">
        <f t="shared" si="120"/>
        <v>3265.5</v>
      </c>
      <c r="F7736">
        <v>3745</v>
      </c>
      <c r="G7736" s="1" t="s">
        <v>10</v>
      </c>
      <c r="H7736" s="1" t="s">
        <v>95</v>
      </c>
      <c r="I7736" s="1" t="s">
        <v>224</v>
      </c>
    </row>
    <row r="7737" spans="1:9" x14ac:dyDescent="0.25">
      <c r="A7737" s="1" t="s">
        <v>145</v>
      </c>
      <c r="B7737" s="1" t="s">
        <v>6107</v>
      </c>
      <c r="C7737">
        <v>384829</v>
      </c>
      <c r="D7737">
        <v>2786</v>
      </c>
      <c r="E7737">
        <f t="shared" si="120"/>
        <v>3335.5</v>
      </c>
      <c r="F7737">
        <v>3885</v>
      </c>
      <c r="G7737" s="1" t="s">
        <v>10</v>
      </c>
      <c r="H7737" s="1" t="s">
        <v>95</v>
      </c>
      <c r="I7737" s="1" t="s">
        <v>224</v>
      </c>
    </row>
    <row r="7738" spans="1:9" x14ac:dyDescent="0.25">
      <c r="A7738" s="1" t="s">
        <v>145</v>
      </c>
      <c r="B7738" s="1" t="s">
        <v>6107</v>
      </c>
      <c r="C7738">
        <v>384732</v>
      </c>
      <c r="D7738">
        <v>1028.48</v>
      </c>
      <c r="E7738">
        <f t="shared" si="120"/>
        <v>1231.4850000000001</v>
      </c>
      <c r="F7738">
        <v>1434.49</v>
      </c>
      <c r="G7738" s="1" t="s">
        <v>196</v>
      </c>
      <c r="H7738" s="1" t="s">
        <v>95</v>
      </c>
      <c r="I7738" s="1" t="s">
        <v>224</v>
      </c>
    </row>
    <row r="7739" spans="1:9" x14ac:dyDescent="0.25">
      <c r="A7739" s="1" t="s">
        <v>538</v>
      </c>
      <c r="B7739" s="1" t="s">
        <v>538</v>
      </c>
      <c r="C7739">
        <v>382381</v>
      </c>
      <c r="D7739">
        <v>6175</v>
      </c>
      <c r="E7739">
        <f t="shared" si="120"/>
        <v>8871</v>
      </c>
      <c r="F7739">
        <v>11567</v>
      </c>
      <c r="G7739" s="1" t="s">
        <v>10</v>
      </c>
      <c r="H7739" s="1" t="s">
        <v>262</v>
      </c>
      <c r="I7739" s="1" t="s">
        <v>12</v>
      </c>
    </row>
    <row r="7740" spans="1:9" hidden="1" x14ac:dyDescent="0.25">
      <c r="A7740" s="1" t="s">
        <v>406</v>
      </c>
      <c r="B7740" s="1" t="s">
        <v>6112</v>
      </c>
      <c r="C7740">
        <v>384693</v>
      </c>
      <c r="D7740">
        <v>11598</v>
      </c>
      <c r="E7740">
        <f t="shared" si="120"/>
        <v>13008</v>
      </c>
      <c r="F7740">
        <v>14418</v>
      </c>
      <c r="G7740" s="1" t="s">
        <v>10</v>
      </c>
      <c r="H7740" s="1" t="s">
        <v>4196</v>
      </c>
      <c r="I7740" s="1" t="s">
        <v>38</v>
      </c>
    </row>
    <row r="7741" spans="1:9" x14ac:dyDescent="0.25">
      <c r="A7741" s="1" t="s">
        <v>4249</v>
      </c>
      <c r="B7741" s="1" t="s">
        <v>6113</v>
      </c>
      <c r="C7741">
        <v>384720</v>
      </c>
      <c r="D7741">
        <v>15250</v>
      </c>
      <c r="E7741">
        <f t="shared" si="120"/>
        <v>20333.334999999999</v>
      </c>
      <c r="F7741">
        <v>25416.67</v>
      </c>
      <c r="G7741" s="1" t="s">
        <v>10</v>
      </c>
      <c r="H7741" s="1" t="s">
        <v>79</v>
      </c>
      <c r="I7741" s="1" t="s">
        <v>12</v>
      </c>
    </row>
    <row r="7742" spans="1:9" x14ac:dyDescent="0.25">
      <c r="A7742" s="1" t="s">
        <v>678</v>
      </c>
      <c r="B7742" s="1" t="s">
        <v>6114</v>
      </c>
      <c r="C7742">
        <v>384576</v>
      </c>
      <c r="D7742">
        <v>5169</v>
      </c>
      <c r="E7742">
        <f t="shared" si="120"/>
        <v>6153.5</v>
      </c>
      <c r="F7742">
        <v>7138</v>
      </c>
      <c r="G7742" s="1" t="s">
        <v>48</v>
      </c>
      <c r="H7742" s="1" t="s">
        <v>3344</v>
      </c>
      <c r="I7742" s="1" t="s">
        <v>420</v>
      </c>
    </row>
    <row r="7743" spans="1:9" x14ac:dyDescent="0.25">
      <c r="A7743" s="1" t="s">
        <v>678</v>
      </c>
      <c r="B7743" s="1" t="s">
        <v>6114</v>
      </c>
      <c r="C7743">
        <v>384571</v>
      </c>
      <c r="D7743">
        <v>5169</v>
      </c>
      <c r="E7743">
        <f t="shared" si="120"/>
        <v>6153.5</v>
      </c>
      <c r="F7743">
        <v>7138</v>
      </c>
      <c r="G7743" s="1" t="s">
        <v>10</v>
      </c>
      <c r="H7743" s="1" t="s">
        <v>3344</v>
      </c>
      <c r="I7743" s="1" t="s">
        <v>420</v>
      </c>
    </row>
    <row r="7744" spans="1:9" x14ac:dyDescent="0.25">
      <c r="A7744" s="1" t="s">
        <v>681</v>
      </c>
      <c r="B7744" s="1" t="s">
        <v>684</v>
      </c>
      <c r="C7744">
        <v>384581</v>
      </c>
      <c r="D7744">
        <v>3477</v>
      </c>
      <c r="E7744">
        <f t="shared" si="120"/>
        <v>3914</v>
      </c>
      <c r="F7744">
        <v>4351</v>
      </c>
      <c r="G7744" s="1" t="s">
        <v>10</v>
      </c>
      <c r="H7744" s="1" t="s">
        <v>3344</v>
      </c>
      <c r="I7744" s="1" t="s">
        <v>420</v>
      </c>
    </row>
    <row r="7745" spans="1:9" x14ac:dyDescent="0.25">
      <c r="A7745" s="1" t="s">
        <v>681</v>
      </c>
      <c r="B7745" s="1" t="s">
        <v>684</v>
      </c>
      <c r="C7745">
        <v>384584</v>
      </c>
      <c r="D7745">
        <v>3477</v>
      </c>
      <c r="E7745">
        <f t="shared" si="120"/>
        <v>3914</v>
      </c>
      <c r="F7745">
        <v>4351</v>
      </c>
      <c r="G7745" s="1" t="s">
        <v>48</v>
      </c>
      <c r="H7745" s="1" t="s">
        <v>3344</v>
      </c>
      <c r="I7745" s="1" t="s">
        <v>420</v>
      </c>
    </row>
    <row r="7746" spans="1:9" x14ac:dyDescent="0.25">
      <c r="A7746" s="1" t="s">
        <v>687</v>
      </c>
      <c r="B7746" s="1" t="s">
        <v>6115</v>
      </c>
      <c r="C7746">
        <v>384892</v>
      </c>
      <c r="D7746">
        <v>31.47</v>
      </c>
      <c r="E7746">
        <f t="shared" ref="E7746:E7809" si="121">(D7746+F7746) / 2</f>
        <v>33.51</v>
      </c>
      <c r="F7746">
        <v>35.549999999999997</v>
      </c>
      <c r="G7746" s="1" t="s">
        <v>498</v>
      </c>
      <c r="H7746" s="1" t="s">
        <v>76</v>
      </c>
      <c r="I7746" s="1" t="s">
        <v>180</v>
      </c>
    </row>
    <row r="7747" spans="1:9" x14ac:dyDescent="0.25">
      <c r="A7747" s="1" t="s">
        <v>2614</v>
      </c>
      <c r="B7747" s="1" t="s">
        <v>6117</v>
      </c>
      <c r="C7747">
        <v>384918</v>
      </c>
      <c r="D7747">
        <v>2786</v>
      </c>
      <c r="E7747">
        <f t="shared" si="121"/>
        <v>2974</v>
      </c>
      <c r="F7747">
        <v>3162</v>
      </c>
      <c r="G7747" s="1" t="s">
        <v>280</v>
      </c>
      <c r="H7747" s="1" t="s">
        <v>21</v>
      </c>
      <c r="I7747" s="1" t="s">
        <v>12</v>
      </c>
    </row>
    <row r="7748" spans="1:9" x14ac:dyDescent="0.25">
      <c r="A7748" s="1" t="s">
        <v>2320</v>
      </c>
      <c r="B7748" s="1" t="s">
        <v>6118</v>
      </c>
      <c r="C7748">
        <v>384500</v>
      </c>
      <c r="D7748">
        <v>6658</v>
      </c>
      <c r="E7748">
        <f t="shared" si="121"/>
        <v>7496</v>
      </c>
      <c r="F7748">
        <v>8334</v>
      </c>
      <c r="G7748" s="1" t="s">
        <v>10</v>
      </c>
      <c r="H7748" s="1" t="s">
        <v>1340</v>
      </c>
      <c r="I7748" s="1" t="s">
        <v>12</v>
      </c>
    </row>
    <row r="7749" spans="1:9" x14ac:dyDescent="0.25">
      <c r="A7749" s="1" t="s">
        <v>1255</v>
      </c>
      <c r="B7749" s="1" t="s">
        <v>4362</v>
      </c>
      <c r="C7749">
        <v>383526</v>
      </c>
      <c r="D7749">
        <v>7336</v>
      </c>
      <c r="E7749">
        <f t="shared" si="121"/>
        <v>8231</v>
      </c>
      <c r="F7749">
        <v>9126</v>
      </c>
      <c r="G7749" s="1" t="s">
        <v>10</v>
      </c>
      <c r="H7749" s="1" t="s">
        <v>25</v>
      </c>
      <c r="I7749" s="1" t="s">
        <v>12</v>
      </c>
    </row>
    <row r="7750" spans="1:9" x14ac:dyDescent="0.25">
      <c r="A7750" s="1" t="s">
        <v>2934</v>
      </c>
      <c r="B7750" s="1" t="s">
        <v>2935</v>
      </c>
      <c r="C7750">
        <v>384686</v>
      </c>
      <c r="D7750">
        <v>4091</v>
      </c>
      <c r="E7750">
        <f t="shared" si="121"/>
        <v>5371</v>
      </c>
      <c r="F7750">
        <v>6651</v>
      </c>
      <c r="G7750" s="1" t="s">
        <v>10</v>
      </c>
      <c r="H7750" s="1" t="s">
        <v>24</v>
      </c>
      <c r="I7750" s="1" t="s">
        <v>12</v>
      </c>
    </row>
    <row r="7751" spans="1:9" x14ac:dyDescent="0.25">
      <c r="A7751" s="1" t="s">
        <v>549</v>
      </c>
      <c r="B7751" s="1" t="s">
        <v>6119</v>
      </c>
      <c r="C7751">
        <v>384848</v>
      </c>
      <c r="D7751">
        <v>6563</v>
      </c>
      <c r="E7751">
        <f t="shared" si="121"/>
        <v>7358</v>
      </c>
      <c r="F7751">
        <v>8153</v>
      </c>
      <c r="G7751" s="1" t="s">
        <v>10</v>
      </c>
      <c r="H7751" s="1" t="s">
        <v>243</v>
      </c>
      <c r="I7751" s="1" t="s">
        <v>12</v>
      </c>
    </row>
    <row r="7752" spans="1:9" x14ac:dyDescent="0.25">
      <c r="A7752" s="1" t="s">
        <v>549</v>
      </c>
      <c r="B7752" s="1" t="s">
        <v>6120</v>
      </c>
      <c r="C7752">
        <v>384817</v>
      </c>
      <c r="D7752">
        <v>6563</v>
      </c>
      <c r="E7752">
        <f t="shared" si="121"/>
        <v>7358</v>
      </c>
      <c r="F7752">
        <v>8153</v>
      </c>
      <c r="G7752" s="1" t="s">
        <v>10</v>
      </c>
      <c r="H7752" s="1" t="s">
        <v>210</v>
      </c>
      <c r="I7752" s="1" t="s">
        <v>94</v>
      </c>
    </row>
    <row r="7753" spans="1:9" x14ac:dyDescent="0.25">
      <c r="A7753" s="1" t="s">
        <v>2818</v>
      </c>
      <c r="B7753" s="1" t="s">
        <v>2818</v>
      </c>
      <c r="C7753">
        <v>384194</v>
      </c>
      <c r="D7753">
        <v>2786</v>
      </c>
      <c r="E7753">
        <f t="shared" si="121"/>
        <v>3270.5</v>
      </c>
      <c r="F7753">
        <v>3755</v>
      </c>
      <c r="G7753" s="1" t="s">
        <v>280</v>
      </c>
      <c r="H7753" s="1" t="s">
        <v>24</v>
      </c>
      <c r="I7753" s="1" t="s">
        <v>12</v>
      </c>
    </row>
    <row r="7754" spans="1:9" x14ac:dyDescent="0.25">
      <c r="A7754" s="1" t="s">
        <v>1735</v>
      </c>
      <c r="B7754" s="1" t="s">
        <v>6121</v>
      </c>
      <c r="C7754">
        <v>384588</v>
      </c>
      <c r="D7754">
        <v>3045</v>
      </c>
      <c r="E7754">
        <f t="shared" si="121"/>
        <v>3428.5</v>
      </c>
      <c r="F7754">
        <v>3812</v>
      </c>
      <c r="G7754" s="1" t="s">
        <v>10</v>
      </c>
      <c r="H7754" s="1" t="s">
        <v>3344</v>
      </c>
      <c r="I7754" s="1" t="s">
        <v>420</v>
      </c>
    </row>
    <row r="7755" spans="1:9" x14ac:dyDescent="0.25">
      <c r="A7755" s="1" t="s">
        <v>1735</v>
      </c>
      <c r="B7755" s="1" t="s">
        <v>6121</v>
      </c>
      <c r="C7755">
        <v>384604</v>
      </c>
      <c r="D7755">
        <v>3045</v>
      </c>
      <c r="E7755">
        <f t="shared" si="121"/>
        <v>3428.5</v>
      </c>
      <c r="F7755">
        <v>3812</v>
      </c>
      <c r="G7755" s="1" t="s">
        <v>48</v>
      </c>
      <c r="H7755" s="1" t="s">
        <v>3344</v>
      </c>
      <c r="I7755" s="1" t="s">
        <v>420</v>
      </c>
    </row>
    <row r="7756" spans="1:9" x14ac:dyDescent="0.25">
      <c r="A7756" s="1" t="s">
        <v>63</v>
      </c>
      <c r="B7756" s="1" t="s">
        <v>6122</v>
      </c>
      <c r="C7756">
        <v>384648</v>
      </c>
      <c r="D7756">
        <v>5518</v>
      </c>
      <c r="E7756">
        <f t="shared" si="121"/>
        <v>6212.5</v>
      </c>
      <c r="F7756">
        <v>6907</v>
      </c>
      <c r="G7756" s="1" t="s">
        <v>10</v>
      </c>
      <c r="H7756" s="1" t="s">
        <v>14</v>
      </c>
      <c r="I7756" s="1" t="s">
        <v>236</v>
      </c>
    </row>
    <row r="7757" spans="1:9" x14ac:dyDescent="0.25">
      <c r="A7757" s="1" t="s">
        <v>63</v>
      </c>
      <c r="B7757" s="1" t="s">
        <v>6123</v>
      </c>
      <c r="C7757">
        <v>373824</v>
      </c>
      <c r="D7757">
        <v>5518</v>
      </c>
      <c r="E7757">
        <f t="shared" si="121"/>
        <v>6212.5</v>
      </c>
      <c r="F7757">
        <v>6907</v>
      </c>
      <c r="G7757" s="1" t="s">
        <v>10</v>
      </c>
      <c r="H7757" s="1" t="s">
        <v>49</v>
      </c>
      <c r="I7757" s="1" t="s">
        <v>12</v>
      </c>
    </row>
    <row r="7758" spans="1:9" x14ac:dyDescent="0.25">
      <c r="A7758" s="1" t="s">
        <v>1819</v>
      </c>
      <c r="B7758" s="1" t="s">
        <v>3758</v>
      </c>
      <c r="C7758">
        <v>384680</v>
      </c>
      <c r="D7758">
        <v>9245</v>
      </c>
      <c r="E7758">
        <f t="shared" si="121"/>
        <v>10405.5</v>
      </c>
      <c r="F7758">
        <v>11566</v>
      </c>
      <c r="G7758" s="1" t="s">
        <v>10</v>
      </c>
      <c r="H7758" s="1" t="s">
        <v>29</v>
      </c>
      <c r="I7758" s="1" t="s">
        <v>905</v>
      </c>
    </row>
    <row r="7759" spans="1:9" x14ac:dyDescent="0.25">
      <c r="A7759" s="1" t="s">
        <v>1819</v>
      </c>
      <c r="B7759" s="1" t="s">
        <v>3758</v>
      </c>
      <c r="C7759">
        <v>384689</v>
      </c>
      <c r="D7759">
        <v>9245</v>
      </c>
      <c r="E7759">
        <f t="shared" si="121"/>
        <v>10405.5</v>
      </c>
      <c r="F7759">
        <v>11566</v>
      </c>
      <c r="G7759" s="1" t="s">
        <v>10</v>
      </c>
      <c r="H7759" s="1" t="s">
        <v>29</v>
      </c>
      <c r="I7759" s="1" t="s">
        <v>214</v>
      </c>
    </row>
    <row r="7760" spans="1:9" x14ac:dyDescent="0.25">
      <c r="A7760" s="1" t="s">
        <v>145</v>
      </c>
      <c r="B7760" s="1" t="s">
        <v>6109</v>
      </c>
      <c r="C7760">
        <v>384476</v>
      </c>
      <c r="D7760">
        <v>2786</v>
      </c>
      <c r="E7760">
        <f t="shared" si="121"/>
        <v>3265.5</v>
      </c>
      <c r="F7760">
        <v>3745</v>
      </c>
      <c r="G7760" s="1" t="s">
        <v>10</v>
      </c>
      <c r="H7760" s="1" t="s">
        <v>95</v>
      </c>
      <c r="I7760" s="1" t="s">
        <v>224</v>
      </c>
    </row>
    <row r="7761" spans="1:9" x14ac:dyDescent="0.25">
      <c r="A7761" s="1" t="s">
        <v>145</v>
      </c>
      <c r="B7761" s="1" t="s">
        <v>6109</v>
      </c>
      <c r="C7761">
        <v>384495</v>
      </c>
      <c r="D7761">
        <v>2786</v>
      </c>
      <c r="E7761">
        <f t="shared" si="121"/>
        <v>3265.5</v>
      </c>
      <c r="F7761">
        <v>3745</v>
      </c>
      <c r="G7761" s="1" t="s">
        <v>10</v>
      </c>
      <c r="H7761" s="1" t="s">
        <v>95</v>
      </c>
      <c r="I7761" s="1" t="s">
        <v>224</v>
      </c>
    </row>
    <row r="7762" spans="1:9" hidden="1" x14ac:dyDescent="0.25">
      <c r="A7762" s="1" t="s">
        <v>1189</v>
      </c>
      <c r="B7762" s="1" t="s">
        <v>1190</v>
      </c>
      <c r="C7762">
        <v>384390</v>
      </c>
      <c r="D7762">
        <v>6470</v>
      </c>
      <c r="E7762">
        <f t="shared" si="121"/>
        <v>7284</v>
      </c>
      <c r="F7762">
        <v>8098</v>
      </c>
      <c r="G7762" s="1" t="s">
        <v>10</v>
      </c>
      <c r="H7762" s="1" t="s">
        <v>69</v>
      </c>
      <c r="I7762" s="1" t="s">
        <v>38</v>
      </c>
    </row>
    <row r="7763" spans="1:9" x14ac:dyDescent="0.25">
      <c r="A7763" s="1" t="s">
        <v>171</v>
      </c>
      <c r="B7763" s="1" t="s">
        <v>172</v>
      </c>
      <c r="C7763">
        <v>306513</v>
      </c>
      <c r="D7763">
        <v>3343</v>
      </c>
      <c r="E7763">
        <f t="shared" si="121"/>
        <v>3719.5</v>
      </c>
      <c r="F7763">
        <v>4096</v>
      </c>
      <c r="G7763" s="1" t="s">
        <v>48</v>
      </c>
      <c r="H7763" s="1" t="s">
        <v>95</v>
      </c>
      <c r="I7763" s="1" t="s">
        <v>114</v>
      </c>
    </row>
    <row r="7764" spans="1:9" x14ac:dyDescent="0.25">
      <c r="A7764" s="1" t="s">
        <v>604</v>
      </c>
      <c r="B7764" s="1" t="s">
        <v>6124</v>
      </c>
      <c r="C7764">
        <v>382491</v>
      </c>
      <c r="D7764">
        <v>7737</v>
      </c>
      <c r="E7764">
        <f t="shared" si="121"/>
        <v>9455</v>
      </c>
      <c r="F7764">
        <v>11173</v>
      </c>
      <c r="G7764" s="1" t="s">
        <v>10</v>
      </c>
      <c r="H7764" s="1" t="s">
        <v>24</v>
      </c>
      <c r="I7764" s="1" t="s">
        <v>156</v>
      </c>
    </row>
    <row r="7765" spans="1:9" x14ac:dyDescent="0.25">
      <c r="A7765" s="1" t="s">
        <v>6125</v>
      </c>
      <c r="B7765" s="1" t="s">
        <v>4454</v>
      </c>
      <c r="C7765">
        <v>384627</v>
      </c>
      <c r="D7765">
        <v>10886</v>
      </c>
      <c r="E7765">
        <f t="shared" si="121"/>
        <v>12255.5</v>
      </c>
      <c r="F7765">
        <v>13625</v>
      </c>
      <c r="G7765" s="1" t="s">
        <v>10</v>
      </c>
      <c r="H7765" s="1" t="s">
        <v>29</v>
      </c>
      <c r="I7765" s="1" t="s">
        <v>214</v>
      </c>
    </row>
    <row r="7766" spans="1:9" x14ac:dyDescent="0.25">
      <c r="A7766" s="1" t="s">
        <v>645</v>
      </c>
      <c r="B7766" s="1" t="s">
        <v>6126</v>
      </c>
      <c r="C7766">
        <v>384492</v>
      </c>
      <c r="D7766">
        <v>5960</v>
      </c>
      <c r="E7766">
        <f t="shared" si="121"/>
        <v>7801.5</v>
      </c>
      <c r="F7766">
        <v>9643</v>
      </c>
      <c r="G7766" s="1" t="s">
        <v>48</v>
      </c>
      <c r="H7766" s="1" t="s">
        <v>76</v>
      </c>
      <c r="I7766" s="1" t="s">
        <v>12</v>
      </c>
    </row>
    <row r="7767" spans="1:9" x14ac:dyDescent="0.25">
      <c r="A7767" s="1" t="s">
        <v>645</v>
      </c>
      <c r="B7767" s="1" t="s">
        <v>6127</v>
      </c>
      <c r="C7767">
        <v>384475</v>
      </c>
      <c r="D7767">
        <v>5960</v>
      </c>
      <c r="E7767">
        <f t="shared" si="121"/>
        <v>7801.5</v>
      </c>
      <c r="F7767">
        <v>9643</v>
      </c>
      <c r="G7767" s="1" t="s">
        <v>10</v>
      </c>
      <c r="H7767" s="1" t="s">
        <v>1463</v>
      </c>
      <c r="I7767" s="1" t="s">
        <v>12</v>
      </c>
    </row>
    <row r="7768" spans="1:9" x14ac:dyDescent="0.25">
      <c r="A7768" s="1" t="s">
        <v>651</v>
      </c>
      <c r="B7768" s="1" t="s">
        <v>6128</v>
      </c>
      <c r="C7768">
        <v>353462</v>
      </c>
      <c r="D7768">
        <v>8127</v>
      </c>
      <c r="E7768">
        <f t="shared" si="121"/>
        <v>9510.5</v>
      </c>
      <c r="F7768">
        <v>10894</v>
      </c>
      <c r="G7768" s="1" t="s">
        <v>10</v>
      </c>
      <c r="H7768" s="1" t="s">
        <v>2421</v>
      </c>
      <c r="I7768" s="1" t="s">
        <v>12</v>
      </c>
    </row>
    <row r="7769" spans="1:9" x14ac:dyDescent="0.25">
      <c r="A7769" s="1" t="s">
        <v>2320</v>
      </c>
      <c r="B7769" s="1" t="s">
        <v>5473</v>
      </c>
      <c r="C7769">
        <v>384433</v>
      </c>
      <c r="D7769">
        <v>6658</v>
      </c>
      <c r="E7769">
        <f t="shared" si="121"/>
        <v>7496</v>
      </c>
      <c r="F7769">
        <v>8334</v>
      </c>
      <c r="G7769" s="1" t="s">
        <v>10</v>
      </c>
      <c r="H7769" s="1" t="s">
        <v>24</v>
      </c>
      <c r="I7769" s="1" t="s">
        <v>12</v>
      </c>
    </row>
    <row r="7770" spans="1:9" hidden="1" x14ac:dyDescent="0.25">
      <c r="A7770" s="1" t="s">
        <v>6129</v>
      </c>
      <c r="B7770" s="1" t="s">
        <v>6130</v>
      </c>
      <c r="C7770">
        <v>384640</v>
      </c>
      <c r="D7770">
        <v>11937</v>
      </c>
      <c r="E7770">
        <f t="shared" si="121"/>
        <v>13388.5</v>
      </c>
      <c r="F7770">
        <v>14840</v>
      </c>
      <c r="G7770" s="1" t="s">
        <v>10</v>
      </c>
      <c r="H7770" s="1" t="s">
        <v>4196</v>
      </c>
      <c r="I7770" s="1" t="s">
        <v>38</v>
      </c>
    </row>
    <row r="7771" spans="1:9" x14ac:dyDescent="0.25">
      <c r="A7771" s="1" t="s">
        <v>3379</v>
      </c>
      <c r="B7771" s="1" t="s">
        <v>6132</v>
      </c>
      <c r="C7771">
        <v>384483</v>
      </c>
      <c r="D7771">
        <v>4636</v>
      </c>
      <c r="E7771">
        <f t="shared" si="121"/>
        <v>5650.5</v>
      </c>
      <c r="F7771">
        <v>6665</v>
      </c>
      <c r="G7771" s="1" t="s">
        <v>10</v>
      </c>
      <c r="H7771" s="1" t="s">
        <v>14</v>
      </c>
      <c r="I7771" s="1" t="s">
        <v>592</v>
      </c>
    </row>
    <row r="7772" spans="1:9" x14ac:dyDescent="0.25">
      <c r="A7772" s="1" t="s">
        <v>4128</v>
      </c>
      <c r="B7772" s="1" t="s">
        <v>4776</v>
      </c>
      <c r="C7772">
        <v>384456</v>
      </c>
      <c r="D7772">
        <v>22115</v>
      </c>
      <c r="E7772">
        <f t="shared" si="121"/>
        <v>24693</v>
      </c>
      <c r="F7772">
        <v>27271</v>
      </c>
      <c r="G7772" s="1" t="s">
        <v>10</v>
      </c>
      <c r="H7772" s="1" t="s">
        <v>95</v>
      </c>
      <c r="I7772" s="1" t="s">
        <v>224</v>
      </c>
    </row>
    <row r="7773" spans="1:9" x14ac:dyDescent="0.25">
      <c r="A7773" s="1" t="s">
        <v>4797</v>
      </c>
      <c r="B7773" s="1" t="s">
        <v>6133</v>
      </c>
      <c r="C7773">
        <v>375608</v>
      </c>
      <c r="D7773">
        <v>4383</v>
      </c>
      <c r="E7773">
        <f t="shared" si="121"/>
        <v>4935.5</v>
      </c>
      <c r="F7773">
        <v>5488</v>
      </c>
      <c r="G7773" s="1" t="s">
        <v>141</v>
      </c>
      <c r="H7773" s="1" t="s">
        <v>322</v>
      </c>
      <c r="I7773" s="1" t="s">
        <v>912</v>
      </c>
    </row>
    <row r="7774" spans="1:9" hidden="1" x14ac:dyDescent="0.25">
      <c r="A7774" s="1" t="s">
        <v>980</v>
      </c>
      <c r="B7774" s="1" t="s">
        <v>981</v>
      </c>
      <c r="C7774">
        <v>383686</v>
      </c>
      <c r="D7774">
        <v>4091</v>
      </c>
      <c r="E7774">
        <f t="shared" si="121"/>
        <v>5371</v>
      </c>
      <c r="F7774">
        <v>6651</v>
      </c>
      <c r="G7774" s="1" t="s">
        <v>10</v>
      </c>
      <c r="H7774" s="1" t="s">
        <v>480</v>
      </c>
      <c r="I7774" s="1" t="s">
        <v>38</v>
      </c>
    </row>
    <row r="7775" spans="1:9" x14ac:dyDescent="0.25">
      <c r="A7775" s="1" t="s">
        <v>6134</v>
      </c>
      <c r="B7775" s="1" t="s">
        <v>6135</v>
      </c>
      <c r="C7775">
        <v>384151</v>
      </c>
      <c r="D7775">
        <v>5970</v>
      </c>
      <c r="E7775">
        <f t="shared" si="121"/>
        <v>6694</v>
      </c>
      <c r="F7775">
        <v>7418</v>
      </c>
      <c r="G7775" s="1" t="s">
        <v>10</v>
      </c>
      <c r="H7775" s="1" t="s">
        <v>169</v>
      </c>
      <c r="I7775" s="1" t="s">
        <v>148</v>
      </c>
    </row>
    <row r="7776" spans="1:9" x14ac:dyDescent="0.25">
      <c r="A7776" s="1" t="s">
        <v>2143</v>
      </c>
      <c r="B7776" s="1" t="s">
        <v>6136</v>
      </c>
      <c r="C7776">
        <v>383555</v>
      </c>
      <c r="D7776">
        <v>7378</v>
      </c>
      <c r="E7776">
        <f t="shared" si="121"/>
        <v>8282</v>
      </c>
      <c r="F7776">
        <v>9186</v>
      </c>
      <c r="G7776" s="1" t="s">
        <v>10</v>
      </c>
      <c r="H7776" s="1" t="s">
        <v>25</v>
      </c>
      <c r="I7776" s="1" t="s">
        <v>12</v>
      </c>
    </row>
    <row r="7777" spans="1:9" x14ac:dyDescent="0.25">
      <c r="A7777" s="1" t="s">
        <v>596</v>
      </c>
      <c r="B7777" s="1" t="s">
        <v>1685</v>
      </c>
      <c r="C7777">
        <v>384314</v>
      </c>
      <c r="D7777">
        <v>5504</v>
      </c>
      <c r="E7777">
        <f t="shared" si="121"/>
        <v>7245.5</v>
      </c>
      <c r="F7777">
        <v>8987</v>
      </c>
      <c r="G7777" s="1" t="s">
        <v>10</v>
      </c>
      <c r="H7777" s="1" t="s">
        <v>95</v>
      </c>
      <c r="I7777" s="1" t="s">
        <v>224</v>
      </c>
    </row>
    <row r="7778" spans="1:9" x14ac:dyDescent="0.25">
      <c r="A7778" s="1" t="s">
        <v>6125</v>
      </c>
      <c r="B7778" s="1" t="s">
        <v>4454</v>
      </c>
      <c r="C7778">
        <v>384405</v>
      </c>
      <c r="D7778">
        <v>10886</v>
      </c>
      <c r="E7778">
        <f t="shared" si="121"/>
        <v>12255.5</v>
      </c>
      <c r="F7778">
        <v>13625</v>
      </c>
      <c r="G7778" s="1" t="s">
        <v>10</v>
      </c>
      <c r="H7778" s="1" t="s">
        <v>29</v>
      </c>
      <c r="I7778" s="1" t="s">
        <v>224</v>
      </c>
    </row>
    <row r="7779" spans="1:9" x14ac:dyDescent="0.25">
      <c r="A7779" s="1" t="s">
        <v>6125</v>
      </c>
      <c r="B7779" s="1" t="s">
        <v>4454</v>
      </c>
      <c r="C7779">
        <v>384419</v>
      </c>
      <c r="D7779">
        <v>10886</v>
      </c>
      <c r="E7779">
        <f t="shared" si="121"/>
        <v>12255.5</v>
      </c>
      <c r="F7779">
        <v>13625</v>
      </c>
      <c r="G7779" s="1" t="s">
        <v>10</v>
      </c>
      <c r="H7779" s="1" t="s">
        <v>29</v>
      </c>
      <c r="I7779" s="1" t="s">
        <v>905</v>
      </c>
    </row>
    <row r="7780" spans="1:9" x14ac:dyDescent="0.25">
      <c r="A7780" s="1" t="s">
        <v>5849</v>
      </c>
      <c r="B7780" s="1" t="s">
        <v>6137</v>
      </c>
      <c r="C7780">
        <v>381022</v>
      </c>
      <c r="D7780">
        <v>10037</v>
      </c>
      <c r="E7780">
        <f t="shared" si="121"/>
        <v>11885</v>
      </c>
      <c r="F7780">
        <v>13733</v>
      </c>
      <c r="G7780" s="1" t="s">
        <v>10</v>
      </c>
      <c r="H7780" s="1" t="s">
        <v>322</v>
      </c>
      <c r="I7780" s="1" t="s">
        <v>193</v>
      </c>
    </row>
    <row r="7781" spans="1:9" x14ac:dyDescent="0.25">
      <c r="A7781" s="1" t="s">
        <v>819</v>
      </c>
      <c r="B7781" s="1" t="s">
        <v>6138</v>
      </c>
      <c r="C7781">
        <v>383479</v>
      </c>
      <c r="D7781">
        <v>19.68</v>
      </c>
      <c r="E7781">
        <f t="shared" si="121"/>
        <v>22.675000000000001</v>
      </c>
      <c r="F7781">
        <v>25.67</v>
      </c>
      <c r="G7781" s="1" t="s">
        <v>141</v>
      </c>
      <c r="H7781" s="1" t="s">
        <v>322</v>
      </c>
      <c r="I7781" s="1" t="s">
        <v>316</v>
      </c>
    </row>
    <row r="7782" spans="1:9" x14ac:dyDescent="0.25">
      <c r="A7782" s="1" t="s">
        <v>2307</v>
      </c>
      <c r="B7782" s="1" t="s">
        <v>1552</v>
      </c>
      <c r="C7782">
        <v>376819</v>
      </c>
      <c r="D7782">
        <v>5518</v>
      </c>
      <c r="E7782">
        <f t="shared" si="121"/>
        <v>6212.5</v>
      </c>
      <c r="F7782">
        <v>6907</v>
      </c>
      <c r="G7782" s="1" t="s">
        <v>10</v>
      </c>
      <c r="H7782" s="1" t="s">
        <v>11</v>
      </c>
      <c r="I7782" s="1" t="s">
        <v>12</v>
      </c>
    </row>
    <row r="7783" spans="1:9" x14ac:dyDescent="0.25">
      <c r="A7783" s="1" t="s">
        <v>6140</v>
      </c>
      <c r="B7783" s="1" t="s">
        <v>6141</v>
      </c>
      <c r="C7783">
        <v>364428</v>
      </c>
      <c r="D7783">
        <v>3826</v>
      </c>
      <c r="E7783">
        <f t="shared" si="121"/>
        <v>4528.5</v>
      </c>
      <c r="F7783">
        <v>5231</v>
      </c>
      <c r="G7783" s="1" t="s">
        <v>10</v>
      </c>
      <c r="H7783" s="1" t="s">
        <v>315</v>
      </c>
      <c r="I7783" s="1" t="s">
        <v>316</v>
      </c>
    </row>
    <row r="7784" spans="1:9" x14ac:dyDescent="0.25">
      <c r="A7784" s="1" t="s">
        <v>2614</v>
      </c>
      <c r="B7784" s="1" t="s">
        <v>6143</v>
      </c>
      <c r="C7784">
        <v>363612</v>
      </c>
      <c r="D7784">
        <v>2786</v>
      </c>
      <c r="E7784">
        <f t="shared" si="121"/>
        <v>2974</v>
      </c>
      <c r="F7784">
        <v>3162</v>
      </c>
      <c r="G7784" s="1" t="s">
        <v>280</v>
      </c>
      <c r="H7784" s="1" t="s">
        <v>21</v>
      </c>
      <c r="I7784" s="1" t="s">
        <v>12</v>
      </c>
    </row>
    <row r="7785" spans="1:9" x14ac:dyDescent="0.25">
      <c r="A7785" s="1" t="s">
        <v>2614</v>
      </c>
      <c r="B7785" s="1" t="s">
        <v>5733</v>
      </c>
      <c r="C7785">
        <v>383211</v>
      </c>
      <c r="D7785">
        <v>2786</v>
      </c>
      <c r="E7785">
        <f t="shared" si="121"/>
        <v>2974</v>
      </c>
      <c r="F7785">
        <v>3162</v>
      </c>
      <c r="G7785" s="1" t="s">
        <v>280</v>
      </c>
      <c r="H7785" s="1" t="s">
        <v>1560</v>
      </c>
      <c r="I7785" s="1" t="s">
        <v>245</v>
      </c>
    </row>
    <row r="7786" spans="1:9" x14ac:dyDescent="0.25">
      <c r="A7786" s="1" t="s">
        <v>3847</v>
      </c>
      <c r="B7786" s="1" t="s">
        <v>6144</v>
      </c>
      <c r="C7786">
        <v>384204</v>
      </c>
      <c r="D7786">
        <v>16.07</v>
      </c>
      <c r="E7786">
        <f t="shared" si="121"/>
        <v>17.234999999999999</v>
      </c>
      <c r="F7786">
        <v>18.399999999999999</v>
      </c>
      <c r="G7786" s="1" t="s">
        <v>280</v>
      </c>
      <c r="H7786" s="1" t="s">
        <v>1817</v>
      </c>
      <c r="I7786" s="1" t="s">
        <v>12</v>
      </c>
    </row>
    <row r="7787" spans="1:9" x14ac:dyDescent="0.25">
      <c r="A7787" s="1" t="s">
        <v>6145</v>
      </c>
      <c r="B7787" s="1" t="s">
        <v>6146</v>
      </c>
      <c r="C7787">
        <v>383537</v>
      </c>
      <c r="D7787">
        <v>3600</v>
      </c>
      <c r="E7787">
        <f t="shared" si="121"/>
        <v>4247.5</v>
      </c>
      <c r="F7787">
        <v>4895</v>
      </c>
      <c r="G7787" s="1" t="s">
        <v>10</v>
      </c>
      <c r="H7787" s="1" t="s">
        <v>25</v>
      </c>
      <c r="I7787" s="1" t="s">
        <v>214</v>
      </c>
    </row>
    <row r="7788" spans="1:9" x14ac:dyDescent="0.25">
      <c r="A7788" s="1" t="s">
        <v>4748</v>
      </c>
      <c r="B7788" s="1" t="s">
        <v>4746</v>
      </c>
      <c r="C7788">
        <v>384345</v>
      </c>
      <c r="D7788">
        <v>2285</v>
      </c>
      <c r="E7788">
        <f t="shared" si="121"/>
        <v>2897</v>
      </c>
      <c r="F7788">
        <v>3509</v>
      </c>
      <c r="G7788" s="1" t="s">
        <v>196</v>
      </c>
      <c r="H7788" s="1" t="s">
        <v>95</v>
      </c>
      <c r="I7788" s="1" t="s">
        <v>224</v>
      </c>
    </row>
    <row r="7789" spans="1:9" x14ac:dyDescent="0.25">
      <c r="A7789" s="1" t="s">
        <v>3944</v>
      </c>
      <c r="B7789" s="1" t="s">
        <v>6148</v>
      </c>
      <c r="C7789">
        <v>384048</v>
      </c>
      <c r="D7789">
        <v>7976</v>
      </c>
      <c r="E7789">
        <f t="shared" si="121"/>
        <v>8517.5</v>
      </c>
      <c r="F7789">
        <v>9059</v>
      </c>
      <c r="G7789" s="1" t="s">
        <v>10</v>
      </c>
      <c r="H7789" s="1" t="s">
        <v>2879</v>
      </c>
      <c r="I7789" s="1" t="s">
        <v>236</v>
      </c>
    </row>
    <row r="7790" spans="1:9" x14ac:dyDescent="0.25">
      <c r="A7790" s="1" t="s">
        <v>1144</v>
      </c>
      <c r="B7790" s="1" t="s">
        <v>6149</v>
      </c>
      <c r="C7790">
        <v>384152</v>
      </c>
      <c r="D7790">
        <v>7204</v>
      </c>
      <c r="E7790">
        <f t="shared" si="121"/>
        <v>8077</v>
      </c>
      <c r="F7790">
        <v>8950</v>
      </c>
      <c r="G7790" s="1" t="s">
        <v>10</v>
      </c>
      <c r="H7790" s="1" t="s">
        <v>14</v>
      </c>
      <c r="I7790" s="1" t="s">
        <v>96</v>
      </c>
    </row>
    <row r="7791" spans="1:9" x14ac:dyDescent="0.25">
      <c r="A7791" s="1" t="s">
        <v>6150</v>
      </c>
      <c r="B7791" s="1" t="s">
        <v>6151</v>
      </c>
      <c r="C7791">
        <v>384181</v>
      </c>
      <c r="D7791">
        <v>9151</v>
      </c>
      <c r="E7791">
        <f t="shared" si="121"/>
        <v>9887.5</v>
      </c>
      <c r="F7791">
        <v>10624</v>
      </c>
      <c r="G7791" s="1" t="s">
        <v>10</v>
      </c>
      <c r="H7791" s="1" t="s">
        <v>76</v>
      </c>
      <c r="I7791" s="1" t="s">
        <v>12</v>
      </c>
    </row>
    <row r="7792" spans="1:9" hidden="1" x14ac:dyDescent="0.25">
      <c r="A7792" s="1" t="s">
        <v>63</v>
      </c>
      <c r="B7792" s="1" t="s">
        <v>68</v>
      </c>
      <c r="C7792">
        <v>383507</v>
      </c>
      <c r="D7792">
        <v>5518</v>
      </c>
      <c r="E7792">
        <f t="shared" si="121"/>
        <v>6317</v>
      </c>
      <c r="F7792">
        <v>7116</v>
      </c>
      <c r="G7792" s="1" t="s">
        <v>10</v>
      </c>
      <c r="H7792" s="1" t="s">
        <v>1815</v>
      </c>
      <c r="I7792" s="1" t="s">
        <v>38</v>
      </c>
    </row>
    <row r="7793" spans="1:9" x14ac:dyDescent="0.25">
      <c r="A7793" s="1" t="s">
        <v>131</v>
      </c>
      <c r="B7793" s="1" t="s">
        <v>1097</v>
      </c>
      <c r="C7793">
        <v>378050</v>
      </c>
      <c r="D7793">
        <v>9471</v>
      </c>
      <c r="E7793">
        <f t="shared" si="121"/>
        <v>10467</v>
      </c>
      <c r="F7793">
        <v>11463</v>
      </c>
      <c r="G7793" s="1" t="s">
        <v>134</v>
      </c>
      <c r="H7793" s="1" t="s">
        <v>484</v>
      </c>
      <c r="I7793" s="1" t="s">
        <v>180</v>
      </c>
    </row>
    <row r="7794" spans="1:9" x14ac:dyDescent="0.25">
      <c r="A7794" s="1" t="s">
        <v>1619</v>
      </c>
      <c r="B7794" s="1" t="s">
        <v>6153</v>
      </c>
      <c r="C7794">
        <v>383842</v>
      </c>
      <c r="D7794">
        <v>6175</v>
      </c>
      <c r="E7794">
        <f t="shared" si="121"/>
        <v>8900.5</v>
      </c>
      <c r="F7794">
        <v>11626</v>
      </c>
      <c r="G7794" s="1" t="s">
        <v>10</v>
      </c>
      <c r="H7794" s="1" t="s">
        <v>106</v>
      </c>
      <c r="I7794" s="1" t="s">
        <v>54</v>
      </c>
    </row>
    <row r="7795" spans="1:9" x14ac:dyDescent="0.25">
      <c r="A7795" s="1" t="s">
        <v>1619</v>
      </c>
      <c r="B7795" s="1" t="s">
        <v>6153</v>
      </c>
      <c r="C7795">
        <v>383846</v>
      </c>
      <c r="D7795">
        <v>6175</v>
      </c>
      <c r="E7795">
        <f t="shared" si="121"/>
        <v>8900.5</v>
      </c>
      <c r="F7795">
        <v>11626</v>
      </c>
      <c r="G7795" s="1" t="s">
        <v>10</v>
      </c>
      <c r="H7795" s="1" t="s">
        <v>106</v>
      </c>
      <c r="I7795" s="1" t="s">
        <v>12</v>
      </c>
    </row>
    <row r="7796" spans="1:9" x14ac:dyDescent="0.25">
      <c r="A7796" s="1" t="s">
        <v>2795</v>
      </c>
      <c r="B7796" s="1" t="s">
        <v>2796</v>
      </c>
      <c r="C7796">
        <v>307773</v>
      </c>
      <c r="D7796">
        <v>2440.83</v>
      </c>
      <c r="E7796">
        <f t="shared" si="121"/>
        <v>3051.915</v>
      </c>
      <c r="F7796">
        <v>3663</v>
      </c>
      <c r="G7796" s="1" t="s">
        <v>141</v>
      </c>
      <c r="H7796" s="1" t="s">
        <v>95</v>
      </c>
      <c r="I7796" s="1" t="s">
        <v>114</v>
      </c>
    </row>
    <row r="7797" spans="1:9" hidden="1" x14ac:dyDescent="0.25">
      <c r="A7797" s="1" t="s">
        <v>651</v>
      </c>
      <c r="B7797" s="1" t="s">
        <v>4690</v>
      </c>
      <c r="C7797">
        <v>383962</v>
      </c>
      <c r="D7797">
        <v>7893</v>
      </c>
      <c r="E7797">
        <f t="shared" si="121"/>
        <v>9234.5</v>
      </c>
      <c r="F7797">
        <v>10576</v>
      </c>
      <c r="G7797" s="1" t="s">
        <v>10</v>
      </c>
      <c r="H7797" s="1" t="s">
        <v>210</v>
      </c>
      <c r="I7797" s="1" t="s">
        <v>38</v>
      </c>
    </row>
    <row r="7798" spans="1:9" x14ac:dyDescent="0.25">
      <c r="A7798" s="1" t="s">
        <v>651</v>
      </c>
      <c r="B7798" s="1" t="s">
        <v>6154</v>
      </c>
      <c r="C7798">
        <v>383677</v>
      </c>
      <c r="D7798">
        <v>7893</v>
      </c>
      <c r="E7798">
        <f t="shared" si="121"/>
        <v>9234.5</v>
      </c>
      <c r="F7798">
        <v>10576</v>
      </c>
      <c r="G7798" s="1" t="s">
        <v>10</v>
      </c>
      <c r="H7798" s="1" t="s">
        <v>293</v>
      </c>
      <c r="I7798" s="1" t="s">
        <v>12</v>
      </c>
    </row>
    <row r="7799" spans="1:9" x14ac:dyDescent="0.25">
      <c r="A7799" s="1" t="s">
        <v>862</v>
      </c>
      <c r="B7799" s="1" t="s">
        <v>6155</v>
      </c>
      <c r="C7799">
        <v>357177</v>
      </c>
      <c r="D7799">
        <v>194.91</v>
      </c>
      <c r="E7799">
        <f t="shared" si="121"/>
        <v>226.67500000000001</v>
      </c>
      <c r="F7799">
        <v>258.44</v>
      </c>
      <c r="G7799" s="1" t="s">
        <v>48</v>
      </c>
      <c r="H7799" s="1" t="s">
        <v>76</v>
      </c>
      <c r="I7799" s="1" t="s">
        <v>358</v>
      </c>
    </row>
    <row r="7800" spans="1:9" x14ac:dyDescent="0.25">
      <c r="A7800" s="1" t="s">
        <v>3900</v>
      </c>
      <c r="B7800" s="1" t="s">
        <v>5786</v>
      </c>
      <c r="C7800">
        <v>369940</v>
      </c>
      <c r="D7800">
        <v>7152</v>
      </c>
      <c r="E7800">
        <f t="shared" si="121"/>
        <v>8020.5</v>
      </c>
      <c r="F7800">
        <v>8889</v>
      </c>
      <c r="G7800" s="1" t="s">
        <v>10</v>
      </c>
      <c r="H7800" s="1" t="s">
        <v>71</v>
      </c>
      <c r="I7800" s="1" t="s">
        <v>12</v>
      </c>
    </row>
    <row r="7801" spans="1:9" x14ac:dyDescent="0.25">
      <c r="A7801" s="1" t="s">
        <v>1255</v>
      </c>
      <c r="B7801" s="1" t="s">
        <v>4362</v>
      </c>
      <c r="C7801">
        <v>382227</v>
      </c>
      <c r="D7801">
        <v>7336</v>
      </c>
      <c r="E7801">
        <f t="shared" si="121"/>
        <v>8231</v>
      </c>
      <c r="F7801">
        <v>9126</v>
      </c>
      <c r="G7801" s="1" t="s">
        <v>10</v>
      </c>
      <c r="H7801" s="1" t="s">
        <v>25</v>
      </c>
      <c r="I7801" s="1" t="s">
        <v>12</v>
      </c>
    </row>
    <row r="7802" spans="1:9" x14ac:dyDescent="0.25">
      <c r="A7802" s="1" t="s">
        <v>2934</v>
      </c>
      <c r="B7802" s="1" t="s">
        <v>2935</v>
      </c>
      <c r="C7802">
        <v>384021</v>
      </c>
      <c r="D7802">
        <v>4091</v>
      </c>
      <c r="E7802">
        <f t="shared" si="121"/>
        <v>5371</v>
      </c>
      <c r="F7802">
        <v>6651</v>
      </c>
      <c r="G7802" s="1" t="s">
        <v>10</v>
      </c>
      <c r="H7802" s="1" t="s">
        <v>76</v>
      </c>
      <c r="I7802" s="1" t="s">
        <v>12</v>
      </c>
    </row>
    <row r="7803" spans="1:9" x14ac:dyDescent="0.25">
      <c r="A7803" s="1" t="s">
        <v>549</v>
      </c>
      <c r="B7803" s="1" t="s">
        <v>6156</v>
      </c>
      <c r="C7803">
        <v>383877</v>
      </c>
      <c r="D7803">
        <v>6563</v>
      </c>
      <c r="E7803">
        <f t="shared" si="121"/>
        <v>7358</v>
      </c>
      <c r="F7803">
        <v>8153</v>
      </c>
      <c r="G7803" s="1" t="s">
        <v>10</v>
      </c>
      <c r="H7803" s="1" t="s">
        <v>98</v>
      </c>
      <c r="I7803" s="1" t="s">
        <v>12</v>
      </c>
    </row>
    <row r="7804" spans="1:9" x14ac:dyDescent="0.25">
      <c r="A7804" s="1" t="s">
        <v>4809</v>
      </c>
      <c r="B7804" s="1" t="s">
        <v>6157</v>
      </c>
      <c r="C7804">
        <v>383978</v>
      </c>
      <c r="D7804">
        <v>11146</v>
      </c>
      <c r="E7804">
        <f t="shared" si="121"/>
        <v>12552.5</v>
      </c>
      <c r="F7804">
        <v>13959</v>
      </c>
      <c r="G7804" s="1" t="s">
        <v>48</v>
      </c>
      <c r="H7804" s="1" t="s">
        <v>76</v>
      </c>
      <c r="I7804" s="1" t="s">
        <v>12</v>
      </c>
    </row>
    <row r="7805" spans="1:9" x14ac:dyDescent="0.25">
      <c r="A7805" s="1" t="s">
        <v>6158</v>
      </c>
      <c r="B7805" s="1" t="s">
        <v>6159</v>
      </c>
      <c r="C7805">
        <v>355114</v>
      </c>
      <c r="D7805">
        <v>7759</v>
      </c>
      <c r="E7805">
        <f t="shared" si="121"/>
        <v>8930</v>
      </c>
      <c r="F7805">
        <v>10101</v>
      </c>
      <c r="G7805" s="1" t="s">
        <v>10</v>
      </c>
      <c r="H7805" s="1" t="s">
        <v>3595</v>
      </c>
      <c r="I7805" s="1" t="s">
        <v>214</v>
      </c>
    </row>
    <row r="7806" spans="1:9" x14ac:dyDescent="0.25">
      <c r="A7806" s="1" t="s">
        <v>6161</v>
      </c>
      <c r="B7806" s="1" t="s">
        <v>6162</v>
      </c>
      <c r="C7806">
        <v>301916</v>
      </c>
      <c r="D7806">
        <v>8746</v>
      </c>
      <c r="E7806">
        <f t="shared" si="121"/>
        <v>10069</v>
      </c>
      <c r="F7806">
        <v>11392</v>
      </c>
      <c r="G7806" s="1" t="s">
        <v>10</v>
      </c>
      <c r="H7806" s="1" t="s">
        <v>484</v>
      </c>
      <c r="I7806" s="1" t="s">
        <v>214</v>
      </c>
    </row>
    <row r="7807" spans="1:9" x14ac:dyDescent="0.25">
      <c r="A7807" s="1" t="s">
        <v>1596</v>
      </c>
      <c r="B7807" s="1" t="s">
        <v>6164</v>
      </c>
      <c r="C7807">
        <v>383907</v>
      </c>
      <c r="D7807">
        <v>4090</v>
      </c>
      <c r="E7807">
        <f t="shared" si="121"/>
        <v>5231.5</v>
      </c>
      <c r="F7807">
        <v>6373</v>
      </c>
      <c r="G7807" s="1" t="s">
        <v>10</v>
      </c>
      <c r="H7807" s="1" t="s">
        <v>53</v>
      </c>
      <c r="I7807" s="1" t="s">
        <v>83</v>
      </c>
    </row>
    <row r="7808" spans="1:9" x14ac:dyDescent="0.25">
      <c r="A7808" s="1" t="s">
        <v>5359</v>
      </c>
      <c r="B7808" s="1" t="s">
        <v>6165</v>
      </c>
      <c r="C7808">
        <v>352812</v>
      </c>
      <c r="D7808">
        <v>5845.4</v>
      </c>
      <c r="E7808">
        <f t="shared" si="121"/>
        <v>8801.4650000000001</v>
      </c>
      <c r="F7808">
        <v>11757.53</v>
      </c>
      <c r="G7808" s="1" t="s">
        <v>10</v>
      </c>
      <c r="H7808" s="1" t="s">
        <v>680</v>
      </c>
      <c r="I7808" s="1" t="s">
        <v>119</v>
      </c>
    </row>
    <row r="7809" spans="1:9" x14ac:dyDescent="0.25">
      <c r="A7809" s="1" t="s">
        <v>990</v>
      </c>
      <c r="B7809" s="1" t="s">
        <v>991</v>
      </c>
      <c r="C7809">
        <v>381843</v>
      </c>
      <c r="D7809">
        <v>16.11</v>
      </c>
      <c r="E7809">
        <f t="shared" si="121"/>
        <v>17.674999999999997</v>
      </c>
      <c r="F7809">
        <v>19.239999999999998</v>
      </c>
      <c r="G7809" s="1" t="s">
        <v>280</v>
      </c>
      <c r="H7809" s="1" t="s">
        <v>25</v>
      </c>
      <c r="I7809" s="1" t="s">
        <v>120</v>
      </c>
    </row>
    <row r="7810" spans="1:9" x14ac:dyDescent="0.25">
      <c r="A7810" s="1" t="s">
        <v>990</v>
      </c>
      <c r="B7810" s="1" t="s">
        <v>991</v>
      </c>
      <c r="C7810">
        <v>381849</v>
      </c>
      <c r="D7810">
        <v>16.11</v>
      </c>
      <c r="E7810">
        <f t="shared" ref="E7810:E7873" si="122">(D7810+F7810) / 2</f>
        <v>17.674999999999997</v>
      </c>
      <c r="F7810">
        <v>19.239999999999998</v>
      </c>
      <c r="G7810" s="1" t="s">
        <v>280</v>
      </c>
      <c r="H7810" s="1" t="s">
        <v>25</v>
      </c>
      <c r="I7810" s="1" t="s">
        <v>236</v>
      </c>
    </row>
    <row r="7811" spans="1:9" hidden="1" x14ac:dyDescent="0.25">
      <c r="A7811" s="1" t="s">
        <v>63</v>
      </c>
      <c r="B7811" s="1" t="s">
        <v>68</v>
      </c>
      <c r="C7811">
        <v>383516</v>
      </c>
      <c r="D7811">
        <v>5518</v>
      </c>
      <c r="E7811">
        <f t="shared" si="122"/>
        <v>6317</v>
      </c>
      <c r="F7811">
        <v>7116</v>
      </c>
      <c r="G7811" s="1" t="s">
        <v>10</v>
      </c>
      <c r="H7811" s="1" t="s">
        <v>1815</v>
      </c>
      <c r="I7811" s="1" t="s">
        <v>38</v>
      </c>
    </row>
    <row r="7812" spans="1:9" hidden="1" x14ac:dyDescent="0.25">
      <c r="A7812" s="1" t="s">
        <v>63</v>
      </c>
      <c r="B7812" s="1" t="s">
        <v>68</v>
      </c>
      <c r="C7812">
        <v>383549</v>
      </c>
      <c r="D7812">
        <v>5518</v>
      </c>
      <c r="E7812">
        <f t="shared" si="122"/>
        <v>6212.5</v>
      </c>
      <c r="F7812">
        <v>6907</v>
      </c>
      <c r="G7812" s="1" t="s">
        <v>10</v>
      </c>
      <c r="H7812" s="1" t="s">
        <v>1815</v>
      </c>
      <c r="I7812" s="1" t="s">
        <v>38</v>
      </c>
    </row>
    <row r="7813" spans="1:9" x14ac:dyDescent="0.25">
      <c r="A7813" s="1" t="s">
        <v>131</v>
      </c>
      <c r="B7813" s="1" t="s">
        <v>2987</v>
      </c>
      <c r="C7813">
        <v>379223</v>
      </c>
      <c r="D7813">
        <v>9471</v>
      </c>
      <c r="E7813">
        <f t="shared" si="122"/>
        <v>10467</v>
      </c>
      <c r="F7813">
        <v>11463</v>
      </c>
      <c r="G7813" s="1" t="s">
        <v>134</v>
      </c>
      <c r="H7813" s="1" t="s">
        <v>1436</v>
      </c>
      <c r="I7813" s="1" t="s">
        <v>12</v>
      </c>
    </row>
    <row r="7814" spans="1:9" x14ac:dyDescent="0.25">
      <c r="A7814" s="1" t="s">
        <v>189</v>
      </c>
      <c r="B7814" s="1" t="s">
        <v>6166</v>
      </c>
      <c r="C7814">
        <v>355315</v>
      </c>
      <c r="D7814">
        <v>799.2</v>
      </c>
      <c r="E7814">
        <f t="shared" si="122"/>
        <v>891.2</v>
      </c>
      <c r="F7814">
        <v>983.2</v>
      </c>
      <c r="G7814" s="1" t="s">
        <v>196</v>
      </c>
      <c r="H7814" s="1" t="s">
        <v>76</v>
      </c>
      <c r="I7814" s="1" t="s">
        <v>358</v>
      </c>
    </row>
    <row r="7815" spans="1:9" x14ac:dyDescent="0.25">
      <c r="A7815" s="1" t="s">
        <v>253</v>
      </c>
      <c r="B7815" s="1" t="s">
        <v>6167</v>
      </c>
      <c r="C7815">
        <v>356078</v>
      </c>
      <c r="D7815">
        <v>5094</v>
      </c>
      <c r="E7815">
        <f t="shared" si="122"/>
        <v>6433</v>
      </c>
      <c r="F7815">
        <v>7772</v>
      </c>
      <c r="G7815" s="1" t="s">
        <v>10</v>
      </c>
      <c r="H7815" s="1" t="s">
        <v>76</v>
      </c>
      <c r="I7815" s="1" t="s">
        <v>77</v>
      </c>
    </row>
    <row r="7816" spans="1:9" x14ac:dyDescent="0.25">
      <c r="A7816" s="1" t="s">
        <v>2795</v>
      </c>
      <c r="B7816" s="1" t="s">
        <v>2795</v>
      </c>
      <c r="C7816">
        <v>383894</v>
      </c>
      <c r="D7816">
        <v>2440.83</v>
      </c>
      <c r="E7816">
        <f t="shared" si="122"/>
        <v>3051.915</v>
      </c>
      <c r="F7816">
        <v>3663</v>
      </c>
      <c r="G7816" s="1" t="s">
        <v>48</v>
      </c>
      <c r="H7816" s="1" t="s">
        <v>53</v>
      </c>
      <c r="I7816" s="1" t="s">
        <v>224</v>
      </c>
    </row>
    <row r="7817" spans="1:9" x14ac:dyDescent="0.25">
      <c r="A7817" s="1" t="s">
        <v>674</v>
      </c>
      <c r="B7817" s="1" t="s">
        <v>1337</v>
      </c>
      <c r="C7817">
        <v>383697</v>
      </c>
      <c r="D7817">
        <v>3810</v>
      </c>
      <c r="E7817">
        <f t="shared" si="122"/>
        <v>4410</v>
      </c>
      <c r="F7817">
        <v>5010</v>
      </c>
      <c r="G7817" s="1" t="s">
        <v>10</v>
      </c>
      <c r="H7817" s="1" t="s">
        <v>29</v>
      </c>
      <c r="I7817" s="1" t="s">
        <v>96</v>
      </c>
    </row>
    <row r="7818" spans="1:9" x14ac:dyDescent="0.25">
      <c r="A7818" s="1" t="s">
        <v>685</v>
      </c>
      <c r="B7818" s="1" t="s">
        <v>686</v>
      </c>
      <c r="C7818">
        <v>383349</v>
      </c>
      <c r="D7818">
        <v>4650</v>
      </c>
      <c r="E7818">
        <f t="shared" si="122"/>
        <v>5235.5</v>
      </c>
      <c r="F7818">
        <v>5821</v>
      </c>
      <c r="G7818" s="1" t="s">
        <v>10</v>
      </c>
      <c r="H7818" s="1" t="s">
        <v>95</v>
      </c>
      <c r="I7818" s="1" t="s">
        <v>83</v>
      </c>
    </row>
    <row r="7819" spans="1:9" x14ac:dyDescent="0.25">
      <c r="A7819" s="1" t="s">
        <v>3812</v>
      </c>
      <c r="B7819" s="1" t="s">
        <v>3813</v>
      </c>
      <c r="C7819">
        <v>383707</v>
      </c>
      <c r="D7819">
        <v>5111</v>
      </c>
      <c r="E7819">
        <f t="shared" si="122"/>
        <v>5500.5</v>
      </c>
      <c r="F7819">
        <v>5890</v>
      </c>
      <c r="G7819" s="1" t="s">
        <v>10</v>
      </c>
      <c r="H7819" s="1" t="s">
        <v>53</v>
      </c>
      <c r="I7819" s="1" t="s">
        <v>77</v>
      </c>
    </row>
    <row r="7820" spans="1:9" x14ac:dyDescent="0.25">
      <c r="A7820" s="1" t="s">
        <v>4354</v>
      </c>
      <c r="B7820" s="1" t="s">
        <v>4355</v>
      </c>
      <c r="C7820">
        <v>383857</v>
      </c>
      <c r="D7820">
        <v>7315</v>
      </c>
      <c r="E7820">
        <f t="shared" si="122"/>
        <v>8235</v>
      </c>
      <c r="F7820">
        <v>9155</v>
      </c>
      <c r="G7820" s="1" t="s">
        <v>10</v>
      </c>
      <c r="H7820" s="1" t="s">
        <v>352</v>
      </c>
      <c r="I7820" s="1" t="s">
        <v>12</v>
      </c>
    </row>
    <row r="7821" spans="1:9" x14ac:dyDescent="0.25">
      <c r="A7821" s="1" t="s">
        <v>6007</v>
      </c>
      <c r="B7821" s="1" t="s">
        <v>6007</v>
      </c>
      <c r="C7821">
        <v>383710</v>
      </c>
      <c r="D7821">
        <v>6445</v>
      </c>
      <c r="E7821">
        <f t="shared" si="122"/>
        <v>7142</v>
      </c>
      <c r="F7821">
        <v>7839</v>
      </c>
      <c r="G7821" s="1" t="s">
        <v>10</v>
      </c>
      <c r="H7821" s="1" t="s">
        <v>484</v>
      </c>
      <c r="I7821" s="1" t="s">
        <v>318</v>
      </c>
    </row>
    <row r="7822" spans="1:9" x14ac:dyDescent="0.25">
      <c r="A7822" s="1" t="s">
        <v>5320</v>
      </c>
      <c r="B7822" s="1" t="s">
        <v>5321</v>
      </c>
      <c r="C7822">
        <v>383819</v>
      </c>
      <c r="D7822">
        <v>23218</v>
      </c>
      <c r="E7822">
        <f t="shared" si="122"/>
        <v>25925.5</v>
      </c>
      <c r="F7822">
        <v>28633</v>
      </c>
      <c r="G7822" s="1" t="s">
        <v>10</v>
      </c>
      <c r="H7822" s="1" t="s">
        <v>76</v>
      </c>
      <c r="I7822" s="1" t="s">
        <v>206</v>
      </c>
    </row>
    <row r="7823" spans="1:9" hidden="1" x14ac:dyDescent="0.25">
      <c r="A7823" s="1" t="s">
        <v>801</v>
      </c>
      <c r="B7823" s="1" t="s">
        <v>6168</v>
      </c>
      <c r="C7823">
        <v>383161</v>
      </c>
      <c r="D7823">
        <v>10536</v>
      </c>
      <c r="E7823">
        <f t="shared" si="122"/>
        <v>12031</v>
      </c>
      <c r="F7823">
        <v>13526</v>
      </c>
      <c r="G7823" s="1" t="s">
        <v>10</v>
      </c>
      <c r="H7823" s="1" t="s">
        <v>24</v>
      </c>
      <c r="I7823" s="1" t="s">
        <v>38</v>
      </c>
    </row>
    <row r="7824" spans="1:9" hidden="1" x14ac:dyDescent="0.25">
      <c r="A7824" s="1" t="s">
        <v>801</v>
      </c>
      <c r="B7824" s="1" t="s">
        <v>6169</v>
      </c>
      <c r="C7824">
        <v>382277</v>
      </c>
      <c r="D7824">
        <v>10536</v>
      </c>
      <c r="E7824">
        <f t="shared" si="122"/>
        <v>12031</v>
      </c>
      <c r="F7824">
        <v>13526</v>
      </c>
      <c r="G7824" s="1" t="s">
        <v>10</v>
      </c>
      <c r="H7824" s="1" t="s">
        <v>24</v>
      </c>
      <c r="I7824" s="1" t="s">
        <v>38</v>
      </c>
    </row>
    <row r="7825" spans="1:9" x14ac:dyDescent="0.25">
      <c r="A7825" s="1" t="s">
        <v>1974</v>
      </c>
      <c r="B7825" s="1" t="s">
        <v>6170</v>
      </c>
      <c r="C7825">
        <v>383371</v>
      </c>
      <c r="D7825">
        <v>5359</v>
      </c>
      <c r="E7825">
        <f t="shared" si="122"/>
        <v>5767</v>
      </c>
      <c r="F7825">
        <v>6175</v>
      </c>
      <c r="G7825" s="1" t="s">
        <v>10</v>
      </c>
      <c r="H7825" s="1" t="s">
        <v>53</v>
      </c>
      <c r="I7825" s="1" t="s">
        <v>83</v>
      </c>
    </row>
    <row r="7826" spans="1:9" x14ac:dyDescent="0.25">
      <c r="A7826" s="1" t="s">
        <v>1619</v>
      </c>
      <c r="B7826" s="1" t="s">
        <v>6171</v>
      </c>
      <c r="C7826">
        <v>383185</v>
      </c>
      <c r="D7826">
        <v>6175</v>
      </c>
      <c r="E7826">
        <f t="shared" si="122"/>
        <v>8900.5</v>
      </c>
      <c r="F7826">
        <v>11626</v>
      </c>
      <c r="G7826" s="1" t="s">
        <v>10</v>
      </c>
      <c r="H7826" s="1" t="s">
        <v>813</v>
      </c>
      <c r="I7826" s="1" t="s">
        <v>156</v>
      </c>
    </row>
    <row r="7827" spans="1:9" x14ac:dyDescent="0.25">
      <c r="A7827" s="1" t="s">
        <v>4513</v>
      </c>
      <c r="B7827" s="1" t="s">
        <v>6172</v>
      </c>
      <c r="C7827">
        <v>383345</v>
      </c>
      <c r="D7827">
        <v>13848</v>
      </c>
      <c r="E7827">
        <f t="shared" si="122"/>
        <v>14413.5</v>
      </c>
      <c r="F7827">
        <v>14979</v>
      </c>
      <c r="G7827" s="1" t="s">
        <v>10</v>
      </c>
      <c r="H7827" s="1" t="s">
        <v>76</v>
      </c>
      <c r="I7827" s="1" t="s">
        <v>245</v>
      </c>
    </row>
    <row r="7828" spans="1:9" x14ac:dyDescent="0.25">
      <c r="A7828" s="1" t="s">
        <v>5114</v>
      </c>
      <c r="B7828" s="1" t="s">
        <v>6173</v>
      </c>
      <c r="C7828">
        <v>383511</v>
      </c>
      <c r="D7828">
        <v>7303</v>
      </c>
      <c r="E7828">
        <f t="shared" si="122"/>
        <v>8224.5</v>
      </c>
      <c r="F7828">
        <v>9146</v>
      </c>
      <c r="G7828" s="1" t="s">
        <v>10</v>
      </c>
      <c r="H7828" s="1" t="s">
        <v>677</v>
      </c>
      <c r="I7828" s="1" t="s">
        <v>54</v>
      </c>
    </row>
    <row r="7829" spans="1:9" x14ac:dyDescent="0.25">
      <c r="A7829" s="1" t="s">
        <v>4762</v>
      </c>
      <c r="B7829" s="1" t="s">
        <v>6174</v>
      </c>
      <c r="C7829">
        <v>383465</v>
      </c>
      <c r="D7829">
        <v>9958</v>
      </c>
      <c r="E7829">
        <f t="shared" si="122"/>
        <v>10804.5</v>
      </c>
      <c r="F7829">
        <v>11651</v>
      </c>
      <c r="G7829" s="1" t="s">
        <v>10</v>
      </c>
      <c r="H7829" s="1" t="s">
        <v>53</v>
      </c>
      <c r="I7829" s="1" t="s">
        <v>83</v>
      </c>
    </row>
    <row r="7830" spans="1:9" x14ac:dyDescent="0.25">
      <c r="A7830" s="1" t="s">
        <v>549</v>
      </c>
      <c r="B7830" s="1" t="s">
        <v>4139</v>
      </c>
      <c r="C7830">
        <v>383612</v>
      </c>
      <c r="D7830">
        <v>6563</v>
      </c>
      <c r="E7830">
        <f t="shared" si="122"/>
        <v>7358</v>
      </c>
      <c r="F7830">
        <v>8153</v>
      </c>
      <c r="G7830" s="1" t="s">
        <v>10</v>
      </c>
      <c r="H7830" s="1" t="s">
        <v>76</v>
      </c>
      <c r="I7830" s="1" t="s">
        <v>12</v>
      </c>
    </row>
    <row r="7831" spans="1:9" x14ac:dyDescent="0.25">
      <c r="A7831" s="1" t="s">
        <v>2818</v>
      </c>
      <c r="B7831" s="1" t="s">
        <v>6175</v>
      </c>
      <c r="C7831">
        <v>381183</v>
      </c>
      <c r="D7831">
        <v>2786</v>
      </c>
      <c r="E7831">
        <f t="shared" si="122"/>
        <v>3270.5</v>
      </c>
      <c r="F7831">
        <v>3755</v>
      </c>
      <c r="G7831" s="1" t="s">
        <v>280</v>
      </c>
      <c r="H7831" s="1" t="s">
        <v>3334</v>
      </c>
      <c r="I7831" s="1" t="s">
        <v>316</v>
      </c>
    </row>
    <row r="7832" spans="1:9" x14ac:dyDescent="0.25">
      <c r="A7832" s="1" t="s">
        <v>505</v>
      </c>
      <c r="B7832" s="1" t="s">
        <v>6176</v>
      </c>
      <c r="C7832">
        <v>383195</v>
      </c>
      <c r="D7832">
        <v>6897</v>
      </c>
      <c r="E7832">
        <f t="shared" si="122"/>
        <v>8167</v>
      </c>
      <c r="F7832">
        <v>9437</v>
      </c>
      <c r="G7832" s="1" t="s">
        <v>10</v>
      </c>
      <c r="H7832" s="1" t="s">
        <v>76</v>
      </c>
      <c r="I7832" s="1" t="s">
        <v>74</v>
      </c>
    </row>
    <row r="7833" spans="1:9" x14ac:dyDescent="0.25">
      <c r="A7833" s="1" t="s">
        <v>505</v>
      </c>
      <c r="B7833" s="1" t="s">
        <v>6177</v>
      </c>
      <c r="C7833">
        <v>383198</v>
      </c>
      <c r="D7833">
        <v>6897</v>
      </c>
      <c r="E7833">
        <f t="shared" si="122"/>
        <v>8167</v>
      </c>
      <c r="F7833">
        <v>9437</v>
      </c>
      <c r="G7833" s="1" t="s">
        <v>10</v>
      </c>
      <c r="H7833" s="1" t="s">
        <v>76</v>
      </c>
      <c r="I7833" s="1" t="s">
        <v>180</v>
      </c>
    </row>
    <row r="7834" spans="1:9" x14ac:dyDescent="0.25">
      <c r="A7834" s="1" t="s">
        <v>505</v>
      </c>
      <c r="B7834" s="1" t="s">
        <v>2106</v>
      </c>
      <c r="C7834">
        <v>383201</v>
      </c>
      <c r="D7834">
        <v>6897</v>
      </c>
      <c r="E7834">
        <f t="shared" si="122"/>
        <v>8167</v>
      </c>
      <c r="F7834">
        <v>9437</v>
      </c>
      <c r="G7834" s="1" t="s">
        <v>10</v>
      </c>
      <c r="H7834" s="1" t="s">
        <v>76</v>
      </c>
      <c r="I7834" s="1" t="s">
        <v>119</v>
      </c>
    </row>
    <row r="7835" spans="1:9" x14ac:dyDescent="0.25">
      <c r="A7835" s="1" t="s">
        <v>1545</v>
      </c>
      <c r="B7835" s="1" t="s">
        <v>2121</v>
      </c>
      <c r="C7835">
        <v>383134</v>
      </c>
      <c r="D7835">
        <v>6890</v>
      </c>
      <c r="E7835">
        <f t="shared" si="122"/>
        <v>7724.5</v>
      </c>
      <c r="F7835">
        <v>8559</v>
      </c>
      <c r="G7835" s="1" t="s">
        <v>10</v>
      </c>
      <c r="H7835" s="1" t="s">
        <v>98</v>
      </c>
      <c r="I7835" s="1" t="s">
        <v>12</v>
      </c>
    </row>
    <row r="7836" spans="1:9" x14ac:dyDescent="0.25">
      <c r="A7836" s="1" t="s">
        <v>1545</v>
      </c>
      <c r="B7836" s="1" t="s">
        <v>2121</v>
      </c>
      <c r="C7836">
        <v>383142</v>
      </c>
      <c r="D7836">
        <v>6890</v>
      </c>
      <c r="E7836">
        <f t="shared" si="122"/>
        <v>7724.5</v>
      </c>
      <c r="F7836">
        <v>8559</v>
      </c>
      <c r="G7836" s="1" t="s">
        <v>10</v>
      </c>
      <c r="H7836" s="1" t="s">
        <v>98</v>
      </c>
      <c r="I7836" s="1" t="s">
        <v>12</v>
      </c>
    </row>
    <row r="7837" spans="1:9" x14ac:dyDescent="0.25">
      <c r="A7837" s="1" t="s">
        <v>1218</v>
      </c>
      <c r="B7837" s="1" t="s">
        <v>2919</v>
      </c>
      <c r="C7837">
        <v>383109</v>
      </c>
      <c r="D7837">
        <v>7923</v>
      </c>
      <c r="E7837">
        <f t="shared" si="122"/>
        <v>8884.5</v>
      </c>
      <c r="F7837">
        <v>9846</v>
      </c>
      <c r="G7837" s="1" t="s">
        <v>10</v>
      </c>
      <c r="H7837" s="1" t="s">
        <v>98</v>
      </c>
      <c r="I7837" s="1" t="s">
        <v>12</v>
      </c>
    </row>
    <row r="7838" spans="1:9" x14ac:dyDescent="0.25">
      <c r="A7838" s="1" t="s">
        <v>2805</v>
      </c>
      <c r="B7838" s="1" t="s">
        <v>2806</v>
      </c>
      <c r="C7838">
        <v>383382</v>
      </c>
      <c r="D7838">
        <v>6175</v>
      </c>
      <c r="E7838">
        <f t="shared" si="122"/>
        <v>8871</v>
      </c>
      <c r="F7838">
        <v>11567</v>
      </c>
      <c r="G7838" s="1" t="s">
        <v>10</v>
      </c>
      <c r="H7838" s="1" t="s">
        <v>456</v>
      </c>
      <c r="I7838" s="1" t="s">
        <v>54</v>
      </c>
    </row>
    <row r="7839" spans="1:9" x14ac:dyDescent="0.25">
      <c r="A7839" s="1" t="s">
        <v>2805</v>
      </c>
      <c r="B7839" s="1" t="s">
        <v>656</v>
      </c>
      <c r="C7839">
        <v>382459</v>
      </c>
      <c r="D7839">
        <v>5995</v>
      </c>
      <c r="E7839">
        <f t="shared" si="122"/>
        <v>8612.5</v>
      </c>
      <c r="F7839">
        <v>11230</v>
      </c>
      <c r="G7839" s="1" t="s">
        <v>10</v>
      </c>
      <c r="H7839" s="1" t="s">
        <v>456</v>
      </c>
      <c r="I7839" s="1" t="s">
        <v>318</v>
      </c>
    </row>
    <row r="7840" spans="1:9" x14ac:dyDescent="0.25">
      <c r="A7840" s="1" t="s">
        <v>645</v>
      </c>
      <c r="B7840" s="1" t="s">
        <v>6178</v>
      </c>
      <c r="C7840">
        <v>383229</v>
      </c>
      <c r="D7840">
        <v>5960</v>
      </c>
      <c r="E7840">
        <f t="shared" si="122"/>
        <v>7801.5</v>
      </c>
      <c r="F7840">
        <v>9643</v>
      </c>
      <c r="G7840" s="1" t="s">
        <v>10</v>
      </c>
      <c r="H7840" s="1" t="s">
        <v>76</v>
      </c>
      <c r="I7840" s="1" t="s">
        <v>12</v>
      </c>
    </row>
    <row r="7841" spans="1:9" hidden="1" x14ac:dyDescent="0.25">
      <c r="A7841" s="1" t="s">
        <v>1649</v>
      </c>
      <c r="B7841" s="1" t="s">
        <v>1650</v>
      </c>
      <c r="C7841">
        <v>382759</v>
      </c>
      <c r="D7841">
        <v>5916</v>
      </c>
      <c r="E7841">
        <f t="shared" si="122"/>
        <v>7672</v>
      </c>
      <c r="F7841">
        <v>9428</v>
      </c>
      <c r="G7841" s="1" t="s">
        <v>10</v>
      </c>
      <c r="H7841" s="1" t="s">
        <v>654</v>
      </c>
      <c r="I7841" s="1" t="s">
        <v>38</v>
      </c>
    </row>
    <row r="7842" spans="1:9" x14ac:dyDescent="0.25">
      <c r="A7842" s="1" t="s">
        <v>63</v>
      </c>
      <c r="B7842" s="1" t="s">
        <v>6179</v>
      </c>
      <c r="C7842">
        <v>382920</v>
      </c>
      <c r="D7842">
        <v>5518</v>
      </c>
      <c r="E7842">
        <f t="shared" si="122"/>
        <v>6317</v>
      </c>
      <c r="F7842">
        <v>7116</v>
      </c>
      <c r="G7842" s="1" t="s">
        <v>10</v>
      </c>
      <c r="H7842" s="1" t="s">
        <v>18</v>
      </c>
      <c r="I7842" s="1" t="s">
        <v>12</v>
      </c>
    </row>
    <row r="7843" spans="1:9" x14ac:dyDescent="0.25">
      <c r="A7843" s="1" t="s">
        <v>131</v>
      </c>
      <c r="B7843" s="1" t="s">
        <v>6180</v>
      </c>
      <c r="C7843">
        <v>79048</v>
      </c>
      <c r="D7843">
        <v>9471</v>
      </c>
      <c r="E7843">
        <f t="shared" si="122"/>
        <v>10467</v>
      </c>
      <c r="F7843">
        <v>11463</v>
      </c>
      <c r="G7843" s="1" t="s">
        <v>134</v>
      </c>
      <c r="H7843" s="1" t="s">
        <v>76</v>
      </c>
      <c r="I7843" s="1" t="s">
        <v>12</v>
      </c>
    </row>
    <row r="7844" spans="1:9" x14ac:dyDescent="0.25">
      <c r="A7844" s="1" t="s">
        <v>171</v>
      </c>
      <c r="B7844" s="1" t="s">
        <v>171</v>
      </c>
      <c r="C7844">
        <v>371496</v>
      </c>
      <c r="D7844">
        <v>3343</v>
      </c>
      <c r="E7844">
        <f t="shared" si="122"/>
        <v>3719.5</v>
      </c>
      <c r="F7844">
        <v>4096</v>
      </c>
      <c r="G7844" s="1" t="s">
        <v>10</v>
      </c>
      <c r="H7844" s="1" t="s">
        <v>95</v>
      </c>
      <c r="I7844" s="1" t="s">
        <v>114</v>
      </c>
    </row>
    <row r="7845" spans="1:9" x14ac:dyDescent="0.25">
      <c r="A7845" s="1" t="s">
        <v>171</v>
      </c>
      <c r="B7845" s="1" t="s">
        <v>172</v>
      </c>
      <c r="C7845">
        <v>381888</v>
      </c>
      <c r="D7845">
        <v>3343</v>
      </c>
      <c r="E7845">
        <f t="shared" si="122"/>
        <v>3719.5</v>
      </c>
      <c r="F7845">
        <v>4096</v>
      </c>
      <c r="G7845" s="1" t="s">
        <v>10</v>
      </c>
      <c r="H7845" s="1" t="s">
        <v>1308</v>
      </c>
      <c r="I7845" s="1" t="s">
        <v>617</v>
      </c>
    </row>
    <row r="7846" spans="1:9" x14ac:dyDescent="0.25">
      <c r="A7846" s="1" t="s">
        <v>1534</v>
      </c>
      <c r="B7846" s="1" t="s">
        <v>1535</v>
      </c>
      <c r="C7846">
        <v>383083</v>
      </c>
      <c r="D7846">
        <v>4359</v>
      </c>
      <c r="E7846">
        <f t="shared" si="122"/>
        <v>5178.5</v>
      </c>
      <c r="F7846">
        <v>5998</v>
      </c>
      <c r="G7846" s="1" t="s">
        <v>48</v>
      </c>
      <c r="H7846" s="1" t="s">
        <v>89</v>
      </c>
      <c r="I7846" s="1" t="s">
        <v>12</v>
      </c>
    </row>
    <row r="7847" spans="1:9" x14ac:dyDescent="0.25">
      <c r="A7847" s="1" t="s">
        <v>406</v>
      </c>
      <c r="B7847" s="1" t="s">
        <v>6181</v>
      </c>
      <c r="C7847">
        <v>383121</v>
      </c>
      <c r="D7847">
        <v>11598</v>
      </c>
      <c r="E7847">
        <f t="shared" si="122"/>
        <v>13008</v>
      </c>
      <c r="F7847">
        <v>14418</v>
      </c>
      <c r="G7847" s="1" t="s">
        <v>10</v>
      </c>
      <c r="H7847" s="1" t="s">
        <v>4196</v>
      </c>
      <c r="I7847" s="1" t="s">
        <v>12</v>
      </c>
    </row>
    <row r="7848" spans="1:9" x14ac:dyDescent="0.25">
      <c r="A7848" s="1" t="s">
        <v>2805</v>
      </c>
      <c r="B7848" s="1" t="s">
        <v>656</v>
      </c>
      <c r="C7848">
        <v>383137</v>
      </c>
      <c r="D7848">
        <v>6175</v>
      </c>
      <c r="E7848">
        <f t="shared" si="122"/>
        <v>8871</v>
      </c>
      <c r="F7848">
        <v>11567</v>
      </c>
      <c r="G7848" s="1" t="s">
        <v>10</v>
      </c>
      <c r="H7848" s="1" t="s">
        <v>456</v>
      </c>
      <c r="I7848" s="1" t="s">
        <v>96</v>
      </c>
    </row>
    <row r="7849" spans="1:9" x14ac:dyDescent="0.25">
      <c r="A7849" s="1" t="s">
        <v>645</v>
      </c>
      <c r="B7849" s="1" t="s">
        <v>1060</v>
      </c>
      <c r="C7849">
        <v>383105</v>
      </c>
      <c r="D7849">
        <v>6141</v>
      </c>
      <c r="E7849">
        <f t="shared" si="122"/>
        <v>8036</v>
      </c>
      <c r="F7849">
        <v>9931</v>
      </c>
      <c r="G7849" s="1" t="s">
        <v>10</v>
      </c>
      <c r="H7849" s="1" t="s">
        <v>2421</v>
      </c>
      <c r="I7849" s="1" t="s">
        <v>12</v>
      </c>
    </row>
    <row r="7850" spans="1:9" x14ac:dyDescent="0.25">
      <c r="A7850" s="1" t="s">
        <v>645</v>
      </c>
      <c r="B7850" s="1" t="s">
        <v>4240</v>
      </c>
      <c r="C7850">
        <v>382996</v>
      </c>
      <c r="D7850">
        <v>5960</v>
      </c>
      <c r="E7850">
        <f t="shared" si="122"/>
        <v>7801.5</v>
      </c>
      <c r="F7850">
        <v>9643</v>
      </c>
      <c r="G7850" s="1" t="s">
        <v>10</v>
      </c>
      <c r="H7850" s="1" t="s">
        <v>76</v>
      </c>
      <c r="I7850" s="1" t="s">
        <v>12</v>
      </c>
    </row>
    <row r="7851" spans="1:9" x14ac:dyDescent="0.25">
      <c r="A7851" s="1" t="s">
        <v>645</v>
      </c>
      <c r="B7851" s="1" t="s">
        <v>6182</v>
      </c>
      <c r="C7851">
        <v>350975</v>
      </c>
      <c r="D7851">
        <v>6141</v>
      </c>
      <c r="E7851">
        <f t="shared" si="122"/>
        <v>8036</v>
      </c>
      <c r="F7851">
        <v>9931</v>
      </c>
      <c r="G7851" s="1" t="s">
        <v>10</v>
      </c>
      <c r="H7851" s="1" t="s">
        <v>2421</v>
      </c>
      <c r="I7851" s="1" t="s">
        <v>12</v>
      </c>
    </row>
    <row r="7852" spans="1:9" x14ac:dyDescent="0.25">
      <c r="A7852" s="1" t="s">
        <v>681</v>
      </c>
      <c r="B7852" s="1" t="s">
        <v>1913</v>
      </c>
      <c r="C7852">
        <v>382776</v>
      </c>
      <c r="D7852">
        <v>3477</v>
      </c>
      <c r="E7852">
        <f t="shared" si="122"/>
        <v>3914</v>
      </c>
      <c r="F7852">
        <v>4351</v>
      </c>
      <c r="G7852" s="1" t="s">
        <v>48</v>
      </c>
      <c r="H7852" s="1" t="s">
        <v>1125</v>
      </c>
      <c r="I7852" s="1" t="s">
        <v>358</v>
      </c>
    </row>
    <row r="7853" spans="1:9" x14ac:dyDescent="0.25">
      <c r="A7853" s="1" t="s">
        <v>2614</v>
      </c>
      <c r="B7853" s="1" t="s">
        <v>2614</v>
      </c>
      <c r="C7853">
        <v>383145</v>
      </c>
      <c r="D7853">
        <v>2786</v>
      </c>
      <c r="E7853">
        <f t="shared" si="122"/>
        <v>2974</v>
      </c>
      <c r="F7853">
        <v>3162</v>
      </c>
      <c r="G7853" s="1" t="s">
        <v>280</v>
      </c>
      <c r="H7853" s="1" t="s">
        <v>21</v>
      </c>
      <c r="I7853" s="1" t="s">
        <v>358</v>
      </c>
    </row>
    <row r="7854" spans="1:9" x14ac:dyDescent="0.25">
      <c r="A7854" s="1" t="s">
        <v>5904</v>
      </c>
      <c r="B7854" s="1" t="s">
        <v>5080</v>
      </c>
      <c r="C7854">
        <v>299077</v>
      </c>
      <c r="D7854">
        <v>13572</v>
      </c>
      <c r="E7854">
        <f t="shared" si="122"/>
        <v>14893</v>
      </c>
      <c r="F7854">
        <v>16214</v>
      </c>
      <c r="G7854" s="1" t="s">
        <v>141</v>
      </c>
      <c r="H7854" s="1" t="s">
        <v>11</v>
      </c>
      <c r="I7854" s="1" t="s">
        <v>54</v>
      </c>
    </row>
    <row r="7855" spans="1:9" x14ac:dyDescent="0.25">
      <c r="A7855" s="1" t="s">
        <v>3898</v>
      </c>
      <c r="B7855" s="1" t="s">
        <v>6183</v>
      </c>
      <c r="C7855">
        <v>382780</v>
      </c>
      <c r="D7855">
        <v>6563</v>
      </c>
      <c r="E7855">
        <f t="shared" si="122"/>
        <v>7358</v>
      </c>
      <c r="F7855">
        <v>8153</v>
      </c>
      <c r="G7855" s="1" t="s">
        <v>10</v>
      </c>
      <c r="H7855" s="1" t="s">
        <v>24</v>
      </c>
      <c r="I7855" s="1" t="s">
        <v>12</v>
      </c>
    </row>
    <row r="7856" spans="1:9" hidden="1" x14ac:dyDescent="0.25">
      <c r="A7856" s="1" t="s">
        <v>3902</v>
      </c>
      <c r="B7856" s="1" t="s">
        <v>6184</v>
      </c>
      <c r="C7856">
        <v>381400</v>
      </c>
      <c r="D7856">
        <v>7811</v>
      </c>
      <c r="E7856">
        <f t="shared" si="122"/>
        <v>8794</v>
      </c>
      <c r="F7856">
        <v>9777</v>
      </c>
      <c r="G7856" s="1" t="s">
        <v>10</v>
      </c>
      <c r="H7856" s="1" t="s">
        <v>4196</v>
      </c>
      <c r="I7856" s="1" t="s">
        <v>38</v>
      </c>
    </row>
    <row r="7857" spans="1:9" x14ac:dyDescent="0.25">
      <c r="A7857" s="1" t="s">
        <v>4960</v>
      </c>
      <c r="B7857" s="1" t="s">
        <v>4961</v>
      </c>
      <c r="C7857">
        <v>383149</v>
      </c>
      <c r="D7857">
        <v>2786</v>
      </c>
      <c r="E7857">
        <f t="shared" si="122"/>
        <v>3136.5</v>
      </c>
      <c r="F7857">
        <v>3487</v>
      </c>
      <c r="G7857" s="1" t="s">
        <v>10</v>
      </c>
      <c r="H7857" s="1" t="s">
        <v>2879</v>
      </c>
      <c r="I7857" s="1" t="s">
        <v>236</v>
      </c>
    </row>
    <row r="7858" spans="1:9" hidden="1" x14ac:dyDescent="0.25">
      <c r="A7858" s="1" t="s">
        <v>5336</v>
      </c>
      <c r="B7858" s="1" t="s">
        <v>6185</v>
      </c>
      <c r="C7858">
        <v>348123</v>
      </c>
      <c r="D7858">
        <v>8630</v>
      </c>
      <c r="E7858">
        <f t="shared" si="122"/>
        <v>9690.5</v>
      </c>
      <c r="F7858">
        <v>10751</v>
      </c>
      <c r="G7858" s="1" t="s">
        <v>10</v>
      </c>
      <c r="H7858" s="1" t="s">
        <v>456</v>
      </c>
      <c r="I7858" s="1" t="s">
        <v>38</v>
      </c>
    </row>
    <row r="7859" spans="1:9" x14ac:dyDescent="0.25">
      <c r="A7859" s="1" t="s">
        <v>755</v>
      </c>
      <c r="B7859" s="1" t="s">
        <v>756</v>
      </c>
      <c r="C7859">
        <v>310050</v>
      </c>
      <c r="D7859">
        <v>3875</v>
      </c>
      <c r="E7859">
        <f t="shared" si="122"/>
        <v>4162.5</v>
      </c>
      <c r="F7859">
        <v>4450</v>
      </c>
      <c r="G7859" s="1" t="s">
        <v>10</v>
      </c>
      <c r="H7859" s="1" t="s">
        <v>95</v>
      </c>
      <c r="I7859" s="1" t="s">
        <v>114</v>
      </c>
    </row>
    <row r="7860" spans="1:9" x14ac:dyDescent="0.25">
      <c r="A7860" s="1" t="s">
        <v>2569</v>
      </c>
      <c r="B7860" s="1" t="s">
        <v>2443</v>
      </c>
      <c r="C7860">
        <v>382778</v>
      </c>
      <c r="D7860">
        <v>4861</v>
      </c>
      <c r="E7860">
        <f t="shared" si="122"/>
        <v>5506</v>
      </c>
      <c r="F7860">
        <v>6151</v>
      </c>
      <c r="G7860" s="1" t="s">
        <v>48</v>
      </c>
      <c r="H7860" s="1" t="s">
        <v>49</v>
      </c>
      <c r="I7860" s="1" t="s">
        <v>214</v>
      </c>
    </row>
    <row r="7861" spans="1:9" x14ac:dyDescent="0.25">
      <c r="A7861" s="1" t="s">
        <v>166</v>
      </c>
      <c r="B7861" s="1" t="s">
        <v>167</v>
      </c>
      <c r="C7861">
        <v>372816</v>
      </c>
      <c r="D7861">
        <v>3212</v>
      </c>
      <c r="E7861">
        <f t="shared" si="122"/>
        <v>4157</v>
      </c>
      <c r="F7861">
        <v>5102</v>
      </c>
      <c r="G7861" s="1" t="s">
        <v>10</v>
      </c>
      <c r="H7861" s="1" t="s">
        <v>169</v>
      </c>
      <c r="I7861" s="1" t="s">
        <v>170</v>
      </c>
    </row>
    <row r="7862" spans="1:9" x14ac:dyDescent="0.25">
      <c r="A7862" s="1" t="s">
        <v>171</v>
      </c>
      <c r="B7862" s="1" t="s">
        <v>172</v>
      </c>
      <c r="C7862">
        <v>381758</v>
      </c>
      <c r="D7862">
        <v>3343</v>
      </c>
      <c r="E7862">
        <f t="shared" si="122"/>
        <v>3719.5</v>
      </c>
      <c r="F7862">
        <v>4096</v>
      </c>
      <c r="G7862" s="1" t="s">
        <v>10</v>
      </c>
      <c r="H7862" s="1" t="s">
        <v>49</v>
      </c>
      <c r="I7862" s="1" t="s">
        <v>120</v>
      </c>
    </row>
    <row r="7863" spans="1:9" x14ac:dyDescent="0.25">
      <c r="A7863" s="1" t="s">
        <v>174</v>
      </c>
      <c r="B7863" s="1" t="s">
        <v>175</v>
      </c>
      <c r="C7863">
        <v>381798</v>
      </c>
      <c r="D7863">
        <v>3695</v>
      </c>
      <c r="E7863">
        <f t="shared" si="122"/>
        <v>4116</v>
      </c>
      <c r="F7863">
        <v>4537</v>
      </c>
      <c r="G7863" s="1" t="s">
        <v>10</v>
      </c>
      <c r="H7863" s="1" t="s">
        <v>49</v>
      </c>
      <c r="I7863" s="1" t="s">
        <v>120</v>
      </c>
    </row>
    <row r="7864" spans="1:9" x14ac:dyDescent="0.25">
      <c r="A7864" s="1" t="s">
        <v>225</v>
      </c>
      <c r="B7864" s="1" t="s">
        <v>6187</v>
      </c>
      <c r="C7864">
        <v>382846</v>
      </c>
      <c r="D7864">
        <v>4431</v>
      </c>
      <c r="E7864">
        <f t="shared" si="122"/>
        <v>4988</v>
      </c>
      <c r="F7864">
        <v>5545</v>
      </c>
      <c r="G7864" s="1" t="s">
        <v>48</v>
      </c>
      <c r="H7864" s="1" t="s">
        <v>228</v>
      </c>
      <c r="I7864" s="1" t="s">
        <v>245</v>
      </c>
    </row>
    <row r="7865" spans="1:9" x14ac:dyDescent="0.25">
      <c r="A7865" s="1" t="s">
        <v>2795</v>
      </c>
      <c r="B7865" s="1" t="s">
        <v>6188</v>
      </c>
      <c r="C7865">
        <v>382751</v>
      </c>
      <c r="D7865">
        <v>2440.83</v>
      </c>
      <c r="E7865">
        <f t="shared" si="122"/>
        <v>3051.915</v>
      </c>
      <c r="F7865">
        <v>3663</v>
      </c>
      <c r="G7865" s="1" t="s">
        <v>196</v>
      </c>
      <c r="H7865" s="1" t="s">
        <v>53</v>
      </c>
      <c r="I7865" s="1" t="s">
        <v>83</v>
      </c>
    </row>
    <row r="7866" spans="1:9" x14ac:dyDescent="0.25">
      <c r="A7866" s="1" t="s">
        <v>2050</v>
      </c>
      <c r="B7866" s="1" t="s">
        <v>2051</v>
      </c>
      <c r="C7866">
        <v>382873</v>
      </c>
      <c r="D7866">
        <v>3072</v>
      </c>
      <c r="E7866">
        <f t="shared" si="122"/>
        <v>3460</v>
      </c>
      <c r="F7866">
        <v>3848</v>
      </c>
      <c r="G7866" s="1" t="s">
        <v>48</v>
      </c>
      <c r="H7866" s="1" t="s">
        <v>95</v>
      </c>
      <c r="I7866" s="1" t="s">
        <v>224</v>
      </c>
    </row>
    <row r="7867" spans="1:9" x14ac:dyDescent="0.25">
      <c r="A7867" s="1" t="s">
        <v>2298</v>
      </c>
      <c r="B7867" s="1" t="s">
        <v>2299</v>
      </c>
      <c r="C7867">
        <v>382701</v>
      </c>
      <c r="D7867">
        <v>6284</v>
      </c>
      <c r="E7867">
        <f t="shared" si="122"/>
        <v>7074</v>
      </c>
      <c r="F7867">
        <v>7864</v>
      </c>
      <c r="G7867" s="1" t="s">
        <v>10</v>
      </c>
      <c r="H7867" s="1" t="s">
        <v>29</v>
      </c>
      <c r="I7867" s="1" t="s">
        <v>54</v>
      </c>
    </row>
    <row r="7868" spans="1:9" x14ac:dyDescent="0.25">
      <c r="A7868" s="1" t="s">
        <v>685</v>
      </c>
      <c r="B7868" s="1" t="s">
        <v>686</v>
      </c>
      <c r="C7868">
        <v>382838</v>
      </c>
      <c r="D7868">
        <v>4650</v>
      </c>
      <c r="E7868">
        <f t="shared" si="122"/>
        <v>5235.5</v>
      </c>
      <c r="F7868">
        <v>5821</v>
      </c>
      <c r="G7868" s="1" t="s">
        <v>10</v>
      </c>
      <c r="H7868" s="1" t="s">
        <v>95</v>
      </c>
      <c r="I7868" s="1" t="s">
        <v>236</v>
      </c>
    </row>
    <row r="7869" spans="1:9" x14ac:dyDescent="0.25">
      <c r="A7869" s="1" t="s">
        <v>685</v>
      </c>
      <c r="B7869" s="1" t="s">
        <v>686</v>
      </c>
      <c r="C7869">
        <v>382870</v>
      </c>
      <c r="D7869">
        <v>4650</v>
      </c>
      <c r="E7869">
        <f t="shared" si="122"/>
        <v>5235.5</v>
      </c>
      <c r="F7869">
        <v>5821</v>
      </c>
      <c r="G7869" s="1" t="s">
        <v>10</v>
      </c>
      <c r="H7869" s="1" t="s">
        <v>95</v>
      </c>
      <c r="I7869" s="1" t="s">
        <v>236</v>
      </c>
    </row>
    <row r="7870" spans="1:9" x14ac:dyDescent="0.25">
      <c r="A7870" s="1" t="s">
        <v>6189</v>
      </c>
      <c r="B7870" s="1" t="s">
        <v>6190</v>
      </c>
      <c r="C7870">
        <v>339923</v>
      </c>
      <c r="D7870">
        <v>3032</v>
      </c>
      <c r="E7870">
        <f t="shared" si="122"/>
        <v>3415.5</v>
      </c>
      <c r="F7870">
        <v>3799</v>
      </c>
      <c r="G7870" s="1" t="s">
        <v>10</v>
      </c>
      <c r="H7870" s="1" t="s">
        <v>4404</v>
      </c>
      <c r="I7870" s="1" t="s">
        <v>96</v>
      </c>
    </row>
    <row r="7871" spans="1:9" x14ac:dyDescent="0.25">
      <c r="A7871" s="1" t="s">
        <v>871</v>
      </c>
      <c r="B7871" s="1" t="s">
        <v>6191</v>
      </c>
      <c r="C7871">
        <v>357727</v>
      </c>
      <c r="D7871">
        <v>1876</v>
      </c>
      <c r="E7871">
        <f t="shared" si="122"/>
        <v>2113.5</v>
      </c>
      <c r="F7871">
        <v>2351</v>
      </c>
      <c r="G7871" s="1" t="s">
        <v>779</v>
      </c>
      <c r="H7871" s="1" t="s">
        <v>76</v>
      </c>
      <c r="I7871" s="1" t="s">
        <v>214</v>
      </c>
    </row>
    <row r="7872" spans="1:9" x14ac:dyDescent="0.25">
      <c r="A7872" s="1" t="s">
        <v>268</v>
      </c>
      <c r="B7872" s="1" t="s">
        <v>6192</v>
      </c>
      <c r="C7872">
        <v>381976</v>
      </c>
      <c r="D7872">
        <v>2977.5</v>
      </c>
      <c r="E7872">
        <f t="shared" si="122"/>
        <v>3248.75</v>
      </c>
      <c r="F7872">
        <v>3520</v>
      </c>
      <c r="G7872" s="1" t="s">
        <v>196</v>
      </c>
      <c r="H7872" s="1" t="s">
        <v>76</v>
      </c>
      <c r="I7872" s="1" t="s">
        <v>245</v>
      </c>
    </row>
    <row r="7873" spans="1:9" x14ac:dyDescent="0.25">
      <c r="A7873" s="1" t="s">
        <v>1982</v>
      </c>
      <c r="B7873" s="1" t="s">
        <v>6193</v>
      </c>
      <c r="C7873">
        <v>382836</v>
      </c>
      <c r="D7873">
        <v>6061</v>
      </c>
      <c r="E7873">
        <f t="shared" si="122"/>
        <v>6824</v>
      </c>
      <c r="F7873">
        <v>7587</v>
      </c>
      <c r="G7873" s="1" t="s">
        <v>10</v>
      </c>
      <c r="H7873" s="1" t="s">
        <v>1374</v>
      </c>
      <c r="I7873" s="1" t="s">
        <v>12</v>
      </c>
    </row>
    <row r="7874" spans="1:9" x14ac:dyDescent="0.25">
      <c r="A7874" s="1" t="s">
        <v>6194</v>
      </c>
      <c r="B7874" s="1" t="s">
        <v>6195</v>
      </c>
      <c r="C7874">
        <v>380722</v>
      </c>
      <c r="D7874">
        <v>12465</v>
      </c>
      <c r="E7874">
        <f t="shared" ref="E7874:E7937" si="123">(D7874+F7874) / 2</f>
        <v>13309.5</v>
      </c>
      <c r="F7874">
        <v>14154</v>
      </c>
      <c r="G7874" s="1" t="s">
        <v>10</v>
      </c>
      <c r="H7874" s="1" t="s">
        <v>456</v>
      </c>
      <c r="I7874" s="1" t="s">
        <v>96</v>
      </c>
    </row>
    <row r="7875" spans="1:9" x14ac:dyDescent="0.25">
      <c r="A7875" s="1" t="s">
        <v>4960</v>
      </c>
      <c r="B7875" s="1" t="s">
        <v>6197</v>
      </c>
      <c r="C7875">
        <v>291500</v>
      </c>
      <c r="D7875">
        <v>2786</v>
      </c>
      <c r="E7875">
        <f t="shared" si="123"/>
        <v>3136.5</v>
      </c>
      <c r="F7875">
        <v>3487</v>
      </c>
      <c r="G7875" s="1" t="s">
        <v>10</v>
      </c>
      <c r="H7875" s="1" t="s">
        <v>4404</v>
      </c>
      <c r="I7875" s="1" t="s">
        <v>96</v>
      </c>
    </row>
    <row r="7876" spans="1:9" x14ac:dyDescent="0.25">
      <c r="A7876" s="1" t="s">
        <v>914</v>
      </c>
      <c r="B7876" s="1" t="s">
        <v>2242</v>
      </c>
      <c r="C7876">
        <v>382233</v>
      </c>
      <c r="D7876">
        <v>6061</v>
      </c>
      <c r="E7876">
        <f t="shared" si="123"/>
        <v>6824</v>
      </c>
      <c r="F7876">
        <v>7587</v>
      </c>
      <c r="G7876" s="1" t="s">
        <v>48</v>
      </c>
      <c r="H7876" s="1" t="s">
        <v>1073</v>
      </c>
      <c r="I7876" s="1" t="s">
        <v>12</v>
      </c>
    </row>
    <row r="7877" spans="1:9" x14ac:dyDescent="0.25">
      <c r="A7877" s="1" t="s">
        <v>2711</v>
      </c>
      <c r="B7877" s="1" t="s">
        <v>6198</v>
      </c>
      <c r="C7877">
        <v>382312</v>
      </c>
      <c r="D7877">
        <v>4647</v>
      </c>
      <c r="E7877">
        <f t="shared" si="123"/>
        <v>4998</v>
      </c>
      <c r="F7877">
        <v>5349</v>
      </c>
      <c r="G7877" s="1" t="s">
        <v>48</v>
      </c>
      <c r="H7877" s="1" t="s">
        <v>53</v>
      </c>
      <c r="I7877" s="1" t="s">
        <v>83</v>
      </c>
    </row>
    <row r="7878" spans="1:9" x14ac:dyDescent="0.25">
      <c r="A7878" s="1" t="s">
        <v>240</v>
      </c>
      <c r="B7878" s="1" t="s">
        <v>6199</v>
      </c>
      <c r="C7878">
        <v>382166</v>
      </c>
      <c r="D7878">
        <v>4145</v>
      </c>
      <c r="E7878">
        <f t="shared" si="123"/>
        <v>6035.5</v>
      </c>
      <c r="F7878">
        <v>7926</v>
      </c>
      <c r="G7878" s="1" t="s">
        <v>10</v>
      </c>
      <c r="H7878" s="1" t="s">
        <v>58</v>
      </c>
      <c r="I7878" s="1" t="s">
        <v>316</v>
      </c>
    </row>
    <row r="7879" spans="1:9" x14ac:dyDescent="0.25">
      <c r="A7879" s="1" t="s">
        <v>2746</v>
      </c>
      <c r="B7879" s="1" t="s">
        <v>2746</v>
      </c>
      <c r="C7879">
        <v>382408</v>
      </c>
      <c r="D7879">
        <v>5282</v>
      </c>
      <c r="E7879">
        <f t="shared" si="123"/>
        <v>6108</v>
      </c>
      <c r="F7879">
        <v>6934</v>
      </c>
      <c r="G7879" s="1" t="s">
        <v>10</v>
      </c>
      <c r="H7879" s="1" t="s">
        <v>53</v>
      </c>
      <c r="I7879" s="1" t="s">
        <v>77</v>
      </c>
    </row>
    <row r="7880" spans="1:9" x14ac:dyDescent="0.25">
      <c r="A7880" s="1" t="s">
        <v>846</v>
      </c>
      <c r="B7880" s="1" t="s">
        <v>6200</v>
      </c>
      <c r="C7880">
        <v>382402</v>
      </c>
      <c r="D7880">
        <v>3462</v>
      </c>
      <c r="E7880">
        <f t="shared" si="123"/>
        <v>4007.5</v>
      </c>
      <c r="F7880">
        <v>4553</v>
      </c>
      <c r="G7880" s="1" t="s">
        <v>10</v>
      </c>
      <c r="H7880" s="1" t="s">
        <v>53</v>
      </c>
      <c r="I7880" s="1" t="s">
        <v>83</v>
      </c>
    </row>
    <row r="7881" spans="1:9" x14ac:dyDescent="0.25">
      <c r="A7881" s="1" t="s">
        <v>3257</v>
      </c>
      <c r="B7881" s="1" t="s">
        <v>3257</v>
      </c>
      <c r="C7881">
        <v>382218</v>
      </c>
      <c r="D7881">
        <v>5282</v>
      </c>
      <c r="E7881">
        <f t="shared" si="123"/>
        <v>6108</v>
      </c>
      <c r="F7881">
        <v>6934</v>
      </c>
      <c r="G7881" s="1" t="s">
        <v>10</v>
      </c>
      <c r="H7881" s="1" t="s">
        <v>1125</v>
      </c>
      <c r="I7881" s="1" t="s">
        <v>358</v>
      </c>
    </row>
    <row r="7882" spans="1:9" x14ac:dyDescent="0.25">
      <c r="A7882" s="1" t="s">
        <v>6201</v>
      </c>
      <c r="B7882" s="1" t="s">
        <v>6202</v>
      </c>
      <c r="C7882">
        <v>382153</v>
      </c>
      <c r="D7882">
        <v>11102</v>
      </c>
      <c r="E7882">
        <f t="shared" si="123"/>
        <v>12498.5</v>
      </c>
      <c r="F7882">
        <v>13895</v>
      </c>
      <c r="G7882" s="1" t="s">
        <v>10</v>
      </c>
      <c r="H7882" s="1" t="s">
        <v>484</v>
      </c>
      <c r="I7882" s="1" t="s">
        <v>12</v>
      </c>
    </row>
    <row r="7883" spans="1:9" x14ac:dyDescent="0.25">
      <c r="A7883" s="1" t="s">
        <v>4713</v>
      </c>
      <c r="B7883" s="1" t="s">
        <v>6204</v>
      </c>
      <c r="C7883">
        <v>382448</v>
      </c>
      <c r="D7883">
        <v>11368</v>
      </c>
      <c r="E7883">
        <f t="shared" si="123"/>
        <v>12109.5</v>
      </c>
      <c r="F7883">
        <v>12851</v>
      </c>
      <c r="G7883" s="1" t="s">
        <v>10</v>
      </c>
      <c r="H7883" s="1" t="s">
        <v>76</v>
      </c>
      <c r="I7883" s="1" t="s">
        <v>245</v>
      </c>
    </row>
    <row r="7884" spans="1:9" x14ac:dyDescent="0.25">
      <c r="A7884" s="1" t="s">
        <v>862</v>
      </c>
      <c r="B7884" s="1" t="s">
        <v>6205</v>
      </c>
      <c r="C7884">
        <v>382587</v>
      </c>
      <c r="D7884">
        <v>194.91</v>
      </c>
      <c r="E7884">
        <f t="shared" si="123"/>
        <v>226.67500000000001</v>
      </c>
      <c r="F7884">
        <v>258.44</v>
      </c>
      <c r="G7884" s="1" t="s">
        <v>779</v>
      </c>
      <c r="H7884" s="1" t="s">
        <v>76</v>
      </c>
      <c r="I7884" s="1" t="s">
        <v>12</v>
      </c>
    </row>
    <row r="7885" spans="1:9" x14ac:dyDescent="0.25">
      <c r="A7885" s="1" t="s">
        <v>5690</v>
      </c>
      <c r="B7885" s="1" t="s">
        <v>5691</v>
      </c>
      <c r="C7885">
        <v>382504</v>
      </c>
      <c r="D7885">
        <v>11998</v>
      </c>
      <c r="E7885">
        <f t="shared" si="123"/>
        <v>19230.5</v>
      </c>
      <c r="F7885">
        <v>26463</v>
      </c>
      <c r="G7885" s="1" t="s">
        <v>10</v>
      </c>
      <c r="H7885" s="1" t="s">
        <v>76</v>
      </c>
      <c r="I7885" s="1" t="s">
        <v>193</v>
      </c>
    </row>
    <row r="7886" spans="1:9" x14ac:dyDescent="0.25">
      <c r="A7886" s="1" t="s">
        <v>5690</v>
      </c>
      <c r="B7886" s="1" t="s">
        <v>5691</v>
      </c>
      <c r="C7886">
        <v>382484</v>
      </c>
      <c r="D7886">
        <v>5999</v>
      </c>
      <c r="E7886">
        <f t="shared" si="123"/>
        <v>9615.25</v>
      </c>
      <c r="F7886">
        <v>13231.5</v>
      </c>
      <c r="G7886" s="1" t="s">
        <v>196</v>
      </c>
      <c r="H7886" s="1" t="s">
        <v>76</v>
      </c>
      <c r="I7886" s="1" t="s">
        <v>214</v>
      </c>
    </row>
    <row r="7887" spans="1:9" x14ac:dyDescent="0.25">
      <c r="A7887" s="1" t="s">
        <v>5690</v>
      </c>
      <c r="B7887" s="1" t="s">
        <v>5691</v>
      </c>
      <c r="C7887">
        <v>382487</v>
      </c>
      <c r="D7887">
        <v>11998</v>
      </c>
      <c r="E7887">
        <f t="shared" si="123"/>
        <v>19230.5</v>
      </c>
      <c r="F7887">
        <v>26463</v>
      </c>
      <c r="G7887" s="1" t="s">
        <v>10</v>
      </c>
      <c r="H7887" s="1" t="s">
        <v>76</v>
      </c>
      <c r="I7887" s="1" t="s">
        <v>358</v>
      </c>
    </row>
    <row r="7888" spans="1:9" x14ac:dyDescent="0.25">
      <c r="A7888" s="1" t="s">
        <v>5690</v>
      </c>
      <c r="B7888" s="1" t="s">
        <v>5691</v>
      </c>
      <c r="C7888">
        <v>382489</v>
      </c>
      <c r="D7888">
        <v>11998</v>
      </c>
      <c r="E7888">
        <f t="shared" si="123"/>
        <v>19230.5</v>
      </c>
      <c r="F7888">
        <v>26463</v>
      </c>
      <c r="G7888" s="1" t="s">
        <v>10</v>
      </c>
      <c r="H7888" s="1" t="s">
        <v>76</v>
      </c>
      <c r="I7888" s="1" t="s">
        <v>54</v>
      </c>
    </row>
    <row r="7889" spans="1:9" x14ac:dyDescent="0.25">
      <c r="A7889" s="1" t="s">
        <v>5690</v>
      </c>
      <c r="B7889" s="1" t="s">
        <v>5691</v>
      </c>
      <c r="C7889">
        <v>382508</v>
      </c>
      <c r="D7889">
        <v>11998</v>
      </c>
      <c r="E7889">
        <f t="shared" si="123"/>
        <v>19230.5</v>
      </c>
      <c r="F7889">
        <v>26463</v>
      </c>
      <c r="G7889" s="1" t="s">
        <v>10</v>
      </c>
      <c r="H7889" s="1" t="s">
        <v>76</v>
      </c>
      <c r="I7889" s="1" t="s">
        <v>224</v>
      </c>
    </row>
    <row r="7890" spans="1:9" x14ac:dyDescent="0.25">
      <c r="A7890" s="1" t="s">
        <v>5690</v>
      </c>
      <c r="B7890" s="1" t="s">
        <v>5691</v>
      </c>
      <c r="C7890">
        <v>382509</v>
      </c>
      <c r="D7890">
        <v>5999</v>
      </c>
      <c r="E7890">
        <f t="shared" si="123"/>
        <v>9615.25</v>
      </c>
      <c r="F7890">
        <v>13231.5</v>
      </c>
      <c r="G7890" s="1" t="s">
        <v>196</v>
      </c>
      <c r="H7890" s="1" t="s">
        <v>76</v>
      </c>
      <c r="I7890" s="1" t="s">
        <v>224</v>
      </c>
    </row>
    <row r="7891" spans="1:9" x14ac:dyDescent="0.25">
      <c r="A7891" s="1" t="s">
        <v>5690</v>
      </c>
      <c r="B7891" s="1" t="s">
        <v>5691</v>
      </c>
      <c r="C7891">
        <v>382511</v>
      </c>
      <c r="D7891">
        <v>11998</v>
      </c>
      <c r="E7891">
        <f t="shared" si="123"/>
        <v>19230.5</v>
      </c>
      <c r="F7891">
        <v>26463</v>
      </c>
      <c r="G7891" s="1" t="s">
        <v>10</v>
      </c>
      <c r="H7891" s="1" t="s">
        <v>76</v>
      </c>
      <c r="I7891" s="1" t="s">
        <v>420</v>
      </c>
    </row>
    <row r="7892" spans="1:9" x14ac:dyDescent="0.25">
      <c r="A7892" s="1" t="s">
        <v>5690</v>
      </c>
      <c r="B7892" s="1" t="s">
        <v>5696</v>
      </c>
      <c r="C7892">
        <v>382513</v>
      </c>
      <c r="D7892">
        <v>11998</v>
      </c>
      <c r="E7892">
        <f t="shared" si="123"/>
        <v>19230.5</v>
      </c>
      <c r="F7892">
        <v>26463</v>
      </c>
      <c r="G7892" s="1" t="s">
        <v>10</v>
      </c>
      <c r="H7892" s="1" t="s">
        <v>76</v>
      </c>
      <c r="I7892" s="1" t="s">
        <v>776</v>
      </c>
    </row>
    <row r="7893" spans="1:9" x14ac:dyDescent="0.25">
      <c r="A7893" s="1" t="s">
        <v>5690</v>
      </c>
      <c r="B7893" s="1" t="s">
        <v>5693</v>
      </c>
      <c r="C7893">
        <v>382514</v>
      </c>
      <c r="D7893">
        <v>11998</v>
      </c>
      <c r="E7893">
        <f t="shared" si="123"/>
        <v>19230.5</v>
      </c>
      <c r="F7893">
        <v>26463</v>
      </c>
      <c r="G7893" s="1" t="s">
        <v>10</v>
      </c>
      <c r="H7893" s="1" t="s">
        <v>76</v>
      </c>
      <c r="I7893" s="1" t="s">
        <v>119</v>
      </c>
    </row>
    <row r="7894" spans="1:9" x14ac:dyDescent="0.25">
      <c r="A7894" s="1" t="s">
        <v>5690</v>
      </c>
      <c r="B7894" s="1" t="s">
        <v>5691</v>
      </c>
      <c r="C7894">
        <v>382519</v>
      </c>
      <c r="D7894">
        <v>5999</v>
      </c>
      <c r="E7894">
        <f t="shared" si="123"/>
        <v>9615.25</v>
      </c>
      <c r="F7894">
        <v>13231.5</v>
      </c>
      <c r="G7894" s="1" t="s">
        <v>196</v>
      </c>
      <c r="H7894" s="1" t="s">
        <v>76</v>
      </c>
      <c r="I7894" s="1" t="s">
        <v>358</v>
      </c>
    </row>
    <row r="7895" spans="1:9" x14ac:dyDescent="0.25">
      <c r="A7895" s="1" t="s">
        <v>5690</v>
      </c>
      <c r="B7895" s="1" t="s">
        <v>5696</v>
      </c>
      <c r="C7895">
        <v>382434</v>
      </c>
      <c r="D7895">
        <v>11998</v>
      </c>
      <c r="E7895">
        <f t="shared" si="123"/>
        <v>19230.5</v>
      </c>
      <c r="F7895">
        <v>26463</v>
      </c>
      <c r="G7895" s="1" t="s">
        <v>10</v>
      </c>
      <c r="H7895" s="1" t="s">
        <v>76</v>
      </c>
      <c r="I7895" s="1" t="s">
        <v>358</v>
      </c>
    </row>
    <row r="7896" spans="1:9" x14ac:dyDescent="0.25">
      <c r="A7896" s="1" t="s">
        <v>5690</v>
      </c>
      <c r="B7896" s="1" t="s">
        <v>5696</v>
      </c>
      <c r="C7896">
        <v>382436</v>
      </c>
      <c r="D7896">
        <v>5999</v>
      </c>
      <c r="E7896">
        <f t="shared" si="123"/>
        <v>9615.25</v>
      </c>
      <c r="F7896">
        <v>13231.5</v>
      </c>
      <c r="G7896" s="1" t="s">
        <v>196</v>
      </c>
      <c r="H7896" s="1" t="s">
        <v>76</v>
      </c>
      <c r="I7896" s="1" t="s">
        <v>119</v>
      </c>
    </row>
    <row r="7897" spans="1:9" x14ac:dyDescent="0.25">
      <c r="A7897" s="1" t="s">
        <v>5690</v>
      </c>
      <c r="B7897" s="1" t="s">
        <v>6206</v>
      </c>
      <c r="C7897">
        <v>382441</v>
      </c>
      <c r="D7897">
        <v>11998</v>
      </c>
      <c r="E7897">
        <f t="shared" si="123"/>
        <v>19230.5</v>
      </c>
      <c r="F7897">
        <v>26463</v>
      </c>
      <c r="G7897" s="1" t="s">
        <v>10</v>
      </c>
      <c r="H7897" s="1" t="s">
        <v>76</v>
      </c>
      <c r="I7897" s="1" t="s">
        <v>206</v>
      </c>
    </row>
    <row r="7898" spans="1:9" x14ac:dyDescent="0.25">
      <c r="A7898" s="1" t="s">
        <v>5690</v>
      </c>
      <c r="B7898" s="1" t="s">
        <v>5693</v>
      </c>
      <c r="C7898">
        <v>382445</v>
      </c>
      <c r="D7898">
        <v>5999</v>
      </c>
      <c r="E7898">
        <f t="shared" si="123"/>
        <v>9615.25</v>
      </c>
      <c r="F7898">
        <v>13231.5</v>
      </c>
      <c r="G7898" s="1" t="s">
        <v>196</v>
      </c>
      <c r="H7898" s="1" t="s">
        <v>76</v>
      </c>
      <c r="I7898" s="1" t="s">
        <v>245</v>
      </c>
    </row>
    <row r="7899" spans="1:9" x14ac:dyDescent="0.25">
      <c r="A7899" s="1" t="s">
        <v>5690</v>
      </c>
      <c r="B7899" s="1" t="s">
        <v>6206</v>
      </c>
      <c r="C7899">
        <v>382467</v>
      </c>
      <c r="D7899">
        <v>11998</v>
      </c>
      <c r="E7899">
        <f t="shared" si="123"/>
        <v>19230.5</v>
      </c>
      <c r="F7899">
        <v>26463</v>
      </c>
      <c r="G7899" s="1" t="s">
        <v>10</v>
      </c>
      <c r="H7899" s="1" t="s">
        <v>76</v>
      </c>
      <c r="I7899" s="1" t="s">
        <v>180</v>
      </c>
    </row>
    <row r="7900" spans="1:9" x14ac:dyDescent="0.25">
      <c r="A7900" s="1" t="s">
        <v>5690</v>
      </c>
      <c r="B7900" s="1" t="s">
        <v>6207</v>
      </c>
      <c r="C7900">
        <v>382469</v>
      </c>
      <c r="D7900">
        <v>11998</v>
      </c>
      <c r="E7900">
        <f t="shared" si="123"/>
        <v>19230.5</v>
      </c>
      <c r="F7900">
        <v>26463</v>
      </c>
      <c r="G7900" s="1" t="s">
        <v>10</v>
      </c>
      <c r="H7900" s="1" t="s">
        <v>76</v>
      </c>
      <c r="I7900" s="1" t="s">
        <v>180</v>
      </c>
    </row>
    <row r="7901" spans="1:9" x14ac:dyDescent="0.25">
      <c r="A7901" s="1" t="s">
        <v>5690</v>
      </c>
      <c r="B7901" s="1" t="s">
        <v>5696</v>
      </c>
      <c r="C7901">
        <v>382473</v>
      </c>
      <c r="D7901">
        <v>5999</v>
      </c>
      <c r="E7901">
        <f t="shared" si="123"/>
        <v>9615.25</v>
      </c>
      <c r="F7901">
        <v>13231.5</v>
      </c>
      <c r="G7901" s="1" t="s">
        <v>196</v>
      </c>
      <c r="H7901" s="1" t="s">
        <v>76</v>
      </c>
      <c r="I7901" s="1" t="s">
        <v>180</v>
      </c>
    </row>
    <row r="7902" spans="1:9" x14ac:dyDescent="0.25">
      <c r="A7902" s="1" t="s">
        <v>5690</v>
      </c>
      <c r="B7902" s="1" t="s">
        <v>6208</v>
      </c>
      <c r="C7902">
        <v>382475</v>
      </c>
      <c r="D7902">
        <v>11998</v>
      </c>
      <c r="E7902">
        <f t="shared" si="123"/>
        <v>19230.5</v>
      </c>
      <c r="F7902">
        <v>26463</v>
      </c>
      <c r="G7902" s="1" t="s">
        <v>10</v>
      </c>
      <c r="H7902" s="1" t="s">
        <v>76</v>
      </c>
      <c r="I7902" s="1" t="s">
        <v>420</v>
      </c>
    </row>
    <row r="7903" spans="1:9" x14ac:dyDescent="0.25">
      <c r="A7903" s="1" t="s">
        <v>5690</v>
      </c>
      <c r="B7903" s="1" t="s">
        <v>5696</v>
      </c>
      <c r="C7903">
        <v>382476</v>
      </c>
      <c r="D7903">
        <v>11998</v>
      </c>
      <c r="E7903">
        <f t="shared" si="123"/>
        <v>19230.5</v>
      </c>
      <c r="F7903">
        <v>26463</v>
      </c>
      <c r="G7903" s="1" t="s">
        <v>10</v>
      </c>
      <c r="H7903" s="1" t="s">
        <v>76</v>
      </c>
      <c r="I7903" s="1" t="s">
        <v>119</v>
      </c>
    </row>
    <row r="7904" spans="1:9" x14ac:dyDescent="0.25">
      <c r="A7904" s="1" t="s">
        <v>5690</v>
      </c>
      <c r="B7904" s="1" t="s">
        <v>5696</v>
      </c>
      <c r="C7904">
        <v>382478</v>
      </c>
      <c r="D7904">
        <v>11998</v>
      </c>
      <c r="E7904">
        <f t="shared" si="123"/>
        <v>19230.5</v>
      </c>
      <c r="F7904">
        <v>26463</v>
      </c>
      <c r="G7904" s="1" t="s">
        <v>10</v>
      </c>
      <c r="H7904" s="1" t="s">
        <v>76</v>
      </c>
      <c r="I7904" s="1" t="s">
        <v>214</v>
      </c>
    </row>
    <row r="7905" spans="1:9" x14ac:dyDescent="0.25">
      <c r="A7905" s="1" t="s">
        <v>5690</v>
      </c>
      <c r="B7905" s="1" t="s">
        <v>5696</v>
      </c>
      <c r="C7905">
        <v>382480</v>
      </c>
      <c r="D7905">
        <v>5999</v>
      </c>
      <c r="E7905">
        <f t="shared" si="123"/>
        <v>9615.25</v>
      </c>
      <c r="F7905">
        <v>13231.5</v>
      </c>
      <c r="G7905" s="1" t="s">
        <v>196</v>
      </c>
      <c r="H7905" s="1" t="s">
        <v>76</v>
      </c>
      <c r="I7905" s="1" t="s">
        <v>214</v>
      </c>
    </row>
    <row r="7906" spans="1:9" x14ac:dyDescent="0.25">
      <c r="A7906" s="1" t="s">
        <v>5697</v>
      </c>
      <c r="B7906" s="1" t="s">
        <v>5698</v>
      </c>
      <c r="C7906">
        <v>382507</v>
      </c>
      <c r="D7906">
        <v>8422</v>
      </c>
      <c r="E7906">
        <f t="shared" si="123"/>
        <v>10700.5</v>
      </c>
      <c r="F7906">
        <v>12979</v>
      </c>
      <c r="G7906" s="1" t="s">
        <v>10</v>
      </c>
      <c r="H7906" s="1" t="s">
        <v>76</v>
      </c>
      <c r="I7906" s="1" t="s">
        <v>193</v>
      </c>
    </row>
    <row r="7907" spans="1:9" x14ac:dyDescent="0.25">
      <c r="A7907" s="1" t="s">
        <v>5697</v>
      </c>
      <c r="B7907" s="1" t="s">
        <v>6210</v>
      </c>
      <c r="C7907">
        <v>382453</v>
      </c>
      <c r="D7907">
        <v>11262</v>
      </c>
      <c r="E7907">
        <f t="shared" si="123"/>
        <v>12120.5</v>
      </c>
      <c r="F7907">
        <v>12979</v>
      </c>
      <c r="G7907" s="1" t="s">
        <v>10</v>
      </c>
      <c r="H7907" s="1" t="s">
        <v>76</v>
      </c>
      <c r="I7907" s="1" t="s">
        <v>245</v>
      </c>
    </row>
    <row r="7908" spans="1:9" x14ac:dyDescent="0.25">
      <c r="A7908" s="1" t="s">
        <v>5141</v>
      </c>
      <c r="B7908" s="1" t="s">
        <v>6211</v>
      </c>
      <c r="C7908">
        <v>379819</v>
      </c>
      <c r="D7908">
        <v>3247</v>
      </c>
      <c r="E7908">
        <f t="shared" si="123"/>
        <v>3962.5</v>
      </c>
      <c r="F7908">
        <v>4678</v>
      </c>
      <c r="G7908" s="1" t="s">
        <v>10</v>
      </c>
      <c r="H7908" s="1" t="s">
        <v>1071</v>
      </c>
      <c r="I7908" s="1" t="s">
        <v>12</v>
      </c>
    </row>
    <row r="7909" spans="1:9" x14ac:dyDescent="0.25">
      <c r="A7909" s="1" t="s">
        <v>6042</v>
      </c>
      <c r="B7909" s="1" t="s">
        <v>6042</v>
      </c>
      <c r="C7909">
        <v>382415</v>
      </c>
      <c r="D7909">
        <v>17.54</v>
      </c>
      <c r="E7909">
        <f t="shared" si="123"/>
        <v>18.66</v>
      </c>
      <c r="F7909">
        <v>19.78</v>
      </c>
      <c r="G7909" s="1" t="s">
        <v>280</v>
      </c>
      <c r="H7909" s="1" t="s">
        <v>322</v>
      </c>
      <c r="I7909" s="1" t="s">
        <v>236</v>
      </c>
    </row>
    <row r="7910" spans="1:9" x14ac:dyDescent="0.25">
      <c r="A7910" s="1" t="s">
        <v>131</v>
      </c>
      <c r="B7910" s="1" t="s">
        <v>6213</v>
      </c>
      <c r="C7910">
        <v>381867</v>
      </c>
      <c r="D7910">
        <v>11102</v>
      </c>
      <c r="E7910">
        <f t="shared" si="123"/>
        <v>12164</v>
      </c>
      <c r="F7910">
        <v>13226</v>
      </c>
      <c r="G7910" s="1" t="s">
        <v>134</v>
      </c>
      <c r="H7910" s="1" t="s">
        <v>1270</v>
      </c>
      <c r="I7910" s="1" t="s">
        <v>12</v>
      </c>
    </row>
    <row r="7911" spans="1:9" x14ac:dyDescent="0.25">
      <c r="A7911" s="1" t="s">
        <v>505</v>
      </c>
      <c r="B7911" s="1" t="s">
        <v>6214</v>
      </c>
      <c r="C7911">
        <v>382151</v>
      </c>
      <c r="D7911">
        <v>6897</v>
      </c>
      <c r="E7911">
        <f t="shared" si="123"/>
        <v>8167</v>
      </c>
      <c r="F7911">
        <v>9437</v>
      </c>
      <c r="G7911" s="1" t="s">
        <v>48</v>
      </c>
      <c r="H7911" s="1" t="s">
        <v>76</v>
      </c>
      <c r="I7911" s="1" t="s">
        <v>206</v>
      </c>
    </row>
    <row r="7912" spans="1:9" x14ac:dyDescent="0.25">
      <c r="A7912" s="1" t="s">
        <v>2795</v>
      </c>
      <c r="B7912" s="1" t="s">
        <v>2795</v>
      </c>
      <c r="C7912">
        <v>382250</v>
      </c>
      <c r="D7912">
        <v>2929</v>
      </c>
      <c r="E7912">
        <f t="shared" si="123"/>
        <v>3296</v>
      </c>
      <c r="F7912">
        <v>3663</v>
      </c>
      <c r="G7912" s="1" t="s">
        <v>196</v>
      </c>
      <c r="H7912" s="1" t="s">
        <v>53</v>
      </c>
      <c r="I7912" s="1" t="s">
        <v>224</v>
      </c>
    </row>
    <row r="7913" spans="1:9" x14ac:dyDescent="0.25">
      <c r="A7913" s="1" t="s">
        <v>2795</v>
      </c>
      <c r="B7913" s="1" t="s">
        <v>2795</v>
      </c>
      <c r="C7913">
        <v>382264</v>
      </c>
      <c r="D7913">
        <v>2929</v>
      </c>
      <c r="E7913">
        <f t="shared" si="123"/>
        <v>3296</v>
      </c>
      <c r="F7913">
        <v>3663</v>
      </c>
      <c r="G7913" s="1" t="s">
        <v>10</v>
      </c>
      <c r="H7913" s="1" t="s">
        <v>53</v>
      </c>
      <c r="I7913" s="1" t="s">
        <v>224</v>
      </c>
    </row>
    <row r="7914" spans="1:9" x14ac:dyDescent="0.25">
      <c r="A7914" s="1" t="s">
        <v>645</v>
      </c>
      <c r="B7914" s="1" t="s">
        <v>6215</v>
      </c>
      <c r="C7914">
        <v>357842</v>
      </c>
      <c r="D7914">
        <v>6141</v>
      </c>
      <c r="E7914">
        <f t="shared" si="123"/>
        <v>8036</v>
      </c>
      <c r="F7914">
        <v>9931</v>
      </c>
      <c r="G7914" s="1" t="s">
        <v>10</v>
      </c>
      <c r="H7914" s="1" t="s">
        <v>2421</v>
      </c>
      <c r="I7914" s="1" t="s">
        <v>12</v>
      </c>
    </row>
    <row r="7915" spans="1:9" x14ac:dyDescent="0.25">
      <c r="A7915" s="1" t="s">
        <v>6216</v>
      </c>
      <c r="B7915" s="1" t="s">
        <v>6217</v>
      </c>
      <c r="C7915">
        <v>382103</v>
      </c>
      <c r="D7915">
        <v>7315</v>
      </c>
      <c r="E7915">
        <f t="shared" si="123"/>
        <v>8235</v>
      </c>
      <c r="F7915">
        <v>9155</v>
      </c>
      <c r="G7915" s="1" t="s">
        <v>10</v>
      </c>
      <c r="H7915" s="1" t="s">
        <v>79</v>
      </c>
      <c r="I7915" s="1" t="s">
        <v>12</v>
      </c>
    </row>
    <row r="7916" spans="1:9" x14ac:dyDescent="0.25">
      <c r="A7916" s="1" t="s">
        <v>6218</v>
      </c>
      <c r="B7916" s="1" t="s">
        <v>6219</v>
      </c>
      <c r="C7916">
        <v>329096</v>
      </c>
      <c r="D7916">
        <v>2976</v>
      </c>
      <c r="E7916">
        <f t="shared" si="123"/>
        <v>3487.5</v>
      </c>
      <c r="F7916">
        <v>3999</v>
      </c>
      <c r="G7916" s="1" t="s">
        <v>10</v>
      </c>
      <c r="H7916" s="1" t="s">
        <v>53</v>
      </c>
      <c r="I7916" s="1" t="s">
        <v>54</v>
      </c>
    </row>
    <row r="7917" spans="1:9" x14ac:dyDescent="0.25">
      <c r="A7917" s="1" t="s">
        <v>862</v>
      </c>
      <c r="B7917" s="1" t="s">
        <v>6220</v>
      </c>
      <c r="C7917">
        <v>355861</v>
      </c>
      <c r="D7917">
        <v>194.91</v>
      </c>
      <c r="E7917">
        <f t="shared" si="123"/>
        <v>226.67500000000001</v>
      </c>
      <c r="F7917">
        <v>258.44</v>
      </c>
      <c r="G7917" s="1" t="s">
        <v>779</v>
      </c>
      <c r="H7917" s="1" t="s">
        <v>76</v>
      </c>
      <c r="I7917" s="1" t="s">
        <v>776</v>
      </c>
    </row>
    <row r="7918" spans="1:9" x14ac:dyDescent="0.25">
      <c r="A7918" s="1" t="s">
        <v>549</v>
      </c>
      <c r="B7918" s="1" t="s">
        <v>6221</v>
      </c>
      <c r="C7918">
        <v>382276</v>
      </c>
      <c r="D7918">
        <v>6563</v>
      </c>
      <c r="E7918">
        <f t="shared" si="123"/>
        <v>7358</v>
      </c>
      <c r="F7918">
        <v>8153</v>
      </c>
      <c r="G7918" s="1" t="s">
        <v>10</v>
      </c>
      <c r="H7918" s="1" t="s">
        <v>53</v>
      </c>
      <c r="I7918" s="1" t="s">
        <v>83</v>
      </c>
    </row>
    <row r="7919" spans="1:9" x14ac:dyDescent="0.25">
      <c r="A7919" s="1" t="s">
        <v>2000</v>
      </c>
      <c r="B7919" s="1" t="s">
        <v>2001</v>
      </c>
      <c r="C7919">
        <v>381196</v>
      </c>
      <c r="D7919">
        <v>16.739999999999998</v>
      </c>
      <c r="E7919">
        <f t="shared" si="123"/>
        <v>18.354999999999997</v>
      </c>
      <c r="F7919">
        <v>19.97</v>
      </c>
      <c r="G7919" s="1" t="s">
        <v>280</v>
      </c>
      <c r="H7919" s="1" t="s">
        <v>25</v>
      </c>
      <c r="I7919" s="1" t="s">
        <v>54</v>
      </c>
    </row>
    <row r="7920" spans="1:9" x14ac:dyDescent="0.25">
      <c r="A7920" s="1" t="s">
        <v>6222</v>
      </c>
      <c r="B7920" s="1" t="s">
        <v>6223</v>
      </c>
      <c r="C7920">
        <v>381779</v>
      </c>
      <c r="D7920">
        <v>4852</v>
      </c>
      <c r="E7920">
        <f t="shared" si="123"/>
        <v>5219</v>
      </c>
      <c r="F7920">
        <v>5586</v>
      </c>
      <c r="G7920" s="1" t="s">
        <v>10</v>
      </c>
      <c r="H7920" s="1" t="s">
        <v>58</v>
      </c>
      <c r="I7920" s="1" t="s">
        <v>12</v>
      </c>
    </row>
    <row r="7921" spans="1:9" x14ac:dyDescent="0.25">
      <c r="A7921" s="1" t="s">
        <v>4889</v>
      </c>
      <c r="B7921" s="1" t="s">
        <v>6225</v>
      </c>
      <c r="C7921">
        <v>376606</v>
      </c>
      <c r="D7921">
        <v>6082</v>
      </c>
      <c r="E7921">
        <f t="shared" si="123"/>
        <v>7040</v>
      </c>
      <c r="F7921">
        <v>7998</v>
      </c>
      <c r="G7921" s="1" t="s">
        <v>10</v>
      </c>
      <c r="H7921" s="1" t="s">
        <v>24</v>
      </c>
      <c r="I7921" s="1" t="s">
        <v>236</v>
      </c>
    </row>
    <row r="7922" spans="1:9" x14ac:dyDescent="0.25">
      <c r="A7922" s="1" t="s">
        <v>4889</v>
      </c>
      <c r="B7922" s="1" t="s">
        <v>6225</v>
      </c>
      <c r="C7922">
        <v>376587</v>
      </c>
      <c r="D7922">
        <v>6082</v>
      </c>
      <c r="E7922">
        <f t="shared" si="123"/>
        <v>7040</v>
      </c>
      <c r="F7922">
        <v>7998</v>
      </c>
      <c r="G7922" s="1" t="s">
        <v>10</v>
      </c>
      <c r="H7922" s="1" t="s">
        <v>24</v>
      </c>
      <c r="I7922" s="1" t="s">
        <v>54</v>
      </c>
    </row>
    <row r="7923" spans="1:9" x14ac:dyDescent="0.25">
      <c r="A7923" s="1" t="s">
        <v>6226</v>
      </c>
      <c r="B7923" s="1" t="s">
        <v>6227</v>
      </c>
      <c r="C7923">
        <v>352485</v>
      </c>
      <c r="D7923">
        <v>5411</v>
      </c>
      <c r="E7923">
        <f t="shared" si="123"/>
        <v>6793.5</v>
      </c>
      <c r="F7923">
        <v>8176</v>
      </c>
      <c r="G7923" s="1" t="s">
        <v>10</v>
      </c>
      <c r="H7923" s="1" t="s">
        <v>11</v>
      </c>
      <c r="I7923" s="1" t="s">
        <v>12</v>
      </c>
    </row>
    <row r="7924" spans="1:9" x14ac:dyDescent="0.25">
      <c r="A7924" s="1" t="s">
        <v>268</v>
      </c>
      <c r="B7924" s="1" t="s">
        <v>2058</v>
      </c>
      <c r="C7924">
        <v>382095</v>
      </c>
      <c r="D7924">
        <v>5955</v>
      </c>
      <c r="E7924">
        <f t="shared" si="123"/>
        <v>6371.5</v>
      </c>
      <c r="F7924">
        <v>6788</v>
      </c>
      <c r="G7924" s="1" t="s">
        <v>10</v>
      </c>
      <c r="H7924" s="1" t="s">
        <v>76</v>
      </c>
      <c r="I7924" s="1" t="s">
        <v>12</v>
      </c>
    </row>
    <row r="7925" spans="1:9" x14ac:dyDescent="0.25">
      <c r="A7925" s="1" t="s">
        <v>6230</v>
      </c>
      <c r="B7925" s="1" t="s">
        <v>6231</v>
      </c>
      <c r="C7925">
        <v>344057</v>
      </c>
      <c r="D7925">
        <v>4688</v>
      </c>
      <c r="E7925">
        <f t="shared" si="123"/>
        <v>5279</v>
      </c>
      <c r="F7925">
        <v>5870</v>
      </c>
      <c r="G7925" s="1" t="s">
        <v>10</v>
      </c>
      <c r="H7925" s="1" t="s">
        <v>398</v>
      </c>
      <c r="I7925" s="1" t="s">
        <v>855</v>
      </c>
    </row>
    <row r="7926" spans="1:9" x14ac:dyDescent="0.25">
      <c r="A7926" s="1" t="s">
        <v>274</v>
      </c>
      <c r="B7926" s="1" t="s">
        <v>6233</v>
      </c>
      <c r="C7926">
        <v>382057</v>
      </c>
      <c r="D7926">
        <v>3534</v>
      </c>
      <c r="E7926">
        <f t="shared" si="123"/>
        <v>4639</v>
      </c>
      <c r="F7926">
        <v>5744</v>
      </c>
      <c r="G7926" s="1" t="s">
        <v>10</v>
      </c>
      <c r="H7926" s="1" t="s">
        <v>6234</v>
      </c>
      <c r="I7926" s="1" t="s">
        <v>54</v>
      </c>
    </row>
    <row r="7927" spans="1:9" x14ac:dyDescent="0.25">
      <c r="A7927" s="1" t="s">
        <v>549</v>
      </c>
      <c r="B7927" s="1" t="s">
        <v>6119</v>
      </c>
      <c r="C7927">
        <v>382034</v>
      </c>
      <c r="D7927">
        <v>6563</v>
      </c>
      <c r="E7927">
        <f t="shared" si="123"/>
        <v>7358</v>
      </c>
      <c r="F7927">
        <v>8153</v>
      </c>
      <c r="G7927" s="1" t="s">
        <v>10</v>
      </c>
      <c r="H7927" s="1" t="s">
        <v>243</v>
      </c>
      <c r="I7927" s="1" t="s">
        <v>94</v>
      </c>
    </row>
    <row r="7928" spans="1:9" x14ac:dyDescent="0.25">
      <c r="A7928" s="1" t="s">
        <v>549</v>
      </c>
      <c r="B7928" s="1" t="s">
        <v>1641</v>
      </c>
      <c r="C7928">
        <v>382049</v>
      </c>
      <c r="D7928">
        <v>6563</v>
      </c>
      <c r="E7928">
        <f t="shared" si="123"/>
        <v>7358</v>
      </c>
      <c r="F7928">
        <v>8153</v>
      </c>
      <c r="G7928" s="1" t="s">
        <v>10</v>
      </c>
      <c r="H7928" s="1" t="s">
        <v>1354</v>
      </c>
      <c r="I7928" s="1" t="s">
        <v>12</v>
      </c>
    </row>
    <row r="7929" spans="1:9" x14ac:dyDescent="0.25">
      <c r="A7929" s="1" t="s">
        <v>899</v>
      </c>
      <c r="B7929" s="1" t="s">
        <v>899</v>
      </c>
      <c r="C7929">
        <v>381992</v>
      </c>
      <c r="D7929">
        <v>5911</v>
      </c>
      <c r="E7929">
        <f t="shared" si="123"/>
        <v>6330</v>
      </c>
      <c r="F7929">
        <v>6749</v>
      </c>
      <c r="G7929" s="1" t="s">
        <v>10</v>
      </c>
      <c r="H7929" s="1" t="s">
        <v>95</v>
      </c>
      <c r="I7929" s="1" t="s">
        <v>236</v>
      </c>
    </row>
    <row r="7930" spans="1:9" x14ac:dyDescent="0.25">
      <c r="A7930" s="1" t="s">
        <v>990</v>
      </c>
      <c r="B7930" s="1" t="s">
        <v>991</v>
      </c>
      <c r="C7930">
        <v>381607</v>
      </c>
      <c r="D7930">
        <v>16.11</v>
      </c>
      <c r="E7930">
        <f t="shared" si="123"/>
        <v>17.674999999999997</v>
      </c>
      <c r="F7930">
        <v>19.239999999999998</v>
      </c>
      <c r="G7930" s="1" t="s">
        <v>280</v>
      </c>
      <c r="H7930" s="1" t="s">
        <v>25</v>
      </c>
      <c r="I7930" s="1" t="s">
        <v>12</v>
      </c>
    </row>
    <row r="7931" spans="1:9" x14ac:dyDescent="0.25">
      <c r="A7931" s="1" t="s">
        <v>2000</v>
      </c>
      <c r="B7931" s="1" t="s">
        <v>2001</v>
      </c>
      <c r="C7931">
        <v>380691</v>
      </c>
      <c r="D7931">
        <v>16.739999999999998</v>
      </c>
      <c r="E7931">
        <f t="shared" si="123"/>
        <v>18.354999999999997</v>
      </c>
      <c r="F7931">
        <v>19.97</v>
      </c>
      <c r="G7931" s="1" t="s">
        <v>280</v>
      </c>
      <c r="H7931" s="1" t="s">
        <v>25</v>
      </c>
      <c r="I7931" s="1" t="s">
        <v>855</v>
      </c>
    </row>
    <row r="7932" spans="1:9" x14ac:dyDescent="0.25">
      <c r="A7932" s="1" t="s">
        <v>63</v>
      </c>
      <c r="B7932" s="1" t="s">
        <v>3267</v>
      </c>
      <c r="C7932">
        <v>381680</v>
      </c>
      <c r="D7932">
        <v>5518</v>
      </c>
      <c r="E7932">
        <f t="shared" si="123"/>
        <v>6212.5</v>
      </c>
      <c r="F7932">
        <v>6907</v>
      </c>
      <c r="G7932" s="1" t="s">
        <v>10</v>
      </c>
      <c r="H7932" s="1" t="s">
        <v>1374</v>
      </c>
      <c r="I7932" s="1" t="s">
        <v>224</v>
      </c>
    </row>
    <row r="7933" spans="1:9" x14ac:dyDescent="0.25">
      <c r="A7933" s="1" t="s">
        <v>582</v>
      </c>
      <c r="B7933" s="1" t="s">
        <v>6236</v>
      </c>
      <c r="C7933">
        <v>381593</v>
      </c>
      <c r="D7933">
        <v>11644</v>
      </c>
      <c r="E7933">
        <f t="shared" si="123"/>
        <v>13299</v>
      </c>
      <c r="F7933">
        <v>14954</v>
      </c>
      <c r="G7933" s="1" t="s">
        <v>10</v>
      </c>
      <c r="H7933" s="1" t="s">
        <v>1291</v>
      </c>
      <c r="I7933" s="1" t="s">
        <v>12</v>
      </c>
    </row>
    <row r="7934" spans="1:9" x14ac:dyDescent="0.25">
      <c r="A7934" s="1" t="s">
        <v>769</v>
      </c>
      <c r="B7934" s="1" t="s">
        <v>6237</v>
      </c>
      <c r="C7934">
        <v>381532</v>
      </c>
      <c r="D7934">
        <v>5617</v>
      </c>
      <c r="E7934">
        <f t="shared" si="123"/>
        <v>6198.5</v>
      </c>
      <c r="F7934">
        <v>6780</v>
      </c>
      <c r="G7934" s="1" t="s">
        <v>10</v>
      </c>
      <c r="H7934" s="1" t="s">
        <v>58</v>
      </c>
      <c r="I7934" s="1" t="s">
        <v>410</v>
      </c>
    </row>
    <row r="7935" spans="1:9" x14ac:dyDescent="0.25">
      <c r="A7935" s="1" t="s">
        <v>2795</v>
      </c>
      <c r="B7935" s="1" t="s">
        <v>2796</v>
      </c>
      <c r="C7935">
        <v>381708</v>
      </c>
      <c r="D7935">
        <v>2929</v>
      </c>
      <c r="E7935">
        <f t="shared" si="123"/>
        <v>3296</v>
      </c>
      <c r="F7935">
        <v>3663</v>
      </c>
      <c r="G7935" s="1" t="s">
        <v>10</v>
      </c>
      <c r="H7935" s="1" t="s">
        <v>49</v>
      </c>
      <c r="I7935" s="1" t="s">
        <v>120</v>
      </c>
    </row>
    <row r="7936" spans="1:9" x14ac:dyDescent="0.25">
      <c r="A7936" s="1" t="s">
        <v>2795</v>
      </c>
      <c r="B7936" s="1" t="s">
        <v>2796</v>
      </c>
      <c r="C7936">
        <v>303562</v>
      </c>
      <c r="D7936">
        <v>2929</v>
      </c>
      <c r="E7936">
        <f t="shared" si="123"/>
        <v>3296</v>
      </c>
      <c r="F7936">
        <v>3663</v>
      </c>
      <c r="G7936" s="1" t="s">
        <v>10</v>
      </c>
      <c r="H7936" s="1" t="s">
        <v>95</v>
      </c>
      <c r="I7936" s="1" t="s">
        <v>54</v>
      </c>
    </row>
    <row r="7937" spans="1:9" x14ac:dyDescent="0.25">
      <c r="A7937" s="1" t="s">
        <v>955</v>
      </c>
      <c r="B7937" s="1" t="s">
        <v>956</v>
      </c>
      <c r="C7937">
        <v>376327</v>
      </c>
      <c r="D7937">
        <v>3278</v>
      </c>
      <c r="E7937">
        <f t="shared" si="123"/>
        <v>4195.5</v>
      </c>
      <c r="F7937">
        <v>5113</v>
      </c>
      <c r="G7937" s="1" t="s">
        <v>280</v>
      </c>
      <c r="H7937" s="1" t="s">
        <v>14</v>
      </c>
      <c r="I7937" s="1" t="s">
        <v>114</v>
      </c>
    </row>
    <row r="7938" spans="1:9" x14ac:dyDescent="0.25">
      <c r="A7938" s="1" t="s">
        <v>638</v>
      </c>
      <c r="B7938" s="1" t="s">
        <v>639</v>
      </c>
      <c r="C7938">
        <v>381853</v>
      </c>
      <c r="D7938">
        <v>6862</v>
      </c>
      <c r="E7938">
        <f t="shared" ref="E7938:E8001" si="124">(D7938+F7938) / 2</f>
        <v>7694.5</v>
      </c>
      <c r="F7938">
        <v>8527</v>
      </c>
      <c r="G7938" s="1" t="s">
        <v>10</v>
      </c>
      <c r="H7938" s="1" t="s">
        <v>25</v>
      </c>
      <c r="I7938" s="1" t="s">
        <v>12</v>
      </c>
    </row>
    <row r="7939" spans="1:9" x14ac:dyDescent="0.25">
      <c r="A7939" s="1" t="s">
        <v>6216</v>
      </c>
      <c r="B7939" s="1" t="s">
        <v>6238</v>
      </c>
      <c r="C7939">
        <v>381823</v>
      </c>
      <c r="D7939">
        <v>7315</v>
      </c>
      <c r="E7939">
        <f t="shared" si="124"/>
        <v>8235</v>
      </c>
      <c r="F7939">
        <v>9155</v>
      </c>
      <c r="G7939" s="1" t="s">
        <v>10</v>
      </c>
      <c r="H7939" s="1" t="s">
        <v>79</v>
      </c>
      <c r="I7939" s="1" t="s">
        <v>12</v>
      </c>
    </row>
    <row r="7940" spans="1:9" x14ac:dyDescent="0.25">
      <c r="A7940" s="1" t="s">
        <v>4904</v>
      </c>
      <c r="B7940" s="1" t="s">
        <v>6239</v>
      </c>
      <c r="C7940">
        <v>381726</v>
      </c>
      <c r="D7940">
        <v>16.11</v>
      </c>
      <c r="E7940">
        <f t="shared" si="124"/>
        <v>17.47</v>
      </c>
      <c r="F7940">
        <v>18.829999999999998</v>
      </c>
      <c r="G7940" s="1" t="s">
        <v>280</v>
      </c>
      <c r="H7940" s="1" t="s">
        <v>322</v>
      </c>
      <c r="I7940" s="1" t="s">
        <v>72</v>
      </c>
    </row>
    <row r="7941" spans="1:9" hidden="1" x14ac:dyDescent="0.25">
      <c r="A7941" s="1" t="s">
        <v>6240</v>
      </c>
      <c r="B7941" s="1" t="s">
        <v>6241</v>
      </c>
      <c r="C7941">
        <v>379993</v>
      </c>
      <c r="D7941">
        <v>7538</v>
      </c>
      <c r="E7941">
        <f t="shared" si="124"/>
        <v>8486.5</v>
      </c>
      <c r="F7941">
        <v>9435</v>
      </c>
      <c r="G7941" s="1" t="s">
        <v>10</v>
      </c>
      <c r="H7941" s="1" t="s">
        <v>69</v>
      </c>
      <c r="I7941" s="1" t="s">
        <v>38</v>
      </c>
    </row>
    <row r="7942" spans="1:9" x14ac:dyDescent="0.25">
      <c r="A7942" s="1" t="s">
        <v>880</v>
      </c>
      <c r="B7942" s="1" t="s">
        <v>6242</v>
      </c>
      <c r="C7942">
        <v>355446</v>
      </c>
      <c r="D7942">
        <v>7056</v>
      </c>
      <c r="E7942">
        <f t="shared" si="124"/>
        <v>7680.5</v>
      </c>
      <c r="F7942">
        <v>8305</v>
      </c>
      <c r="G7942" s="1" t="s">
        <v>10</v>
      </c>
      <c r="H7942" s="1" t="s">
        <v>76</v>
      </c>
      <c r="I7942" s="1" t="s">
        <v>358</v>
      </c>
    </row>
    <row r="7943" spans="1:9" x14ac:dyDescent="0.25">
      <c r="A7943" s="1" t="s">
        <v>549</v>
      </c>
      <c r="B7943" s="1" t="s">
        <v>6243</v>
      </c>
      <c r="C7943">
        <v>381807</v>
      </c>
      <c r="D7943">
        <v>6563</v>
      </c>
      <c r="E7943">
        <f t="shared" si="124"/>
        <v>7358</v>
      </c>
      <c r="F7943">
        <v>8153</v>
      </c>
      <c r="G7943" s="1" t="s">
        <v>10</v>
      </c>
      <c r="H7943" s="1" t="s">
        <v>641</v>
      </c>
      <c r="I7943" s="1" t="s">
        <v>12</v>
      </c>
    </row>
    <row r="7944" spans="1:9" x14ac:dyDescent="0.25">
      <c r="A7944" s="1" t="s">
        <v>549</v>
      </c>
      <c r="B7944" s="1" t="s">
        <v>3938</v>
      </c>
      <c r="C7944">
        <v>381794</v>
      </c>
      <c r="D7944">
        <v>6563</v>
      </c>
      <c r="E7944">
        <f t="shared" si="124"/>
        <v>7358</v>
      </c>
      <c r="F7944">
        <v>8153</v>
      </c>
      <c r="G7944" s="1" t="s">
        <v>10</v>
      </c>
      <c r="H7944" s="1" t="s">
        <v>1374</v>
      </c>
      <c r="I7944" s="1" t="s">
        <v>12</v>
      </c>
    </row>
    <row r="7945" spans="1:9" x14ac:dyDescent="0.25">
      <c r="A7945" s="1" t="s">
        <v>107</v>
      </c>
      <c r="B7945" s="1" t="s">
        <v>6244</v>
      </c>
      <c r="C7945">
        <v>381452</v>
      </c>
      <c r="D7945">
        <v>9244</v>
      </c>
      <c r="E7945">
        <f t="shared" si="124"/>
        <v>10405.5</v>
      </c>
      <c r="F7945">
        <v>11567</v>
      </c>
      <c r="G7945" s="1" t="s">
        <v>10</v>
      </c>
      <c r="H7945" s="1" t="s">
        <v>79</v>
      </c>
      <c r="I7945" s="1" t="s">
        <v>12</v>
      </c>
    </row>
    <row r="7946" spans="1:9" x14ac:dyDescent="0.25">
      <c r="A7946" s="1" t="s">
        <v>145</v>
      </c>
      <c r="B7946" s="1" t="s">
        <v>6245</v>
      </c>
      <c r="C7946">
        <v>380887</v>
      </c>
      <c r="D7946">
        <v>2786</v>
      </c>
      <c r="E7946">
        <f t="shared" si="124"/>
        <v>3265.5</v>
      </c>
      <c r="F7946">
        <v>3745</v>
      </c>
      <c r="G7946" s="1" t="s">
        <v>10</v>
      </c>
      <c r="H7946" s="1" t="s">
        <v>95</v>
      </c>
      <c r="I7946" s="1" t="s">
        <v>54</v>
      </c>
    </row>
    <row r="7947" spans="1:9" x14ac:dyDescent="0.25">
      <c r="A7947" s="1" t="s">
        <v>505</v>
      </c>
      <c r="B7947" s="1" t="s">
        <v>4852</v>
      </c>
      <c r="C7947">
        <v>381512</v>
      </c>
      <c r="D7947">
        <v>6897</v>
      </c>
      <c r="E7947">
        <f t="shared" si="124"/>
        <v>8167</v>
      </c>
      <c r="F7947">
        <v>9437</v>
      </c>
      <c r="G7947" s="1" t="s">
        <v>10</v>
      </c>
      <c r="H7947" s="1" t="s">
        <v>76</v>
      </c>
      <c r="I7947" s="1" t="s">
        <v>420</v>
      </c>
    </row>
    <row r="7948" spans="1:9" x14ac:dyDescent="0.25">
      <c r="A7948" s="1" t="s">
        <v>505</v>
      </c>
      <c r="B7948" s="1" t="s">
        <v>4852</v>
      </c>
      <c r="C7948">
        <v>381516</v>
      </c>
      <c r="D7948">
        <v>6897</v>
      </c>
      <c r="E7948">
        <f t="shared" si="124"/>
        <v>8167</v>
      </c>
      <c r="F7948">
        <v>9437</v>
      </c>
      <c r="G7948" s="1" t="s">
        <v>10</v>
      </c>
      <c r="H7948" s="1" t="s">
        <v>76</v>
      </c>
      <c r="I7948" s="1" t="s">
        <v>245</v>
      </c>
    </row>
    <row r="7949" spans="1:9" x14ac:dyDescent="0.25">
      <c r="A7949" s="1" t="s">
        <v>505</v>
      </c>
      <c r="B7949" s="1" t="s">
        <v>4852</v>
      </c>
      <c r="C7949">
        <v>381519</v>
      </c>
      <c r="D7949">
        <v>6897</v>
      </c>
      <c r="E7949">
        <f t="shared" si="124"/>
        <v>8167</v>
      </c>
      <c r="F7949">
        <v>9437</v>
      </c>
      <c r="G7949" s="1" t="s">
        <v>10</v>
      </c>
      <c r="H7949" s="1" t="s">
        <v>76</v>
      </c>
      <c r="I7949" s="1" t="s">
        <v>358</v>
      </c>
    </row>
    <row r="7950" spans="1:9" x14ac:dyDescent="0.25">
      <c r="A7950" s="1" t="s">
        <v>505</v>
      </c>
      <c r="B7950" s="1" t="s">
        <v>4852</v>
      </c>
      <c r="C7950">
        <v>381523</v>
      </c>
      <c r="D7950">
        <v>6897</v>
      </c>
      <c r="E7950">
        <f t="shared" si="124"/>
        <v>8167</v>
      </c>
      <c r="F7950">
        <v>9437</v>
      </c>
      <c r="G7950" s="1" t="s">
        <v>10</v>
      </c>
      <c r="H7950" s="1" t="s">
        <v>76</v>
      </c>
      <c r="I7950" s="1" t="s">
        <v>245</v>
      </c>
    </row>
    <row r="7951" spans="1:9" x14ac:dyDescent="0.25">
      <c r="A7951" s="1" t="s">
        <v>505</v>
      </c>
      <c r="B7951" s="1" t="s">
        <v>4852</v>
      </c>
      <c r="C7951">
        <v>381526</v>
      </c>
      <c r="D7951">
        <v>6897</v>
      </c>
      <c r="E7951">
        <f t="shared" si="124"/>
        <v>8167</v>
      </c>
      <c r="F7951">
        <v>9437</v>
      </c>
      <c r="G7951" s="1" t="s">
        <v>10</v>
      </c>
      <c r="H7951" s="1" t="s">
        <v>76</v>
      </c>
      <c r="I7951" s="1" t="s">
        <v>206</v>
      </c>
    </row>
    <row r="7952" spans="1:9" x14ac:dyDescent="0.25">
      <c r="A7952" s="1" t="s">
        <v>505</v>
      </c>
      <c r="B7952" s="1" t="s">
        <v>4852</v>
      </c>
      <c r="C7952">
        <v>381594</v>
      </c>
      <c r="D7952">
        <v>6897</v>
      </c>
      <c r="E7952">
        <f t="shared" si="124"/>
        <v>8167</v>
      </c>
      <c r="F7952">
        <v>9437</v>
      </c>
      <c r="G7952" s="1" t="s">
        <v>10</v>
      </c>
      <c r="H7952" s="1" t="s">
        <v>76</v>
      </c>
      <c r="I7952" s="1" t="s">
        <v>420</v>
      </c>
    </row>
    <row r="7953" spans="1:9" x14ac:dyDescent="0.25">
      <c r="A7953" s="1" t="s">
        <v>505</v>
      </c>
      <c r="B7953" s="1" t="s">
        <v>4852</v>
      </c>
      <c r="C7953">
        <v>381597</v>
      </c>
      <c r="D7953">
        <v>6897</v>
      </c>
      <c r="E7953">
        <f t="shared" si="124"/>
        <v>8167</v>
      </c>
      <c r="F7953">
        <v>9437</v>
      </c>
      <c r="G7953" s="1" t="s">
        <v>10</v>
      </c>
      <c r="H7953" s="1" t="s">
        <v>76</v>
      </c>
      <c r="I7953" s="1" t="s">
        <v>516</v>
      </c>
    </row>
    <row r="7954" spans="1:9" x14ac:dyDescent="0.25">
      <c r="A7954" s="1" t="s">
        <v>505</v>
      </c>
      <c r="B7954" s="1" t="s">
        <v>4852</v>
      </c>
      <c r="C7954">
        <v>381598</v>
      </c>
      <c r="D7954">
        <v>6897</v>
      </c>
      <c r="E7954">
        <f t="shared" si="124"/>
        <v>8167</v>
      </c>
      <c r="F7954">
        <v>9437</v>
      </c>
      <c r="G7954" s="1" t="s">
        <v>10</v>
      </c>
      <c r="H7954" s="1" t="s">
        <v>76</v>
      </c>
      <c r="I7954" s="1" t="s">
        <v>776</v>
      </c>
    </row>
    <row r="7955" spans="1:9" x14ac:dyDescent="0.25">
      <c r="A7955" s="1" t="s">
        <v>505</v>
      </c>
      <c r="B7955" s="1" t="s">
        <v>4852</v>
      </c>
      <c r="C7955">
        <v>381604</v>
      </c>
      <c r="D7955">
        <v>6897</v>
      </c>
      <c r="E7955">
        <f t="shared" si="124"/>
        <v>8167</v>
      </c>
      <c r="F7955">
        <v>9437</v>
      </c>
      <c r="G7955" s="1" t="s">
        <v>10</v>
      </c>
      <c r="H7955" s="1" t="s">
        <v>76</v>
      </c>
      <c r="I7955" s="1" t="s">
        <v>119</v>
      </c>
    </row>
    <row r="7956" spans="1:9" x14ac:dyDescent="0.25">
      <c r="A7956" s="1" t="s">
        <v>505</v>
      </c>
      <c r="B7956" s="1" t="s">
        <v>4852</v>
      </c>
      <c r="C7956">
        <v>381533</v>
      </c>
      <c r="D7956">
        <v>6897</v>
      </c>
      <c r="E7956">
        <f t="shared" si="124"/>
        <v>8167</v>
      </c>
      <c r="F7956">
        <v>9437</v>
      </c>
      <c r="G7956" s="1" t="s">
        <v>10</v>
      </c>
      <c r="H7956" s="1" t="s">
        <v>76</v>
      </c>
      <c r="I7956" s="1" t="s">
        <v>420</v>
      </c>
    </row>
    <row r="7957" spans="1:9" x14ac:dyDescent="0.25">
      <c r="A7957" s="1" t="s">
        <v>505</v>
      </c>
      <c r="B7957" s="1" t="s">
        <v>4852</v>
      </c>
      <c r="C7957">
        <v>381534</v>
      </c>
      <c r="D7957">
        <v>6897</v>
      </c>
      <c r="E7957">
        <f t="shared" si="124"/>
        <v>8167</v>
      </c>
      <c r="F7957">
        <v>9437</v>
      </c>
      <c r="G7957" s="1" t="s">
        <v>10</v>
      </c>
      <c r="H7957" s="1" t="s">
        <v>76</v>
      </c>
      <c r="I7957" s="1" t="s">
        <v>12</v>
      </c>
    </row>
    <row r="7958" spans="1:9" x14ac:dyDescent="0.25">
      <c r="A7958" s="1" t="s">
        <v>505</v>
      </c>
      <c r="B7958" s="1" t="s">
        <v>4852</v>
      </c>
      <c r="C7958">
        <v>381542</v>
      </c>
      <c r="D7958">
        <v>6897</v>
      </c>
      <c r="E7958">
        <f t="shared" si="124"/>
        <v>8167</v>
      </c>
      <c r="F7958">
        <v>9437</v>
      </c>
      <c r="G7958" s="1" t="s">
        <v>10</v>
      </c>
      <c r="H7958" s="1" t="s">
        <v>76</v>
      </c>
      <c r="I7958" s="1" t="s">
        <v>214</v>
      </c>
    </row>
    <row r="7959" spans="1:9" x14ac:dyDescent="0.25">
      <c r="A7959" s="1" t="s">
        <v>505</v>
      </c>
      <c r="B7959" s="1" t="s">
        <v>4852</v>
      </c>
      <c r="C7959">
        <v>381571</v>
      </c>
      <c r="D7959">
        <v>6897</v>
      </c>
      <c r="E7959">
        <f t="shared" si="124"/>
        <v>8167</v>
      </c>
      <c r="F7959">
        <v>9437</v>
      </c>
      <c r="G7959" s="1" t="s">
        <v>10</v>
      </c>
      <c r="H7959" s="1" t="s">
        <v>76</v>
      </c>
      <c r="I7959" s="1" t="s">
        <v>358</v>
      </c>
    </row>
    <row r="7960" spans="1:9" x14ac:dyDescent="0.25">
      <c r="A7960" s="1" t="s">
        <v>505</v>
      </c>
      <c r="B7960" s="1" t="s">
        <v>4852</v>
      </c>
      <c r="C7960">
        <v>381576</v>
      </c>
      <c r="D7960">
        <v>6897</v>
      </c>
      <c r="E7960">
        <f t="shared" si="124"/>
        <v>8167</v>
      </c>
      <c r="F7960">
        <v>9437</v>
      </c>
      <c r="G7960" s="1" t="s">
        <v>10</v>
      </c>
      <c r="H7960" s="1" t="s">
        <v>76</v>
      </c>
      <c r="I7960" s="1" t="s">
        <v>54</v>
      </c>
    </row>
    <row r="7961" spans="1:9" x14ac:dyDescent="0.25">
      <c r="A7961" s="1" t="s">
        <v>505</v>
      </c>
      <c r="B7961" s="1" t="s">
        <v>6246</v>
      </c>
      <c r="C7961">
        <v>381580</v>
      </c>
      <c r="D7961">
        <v>6897</v>
      </c>
      <c r="E7961">
        <f t="shared" si="124"/>
        <v>8167</v>
      </c>
      <c r="F7961">
        <v>9437</v>
      </c>
      <c r="G7961" s="1" t="s">
        <v>10</v>
      </c>
      <c r="H7961" s="1" t="s">
        <v>76</v>
      </c>
      <c r="I7961" s="1" t="s">
        <v>358</v>
      </c>
    </row>
    <row r="7962" spans="1:9" x14ac:dyDescent="0.25">
      <c r="A7962" s="1" t="s">
        <v>505</v>
      </c>
      <c r="B7962" s="1" t="s">
        <v>6176</v>
      </c>
      <c r="C7962">
        <v>381584</v>
      </c>
      <c r="D7962">
        <v>6897</v>
      </c>
      <c r="E7962">
        <f t="shared" si="124"/>
        <v>8167</v>
      </c>
      <c r="F7962">
        <v>9437</v>
      </c>
      <c r="G7962" s="1" t="s">
        <v>10</v>
      </c>
      <c r="H7962" s="1" t="s">
        <v>76</v>
      </c>
      <c r="I7962" s="1" t="s">
        <v>193</v>
      </c>
    </row>
    <row r="7963" spans="1:9" x14ac:dyDescent="0.25">
      <c r="A7963" s="1" t="s">
        <v>505</v>
      </c>
      <c r="B7963" s="1" t="s">
        <v>6176</v>
      </c>
      <c r="C7963">
        <v>381587</v>
      </c>
      <c r="D7963">
        <v>6897</v>
      </c>
      <c r="E7963">
        <f t="shared" si="124"/>
        <v>8167</v>
      </c>
      <c r="F7963">
        <v>9437</v>
      </c>
      <c r="G7963" s="1" t="s">
        <v>10</v>
      </c>
      <c r="H7963" s="1" t="s">
        <v>76</v>
      </c>
      <c r="I7963" s="1" t="s">
        <v>224</v>
      </c>
    </row>
    <row r="7964" spans="1:9" x14ac:dyDescent="0.25">
      <c r="A7964" s="1" t="s">
        <v>505</v>
      </c>
      <c r="B7964" s="1" t="s">
        <v>4852</v>
      </c>
      <c r="C7964">
        <v>381588</v>
      </c>
      <c r="D7964">
        <v>6897</v>
      </c>
      <c r="E7964">
        <f t="shared" si="124"/>
        <v>8167</v>
      </c>
      <c r="F7964">
        <v>9437</v>
      </c>
      <c r="G7964" s="1" t="s">
        <v>10</v>
      </c>
      <c r="H7964" s="1" t="s">
        <v>76</v>
      </c>
      <c r="I7964" s="1" t="s">
        <v>236</v>
      </c>
    </row>
    <row r="7965" spans="1:9" x14ac:dyDescent="0.25">
      <c r="A7965" s="1" t="s">
        <v>505</v>
      </c>
      <c r="B7965" s="1" t="s">
        <v>4852</v>
      </c>
      <c r="C7965">
        <v>381592</v>
      </c>
      <c r="D7965">
        <v>6897</v>
      </c>
      <c r="E7965">
        <f t="shared" si="124"/>
        <v>8167</v>
      </c>
      <c r="F7965">
        <v>9437</v>
      </c>
      <c r="G7965" s="1" t="s">
        <v>10</v>
      </c>
      <c r="H7965" s="1" t="s">
        <v>76</v>
      </c>
      <c r="I7965" s="1" t="s">
        <v>12</v>
      </c>
    </row>
    <row r="7966" spans="1:9" x14ac:dyDescent="0.25">
      <c r="A7966" s="1" t="s">
        <v>505</v>
      </c>
      <c r="B7966" s="1" t="s">
        <v>4852</v>
      </c>
      <c r="C7966">
        <v>381528</v>
      </c>
      <c r="D7966">
        <v>6897</v>
      </c>
      <c r="E7966">
        <f t="shared" si="124"/>
        <v>8167</v>
      </c>
      <c r="F7966">
        <v>9437</v>
      </c>
      <c r="G7966" s="1" t="s">
        <v>10</v>
      </c>
      <c r="H7966" s="1" t="s">
        <v>76</v>
      </c>
      <c r="I7966" s="1" t="s">
        <v>77</v>
      </c>
    </row>
    <row r="7967" spans="1:9" x14ac:dyDescent="0.25">
      <c r="A7967" s="1" t="s">
        <v>505</v>
      </c>
      <c r="B7967" s="1" t="s">
        <v>4852</v>
      </c>
      <c r="C7967">
        <v>381531</v>
      </c>
      <c r="D7967">
        <v>6897</v>
      </c>
      <c r="E7967">
        <f t="shared" si="124"/>
        <v>8167</v>
      </c>
      <c r="F7967">
        <v>9437</v>
      </c>
      <c r="G7967" s="1" t="s">
        <v>10</v>
      </c>
      <c r="H7967" s="1" t="s">
        <v>76</v>
      </c>
      <c r="I7967" s="1" t="s">
        <v>180</v>
      </c>
    </row>
    <row r="7968" spans="1:9" x14ac:dyDescent="0.25">
      <c r="A7968" s="1" t="s">
        <v>651</v>
      </c>
      <c r="B7968" s="1" t="s">
        <v>6247</v>
      </c>
      <c r="C7968">
        <v>381642</v>
      </c>
      <c r="D7968">
        <v>7893</v>
      </c>
      <c r="E7968">
        <f t="shared" si="124"/>
        <v>9234.5</v>
      </c>
      <c r="F7968">
        <v>10576</v>
      </c>
      <c r="G7968" s="1" t="s">
        <v>10</v>
      </c>
      <c r="H7968" s="1" t="s">
        <v>76</v>
      </c>
      <c r="I7968" s="1" t="s">
        <v>12</v>
      </c>
    </row>
    <row r="7969" spans="1:9" x14ac:dyDescent="0.25">
      <c r="A7969" s="1" t="s">
        <v>3917</v>
      </c>
      <c r="B7969" s="1" t="s">
        <v>6248</v>
      </c>
      <c r="C7969">
        <v>365945</v>
      </c>
      <c r="D7969">
        <v>5793</v>
      </c>
      <c r="E7969">
        <f t="shared" si="124"/>
        <v>6524.5</v>
      </c>
      <c r="F7969">
        <v>7256</v>
      </c>
      <c r="G7969" s="1" t="s">
        <v>10</v>
      </c>
      <c r="H7969" s="1" t="s">
        <v>6249</v>
      </c>
      <c r="I7969" s="1" t="s">
        <v>12</v>
      </c>
    </row>
    <row r="7970" spans="1:9" x14ac:dyDescent="0.25">
      <c r="A7970" s="1" t="s">
        <v>3379</v>
      </c>
      <c r="B7970" s="1" t="s">
        <v>6132</v>
      </c>
      <c r="C7970">
        <v>346483</v>
      </c>
      <c r="D7970">
        <v>4636</v>
      </c>
      <c r="E7970">
        <f t="shared" si="124"/>
        <v>5650.5</v>
      </c>
      <c r="F7970">
        <v>6665</v>
      </c>
      <c r="G7970" s="1" t="s">
        <v>10</v>
      </c>
      <c r="H7970" s="1" t="s">
        <v>14</v>
      </c>
      <c r="I7970" s="1" t="s">
        <v>54</v>
      </c>
    </row>
    <row r="7971" spans="1:9" x14ac:dyDescent="0.25">
      <c r="A7971" s="1" t="s">
        <v>3379</v>
      </c>
      <c r="B7971" s="1" t="s">
        <v>6132</v>
      </c>
      <c r="C7971">
        <v>378107</v>
      </c>
      <c r="D7971">
        <v>4636</v>
      </c>
      <c r="E7971">
        <f t="shared" si="124"/>
        <v>5650.5</v>
      </c>
      <c r="F7971">
        <v>6665</v>
      </c>
      <c r="G7971" s="1" t="s">
        <v>10</v>
      </c>
      <c r="H7971" s="1" t="s">
        <v>14</v>
      </c>
      <c r="I7971" s="1" t="s">
        <v>54</v>
      </c>
    </row>
    <row r="7972" spans="1:9" x14ac:dyDescent="0.25">
      <c r="A7972" s="1" t="s">
        <v>2949</v>
      </c>
      <c r="B7972" s="1" t="s">
        <v>2950</v>
      </c>
      <c r="C7972">
        <v>380903</v>
      </c>
      <c r="D7972">
        <v>6082</v>
      </c>
      <c r="E7972">
        <f t="shared" si="124"/>
        <v>6850</v>
      </c>
      <c r="F7972">
        <v>7618</v>
      </c>
      <c r="G7972" s="1" t="s">
        <v>10</v>
      </c>
      <c r="H7972" s="1" t="s">
        <v>480</v>
      </c>
      <c r="I7972" s="1" t="s">
        <v>54</v>
      </c>
    </row>
    <row r="7973" spans="1:9" x14ac:dyDescent="0.25">
      <c r="A7973" s="1" t="s">
        <v>2949</v>
      </c>
      <c r="B7973" s="1" t="s">
        <v>2950</v>
      </c>
      <c r="C7973">
        <v>380927</v>
      </c>
      <c r="D7973">
        <v>6082</v>
      </c>
      <c r="E7973">
        <f t="shared" si="124"/>
        <v>6850</v>
      </c>
      <c r="F7973">
        <v>7618</v>
      </c>
      <c r="G7973" s="1" t="s">
        <v>10</v>
      </c>
      <c r="H7973" s="1" t="s">
        <v>480</v>
      </c>
      <c r="I7973" s="1" t="s">
        <v>214</v>
      </c>
    </row>
    <row r="7974" spans="1:9" x14ac:dyDescent="0.25">
      <c r="A7974" s="1" t="s">
        <v>505</v>
      </c>
      <c r="B7974" s="1" t="s">
        <v>5539</v>
      </c>
      <c r="C7974">
        <v>381303</v>
      </c>
      <c r="D7974">
        <v>39.79</v>
      </c>
      <c r="E7974">
        <f t="shared" si="124"/>
        <v>47.120000000000005</v>
      </c>
      <c r="F7974">
        <v>54.45</v>
      </c>
      <c r="G7974" s="1" t="s">
        <v>498</v>
      </c>
      <c r="H7974" s="1" t="s">
        <v>76</v>
      </c>
      <c r="I7974" s="1" t="s">
        <v>358</v>
      </c>
    </row>
    <row r="7975" spans="1:9" x14ac:dyDescent="0.25">
      <c r="A7975" s="1" t="s">
        <v>801</v>
      </c>
      <c r="B7975" s="1" t="s">
        <v>6250</v>
      </c>
      <c r="C7975">
        <v>380864</v>
      </c>
      <c r="D7975">
        <v>10536</v>
      </c>
      <c r="E7975">
        <f t="shared" si="124"/>
        <v>12031</v>
      </c>
      <c r="F7975">
        <v>13526</v>
      </c>
      <c r="G7975" s="1" t="s">
        <v>10</v>
      </c>
      <c r="H7975" s="1" t="s">
        <v>24</v>
      </c>
      <c r="I7975" s="1" t="s">
        <v>12</v>
      </c>
    </row>
    <row r="7976" spans="1:9" hidden="1" x14ac:dyDescent="0.25">
      <c r="A7976" s="1" t="s">
        <v>801</v>
      </c>
      <c r="B7976" s="1" t="s">
        <v>6251</v>
      </c>
      <c r="C7976">
        <v>380652</v>
      </c>
      <c r="D7976">
        <v>10229</v>
      </c>
      <c r="E7976">
        <f t="shared" si="124"/>
        <v>11680.5</v>
      </c>
      <c r="F7976">
        <v>13132</v>
      </c>
      <c r="G7976" s="1" t="s">
        <v>48</v>
      </c>
      <c r="H7976" s="1" t="s">
        <v>24</v>
      </c>
      <c r="I7976" s="1" t="s">
        <v>38</v>
      </c>
    </row>
    <row r="7977" spans="1:9" x14ac:dyDescent="0.25">
      <c r="A7977" s="1" t="s">
        <v>658</v>
      </c>
      <c r="B7977" s="1" t="s">
        <v>6252</v>
      </c>
      <c r="C7977">
        <v>367368</v>
      </c>
      <c r="D7977">
        <v>8700</v>
      </c>
      <c r="E7977">
        <f t="shared" si="124"/>
        <v>10179.5</v>
      </c>
      <c r="F7977">
        <v>11659</v>
      </c>
      <c r="G7977" s="1" t="s">
        <v>10</v>
      </c>
      <c r="H7977" s="1" t="s">
        <v>58</v>
      </c>
      <c r="I7977" s="1" t="s">
        <v>12</v>
      </c>
    </row>
    <row r="7978" spans="1:9" x14ac:dyDescent="0.25">
      <c r="A7978" s="1" t="s">
        <v>670</v>
      </c>
      <c r="B7978" s="1" t="s">
        <v>6253</v>
      </c>
      <c r="C7978">
        <v>381426</v>
      </c>
      <c r="D7978">
        <v>3703</v>
      </c>
      <c r="E7978">
        <f t="shared" si="124"/>
        <v>4165.5</v>
      </c>
      <c r="F7978">
        <v>4628</v>
      </c>
      <c r="G7978" s="1" t="s">
        <v>10</v>
      </c>
      <c r="H7978" s="1" t="s">
        <v>6254</v>
      </c>
      <c r="I7978" s="1" t="s">
        <v>54</v>
      </c>
    </row>
    <row r="7979" spans="1:9" x14ac:dyDescent="0.25">
      <c r="A7979" s="1" t="s">
        <v>5690</v>
      </c>
      <c r="B7979" s="1" t="s">
        <v>5691</v>
      </c>
      <c r="C7979">
        <v>381308</v>
      </c>
      <c r="D7979">
        <v>11998</v>
      </c>
      <c r="E7979">
        <f t="shared" si="124"/>
        <v>19230.5</v>
      </c>
      <c r="F7979">
        <v>26463</v>
      </c>
      <c r="G7979" s="1" t="s">
        <v>196</v>
      </c>
      <c r="H7979" s="1" t="s">
        <v>76</v>
      </c>
      <c r="I7979" s="1" t="s">
        <v>236</v>
      </c>
    </row>
    <row r="7980" spans="1:9" x14ac:dyDescent="0.25">
      <c r="A7980" s="1" t="s">
        <v>5690</v>
      </c>
      <c r="B7980" s="1" t="s">
        <v>5691</v>
      </c>
      <c r="C7980">
        <v>381310</v>
      </c>
      <c r="D7980">
        <v>11998</v>
      </c>
      <c r="E7980">
        <f t="shared" si="124"/>
        <v>19230.5</v>
      </c>
      <c r="F7980">
        <v>26463</v>
      </c>
      <c r="G7980" s="1" t="s">
        <v>779</v>
      </c>
      <c r="H7980" s="1" t="s">
        <v>76</v>
      </c>
      <c r="I7980" s="1" t="s">
        <v>236</v>
      </c>
    </row>
    <row r="7981" spans="1:9" x14ac:dyDescent="0.25">
      <c r="A7981" s="1" t="s">
        <v>3917</v>
      </c>
      <c r="B7981" s="1" t="s">
        <v>6255</v>
      </c>
      <c r="C7981">
        <v>380659</v>
      </c>
      <c r="D7981">
        <v>5793</v>
      </c>
      <c r="E7981">
        <f t="shared" si="124"/>
        <v>6524.5</v>
      </c>
      <c r="F7981">
        <v>7256</v>
      </c>
      <c r="G7981" s="1" t="s">
        <v>10</v>
      </c>
      <c r="H7981" s="1" t="s">
        <v>24</v>
      </c>
      <c r="I7981" s="1" t="s">
        <v>12</v>
      </c>
    </row>
    <row r="7982" spans="1:9" x14ac:dyDescent="0.25">
      <c r="A7982" s="1" t="s">
        <v>3917</v>
      </c>
      <c r="B7982" s="1" t="s">
        <v>6255</v>
      </c>
      <c r="C7982">
        <v>380697</v>
      </c>
      <c r="D7982">
        <v>5793</v>
      </c>
      <c r="E7982">
        <f t="shared" si="124"/>
        <v>6524.5</v>
      </c>
      <c r="F7982">
        <v>7256</v>
      </c>
      <c r="G7982" s="1" t="s">
        <v>10</v>
      </c>
      <c r="H7982" s="1" t="s">
        <v>24</v>
      </c>
      <c r="I7982" s="1" t="s">
        <v>54</v>
      </c>
    </row>
    <row r="7983" spans="1:9" x14ac:dyDescent="0.25">
      <c r="A7983" s="1" t="s">
        <v>3917</v>
      </c>
      <c r="B7983" s="1" t="s">
        <v>6255</v>
      </c>
      <c r="C7983">
        <v>380931</v>
      </c>
      <c r="D7983">
        <v>5793</v>
      </c>
      <c r="E7983">
        <f t="shared" si="124"/>
        <v>6524.5</v>
      </c>
      <c r="F7983">
        <v>7256</v>
      </c>
      <c r="G7983" s="1" t="s">
        <v>10</v>
      </c>
      <c r="H7983" s="1" t="s">
        <v>24</v>
      </c>
      <c r="I7983" s="1" t="s">
        <v>236</v>
      </c>
    </row>
    <row r="7984" spans="1:9" x14ac:dyDescent="0.25">
      <c r="A7984" s="1" t="s">
        <v>3917</v>
      </c>
      <c r="B7984" s="1" t="s">
        <v>6255</v>
      </c>
      <c r="C7984">
        <v>379478</v>
      </c>
      <c r="D7984">
        <v>5793</v>
      </c>
      <c r="E7984">
        <f t="shared" si="124"/>
        <v>6524.5</v>
      </c>
      <c r="F7984">
        <v>7256</v>
      </c>
      <c r="G7984" s="1" t="s">
        <v>10</v>
      </c>
      <c r="H7984" s="1" t="s">
        <v>24</v>
      </c>
      <c r="I7984" s="1" t="s">
        <v>156</v>
      </c>
    </row>
    <row r="7985" spans="1:9" x14ac:dyDescent="0.25">
      <c r="A7985" s="1" t="s">
        <v>2403</v>
      </c>
      <c r="B7985" s="1" t="s">
        <v>6256</v>
      </c>
      <c r="C7985">
        <v>381283</v>
      </c>
      <c r="D7985">
        <v>10455</v>
      </c>
      <c r="E7985">
        <f t="shared" si="124"/>
        <v>11344</v>
      </c>
      <c r="F7985">
        <v>12233</v>
      </c>
      <c r="G7985" s="1" t="s">
        <v>10</v>
      </c>
      <c r="H7985" s="1" t="s">
        <v>76</v>
      </c>
      <c r="I7985" s="1" t="s">
        <v>12</v>
      </c>
    </row>
    <row r="7986" spans="1:9" hidden="1" x14ac:dyDescent="0.25">
      <c r="A7986" s="1" t="s">
        <v>152</v>
      </c>
      <c r="B7986" s="1" t="s">
        <v>3414</v>
      </c>
      <c r="C7986">
        <v>379962</v>
      </c>
      <c r="D7986">
        <v>6706</v>
      </c>
      <c r="E7986">
        <f t="shared" si="124"/>
        <v>7552.5</v>
      </c>
      <c r="F7986">
        <v>8399</v>
      </c>
      <c r="G7986" s="1" t="s">
        <v>10</v>
      </c>
      <c r="H7986" s="1" t="s">
        <v>813</v>
      </c>
      <c r="I7986" s="1" t="s">
        <v>38</v>
      </c>
    </row>
    <row r="7987" spans="1:9" x14ac:dyDescent="0.25">
      <c r="A7987" s="1" t="s">
        <v>645</v>
      </c>
      <c r="B7987" s="1" t="s">
        <v>656</v>
      </c>
      <c r="C7987">
        <v>381147</v>
      </c>
      <c r="D7987">
        <v>5960</v>
      </c>
      <c r="E7987">
        <f t="shared" si="124"/>
        <v>7801.5</v>
      </c>
      <c r="F7987">
        <v>9643</v>
      </c>
      <c r="G7987" s="1" t="s">
        <v>10</v>
      </c>
      <c r="H7987" s="1" t="s">
        <v>69</v>
      </c>
      <c r="I7987" s="1" t="s">
        <v>12</v>
      </c>
    </row>
    <row r="7988" spans="1:9" x14ac:dyDescent="0.25">
      <c r="A7988" s="1" t="s">
        <v>833</v>
      </c>
      <c r="B7988" s="1" t="s">
        <v>834</v>
      </c>
      <c r="C7988">
        <v>381063</v>
      </c>
      <c r="D7988">
        <v>5916</v>
      </c>
      <c r="E7988">
        <f t="shared" si="124"/>
        <v>7672</v>
      </c>
      <c r="F7988">
        <v>9428</v>
      </c>
      <c r="G7988" s="1" t="s">
        <v>10</v>
      </c>
      <c r="H7988" s="1" t="s">
        <v>11</v>
      </c>
      <c r="I7988" s="1" t="s">
        <v>72</v>
      </c>
    </row>
    <row r="7989" spans="1:9" x14ac:dyDescent="0.25">
      <c r="A7989" s="1" t="s">
        <v>871</v>
      </c>
      <c r="B7989" s="1" t="s">
        <v>6257</v>
      </c>
      <c r="C7989">
        <v>381035</v>
      </c>
      <c r="D7989">
        <v>3575</v>
      </c>
      <c r="E7989">
        <f t="shared" si="124"/>
        <v>4025.5</v>
      </c>
      <c r="F7989">
        <v>4476</v>
      </c>
      <c r="G7989" s="1" t="s">
        <v>10</v>
      </c>
      <c r="H7989" s="1" t="s">
        <v>95</v>
      </c>
      <c r="I7989" s="1" t="s">
        <v>54</v>
      </c>
    </row>
    <row r="7990" spans="1:9" x14ac:dyDescent="0.25">
      <c r="A7990" s="1" t="s">
        <v>3379</v>
      </c>
      <c r="B7990" s="1" t="s">
        <v>6132</v>
      </c>
      <c r="C7990">
        <v>369882</v>
      </c>
      <c r="D7990">
        <v>4636</v>
      </c>
      <c r="E7990">
        <f t="shared" si="124"/>
        <v>5650.5</v>
      </c>
      <c r="F7990">
        <v>6665</v>
      </c>
      <c r="G7990" s="1" t="s">
        <v>10</v>
      </c>
      <c r="H7990" s="1" t="s">
        <v>14</v>
      </c>
      <c r="I7990" s="1" t="s">
        <v>54</v>
      </c>
    </row>
    <row r="7991" spans="1:9" x14ac:dyDescent="0.25">
      <c r="A7991" s="1" t="s">
        <v>4821</v>
      </c>
      <c r="B7991" s="1" t="s">
        <v>6259</v>
      </c>
      <c r="C7991">
        <v>381047</v>
      </c>
      <c r="D7991">
        <v>6501</v>
      </c>
      <c r="E7991">
        <f t="shared" si="124"/>
        <v>7055</v>
      </c>
      <c r="F7991">
        <v>7609</v>
      </c>
      <c r="G7991" s="1" t="s">
        <v>10</v>
      </c>
      <c r="H7991" s="1" t="s">
        <v>49</v>
      </c>
      <c r="I7991" s="1" t="s">
        <v>356</v>
      </c>
    </row>
    <row r="7992" spans="1:9" x14ac:dyDescent="0.25">
      <c r="A7992" s="1" t="s">
        <v>131</v>
      </c>
      <c r="B7992" s="1" t="s">
        <v>6260</v>
      </c>
      <c r="C7992">
        <v>380743</v>
      </c>
      <c r="D7992">
        <v>9471</v>
      </c>
      <c r="E7992">
        <f t="shared" si="124"/>
        <v>10467</v>
      </c>
      <c r="F7992">
        <v>11463</v>
      </c>
      <c r="G7992" s="1" t="s">
        <v>134</v>
      </c>
      <c r="H7992" s="1" t="s">
        <v>1291</v>
      </c>
      <c r="I7992" s="1" t="s">
        <v>12</v>
      </c>
    </row>
    <row r="7993" spans="1:9" x14ac:dyDescent="0.25">
      <c r="A7993" s="1" t="s">
        <v>145</v>
      </c>
      <c r="B7993" s="1" t="s">
        <v>6261</v>
      </c>
      <c r="C7993">
        <v>380880</v>
      </c>
      <c r="D7993">
        <v>621</v>
      </c>
      <c r="E7993">
        <f t="shared" si="124"/>
        <v>699</v>
      </c>
      <c r="F7993">
        <v>777</v>
      </c>
      <c r="G7993" s="1" t="s">
        <v>196</v>
      </c>
      <c r="H7993" s="1" t="s">
        <v>76</v>
      </c>
      <c r="I7993" s="1" t="s">
        <v>180</v>
      </c>
    </row>
    <row r="7994" spans="1:9" x14ac:dyDescent="0.25">
      <c r="A7994" s="1" t="s">
        <v>174</v>
      </c>
      <c r="B7994" s="1" t="s">
        <v>174</v>
      </c>
      <c r="C7994">
        <v>380940</v>
      </c>
      <c r="D7994">
        <v>21.32</v>
      </c>
      <c r="E7994">
        <f t="shared" si="124"/>
        <v>23.75</v>
      </c>
      <c r="F7994">
        <v>26.18</v>
      </c>
      <c r="G7994" s="1" t="s">
        <v>141</v>
      </c>
      <c r="H7994" s="1" t="s">
        <v>95</v>
      </c>
      <c r="I7994" s="1" t="s">
        <v>54</v>
      </c>
    </row>
    <row r="7995" spans="1:9" x14ac:dyDescent="0.25">
      <c r="A7995" s="1" t="s">
        <v>174</v>
      </c>
      <c r="B7995" s="1" t="s">
        <v>174</v>
      </c>
      <c r="C7995">
        <v>380763</v>
      </c>
      <c r="D7995">
        <v>3695</v>
      </c>
      <c r="E7995">
        <f t="shared" si="124"/>
        <v>4116</v>
      </c>
      <c r="F7995">
        <v>4537</v>
      </c>
      <c r="G7995" s="1" t="s">
        <v>10</v>
      </c>
      <c r="H7995" s="1" t="s">
        <v>95</v>
      </c>
      <c r="I7995" s="1" t="s">
        <v>54</v>
      </c>
    </row>
    <row r="7996" spans="1:9" x14ac:dyDescent="0.25">
      <c r="A7996" s="1" t="s">
        <v>3664</v>
      </c>
      <c r="B7996" s="1" t="s">
        <v>6263</v>
      </c>
      <c r="C7996">
        <v>380842</v>
      </c>
      <c r="D7996">
        <v>3412</v>
      </c>
      <c r="E7996">
        <f t="shared" si="124"/>
        <v>3658.5</v>
      </c>
      <c r="F7996">
        <v>3905</v>
      </c>
      <c r="G7996" s="1" t="s">
        <v>10</v>
      </c>
      <c r="H7996" s="1" t="s">
        <v>95</v>
      </c>
      <c r="I7996" s="1" t="s">
        <v>54</v>
      </c>
    </row>
    <row r="7997" spans="1:9" x14ac:dyDescent="0.25">
      <c r="A7997" s="1" t="s">
        <v>6264</v>
      </c>
      <c r="B7997" s="1" t="s">
        <v>6265</v>
      </c>
      <c r="C7997">
        <v>380771</v>
      </c>
      <c r="D7997">
        <v>5481</v>
      </c>
      <c r="E7997">
        <f t="shared" si="124"/>
        <v>6139</v>
      </c>
      <c r="F7997">
        <v>6797</v>
      </c>
      <c r="G7997" s="1" t="s">
        <v>10</v>
      </c>
      <c r="H7997" s="1" t="s">
        <v>11</v>
      </c>
      <c r="I7997" s="1" t="s">
        <v>54</v>
      </c>
    </row>
    <row r="7998" spans="1:9" x14ac:dyDescent="0.25">
      <c r="A7998" s="1" t="s">
        <v>6267</v>
      </c>
      <c r="B7998" s="1" t="s">
        <v>6268</v>
      </c>
      <c r="C7998">
        <v>380898</v>
      </c>
      <c r="D7998">
        <v>6061</v>
      </c>
      <c r="E7998">
        <f t="shared" si="124"/>
        <v>7197.5</v>
      </c>
      <c r="F7998">
        <v>8334</v>
      </c>
      <c r="G7998" s="1" t="s">
        <v>10</v>
      </c>
      <c r="H7998" s="1" t="s">
        <v>6270</v>
      </c>
      <c r="I7998" s="1" t="s">
        <v>12</v>
      </c>
    </row>
    <row r="7999" spans="1:9" x14ac:dyDescent="0.25">
      <c r="A7999" s="1" t="s">
        <v>1250</v>
      </c>
      <c r="B7999" s="1" t="s">
        <v>6271</v>
      </c>
      <c r="C7999">
        <v>380822</v>
      </c>
      <c r="D7999">
        <v>3895</v>
      </c>
      <c r="E7999">
        <f t="shared" si="124"/>
        <v>4963.5</v>
      </c>
      <c r="F7999">
        <v>6032</v>
      </c>
      <c r="G7999" s="1" t="s">
        <v>10</v>
      </c>
      <c r="H7999" s="1" t="s">
        <v>352</v>
      </c>
      <c r="I7999" s="1" t="s">
        <v>12</v>
      </c>
    </row>
    <row r="8000" spans="1:9" x14ac:dyDescent="0.25">
      <c r="A8000" s="1" t="s">
        <v>899</v>
      </c>
      <c r="B8000" s="1" t="s">
        <v>900</v>
      </c>
      <c r="C8000">
        <v>379691</v>
      </c>
      <c r="D8000">
        <v>5911</v>
      </c>
      <c r="E8000">
        <f t="shared" si="124"/>
        <v>6414.5</v>
      </c>
      <c r="F8000">
        <v>6918</v>
      </c>
      <c r="G8000" s="1" t="s">
        <v>10</v>
      </c>
      <c r="H8000" s="1" t="s">
        <v>95</v>
      </c>
      <c r="I8000" s="1" t="s">
        <v>54</v>
      </c>
    </row>
    <row r="8001" spans="1:9" x14ac:dyDescent="0.25">
      <c r="A8001" s="1" t="s">
        <v>990</v>
      </c>
      <c r="B8001" s="1" t="s">
        <v>991</v>
      </c>
      <c r="C8001">
        <v>376053</v>
      </c>
      <c r="D8001">
        <v>16.11</v>
      </c>
      <c r="E8001">
        <f t="shared" si="124"/>
        <v>17.674999999999997</v>
      </c>
      <c r="F8001">
        <v>19.239999999999998</v>
      </c>
      <c r="G8001" s="1" t="s">
        <v>280</v>
      </c>
      <c r="H8001" s="1" t="s">
        <v>25</v>
      </c>
      <c r="I8001" s="1" t="s">
        <v>161</v>
      </c>
    </row>
    <row r="8002" spans="1:9" x14ac:dyDescent="0.25">
      <c r="A8002" s="1" t="s">
        <v>990</v>
      </c>
      <c r="B8002" s="1" t="s">
        <v>6272</v>
      </c>
      <c r="C8002">
        <v>376054</v>
      </c>
      <c r="D8002">
        <v>16.11</v>
      </c>
      <c r="E8002">
        <f t="shared" ref="E8002:E8065" si="125">(D8002+F8002) / 2</f>
        <v>17.674999999999997</v>
      </c>
      <c r="F8002">
        <v>19.239999999999998</v>
      </c>
      <c r="G8002" s="1" t="s">
        <v>280</v>
      </c>
      <c r="H8002" s="1" t="s">
        <v>25</v>
      </c>
      <c r="I8002" s="1" t="s">
        <v>245</v>
      </c>
    </row>
    <row r="8003" spans="1:9" x14ac:dyDescent="0.25">
      <c r="A8003" s="1" t="s">
        <v>990</v>
      </c>
      <c r="B8003" s="1" t="s">
        <v>991</v>
      </c>
      <c r="C8003">
        <v>376060</v>
      </c>
      <c r="D8003">
        <v>16.11</v>
      </c>
      <c r="E8003">
        <f t="shared" si="125"/>
        <v>17.674999999999997</v>
      </c>
      <c r="F8003">
        <v>19.239999999999998</v>
      </c>
      <c r="G8003" s="1" t="s">
        <v>280</v>
      </c>
      <c r="H8003" s="1" t="s">
        <v>25</v>
      </c>
      <c r="I8003" s="1" t="s">
        <v>2361</v>
      </c>
    </row>
    <row r="8004" spans="1:9" x14ac:dyDescent="0.25">
      <c r="A8004" s="1" t="s">
        <v>990</v>
      </c>
      <c r="B8004" s="1" t="s">
        <v>991</v>
      </c>
      <c r="C8004">
        <v>376064</v>
      </c>
      <c r="D8004">
        <v>16.11</v>
      </c>
      <c r="E8004">
        <f t="shared" si="125"/>
        <v>17.674999999999997</v>
      </c>
      <c r="F8004">
        <v>19.239999999999998</v>
      </c>
      <c r="G8004" s="1" t="s">
        <v>280</v>
      </c>
      <c r="H8004" s="1" t="s">
        <v>25</v>
      </c>
      <c r="I8004" s="1" t="s">
        <v>77</v>
      </c>
    </row>
    <row r="8005" spans="1:9" x14ac:dyDescent="0.25">
      <c r="A8005" s="1" t="s">
        <v>990</v>
      </c>
      <c r="B8005" s="1" t="s">
        <v>991</v>
      </c>
      <c r="C8005">
        <v>376067</v>
      </c>
      <c r="D8005">
        <v>16.11</v>
      </c>
      <c r="E8005">
        <f t="shared" si="125"/>
        <v>17.674999999999997</v>
      </c>
      <c r="F8005">
        <v>19.239999999999998</v>
      </c>
      <c r="G8005" s="1" t="s">
        <v>280</v>
      </c>
      <c r="H8005" s="1" t="s">
        <v>25</v>
      </c>
      <c r="I8005" s="1" t="s">
        <v>2361</v>
      </c>
    </row>
    <row r="8006" spans="1:9" x14ac:dyDescent="0.25">
      <c r="A8006" s="1" t="s">
        <v>990</v>
      </c>
      <c r="B8006" s="1" t="s">
        <v>991</v>
      </c>
      <c r="C8006">
        <v>376068</v>
      </c>
      <c r="D8006">
        <v>16.11</v>
      </c>
      <c r="E8006">
        <f t="shared" si="125"/>
        <v>17.674999999999997</v>
      </c>
      <c r="F8006">
        <v>19.239999999999998</v>
      </c>
      <c r="G8006" s="1" t="s">
        <v>280</v>
      </c>
      <c r="H8006" s="1" t="s">
        <v>25</v>
      </c>
      <c r="I8006" s="1" t="s">
        <v>161</v>
      </c>
    </row>
    <row r="8007" spans="1:9" x14ac:dyDescent="0.25">
      <c r="A8007" s="1" t="s">
        <v>990</v>
      </c>
      <c r="B8007" s="1" t="s">
        <v>991</v>
      </c>
      <c r="C8007">
        <v>376072</v>
      </c>
      <c r="D8007">
        <v>16.11</v>
      </c>
      <c r="E8007">
        <f t="shared" si="125"/>
        <v>17.674999999999997</v>
      </c>
      <c r="F8007">
        <v>19.239999999999998</v>
      </c>
      <c r="G8007" s="1" t="s">
        <v>280</v>
      </c>
      <c r="H8007" s="1" t="s">
        <v>25</v>
      </c>
      <c r="I8007" s="1" t="s">
        <v>1102</v>
      </c>
    </row>
    <row r="8008" spans="1:9" x14ac:dyDescent="0.25">
      <c r="A8008" s="1" t="s">
        <v>990</v>
      </c>
      <c r="B8008" s="1" t="s">
        <v>6273</v>
      </c>
      <c r="C8008">
        <v>375969</v>
      </c>
      <c r="D8008">
        <v>16.11</v>
      </c>
      <c r="E8008">
        <f t="shared" si="125"/>
        <v>17.674999999999997</v>
      </c>
      <c r="F8008">
        <v>19.239999999999998</v>
      </c>
      <c r="G8008" s="1" t="s">
        <v>280</v>
      </c>
      <c r="H8008" s="1" t="s">
        <v>25</v>
      </c>
      <c r="I8008" s="1" t="s">
        <v>1836</v>
      </c>
    </row>
    <row r="8009" spans="1:9" x14ac:dyDescent="0.25">
      <c r="A8009" s="1" t="s">
        <v>990</v>
      </c>
      <c r="B8009" s="1" t="s">
        <v>6273</v>
      </c>
      <c r="C8009">
        <v>376088</v>
      </c>
      <c r="D8009">
        <v>16.11</v>
      </c>
      <c r="E8009">
        <f t="shared" si="125"/>
        <v>17.674999999999997</v>
      </c>
      <c r="F8009">
        <v>19.239999999999998</v>
      </c>
      <c r="G8009" s="1" t="s">
        <v>280</v>
      </c>
      <c r="H8009" s="1" t="s">
        <v>25</v>
      </c>
      <c r="I8009" s="1" t="s">
        <v>77</v>
      </c>
    </row>
    <row r="8010" spans="1:9" x14ac:dyDescent="0.25">
      <c r="A8010" s="1" t="s">
        <v>990</v>
      </c>
      <c r="B8010" s="1" t="s">
        <v>6273</v>
      </c>
      <c r="C8010">
        <v>376090</v>
      </c>
      <c r="D8010">
        <v>16.11</v>
      </c>
      <c r="E8010">
        <f t="shared" si="125"/>
        <v>17.674999999999997</v>
      </c>
      <c r="F8010">
        <v>19.239999999999998</v>
      </c>
      <c r="G8010" s="1" t="s">
        <v>280</v>
      </c>
      <c r="H8010" s="1" t="s">
        <v>25</v>
      </c>
      <c r="I8010" s="1" t="s">
        <v>198</v>
      </c>
    </row>
    <row r="8011" spans="1:9" x14ac:dyDescent="0.25">
      <c r="A8011" s="1" t="s">
        <v>990</v>
      </c>
      <c r="B8011" s="1" t="s">
        <v>6273</v>
      </c>
      <c r="C8011">
        <v>376092</v>
      </c>
      <c r="D8011">
        <v>16.11</v>
      </c>
      <c r="E8011">
        <f t="shared" si="125"/>
        <v>17.674999999999997</v>
      </c>
      <c r="F8011">
        <v>19.239999999999998</v>
      </c>
      <c r="G8011" s="1" t="s">
        <v>280</v>
      </c>
      <c r="H8011" s="1" t="s">
        <v>25</v>
      </c>
      <c r="I8011" s="1" t="s">
        <v>77</v>
      </c>
    </row>
    <row r="8012" spans="1:9" x14ac:dyDescent="0.25">
      <c r="A8012" s="1" t="s">
        <v>990</v>
      </c>
      <c r="B8012" s="1" t="s">
        <v>6273</v>
      </c>
      <c r="C8012">
        <v>376093</v>
      </c>
      <c r="D8012">
        <v>16.11</v>
      </c>
      <c r="E8012">
        <f t="shared" si="125"/>
        <v>17.674999999999997</v>
      </c>
      <c r="F8012">
        <v>19.239999999999998</v>
      </c>
      <c r="G8012" s="1" t="s">
        <v>280</v>
      </c>
      <c r="H8012" s="1" t="s">
        <v>25</v>
      </c>
      <c r="I8012" s="1" t="s">
        <v>594</v>
      </c>
    </row>
    <row r="8013" spans="1:9" x14ac:dyDescent="0.25">
      <c r="A8013" s="1" t="s">
        <v>990</v>
      </c>
      <c r="B8013" s="1" t="s">
        <v>6273</v>
      </c>
      <c r="C8013">
        <v>376079</v>
      </c>
      <c r="D8013">
        <v>16.11</v>
      </c>
      <c r="E8013">
        <f t="shared" si="125"/>
        <v>17.674999999999997</v>
      </c>
      <c r="F8013">
        <v>19.239999999999998</v>
      </c>
      <c r="G8013" s="1" t="s">
        <v>280</v>
      </c>
      <c r="H8013" s="1" t="s">
        <v>25</v>
      </c>
      <c r="I8013" s="1" t="s">
        <v>1836</v>
      </c>
    </row>
    <row r="8014" spans="1:9" x14ac:dyDescent="0.25">
      <c r="A8014" s="1" t="s">
        <v>990</v>
      </c>
      <c r="B8014" s="1" t="s">
        <v>6273</v>
      </c>
      <c r="C8014">
        <v>376082</v>
      </c>
      <c r="D8014">
        <v>16.11</v>
      </c>
      <c r="E8014">
        <f t="shared" si="125"/>
        <v>17.674999999999997</v>
      </c>
      <c r="F8014">
        <v>19.239999999999998</v>
      </c>
      <c r="G8014" s="1" t="s">
        <v>280</v>
      </c>
      <c r="H8014" s="1" t="s">
        <v>25</v>
      </c>
      <c r="I8014" s="1" t="s">
        <v>193</v>
      </c>
    </row>
    <row r="8015" spans="1:9" x14ac:dyDescent="0.25">
      <c r="A8015" s="1" t="s">
        <v>990</v>
      </c>
      <c r="B8015" s="1" t="s">
        <v>6273</v>
      </c>
      <c r="C8015">
        <v>376083</v>
      </c>
      <c r="D8015">
        <v>16.11</v>
      </c>
      <c r="E8015">
        <f t="shared" si="125"/>
        <v>17.674999999999997</v>
      </c>
      <c r="F8015">
        <v>19.239999999999998</v>
      </c>
      <c r="G8015" s="1" t="s">
        <v>280</v>
      </c>
      <c r="H8015" s="1" t="s">
        <v>25</v>
      </c>
      <c r="I8015" s="1" t="s">
        <v>214</v>
      </c>
    </row>
    <row r="8016" spans="1:9" x14ac:dyDescent="0.25">
      <c r="A8016" s="1" t="s">
        <v>990</v>
      </c>
      <c r="B8016" s="1" t="s">
        <v>6273</v>
      </c>
      <c r="C8016">
        <v>376085</v>
      </c>
      <c r="D8016">
        <v>16.11</v>
      </c>
      <c r="E8016">
        <f t="shared" si="125"/>
        <v>17.674999999999997</v>
      </c>
      <c r="F8016">
        <v>19.239999999999998</v>
      </c>
      <c r="G8016" s="1" t="s">
        <v>280</v>
      </c>
      <c r="H8016" s="1" t="s">
        <v>25</v>
      </c>
      <c r="I8016" s="1" t="s">
        <v>193</v>
      </c>
    </row>
    <row r="8017" spans="1:9" x14ac:dyDescent="0.25">
      <c r="A8017" s="1" t="s">
        <v>63</v>
      </c>
      <c r="B8017" s="1" t="s">
        <v>6274</v>
      </c>
      <c r="C8017">
        <v>380656</v>
      </c>
      <c r="D8017">
        <v>5518</v>
      </c>
      <c r="E8017">
        <f t="shared" si="125"/>
        <v>6212.5</v>
      </c>
      <c r="F8017">
        <v>6907</v>
      </c>
      <c r="G8017" s="1" t="s">
        <v>48</v>
      </c>
      <c r="H8017" s="1" t="s">
        <v>308</v>
      </c>
      <c r="I8017" s="1" t="s">
        <v>148</v>
      </c>
    </row>
    <row r="8018" spans="1:9" x14ac:dyDescent="0.25">
      <c r="A8018" s="1" t="s">
        <v>464</v>
      </c>
      <c r="B8018" s="1" t="s">
        <v>6275</v>
      </c>
      <c r="C8018">
        <v>379574</v>
      </c>
      <c r="D8018">
        <v>10437.5</v>
      </c>
      <c r="E8018">
        <f t="shared" si="125"/>
        <v>13916.665000000001</v>
      </c>
      <c r="F8018">
        <v>17395.830000000002</v>
      </c>
      <c r="G8018" s="1" t="s">
        <v>10</v>
      </c>
      <c r="H8018" s="1" t="s">
        <v>79</v>
      </c>
      <c r="I8018" s="1" t="s">
        <v>12</v>
      </c>
    </row>
    <row r="8019" spans="1:9" hidden="1" x14ac:dyDescent="0.25">
      <c r="A8019" s="1" t="s">
        <v>121</v>
      </c>
      <c r="B8019" s="1" t="s">
        <v>6276</v>
      </c>
      <c r="C8019">
        <v>379709</v>
      </c>
      <c r="D8019">
        <v>10229</v>
      </c>
      <c r="E8019">
        <f t="shared" si="125"/>
        <v>11680.5</v>
      </c>
      <c r="F8019">
        <v>13132</v>
      </c>
      <c r="G8019" s="1" t="s">
        <v>10</v>
      </c>
      <c r="H8019" s="1" t="s">
        <v>456</v>
      </c>
      <c r="I8019" s="1" t="s">
        <v>38</v>
      </c>
    </row>
    <row r="8020" spans="1:9" x14ac:dyDescent="0.25">
      <c r="A8020" s="1" t="s">
        <v>145</v>
      </c>
      <c r="B8020" s="1" t="s">
        <v>145</v>
      </c>
      <c r="C8020">
        <v>380676</v>
      </c>
      <c r="D8020">
        <v>2786</v>
      </c>
      <c r="E8020">
        <f t="shared" si="125"/>
        <v>3265.5</v>
      </c>
      <c r="F8020">
        <v>3745</v>
      </c>
      <c r="G8020" s="1" t="s">
        <v>10</v>
      </c>
      <c r="H8020" s="1" t="s">
        <v>95</v>
      </c>
      <c r="I8020" s="1" t="s">
        <v>236</v>
      </c>
    </row>
    <row r="8021" spans="1:9" x14ac:dyDescent="0.25">
      <c r="A8021" s="1" t="s">
        <v>4443</v>
      </c>
      <c r="B8021" s="1" t="s">
        <v>6277</v>
      </c>
      <c r="C8021">
        <v>357701</v>
      </c>
      <c r="D8021">
        <v>11887</v>
      </c>
      <c r="E8021">
        <f t="shared" si="125"/>
        <v>13369.5</v>
      </c>
      <c r="F8021">
        <v>14852</v>
      </c>
      <c r="G8021" s="1" t="s">
        <v>10</v>
      </c>
      <c r="H8021" s="1" t="s">
        <v>322</v>
      </c>
      <c r="I8021" s="1" t="s">
        <v>120</v>
      </c>
    </row>
    <row r="8022" spans="1:9" x14ac:dyDescent="0.25">
      <c r="A8022" s="1" t="s">
        <v>638</v>
      </c>
      <c r="B8022" s="1" t="s">
        <v>1552</v>
      </c>
      <c r="C8022">
        <v>371387</v>
      </c>
      <c r="D8022">
        <v>6862</v>
      </c>
      <c r="E8022">
        <f t="shared" si="125"/>
        <v>7694.5</v>
      </c>
      <c r="F8022">
        <v>8527</v>
      </c>
      <c r="G8022" s="1" t="s">
        <v>10</v>
      </c>
      <c r="H8022" s="1" t="s">
        <v>11</v>
      </c>
      <c r="I8022" s="1" t="s">
        <v>12</v>
      </c>
    </row>
    <row r="8023" spans="1:9" x14ac:dyDescent="0.25">
      <c r="A8023" s="1" t="s">
        <v>6278</v>
      </c>
      <c r="B8023" s="1" t="s">
        <v>6279</v>
      </c>
      <c r="C8023">
        <v>377148</v>
      </c>
      <c r="D8023">
        <v>6669</v>
      </c>
      <c r="E8023">
        <f t="shared" si="125"/>
        <v>8591</v>
      </c>
      <c r="F8023">
        <v>10513</v>
      </c>
      <c r="G8023" s="1" t="s">
        <v>10</v>
      </c>
      <c r="H8023" s="1" t="s">
        <v>25</v>
      </c>
      <c r="I8023" s="1" t="s">
        <v>12</v>
      </c>
    </row>
    <row r="8024" spans="1:9" x14ac:dyDescent="0.25">
      <c r="A8024" s="1" t="s">
        <v>121</v>
      </c>
      <c r="B8024" s="1" t="s">
        <v>6281</v>
      </c>
      <c r="C8024">
        <v>380112</v>
      </c>
      <c r="D8024">
        <v>10229</v>
      </c>
      <c r="E8024">
        <f t="shared" si="125"/>
        <v>11680.5</v>
      </c>
      <c r="F8024">
        <v>13132</v>
      </c>
      <c r="G8024" s="1" t="s">
        <v>10</v>
      </c>
      <c r="H8024" s="1" t="s">
        <v>452</v>
      </c>
      <c r="I8024" s="1" t="s">
        <v>12</v>
      </c>
    </row>
    <row r="8025" spans="1:9" x14ac:dyDescent="0.25">
      <c r="A8025" s="1" t="s">
        <v>5380</v>
      </c>
      <c r="B8025" s="1" t="s">
        <v>5381</v>
      </c>
      <c r="C8025">
        <v>375444</v>
      </c>
      <c r="D8025">
        <v>5447</v>
      </c>
      <c r="E8025">
        <f t="shared" si="125"/>
        <v>6102</v>
      </c>
      <c r="F8025">
        <v>6757</v>
      </c>
      <c r="G8025" s="1" t="s">
        <v>10</v>
      </c>
      <c r="H8025" s="1" t="s">
        <v>95</v>
      </c>
      <c r="I8025" s="1" t="s">
        <v>83</v>
      </c>
    </row>
    <row r="8026" spans="1:9" x14ac:dyDescent="0.25">
      <c r="A8026" s="1" t="s">
        <v>253</v>
      </c>
      <c r="B8026" s="1" t="s">
        <v>6282</v>
      </c>
      <c r="C8026">
        <v>380382</v>
      </c>
      <c r="D8026">
        <v>6207</v>
      </c>
      <c r="E8026">
        <f t="shared" si="125"/>
        <v>6989.5</v>
      </c>
      <c r="F8026">
        <v>7772</v>
      </c>
      <c r="G8026" s="1" t="s">
        <v>10</v>
      </c>
      <c r="H8026" s="1" t="s">
        <v>76</v>
      </c>
      <c r="I8026" s="1" t="s">
        <v>245</v>
      </c>
    </row>
    <row r="8027" spans="1:9" x14ac:dyDescent="0.25">
      <c r="A8027" s="1" t="s">
        <v>2869</v>
      </c>
      <c r="B8027" s="1" t="s">
        <v>6283</v>
      </c>
      <c r="C8027">
        <v>368383</v>
      </c>
      <c r="D8027">
        <v>4819</v>
      </c>
      <c r="E8027">
        <f t="shared" si="125"/>
        <v>5425.5</v>
      </c>
      <c r="F8027">
        <v>6032</v>
      </c>
      <c r="G8027" s="1" t="s">
        <v>10</v>
      </c>
      <c r="H8027" s="1" t="s">
        <v>6249</v>
      </c>
      <c r="I8027" s="1" t="s">
        <v>12</v>
      </c>
    </row>
    <row r="8028" spans="1:9" x14ac:dyDescent="0.25">
      <c r="A8028" s="1" t="s">
        <v>3847</v>
      </c>
      <c r="B8028" s="1" t="s">
        <v>3847</v>
      </c>
      <c r="C8028">
        <v>380395</v>
      </c>
      <c r="D8028">
        <v>16.07</v>
      </c>
      <c r="E8028">
        <f t="shared" si="125"/>
        <v>17.234999999999999</v>
      </c>
      <c r="F8028">
        <v>18.399999999999999</v>
      </c>
      <c r="G8028" s="1" t="s">
        <v>280</v>
      </c>
      <c r="H8028" s="1" t="s">
        <v>322</v>
      </c>
      <c r="I8028" s="1" t="s">
        <v>12</v>
      </c>
    </row>
    <row r="8029" spans="1:9" x14ac:dyDescent="0.25">
      <c r="A8029" s="1" t="s">
        <v>4086</v>
      </c>
      <c r="B8029" s="1" t="s">
        <v>4086</v>
      </c>
      <c r="C8029">
        <v>380438</v>
      </c>
      <c r="D8029">
        <v>5282</v>
      </c>
      <c r="E8029">
        <f t="shared" si="125"/>
        <v>6108</v>
      </c>
      <c r="F8029">
        <v>6934</v>
      </c>
      <c r="G8029" s="1" t="s">
        <v>10</v>
      </c>
      <c r="H8029" s="1" t="s">
        <v>53</v>
      </c>
      <c r="I8029" s="1" t="s">
        <v>77</v>
      </c>
    </row>
    <row r="8030" spans="1:9" x14ac:dyDescent="0.25">
      <c r="A8030" s="1" t="s">
        <v>4086</v>
      </c>
      <c r="B8030" s="1" t="s">
        <v>4086</v>
      </c>
      <c r="C8030">
        <v>380441</v>
      </c>
      <c r="D8030">
        <v>5282</v>
      </c>
      <c r="E8030">
        <f t="shared" si="125"/>
        <v>6108</v>
      </c>
      <c r="F8030">
        <v>6934</v>
      </c>
      <c r="G8030" s="1" t="s">
        <v>141</v>
      </c>
      <c r="H8030" s="1" t="s">
        <v>53</v>
      </c>
      <c r="I8030" s="1" t="s">
        <v>77</v>
      </c>
    </row>
    <row r="8031" spans="1:9" x14ac:dyDescent="0.25">
      <c r="A8031" s="1" t="s">
        <v>883</v>
      </c>
      <c r="B8031" s="1" t="s">
        <v>6284</v>
      </c>
      <c r="C8031">
        <v>380415</v>
      </c>
      <c r="D8031">
        <v>1827.6</v>
      </c>
      <c r="E8031">
        <f t="shared" si="125"/>
        <v>2003</v>
      </c>
      <c r="F8031">
        <v>2178.4</v>
      </c>
      <c r="G8031" s="1" t="s">
        <v>196</v>
      </c>
      <c r="H8031" s="1" t="s">
        <v>76</v>
      </c>
      <c r="I8031" s="1" t="s">
        <v>180</v>
      </c>
    </row>
    <row r="8032" spans="1:9" x14ac:dyDescent="0.25">
      <c r="A8032" s="1" t="s">
        <v>1430</v>
      </c>
      <c r="B8032" s="1" t="s">
        <v>5129</v>
      </c>
      <c r="C8032">
        <v>302042</v>
      </c>
      <c r="D8032">
        <v>7028</v>
      </c>
      <c r="E8032">
        <f t="shared" si="125"/>
        <v>7880</v>
      </c>
      <c r="F8032">
        <v>8732</v>
      </c>
      <c r="G8032" s="1" t="s">
        <v>10</v>
      </c>
      <c r="H8032" s="1" t="s">
        <v>484</v>
      </c>
      <c r="I8032" s="1" t="s">
        <v>12</v>
      </c>
    </row>
    <row r="8033" spans="1:9" x14ac:dyDescent="0.25">
      <c r="A8033" s="1" t="s">
        <v>3919</v>
      </c>
      <c r="B8033" s="1" t="s">
        <v>3919</v>
      </c>
      <c r="C8033">
        <v>380432</v>
      </c>
      <c r="D8033">
        <v>17.489999999999998</v>
      </c>
      <c r="E8033">
        <f t="shared" si="125"/>
        <v>18.405000000000001</v>
      </c>
      <c r="F8033">
        <v>19.32</v>
      </c>
      <c r="G8033" s="1" t="s">
        <v>280</v>
      </c>
      <c r="H8033" s="1" t="s">
        <v>322</v>
      </c>
      <c r="I8033" s="1" t="s">
        <v>236</v>
      </c>
    </row>
    <row r="8034" spans="1:9" x14ac:dyDescent="0.25">
      <c r="A8034" s="1" t="s">
        <v>5628</v>
      </c>
      <c r="B8034" s="1" t="s">
        <v>6286</v>
      </c>
      <c r="C8034">
        <v>368612</v>
      </c>
      <c r="D8034">
        <v>8167</v>
      </c>
      <c r="E8034">
        <f t="shared" si="125"/>
        <v>8870.5</v>
      </c>
      <c r="F8034">
        <v>9574</v>
      </c>
      <c r="G8034" s="1" t="s">
        <v>10</v>
      </c>
      <c r="H8034" s="1" t="s">
        <v>95</v>
      </c>
      <c r="I8034" s="1" t="s">
        <v>83</v>
      </c>
    </row>
    <row r="8035" spans="1:9" x14ac:dyDescent="0.25">
      <c r="A8035" s="1" t="s">
        <v>3341</v>
      </c>
      <c r="B8035" s="1" t="s">
        <v>5802</v>
      </c>
      <c r="C8035">
        <v>380371</v>
      </c>
      <c r="D8035">
        <v>5851</v>
      </c>
      <c r="E8035">
        <f t="shared" si="125"/>
        <v>8540.5</v>
      </c>
      <c r="F8035">
        <v>11230</v>
      </c>
      <c r="G8035" s="1" t="s">
        <v>10</v>
      </c>
      <c r="H8035" s="1" t="s">
        <v>58</v>
      </c>
      <c r="I8035" s="1" t="s">
        <v>114</v>
      </c>
    </row>
    <row r="8036" spans="1:9" x14ac:dyDescent="0.25">
      <c r="A8036" s="1" t="s">
        <v>63</v>
      </c>
      <c r="B8036" s="1" t="s">
        <v>6288</v>
      </c>
      <c r="C8036">
        <v>379609</v>
      </c>
      <c r="D8036">
        <v>5518</v>
      </c>
      <c r="E8036">
        <f t="shared" si="125"/>
        <v>6212.5</v>
      </c>
      <c r="F8036">
        <v>6907</v>
      </c>
      <c r="G8036" s="1" t="s">
        <v>10</v>
      </c>
      <c r="H8036" s="1" t="s">
        <v>1291</v>
      </c>
      <c r="I8036" s="1" t="s">
        <v>12</v>
      </c>
    </row>
    <row r="8037" spans="1:9" x14ac:dyDescent="0.25">
      <c r="A8037" s="1" t="s">
        <v>63</v>
      </c>
      <c r="B8037" s="1" t="s">
        <v>739</v>
      </c>
      <c r="C8037">
        <v>360612</v>
      </c>
      <c r="D8037">
        <v>5518</v>
      </c>
      <c r="E8037">
        <f t="shared" si="125"/>
        <v>6212.5</v>
      </c>
      <c r="F8037">
        <v>6907</v>
      </c>
      <c r="G8037" s="1" t="s">
        <v>10</v>
      </c>
      <c r="H8037" s="1" t="s">
        <v>11</v>
      </c>
      <c r="I8037" s="1" t="s">
        <v>12</v>
      </c>
    </row>
    <row r="8038" spans="1:9" x14ac:dyDescent="0.25">
      <c r="A8038" s="1" t="s">
        <v>131</v>
      </c>
      <c r="B8038" s="1" t="s">
        <v>6289</v>
      </c>
      <c r="C8038">
        <v>380365</v>
      </c>
      <c r="D8038">
        <v>12329</v>
      </c>
      <c r="E8038">
        <f t="shared" si="125"/>
        <v>15953</v>
      </c>
      <c r="F8038">
        <v>19577</v>
      </c>
      <c r="G8038" s="1" t="s">
        <v>134</v>
      </c>
      <c r="H8038" s="1" t="s">
        <v>98</v>
      </c>
      <c r="I8038" s="1" t="s">
        <v>12</v>
      </c>
    </row>
    <row r="8039" spans="1:9" x14ac:dyDescent="0.25">
      <c r="A8039" s="1" t="s">
        <v>2795</v>
      </c>
      <c r="B8039" s="1" t="s">
        <v>6291</v>
      </c>
      <c r="C8039">
        <v>330352</v>
      </c>
      <c r="D8039">
        <v>2440.83</v>
      </c>
      <c r="E8039">
        <f t="shared" si="125"/>
        <v>3051.915</v>
      </c>
      <c r="F8039">
        <v>3663</v>
      </c>
      <c r="G8039" s="1" t="s">
        <v>10</v>
      </c>
      <c r="H8039" s="1" t="s">
        <v>53</v>
      </c>
      <c r="I8039" s="1" t="s">
        <v>54</v>
      </c>
    </row>
    <row r="8040" spans="1:9" x14ac:dyDescent="0.25">
      <c r="A8040" s="1" t="s">
        <v>645</v>
      </c>
      <c r="B8040" s="1" t="s">
        <v>1978</v>
      </c>
      <c r="C8040">
        <v>380270</v>
      </c>
      <c r="D8040">
        <v>5960</v>
      </c>
      <c r="E8040">
        <f t="shared" si="125"/>
        <v>7801.5</v>
      </c>
      <c r="F8040">
        <v>9643</v>
      </c>
      <c r="G8040" s="1" t="s">
        <v>10</v>
      </c>
      <c r="H8040" s="1" t="s">
        <v>76</v>
      </c>
      <c r="I8040" s="1" t="s">
        <v>12</v>
      </c>
    </row>
    <row r="8041" spans="1:9" x14ac:dyDescent="0.25">
      <c r="A8041" s="1" t="s">
        <v>959</v>
      </c>
      <c r="B8041" s="1" t="s">
        <v>960</v>
      </c>
      <c r="C8041">
        <v>380376</v>
      </c>
      <c r="D8041">
        <v>10904</v>
      </c>
      <c r="E8041">
        <f t="shared" si="125"/>
        <v>11871.5</v>
      </c>
      <c r="F8041">
        <v>12839</v>
      </c>
      <c r="G8041" s="1" t="s">
        <v>10</v>
      </c>
      <c r="H8041" s="1" t="s">
        <v>586</v>
      </c>
      <c r="I8041" s="1" t="s">
        <v>94</v>
      </c>
    </row>
    <row r="8042" spans="1:9" x14ac:dyDescent="0.25">
      <c r="A8042" s="1" t="s">
        <v>5266</v>
      </c>
      <c r="B8042" s="1" t="s">
        <v>5267</v>
      </c>
      <c r="C8042">
        <v>380366</v>
      </c>
      <c r="D8042">
        <v>4943</v>
      </c>
      <c r="E8042">
        <f t="shared" si="125"/>
        <v>5502</v>
      </c>
      <c r="F8042">
        <v>6061</v>
      </c>
      <c r="G8042" s="1" t="s">
        <v>10</v>
      </c>
      <c r="H8042" s="1" t="s">
        <v>3724</v>
      </c>
      <c r="I8042" s="1" t="s">
        <v>318</v>
      </c>
    </row>
    <row r="8043" spans="1:9" x14ac:dyDescent="0.25">
      <c r="A8043" s="1" t="s">
        <v>880</v>
      </c>
      <c r="B8043" s="1" t="s">
        <v>6292</v>
      </c>
      <c r="C8043">
        <v>380221</v>
      </c>
      <c r="D8043">
        <v>7056</v>
      </c>
      <c r="E8043">
        <f t="shared" si="125"/>
        <v>7680.5</v>
      </c>
      <c r="F8043">
        <v>8305</v>
      </c>
      <c r="G8043" s="1" t="s">
        <v>48</v>
      </c>
      <c r="H8043" s="1" t="s">
        <v>76</v>
      </c>
      <c r="I8043" s="1" t="s">
        <v>358</v>
      </c>
    </row>
    <row r="8044" spans="1:9" x14ac:dyDescent="0.25">
      <c r="A8044" s="1" t="s">
        <v>3886</v>
      </c>
      <c r="B8044" s="1" t="s">
        <v>3887</v>
      </c>
      <c r="C8044">
        <v>380374</v>
      </c>
      <c r="D8044">
        <v>50.21</v>
      </c>
      <c r="E8044">
        <f t="shared" si="125"/>
        <v>55.105000000000004</v>
      </c>
      <c r="F8044">
        <v>60</v>
      </c>
      <c r="G8044" s="1" t="s">
        <v>141</v>
      </c>
      <c r="H8044" s="1" t="s">
        <v>95</v>
      </c>
      <c r="I8044" s="1" t="s">
        <v>236</v>
      </c>
    </row>
    <row r="8045" spans="1:9" x14ac:dyDescent="0.25">
      <c r="A8045" s="1" t="s">
        <v>549</v>
      </c>
      <c r="B8045" s="1" t="s">
        <v>6294</v>
      </c>
      <c r="C8045">
        <v>379624</v>
      </c>
      <c r="D8045">
        <v>6563</v>
      </c>
      <c r="E8045">
        <f t="shared" si="125"/>
        <v>7358</v>
      </c>
      <c r="F8045">
        <v>8153</v>
      </c>
      <c r="G8045" s="1" t="s">
        <v>10</v>
      </c>
      <c r="H8045" s="1" t="s">
        <v>127</v>
      </c>
      <c r="I8045" s="1" t="s">
        <v>12</v>
      </c>
    </row>
    <row r="8046" spans="1:9" x14ac:dyDescent="0.25">
      <c r="A8046" s="1" t="s">
        <v>5795</v>
      </c>
      <c r="B8046" s="1" t="s">
        <v>6295</v>
      </c>
      <c r="C8046">
        <v>380249</v>
      </c>
      <c r="D8046">
        <v>9651</v>
      </c>
      <c r="E8046">
        <f t="shared" si="125"/>
        <v>10868.5</v>
      </c>
      <c r="F8046">
        <v>12086</v>
      </c>
      <c r="G8046" s="1" t="s">
        <v>10</v>
      </c>
      <c r="H8046" s="1" t="s">
        <v>95</v>
      </c>
      <c r="I8046" s="1" t="s">
        <v>77</v>
      </c>
    </row>
    <row r="8047" spans="1:9" x14ac:dyDescent="0.25">
      <c r="A8047" s="1" t="s">
        <v>990</v>
      </c>
      <c r="B8047" s="1" t="s">
        <v>991</v>
      </c>
      <c r="C8047">
        <v>378982</v>
      </c>
      <c r="D8047">
        <v>16.11</v>
      </c>
      <c r="E8047">
        <f t="shared" si="125"/>
        <v>17.674999999999997</v>
      </c>
      <c r="F8047">
        <v>19.239999999999998</v>
      </c>
      <c r="G8047" s="1" t="s">
        <v>280</v>
      </c>
      <c r="H8047" s="1" t="s">
        <v>25</v>
      </c>
      <c r="I8047" s="1" t="s">
        <v>236</v>
      </c>
    </row>
    <row r="8048" spans="1:9" hidden="1" x14ac:dyDescent="0.25">
      <c r="A8048" s="1" t="s">
        <v>121</v>
      </c>
      <c r="B8048" s="1" t="s">
        <v>6296</v>
      </c>
      <c r="C8048">
        <v>379084</v>
      </c>
      <c r="D8048">
        <v>10229</v>
      </c>
      <c r="E8048">
        <f t="shared" si="125"/>
        <v>11680.5</v>
      </c>
      <c r="F8048">
        <v>13132</v>
      </c>
      <c r="G8048" s="1" t="s">
        <v>10</v>
      </c>
      <c r="H8048" s="1" t="s">
        <v>456</v>
      </c>
      <c r="I8048" s="1" t="s">
        <v>38</v>
      </c>
    </row>
    <row r="8049" spans="1:9" x14ac:dyDescent="0.25">
      <c r="A8049" s="1" t="s">
        <v>661</v>
      </c>
      <c r="B8049" s="1" t="s">
        <v>6297</v>
      </c>
      <c r="C8049">
        <v>379990</v>
      </c>
      <c r="D8049">
        <v>7783</v>
      </c>
      <c r="E8049">
        <f t="shared" si="125"/>
        <v>9105.5</v>
      </c>
      <c r="F8049">
        <v>10428</v>
      </c>
      <c r="G8049" s="1" t="s">
        <v>10</v>
      </c>
      <c r="H8049" s="1" t="s">
        <v>79</v>
      </c>
      <c r="I8049" s="1" t="s">
        <v>12</v>
      </c>
    </row>
    <row r="8050" spans="1:9" x14ac:dyDescent="0.25">
      <c r="A8050" s="1" t="s">
        <v>2746</v>
      </c>
      <c r="B8050" s="1" t="s">
        <v>2747</v>
      </c>
      <c r="C8050">
        <v>379781</v>
      </c>
      <c r="D8050">
        <v>2641</v>
      </c>
      <c r="E8050">
        <f t="shared" si="125"/>
        <v>3054</v>
      </c>
      <c r="F8050">
        <v>3467</v>
      </c>
      <c r="G8050" s="1" t="s">
        <v>779</v>
      </c>
      <c r="H8050" s="1" t="s">
        <v>1125</v>
      </c>
      <c r="I8050" s="1" t="s">
        <v>358</v>
      </c>
    </row>
    <row r="8051" spans="1:9" x14ac:dyDescent="0.25">
      <c r="A8051" s="1" t="s">
        <v>2746</v>
      </c>
      <c r="B8051" s="1" t="s">
        <v>2747</v>
      </c>
      <c r="C8051">
        <v>379798</v>
      </c>
      <c r="D8051">
        <v>2641</v>
      </c>
      <c r="E8051">
        <f t="shared" si="125"/>
        <v>3054</v>
      </c>
      <c r="F8051">
        <v>3467</v>
      </c>
      <c r="G8051" s="1" t="s">
        <v>196</v>
      </c>
      <c r="H8051" s="1" t="s">
        <v>1125</v>
      </c>
      <c r="I8051" s="1" t="s">
        <v>358</v>
      </c>
    </row>
    <row r="8052" spans="1:9" x14ac:dyDescent="0.25">
      <c r="A8052" s="1" t="s">
        <v>678</v>
      </c>
      <c r="B8052" s="1" t="s">
        <v>6298</v>
      </c>
      <c r="C8052">
        <v>380027</v>
      </c>
      <c r="D8052">
        <v>5169</v>
      </c>
      <c r="E8052">
        <f t="shared" si="125"/>
        <v>6153.5</v>
      </c>
      <c r="F8052">
        <v>7138</v>
      </c>
      <c r="G8052" s="1" t="s">
        <v>10</v>
      </c>
      <c r="H8052" s="1" t="s">
        <v>1187</v>
      </c>
      <c r="I8052" s="1" t="s">
        <v>420</v>
      </c>
    </row>
    <row r="8053" spans="1:9" x14ac:dyDescent="0.25">
      <c r="A8053" s="1" t="s">
        <v>871</v>
      </c>
      <c r="B8053" s="1" t="s">
        <v>6299</v>
      </c>
      <c r="C8053">
        <v>376386</v>
      </c>
      <c r="D8053">
        <v>3752</v>
      </c>
      <c r="E8053">
        <f t="shared" si="125"/>
        <v>4227</v>
      </c>
      <c r="F8053">
        <v>4702</v>
      </c>
      <c r="G8053" s="1" t="s">
        <v>10</v>
      </c>
      <c r="H8053" s="1" t="s">
        <v>76</v>
      </c>
      <c r="I8053" s="1" t="s">
        <v>198</v>
      </c>
    </row>
    <row r="8054" spans="1:9" x14ac:dyDescent="0.25">
      <c r="A8054" s="1" t="s">
        <v>2818</v>
      </c>
      <c r="B8054" s="1" t="s">
        <v>4151</v>
      </c>
      <c r="C8054">
        <v>379877</v>
      </c>
      <c r="D8054">
        <v>2786</v>
      </c>
      <c r="E8054">
        <f t="shared" si="125"/>
        <v>3270.5</v>
      </c>
      <c r="F8054">
        <v>3755</v>
      </c>
      <c r="G8054" s="1" t="s">
        <v>280</v>
      </c>
      <c r="H8054" s="1" t="s">
        <v>62</v>
      </c>
      <c r="I8054" s="1" t="s">
        <v>12</v>
      </c>
    </row>
    <row r="8055" spans="1:9" x14ac:dyDescent="0.25">
      <c r="A8055" s="1" t="s">
        <v>990</v>
      </c>
      <c r="B8055" s="1" t="s">
        <v>991</v>
      </c>
      <c r="C8055">
        <v>377317</v>
      </c>
      <c r="D8055">
        <v>16.11</v>
      </c>
      <c r="E8055">
        <f t="shared" si="125"/>
        <v>17.674999999999997</v>
      </c>
      <c r="F8055">
        <v>19.239999999999998</v>
      </c>
      <c r="G8055" s="1" t="s">
        <v>280</v>
      </c>
      <c r="H8055" s="1" t="s">
        <v>25</v>
      </c>
      <c r="I8055" s="1" t="s">
        <v>318</v>
      </c>
    </row>
    <row r="8056" spans="1:9" x14ac:dyDescent="0.25">
      <c r="A8056" s="1" t="s">
        <v>3038</v>
      </c>
      <c r="B8056" s="1" t="s">
        <v>5808</v>
      </c>
      <c r="C8056">
        <v>379800</v>
      </c>
      <c r="D8056">
        <v>6069</v>
      </c>
      <c r="E8056">
        <f t="shared" si="125"/>
        <v>6809</v>
      </c>
      <c r="F8056">
        <v>7549</v>
      </c>
      <c r="G8056" s="1" t="s">
        <v>10</v>
      </c>
      <c r="H8056" s="1" t="s">
        <v>53</v>
      </c>
      <c r="I8056" s="1" t="s">
        <v>224</v>
      </c>
    </row>
    <row r="8057" spans="1:9" x14ac:dyDescent="0.25">
      <c r="A8057" s="1" t="s">
        <v>1686</v>
      </c>
      <c r="B8057" s="1" t="s">
        <v>6300</v>
      </c>
      <c r="C8057">
        <v>379753</v>
      </c>
      <c r="D8057">
        <v>5075</v>
      </c>
      <c r="E8057">
        <f t="shared" si="125"/>
        <v>6031</v>
      </c>
      <c r="F8057">
        <v>6987</v>
      </c>
      <c r="G8057" s="1" t="s">
        <v>10</v>
      </c>
      <c r="H8057" s="1" t="s">
        <v>53</v>
      </c>
      <c r="I8057" s="1" t="s">
        <v>83</v>
      </c>
    </row>
    <row r="8058" spans="1:9" x14ac:dyDescent="0.25">
      <c r="A8058" s="1" t="s">
        <v>2310</v>
      </c>
      <c r="B8058" s="1" t="s">
        <v>3010</v>
      </c>
      <c r="C8058">
        <v>379767</v>
      </c>
      <c r="D8058">
        <v>8591</v>
      </c>
      <c r="E8058">
        <f t="shared" si="125"/>
        <v>10051.5</v>
      </c>
      <c r="F8058">
        <v>11512</v>
      </c>
      <c r="G8058" s="1" t="s">
        <v>10</v>
      </c>
      <c r="H8058" s="1" t="s">
        <v>641</v>
      </c>
      <c r="I8058" s="1" t="s">
        <v>12</v>
      </c>
    </row>
    <row r="8059" spans="1:9" x14ac:dyDescent="0.25">
      <c r="A8059" s="1" t="s">
        <v>658</v>
      </c>
      <c r="B8059" s="1" t="s">
        <v>6301</v>
      </c>
      <c r="C8059">
        <v>379803</v>
      </c>
      <c r="D8059">
        <v>8700</v>
      </c>
      <c r="E8059">
        <f t="shared" si="125"/>
        <v>10179.5</v>
      </c>
      <c r="F8059">
        <v>11659</v>
      </c>
      <c r="G8059" s="1" t="s">
        <v>10</v>
      </c>
      <c r="H8059" s="1" t="s">
        <v>456</v>
      </c>
      <c r="I8059" s="1" t="s">
        <v>12</v>
      </c>
    </row>
    <row r="8060" spans="1:9" x14ac:dyDescent="0.25">
      <c r="A8060" s="1" t="s">
        <v>959</v>
      </c>
      <c r="B8060" s="1" t="s">
        <v>4478</v>
      </c>
      <c r="C8060">
        <v>379815</v>
      </c>
      <c r="D8060">
        <v>62.91</v>
      </c>
      <c r="E8060">
        <f t="shared" si="125"/>
        <v>68.489999999999995</v>
      </c>
      <c r="F8060">
        <v>74.069999999999993</v>
      </c>
      <c r="G8060" s="1" t="s">
        <v>1026</v>
      </c>
      <c r="H8060" s="1" t="s">
        <v>586</v>
      </c>
      <c r="I8060" s="1" t="s">
        <v>94</v>
      </c>
    </row>
    <row r="8061" spans="1:9" x14ac:dyDescent="0.25">
      <c r="A8061" s="1" t="s">
        <v>846</v>
      </c>
      <c r="B8061" s="1" t="s">
        <v>6303</v>
      </c>
      <c r="C8061">
        <v>379816</v>
      </c>
      <c r="D8061">
        <v>3462</v>
      </c>
      <c r="E8061">
        <f t="shared" si="125"/>
        <v>4007.5</v>
      </c>
      <c r="F8061">
        <v>4553</v>
      </c>
      <c r="G8061" s="1" t="s">
        <v>10</v>
      </c>
      <c r="H8061" s="1" t="s">
        <v>53</v>
      </c>
      <c r="I8061" s="1" t="s">
        <v>224</v>
      </c>
    </row>
    <row r="8062" spans="1:9" x14ac:dyDescent="0.25">
      <c r="A8062" s="1" t="s">
        <v>2811</v>
      </c>
      <c r="B8062" s="1" t="s">
        <v>2812</v>
      </c>
      <c r="C8062">
        <v>379600</v>
      </c>
      <c r="D8062">
        <v>5282</v>
      </c>
      <c r="E8062">
        <f t="shared" si="125"/>
        <v>6108</v>
      </c>
      <c r="F8062">
        <v>6934</v>
      </c>
      <c r="G8062" s="1" t="s">
        <v>48</v>
      </c>
      <c r="H8062" s="1" t="s">
        <v>1125</v>
      </c>
      <c r="I8062" s="1" t="s">
        <v>358</v>
      </c>
    </row>
    <row r="8063" spans="1:9" x14ac:dyDescent="0.25">
      <c r="A8063" s="1" t="s">
        <v>2811</v>
      </c>
      <c r="B8063" s="1" t="s">
        <v>2812</v>
      </c>
      <c r="C8063">
        <v>379705</v>
      </c>
      <c r="D8063">
        <v>5282</v>
      </c>
      <c r="E8063">
        <f t="shared" si="125"/>
        <v>6108</v>
      </c>
      <c r="F8063">
        <v>6934</v>
      </c>
      <c r="G8063" s="1" t="s">
        <v>10</v>
      </c>
      <c r="H8063" s="1" t="s">
        <v>1125</v>
      </c>
      <c r="I8063" s="1" t="s">
        <v>358</v>
      </c>
    </row>
    <row r="8064" spans="1:9" x14ac:dyDescent="0.25">
      <c r="A8064" s="1" t="s">
        <v>1255</v>
      </c>
      <c r="B8064" s="1" t="s">
        <v>4362</v>
      </c>
      <c r="C8064">
        <v>379299</v>
      </c>
      <c r="D8064">
        <v>7336</v>
      </c>
      <c r="E8064">
        <f t="shared" si="125"/>
        <v>8231</v>
      </c>
      <c r="F8064">
        <v>9126</v>
      </c>
      <c r="G8064" s="1" t="s">
        <v>10</v>
      </c>
      <c r="H8064" s="1" t="s">
        <v>456</v>
      </c>
      <c r="I8064" s="1" t="s">
        <v>96</v>
      </c>
    </row>
    <row r="8065" spans="1:9" x14ac:dyDescent="0.25">
      <c r="A8065" s="1" t="s">
        <v>2815</v>
      </c>
      <c r="B8065" s="1" t="s">
        <v>2815</v>
      </c>
      <c r="C8065">
        <v>379907</v>
      </c>
      <c r="D8065">
        <v>22330</v>
      </c>
      <c r="E8065">
        <f t="shared" si="125"/>
        <v>25481.5</v>
      </c>
      <c r="F8065">
        <v>28633</v>
      </c>
      <c r="G8065" s="1" t="s">
        <v>10</v>
      </c>
      <c r="H8065" s="1" t="s">
        <v>2577</v>
      </c>
      <c r="I8065" s="1" t="s">
        <v>224</v>
      </c>
    </row>
    <row r="8066" spans="1:9" x14ac:dyDescent="0.25">
      <c r="A8066" s="1" t="s">
        <v>3331</v>
      </c>
      <c r="B8066" s="1" t="s">
        <v>4776</v>
      </c>
      <c r="C8066">
        <v>379918</v>
      </c>
      <c r="D8066">
        <v>22115</v>
      </c>
      <c r="E8066">
        <f t="shared" ref="E8066:E8129" si="126">(D8066+F8066) / 2</f>
        <v>24693</v>
      </c>
      <c r="F8066">
        <v>27271</v>
      </c>
      <c r="G8066" s="1" t="s">
        <v>10</v>
      </c>
      <c r="H8066" s="1" t="s">
        <v>2577</v>
      </c>
      <c r="I8066" s="1" t="s">
        <v>224</v>
      </c>
    </row>
    <row r="8067" spans="1:9" x14ac:dyDescent="0.25">
      <c r="A8067" s="1" t="s">
        <v>899</v>
      </c>
      <c r="B8067" s="1" t="s">
        <v>900</v>
      </c>
      <c r="C8067">
        <v>379541</v>
      </c>
      <c r="D8067">
        <v>5911</v>
      </c>
      <c r="E8067">
        <f t="shared" si="126"/>
        <v>6414.5</v>
      </c>
      <c r="F8067">
        <v>6918</v>
      </c>
      <c r="G8067" s="1" t="s">
        <v>10</v>
      </c>
      <c r="H8067" s="1" t="s">
        <v>1308</v>
      </c>
      <c r="I8067" s="1" t="s">
        <v>617</v>
      </c>
    </row>
    <row r="8068" spans="1:9" x14ac:dyDescent="0.25">
      <c r="A8068" s="1" t="s">
        <v>5922</v>
      </c>
      <c r="B8068" s="1" t="s">
        <v>6304</v>
      </c>
      <c r="C8068">
        <v>379908</v>
      </c>
      <c r="D8068">
        <v>6501</v>
      </c>
      <c r="E8068">
        <f t="shared" si="126"/>
        <v>6663.5</v>
      </c>
      <c r="F8068">
        <v>6826</v>
      </c>
      <c r="G8068" s="1" t="s">
        <v>10</v>
      </c>
      <c r="H8068" s="1" t="s">
        <v>1187</v>
      </c>
      <c r="I8068" s="1" t="s">
        <v>420</v>
      </c>
    </row>
    <row r="8069" spans="1:9" x14ac:dyDescent="0.25">
      <c r="A8069" s="1" t="s">
        <v>6305</v>
      </c>
      <c r="B8069" s="1" t="s">
        <v>6062</v>
      </c>
      <c r="C8069">
        <v>379312</v>
      </c>
      <c r="D8069">
        <v>12770</v>
      </c>
      <c r="E8069">
        <f t="shared" si="126"/>
        <v>13499</v>
      </c>
      <c r="F8069">
        <v>14228</v>
      </c>
      <c r="G8069" s="1" t="s">
        <v>134</v>
      </c>
      <c r="H8069" s="1" t="s">
        <v>18</v>
      </c>
      <c r="I8069" s="1" t="s">
        <v>12</v>
      </c>
    </row>
    <row r="8070" spans="1:9" x14ac:dyDescent="0.25">
      <c r="A8070" s="1" t="s">
        <v>596</v>
      </c>
      <c r="B8070" s="1" t="s">
        <v>4852</v>
      </c>
      <c r="C8070">
        <v>379633</v>
      </c>
      <c r="D8070">
        <v>6568</v>
      </c>
      <c r="E8070">
        <f t="shared" si="126"/>
        <v>7777.5</v>
      </c>
      <c r="F8070">
        <v>8987</v>
      </c>
      <c r="G8070" s="1" t="s">
        <v>10</v>
      </c>
      <c r="H8070" s="1" t="s">
        <v>76</v>
      </c>
      <c r="I8070" s="1" t="s">
        <v>12</v>
      </c>
    </row>
    <row r="8071" spans="1:9" x14ac:dyDescent="0.25">
      <c r="A8071" s="1" t="s">
        <v>627</v>
      </c>
      <c r="B8071" s="1" t="s">
        <v>6306</v>
      </c>
      <c r="C8071">
        <v>379505</v>
      </c>
      <c r="D8071">
        <v>6061</v>
      </c>
      <c r="E8071">
        <f t="shared" si="126"/>
        <v>6824</v>
      </c>
      <c r="F8071">
        <v>7587</v>
      </c>
      <c r="G8071" s="1" t="s">
        <v>10</v>
      </c>
      <c r="H8071" s="1" t="s">
        <v>65</v>
      </c>
      <c r="I8071" s="1" t="s">
        <v>12</v>
      </c>
    </row>
    <row r="8072" spans="1:9" x14ac:dyDescent="0.25">
      <c r="A8072" s="1" t="s">
        <v>5690</v>
      </c>
      <c r="B8072" s="1" t="s">
        <v>5998</v>
      </c>
      <c r="C8072">
        <v>379507</v>
      </c>
      <c r="D8072">
        <v>11998</v>
      </c>
      <c r="E8072">
        <f t="shared" si="126"/>
        <v>19230.5</v>
      </c>
      <c r="F8072">
        <v>26463</v>
      </c>
      <c r="G8072" s="1" t="s">
        <v>48</v>
      </c>
      <c r="H8072" s="1" t="s">
        <v>76</v>
      </c>
      <c r="I8072" s="1" t="s">
        <v>318</v>
      </c>
    </row>
    <row r="8073" spans="1:9" x14ac:dyDescent="0.25">
      <c r="A8073" s="1" t="s">
        <v>3566</v>
      </c>
      <c r="B8073" s="1" t="s">
        <v>6307</v>
      </c>
      <c r="C8073">
        <v>379645</v>
      </c>
      <c r="D8073">
        <v>10030</v>
      </c>
      <c r="E8073">
        <f t="shared" si="126"/>
        <v>11249.5</v>
      </c>
      <c r="F8073">
        <v>12469</v>
      </c>
      <c r="G8073" s="1" t="s">
        <v>10</v>
      </c>
      <c r="H8073" s="1" t="s">
        <v>4196</v>
      </c>
      <c r="I8073" s="1" t="s">
        <v>96</v>
      </c>
    </row>
    <row r="8074" spans="1:9" x14ac:dyDescent="0.25">
      <c r="A8074" s="1" t="s">
        <v>5141</v>
      </c>
      <c r="B8074" s="1" t="s">
        <v>6211</v>
      </c>
      <c r="C8074">
        <v>378449</v>
      </c>
      <c r="D8074">
        <v>3346</v>
      </c>
      <c r="E8074">
        <f t="shared" si="126"/>
        <v>4012</v>
      </c>
      <c r="F8074">
        <v>4678</v>
      </c>
      <c r="G8074" s="1" t="s">
        <v>10</v>
      </c>
      <c r="H8074" s="1" t="s">
        <v>471</v>
      </c>
      <c r="I8074" s="1" t="s">
        <v>12</v>
      </c>
    </row>
    <row r="8075" spans="1:9" x14ac:dyDescent="0.25">
      <c r="A8075" s="1" t="s">
        <v>549</v>
      </c>
      <c r="B8075" s="1" t="s">
        <v>3938</v>
      </c>
      <c r="C8075">
        <v>379472</v>
      </c>
      <c r="D8075">
        <v>6563</v>
      </c>
      <c r="E8075">
        <f t="shared" si="126"/>
        <v>7358</v>
      </c>
      <c r="F8075">
        <v>8153</v>
      </c>
      <c r="G8075" s="1" t="s">
        <v>10</v>
      </c>
      <c r="H8075" s="1" t="s">
        <v>1374</v>
      </c>
      <c r="I8075" s="1" t="s">
        <v>96</v>
      </c>
    </row>
    <row r="8076" spans="1:9" x14ac:dyDescent="0.25">
      <c r="A8076" s="1" t="s">
        <v>268</v>
      </c>
      <c r="B8076" s="1" t="s">
        <v>6309</v>
      </c>
      <c r="C8076">
        <v>379320</v>
      </c>
      <c r="D8076">
        <v>5673</v>
      </c>
      <c r="E8076">
        <f t="shared" si="126"/>
        <v>6187.5</v>
      </c>
      <c r="F8076">
        <v>6702</v>
      </c>
      <c r="G8076" s="1" t="s">
        <v>10</v>
      </c>
      <c r="H8076" s="1" t="s">
        <v>53</v>
      </c>
      <c r="I8076" s="1" t="s">
        <v>83</v>
      </c>
    </row>
    <row r="8077" spans="1:9" x14ac:dyDescent="0.25">
      <c r="A8077" s="1" t="s">
        <v>268</v>
      </c>
      <c r="B8077" s="1" t="s">
        <v>6310</v>
      </c>
      <c r="C8077">
        <v>376338</v>
      </c>
      <c r="D8077">
        <v>5955</v>
      </c>
      <c r="E8077">
        <f t="shared" si="126"/>
        <v>6638.5</v>
      </c>
      <c r="F8077">
        <v>7322</v>
      </c>
      <c r="G8077" s="1" t="s">
        <v>10</v>
      </c>
      <c r="H8077" s="1" t="s">
        <v>76</v>
      </c>
      <c r="I8077" s="1" t="s">
        <v>198</v>
      </c>
    </row>
    <row r="8078" spans="1:9" x14ac:dyDescent="0.25">
      <c r="A8078" s="1" t="s">
        <v>2711</v>
      </c>
      <c r="B8078" s="1" t="s">
        <v>2711</v>
      </c>
      <c r="C8078">
        <v>379386</v>
      </c>
      <c r="D8078">
        <v>4647</v>
      </c>
      <c r="E8078">
        <f t="shared" si="126"/>
        <v>4998</v>
      </c>
      <c r="F8078">
        <v>5349</v>
      </c>
      <c r="G8078" s="1" t="s">
        <v>48</v>
      </c>
      <c r="H8078" s="1" t="s">
        <v>53</v>
      </c>
      <c r="I8078" s="1" t="s">
        <v>77</v>
      </c>
    </row>
    <row r="8079" spans="1:9" hidden="1" x14ac:dyDescent="0.25">
      <c r="A8079" s="1" t="s">
        <v>6311</v>
      </c>
      <c r="B8079" s="1" t="s">
        <v>6311</v>
      </c>
      <c r="C8079">
        <v>347195</v>
      </c>
      <c r="D8079">
        <v>4852</v>
      </c>
      <c r="E8079">
        <f t="shared" si="126"/>
        <v>5427.5</v>
      </c>
      <c r="F8079">
        <v>6003</v>
      </c>
      <c r="G8079" s="1" t="s">
        <v>10</v>
      </c>
      <c r="H8079" s="1" t="s">
        <v>49</v>
      </c>
      <c r="I8079" s="1" t="s">
        <v>38</v>
      </c>
    </row>
    <row r="8080" spans="1:9" hidden="1" x14ac:dyDescent="0.25">
      <c r="A8080" s="1" t="s">
        <v>6311</v>
      </c>
      <c r="B8080" s="1" t="s">
        <v>6311</v>
      </c>
      <c r="C8080">
        <v>347196</v>
      </c>
      <c r="D8080">
        <v>4852</v>
      </c>
      <c r="E8080">
        <f t="shared" si="126"/>
        <v>5427.5</v>
      </c>
      <c r="F8080">
        <v>6003</v>
      </c>
      <c r="G8080" s="1" t="s">
        <v>48</v>
      </c>
      <c r="H8080" s="1" t="s">
        <v>49</v>
      </c>
      <c r="I8080" s="1" t="s">
        <v>38</v>
      </c>
    </row>
    <row r="8081" spans="1:9" x14ac:dyDescent="0.25">
      <c r="A8081" s="1" t="s">
        <v>2466</v>
      </c>
      <c r="B8081" s="1" t="s">
        <v>3637</v>
      </c>
      <c r="C8081">
        <v>379157</v>
      </c>
      <c r="D8081">
        <v>7226</v>
      </c>
      <c r="E8081">
        <f t="shared" si="126"/>
        <v>8299</v>
      </c>
      <c r="F8081">
        <v>9372</v>
      </c>
      <c r="G8081" s="1" t="s">
        <v>10</v>
      </c>
      <c r="H8081" s="1" t="s">
        <v>49</v>
      </c>
      <c r="I8081" s="1" t="s">
        <v>1102</v>
      </c>
    </row>
    <row r="8082" spans="1:9" x14ac:dyDescent="0.25">
      <c r="A8082" s="1" t="s">
        <v>2385</v>
      </c>
      <c r="B8082" s="1" t="s">
        <v>6314</v>
      </c>
      <c r="C8082">
        <v>379303</v>
      </c>
      <c r="D8082">
        <v>16.07</v>
      </c>
      <c r="E8082">
        <f t="shared" si="126"/>
        <v>17.755000000000003</v>
      </c>
      <c r="F8082">
        <v>19.440000000000001</v>
      </c>
      <c r="G8082" s="1" t="s">
        <v>280</v>
      </c>
      <c r="H8082" s="1" t="s">
        <v>322</v>
      </c>
      <c r="I8082" s="1" t="s">
        <v>12</v>
      </c>
    </row>
    <row r="8083" spans="1:9" x14ac:dyDescent="0.25">
      <c r="A8083" s="1" t="s">
        <v>4904</v>
      </c>
      <c r="B8083" s="1" t="s">
        <v>4904</v>
      </c>
      <c r="C8083">
        <v>379310</v>
      </c>
      <c r="D8083">
        <v>16.11</v>
      </c>
      <c r="E8083">
        <f t="shared" si="126"/>
        <v>17.47</v>
      </c>
      <c r="F8083">
        <v>18.829999999999998</v>
      </c>
      <c r="G8083" s="1" t="s">
        <v>280</v>
      </c>
      <c r="H8083" s="1" t="s">
        <v>322</v>
      </c>
      <c r="I8083" s="1" t="s">
        <v>12</v>
      </c>
    </row>
    <row r="8084" spans="1:9" x14ac:dyDescent="0.25">
      <c r="A8084" s="1" t="s">
        <v>3847</v>
      </c>
      <c r="B8084" s="1" t="s">
        <v>3847</v>
      </c>
      <c r="C8084">
        <v>377926</v>
      </c>
      <c r="D8084">
        <v>16.07</v>
      </c>
      <c r="E8084">
        <f t="shared" si="126"/>
        <v>17.234999999999999</v>
      </c>
      <c r="F8084">
        <v>18.399999999999999</v>
      </c>
      <c r="G8084" s="1" t="s">
        <v>280</v>
      </c>
      <c r="H8084" s="1" t="s">
        <v>322</v>
      </c>
      <c r="I8084" s="1" t="s">
        <v>119</v>
      </c>
    </row>
    <row r="8085" spans="1:9" x14ac:dyDescent="0.25">
      <c r="A8085" s="1" t="s">
        <v>4745</v>
      </c>
      <c r="B8085" s="1" t="s">
        <v>6315</v>
      </c>
      <c r="C8085">
        <v>379316</v>
      </c>
      <c r="D8085">
        <v>5525</v>
      </c>
      <c r="E8085">
        <f t="shared" si="126"/>
        <v>6287</v>
      </c>
      <c r="F8085">
        <v>7049</v>
      </c>
      <c r="G8085" s="1" t="s">
        <v>10</v>
      </c>
      <c r="H8085" s="1" t="s">
        <v>53</v>
      </c>
      <c r="I8085" s="1" t="s">
        <v>224</v>
      </c>
    </row>
    <row r="8086" spans="1:9" x14ac:dyDescent="0.25">
      <c r="A8086" s="1" t="s">
        <v>3566</v>
      </c>
      <c r="B8086" s="1" t="s">
        <v>6307</v>
      </c>
      <c r="C8086">
        <v>379427</v>
      </c>
      <c r="D8086">
        <v>10030</v>
      </c>
      <c r="E8086">
        <f t="shared" si="126"/>
        <v>11249.5</v>
      </c>
      <c r="F8086">
        <v>12469</v>
      </c>
      <c r="G8086" s="1" t="s">
        <v>10</v>
      </c>
      <c r="H8086" s="1" t="s">
        <v>4196</v>
      </c>
      <c r="I8086" s="1" t="s">
        <v>12</v>
      </c>
    </row>
    <row r="8087" spans="1:9" hidden="1" x14ac:dyDescent="0.25">
      <c r="A8087" s="1" t="s">
        <v>121</v>
      </c>
      <c r="B8087" s="1" t="s">
        <v>6317</v>
      </c>
      <c r="C8087">
        <v>378401</v>
      </c>
      <c r="D8087">
        <v>10229</v>
      </c>
      <c r="E8087">
        <f t="shared" si="126"/>
        <v>11680.5</v>
      </c>
      <c r="F8087">
        <v>13132</v>
      </c>
      <c r="G8087" s="1" t="s">
        <v>10</v>
      </c>
      <c r="H8087" s="1" t="s">
        <v>456</v>
      </c>
      <c r="I8087" s="1" t="s">
        <v>38</v>
      </c>
    </row>
    <row r="8088" spans="1:9" x14ac:dyDescent="0.25">
      <c r="A8088" s="1" t="s">
        <v>166</v>
      </c>
      <c r="B8088" s="1" t="s">
        <v>2650</v>
      </c>
      <c r="C8088">
        <v>379161</v>
      </c>
      <c r="D8088">
        <v>3212</v>
      </c>
      <c r="E8088">
        <f t="shared" si="126"/>
        <v>4157</v>
      </c>
      <c r="F8088">
        <v>5102</v>
      </c>
      <c r="G8088" s="1" t="s">
        <v>10</v>
      </c>
      <c r="H8088" s="1" t="s">
        <v>169</v>
      </c>
      <c r="I8088" s="1" t="s">
        <v>594</v>
      </c>
    </row>
    <row r="8089" spans="1:9" x14ac:dyDescent="0.25">
      <c r="A8089" s="1" t="s">
        <v>6318</v>
      </c>
      <c r="B8089" s="1" t="s">
        <v>6319</v>
      </c>
      <c r="C8089">
        <v>379286</v>
      </c>
      <c r="D8089">
        <v>19.920000000000002</v>
      </c>
      <c r="E8089">
        <f t="shared" si="126"/>
        <v>22.655000000000001</v>
      </c>
      <c r="F8089">
        <v>25.39</v>
      </c>
      <c r="G8089" s="1" t="s">
        <v>280</v>
      </c>
      <c r="H8089" s="1" t="s">
        <v>6234</v>
      </c>
      <c r="I8089" s="1" t="s">
        <v>54</v>
      </c>
    </row>
    <row r="8090" spans="1:9" x14ac:dyDescent="0.25">
      <c r="A8090" s="1" t="s">
        <v>3783</v>
      </c>
      <c r="B8090" s="1" t="s">
        <v>6321</v>
      </c>
      <c r="C8090">
        <v>379273</v>
      </c>
      <c r="D8090">
        <v>6658</v>
      </c>
      <c r="E8090">
        <f t="shared" si="126"/>
        <v>7496</v>
      </c>
      <c r="F8090">
        <v>8334</v>
      </c>
      <c r="G8090" s="1" t="s">
        <v>10</v>
      </c>
      <c r="H8090" s="1" t="s">
        <v>1005</v>
      </c>
      <c r="I8090" s="1" t="s">
        <v>12</v>
      </c>
    </row>
    <row r="8091" spans="1:9" x14ac:dyDescent="0.25">
      <c r="A8091" s="1" t="s">
        <v>645</v>
      </c>
      <c r="B8091" s="1" t="s">
        <v>645</v>
      </c>
      <c r="C8091">
        <v>379210</v>
      </c>
      <c r="D8091">
        <v>5960</v>
      </c>
      <c r="E8091">
        <f t="shared" si="126"/>
        <v>7801.5</v>
      </c>
      <c r="F8091">
        <v>9643</v>
      </c>
      <c r="G8091" s="1" t="s">
        <v>10</v>
      </c>
      <c r="H8091" s="1" t="s">
        <v>76</v>
      </c>
      <c r="I8091" s="1" t="s">
        <v>12</v>
      </c>
    </row>
    <row r="8092" spans="1:9" x14ac:dyDescent="0.25">
      <c r="A8092" s="1" t="s">
        <v>651</v>
      </c>
      <c r="B8092" s="1" t="s">
        <v>651</v>
      </c>
      <c r="C8092">
        <v>379250</v>
      </c>
      <c r="D8092">
        <v>7783</v>
      </c>
      <c r="E8092">
        <f t="shared" si="126"/>
        <v>9105.5</v>
      </c>
      <c r="F8092">
        <v>10428</v>
      </c>
      <c r="G8092" s="1" t="s">
        <v>10</v>
      </c>
      <c r="H8092" s="1" t="s">
        <v>76</v>
      </c>
      <c r="I8092" s="1" t="s">
        <v>12</v>
      </c>
    </row>
    <row r="8093" spans="1:9" x14ac:dyDescent="0.25">
      <c r="A8093" s="1" t="s">
        <v>6322</v>
      </c>
      <c r="B8093" s="1" t="s">
        <v>6323</v>
      </c>
      <c r="C8093">
        <v>379248</v>
      </c>
      <c r="D8093">
        <v>3477</v>
      </c>
      <c r="E8093">
        <f t="shared" si="126"/>
        <v>3914</v>
      </c>
      <c r="F8093">
        <v>4351</v>
      </c>
      <c r="G8093" s="1" t="s">
        <v>10</v>
      </c>
      <c r="H8093" s="1" t="s">
        <v>95</v>
      </c>
      <c r="I8093" s="1" t="s">
        <v>83</v>
      </c>
    </row>
    <row r="8094" spans="1:9" x14ac:dyDescent="0.25">
      <c r="A8094" s="1" t="s">
        <v>265</v>
      </c>
      <c r="B8094" s="1" t="s">
        <v>6324</v>
      </c>
      <c r="C8094">
        <v>378658</v>
      </c>
      <c r="D8094">
        <v>4650</v>
      </c>
      <c r="E8094">
        <f t="shared" si="126"/>
        <v>5235.5</v>
      </c>
      <c r="F8094">
        <v>5821</v>
      </c>
      <c r="G8094" s="1" t="s">
        <v>10</v>
      </c>
      <c r="H8094" s="1" t="s">
        <v>53</v>
      </c>
      <c r="I8094" s="1" t="s">
        <v>83</v>
      </c>
    </row>
    <row r="8095" spans="1:9" x14ac:dyDescent="0.25">
      <c r="A8095" s="1" t="s">
        <v>4911</v>
      </c>
      <c r="B8095" s="1" t="s">
        <v>4911</v>
      </c>
      <c r="C8095">
        <v>379259</v>
      </c>
      <c r="D8095">
        <v>8672</v>
      </c>
      <c r="E8095">
        <f t="shared" si="126"/>
        <v>9764.5</v>
      </c>
      <c r="F8095">
        <v>10857</v>
      </c>
      <c r="G8095" s="1" t="s">
        <v>10</v>
      </c>
      <c r="H8095" s="1" t="s">
        <v>53</v>
      </c>
      <c r="I8095" s="1" t="s">
        <v>224</v>
      </c>
    </row>
    <row r="8096" spans="1:9" x14ac:dyDescent="0.25">
      <c r="A8096" s="1" t="s">
        <v>868</v>
      </c>
      <c r="B8096" s="1" t="s">
        <v>5273</v>
      </c>
      <c r="C8096">
        <v>379213</v>
      </c>
      <c r="D8096">
        <v>6725</v>
      </c>
      <c r="E8096">
        <f t="shared" si="126"/>
        <v>9695</v>
      </c>
      <c r="F8096">
        <v>12665</v>
      </c>
      <c r="G8096" s="1" t="s">
        <v>48</v>
      </c>
      <c r="H8096" s="1" t="s">
        <v>76</v>
      </c>
      <c r="I8096" s="1" t="s">
        <v>12</v>
      </c>
    </row>
    <row r="8097" spans="1:9" x14ac:dyDescent="0.25">
      <c r="A8097" s="1" t="s">
        <v>868</v>
      </c>
      <c r="B8097" s="1" t="s">
        <v>5273</v>
      </c>
      <c r="C8097">
        <v>379231</v>
      </c>
      <c r="D8097">
        <v>6725</v>
      </c>
      <c r="E8097">
        <f t="shared" si="126"/>
        <v>9695</v>
      </c>
      <c r="F8097">
        <v>12665</v>
      </c>
      <c r="G8097" s="1" t="s">
        <v>48</v>
      </c>
      <c r="H8097" s="1" t="s">
        <v>76</v>
      </c>
      <c r="I8097" s="1" t="s">
        <v>12</v>
      </c>
    </row>
    <row r="8098" spans="1:9" x14ac:dyDescent="0.25">
      <c r="A8098" s="1" t="s">
        <v>868</v>
      </c>
      <c r="B8098" s="1" t="s">
        <v>5273</v>
      </c>
      <c r="C8098">
        <v>379173</v>
      </c>
      <c r="D8098">
        <v>6725</v>
      </c>
      <c r="E8098">
        <f t="shared" si="126"/>
        <v>9695</v>
      </c>
      <c r="F8098">
        <v>12665</v>
      </c>
      <c r="G8098" s="1" t="s">
        <v>48</v>
      </c>
      <c r="H8098" s="1" t="s">
        <v>76</v>
      </c>
      <c r="I8098" s="1" t="s">
        <v>12</v>
      </c>
    </row>
    <row r="8099" spans="1:9" x14ac:dyDescent="0.25">
      <c r="A8099" s="1" t="s">
        <v>268</v>
      </c>
      <c r="B8099" s="1" t="s">
        <v>6326</v>
      </c>
      <c r="C8099">
        <v>378643</v>
      </c>
      <c r="D8099">
        <v>5673</v>
      </c>
      <c r="E8099">
        <f t="shared" si="126"/>
        <v>6187.5</v>
      </c>
      <c r="F8099">
        <v>6702</v>
      </c>
      <c r="G8099" s="1" t="s">
        <v>10</v>
      </c>
      <c r="H8099" s="1" t="s">
        <v>53</v>
      </c>
      <c r="I8099" s="1" t="s">
        <v>83</v>
      </c>
    </row>
    <row r="8100" spans="1:9" x14ac:dyDescent="0.25">
      <c r="A8100" s="1" t="s">
        <v>6327</v>
      </c>
      <c r="B8100" s="1" t="s">
        <v>6328</v>
      </c>
      <c r="C8100">
        <v>378819</v>
      </c>
      <c r="D8100">
        <v>6719</v>
      </c>
      <c r="E8100">
        <f t="shared" si="126"/>
        <v>7316</v>
      </c>
      <c r="F8100">
        <v>7913</v>
      </c>
      <c r="G8100" s="1" t="s">
        <v>10</v>
      </c>
      <c r="H8100" s="1" t="s">
        <v>484</v>
      </c>
      <c r="I8100" s="1" t="s">
        <v>318</v>
      </c>
    </row>
    <row r="8101" spans="1:9" x14ac:dyDescent="0.25">
      <c r="A8101" s="1" t="s">
        <v>6230</v>
      </c>
      <c r="B8101" s="1" t="s">
        <v>6231</v>
      </c>
      <c r="C8101">
        <v>379179</v>
      </c>
      <c r="D8101">
        <v>4688</v>
      </c>
      <c r="E8101">
        <f t="shared" si="126"/>
        <v>5279</v>
      </c>
      <c r="F8101">
        <v>5870</v>
      </c>
      <c r="G8101" s="1" t="s">
        <v>10</v>
      </c>
      <c r="H8101" s="1" t="s">
        <v>398</v>
      </c>
      <c r="I8101" s="1" t="s">
        <v>224</v>
      </c>
    </row>
    <row r="8102" spans="1:9" x14ac:dyDescent="0.25">
      <c r="A8102" s="1" t="s">
        <v>274</v>
      </c>
      <c r="B8102" s="1" t="s">
        <v>331</v>
      </c>
      <c r="C8102">
        <v>378039</v>
      </c>
      <c r="D8102">
        <v>3534</v>
      </c>
      <c r="E8102">
        <f t="shared" si="126"/>
        <v>4639</v>
      </c>
      <c r="F8102">
        <v>5744</v>
      </c>
      <c r="G8102" s="1" t="s">
        <v>10</v>
      </c>
      <c r="H8102" s="1" t="s">
        <v>127</v>
      </c>
      <c r="I8102" s="1" t="s">
        <v>12</v>
      </c>
    </row>
    <row r="8103" spans="1:9" x14ac:dyDescent="0.25">
      <c r="A8103" s="1" t="s">
        <v>6329</v>
      </c>
      <c r="B8103" s="1" t="s">
        <v>6330</v>
      </c>
      <c r="C8103">
        <v>379185</v>
      </c>
      <c r="D8103">
        <v>5911</v>
      </c>
      <c r="E8103">
        <f t="shared" si="126"/>
        <v>6414.5</v>
      </c>
      <c r="F8103">
        <v>6918</v>
      </c>
      <c r="G8103" s="1" t="s">
        <v>10</v>
      </c>
      <c r="H8103" s="1" t="s">
        <v>95</v>
      </c>
      <c r="I8103" s="1" t="s">
        <v>83</v>
      </c>
    </row>
    <row r="8104" spans="1:9" x14ac:dyDescent="0.25">
      <c r="A8104" s="1" t="s">
        <v>914</v>
      </c>
      <c r="B8104" s="1" t="s">
        <v>2242</v>
      </c>
      <c r="C8104">
        <v>379093</v>
      </c>
      <c r="D8104">
        <v>6061</v>
      </c>
      <c r="E8104">
        <f t="shared" si="126"/>
        <v>6824</v>
      </c>
      <c r="F8104">
        <v>7587</v>
      </c>
      <c r="G8104" s="1" t="s">
        <v>10</v>
      </c>
      <c r="H8104" s="1" t="s">
        <v>1073</v>
      </c>
      <c r="I8104" s="1" t="s">
        <v>12</v>
      </c>
    </row>
    <row r="8105" spans="1:9" x14ac:dyDescent="0.25">
      <c r="A8105" s="1" t="s">
        <v>645</v>
      </c>
      <c r="B8105" s="1" t="s">
        <v>6331</v>
      </c>
      <c r="C8105">
        <v>377779</v>
      </c>
      <c r="D8105">
        <v>5960</v>
      </c>
      <c r="E8105">
        <f t="shared" si="126"/>
        <v>7801.5</v>
      </c>
      <c r="F8105">
        <v>9643</v>
      </c>
      <c r="G8105" s="1" t="s">
        <v>48</v>
      </c>
      <c r="H8105" s="1" t="s">
        <v>24</v>
      </c>
      <c r="I8105" s="1" t="s">
        <v>12</v>
      </c>
    </row>
    <row r="8106" spans="1:9" x14ac:dyDescent="0.25">
      <c r="A8106" s="1" t="s">
        <v>645</v>
      </c>
      <c r="B8106" s="1" t="s">
        <v>6331</v>
      </c>
      <c r="C8106">
        <v>374361</v>
      </c>
      <c r="D8106">
        <v>5960</v>
      </c>
      <c r="E8106">
        <f t="shared" si="126"/>
        <v>7801.5</v>
      </c>
      <c r="F8106">
        <v>9643</v>
      </c>
      <c r="G8106" s="1" t="s">
        <v>48</v>
      </c>
      <c r="H8106" s="1" t="s">
        <v>24</v>
      </c>
      <c r="I8106" s="1" t="s">
        <v>12</v>
      </c>
    </row>
    <row r="8107" spans="1:9" x14ac:dyDescent="0.25">
      <c r="A8107" s="1" t="s">
        <v>4713</v>
      </c>
      <c r="B8107" s="1" t="s">
        <v>5680</v>
      </c>
      <c r="C8107">
        <v>379009</v>
      </c>
      <c r="D8107">
        <v>11368</v>
      </c>
      <c r="E8107">
        <f t="shared" si="126"/>
        <v>12109.5</v>
      </c>
      <c r="F8107">
        <v>12851</v>
      </c>
      <c r="G8107" s="1" t="s">
        <v>779</v>
      </c>
      <c r="H8107" s="1" t="s">
        <v>76</v>
      </c>
      <c r="I8107" s="1" t="s">
        <v>358</v>
      </c>
    </row>
    <row r="8108" spans="1:9" x14ac:dyDescent="0.25">
      <c r="A8108" s="1" t="s">
        <v>4713</v>
      </c>
      <c r="B8108" s="1" t="s">
        <v>5680</v>
      </c>
      <c r="C8108">
        <v>378906</v>
      </c>
      <c r="D8108">
        <v>11368</v>
      </c>
      <c r="E8108">
        <f t="shared" si="126"/>
        <v>12109.5</v>
      </c>
      <c r="F8108">
        <v>12851</v>
      </c>
      <c r="G8108" s="1" t="s">
        <v>196</v>
      </c>
      <c r="H8108" s="1" t="s">
        <v>76</v>
      </c>
      <c r="I8108" s="1" t="s">
        <v>180</v>
      </c>
    </row>
    <row r="8109" spans="1:9" x14ac:dyDescent="0.25">
      <c r="A8109" s="1" t="s">
        <v>856</v>
      </c>
      <c r="B8109" s="1" t="s">
        <v>6332</v>
      </c>
      <c r="C8109">
        <v>378893</v>
      </c>
      <c r="D8109">
        <v>3369</v>
      </c>
      <c r="E8109">
        <f t="shared" si="126"/>
        <v>3793</v>
      </c>
      <c r="F8109">
        <v>4217</v>
      </c>
      <c r="G8109" s="1" t="s">
        <v>10</v>
      </c>
      <c r="H8109" s="1" t="s">
        <v>53</v>
      </c>
      <c r="I8109" s="1" t="s">
        <v>83</v>
      </c>
    </row>
    <row r="8110" spans="1:9" x14ac:dyDescent="0.25">
      <c r="A8110" s="1" t="s">
        <v>856</v>
      </c>
      <c r="B8110" s="1" t="s">
        <v>450</v>
      </c>
      <c r="C8110">
        <v>379089</v>
      </c>
      <c r="D8110">
        <v>3369</v>
      </c>
      <c r="E8110">
        <f t="shared" si="126"/>
        <v>3856</v>
      </c>
      <c r="F8110">
        <v>4343</v>
      </c>
      <c r="G8110" s="1" t="s">
        <v>10</v>
      </c>
      <c r="H8110" s="1" t="s">
        <v>4449</v>
      </c>
      <c r="I8110" s="1" t="s">
        <v>594</v>
      </c>
    </row>
    <row r="8111" spans="1:9" x14ac:dyDescent="0.25">
      <c r="A8111" s="1" t="s">
        <v>5690</v>
      </c>
      <c r="B8111" s="1" t="s">
        <v>5696</v>
      </c>
      <c r="C8111">
        <v>379003</v>
      </c>
      <c r="D8111">
        <v>11998</v>
      </c>
      <c r="E8111">
        <f t="shared" si="126"/>
        <v>19230.5</v>
      </c>
      <c r="F8111">
        <v>26463</v>
      </c>
      <c r="G8111" s="1" t="s">
        <v>779</v>
      </c>
      <c r="H8111" s="1" t="s">
        <v>76</v>
      </c>
      <c r="I8111" s="1" t="s">
        <v>358</v>
      </c>
    </row>
    <row r="8112" spans="1:9" x14ac:dyDescent="0.25">
      <c r="A8112" s="1" t="s">
        <v>5697</v>
      </c>
      <c r="B8112" s="1" t="s">
        <v>5698</v>
      </c>
      <c r="C8112">
        <v>379010</v>
      </c>
      <c r="D8112">
        <v>11262</v>
      </c>
      <c r="E8112">
        <f t="shared" si="126"/>
        <v>12120.5</v>
      </c>
      <c r="F8112">
        <v>12979</v>
      </c>
      <c r="G8112" s="1" t="s">
        <v>779</v>
      </c>
      <c r="H8112" s="1" t="s">
        <v>76</v>
      </c>
      <c r="I8112" s="1" t="s">
        <v>358</v>
      </c>
    </row>
    <row r="8113" spans="1:9" x14ac:dyDescent="0.25">
      <c r="A8113" s="1" t="s">
        <v>5697</v>
      </c>
      <c r="B8113" s="1" t="s">
        <v>5698</v>
      </c>
      <c r="C8113">
        <v>378907</v>
      </c>
      <c r="D8113">
        <v>11262</v>
      </c>
      <c r="E8113">
        <f t="shared" si="126"/>
        <v>12120.5</v>
      </c>
      <c r="F8113">
        <v>12979</v>
      </c>
      <c r="G8113" s="1" t="s">
        <v>196</v>
      </c>
      <c r="H8113" s="1" t="s">
        <v>76</v>
      </c>
      <c r="I8113" s="1" t="s">
        <v>180</v>
      </c>
    </row>
    <row r="8114" spans="1:9" x14ac:dyDescent="0.25">
      <c r="A8114" s="1" t="s">
        <v>3379</v>
      </c>
      <c r="B8114" s="1" t="s">
        <v>6333</v>
      </c>
      <c r="C8114">
        <v>379013</v>
      </c>
      <c r="D8114">
        <v>4636</v>
      </c>
      <c r="E8114">
        <f t="shared" si="126"/>
        <v>5650.5</v>
      </c>
      <c r="F8114">
        <v>6665</v>
      </c>
      <c r="G8114" s="1" t="s">
        <v>10</v>
      </c>
      <c r="H8114" s="1" t="s">
        <v>14</v>
      </c>
      <c r="I8114" s="1" t="s">
        <v>855</v>
      </c>
    </row>
    <row r="8115" spans="1:9" x14ac:dyDescent="0.25">
      <c r="A8115" s="1" t="s">
        <v>3331</v>
      </c>
      <c r="B8115" s="1" t="s">
        <v>6334</v>
      </c>
      <c r="C8115">
        <v>347471</v>
      </c>
      <c r="D8115">
        <v>22115</v>
      </c>
      <c r="E8115">
        <f t="shared" si="126"/>
        <v>24693</v>
      </c>
      <c r="F8115">
        <v>27271</v>
      </c>
      <c r="G8115" s="1" t="s">
        <v>10</v>
      </c>
      <c r="H8115" s="1" t="s">
        <v>6335</v>
      </c>
      <c r="I8115" s="1" t="s">
        <v>83</v>
      </c>
    </row>
    <row r="8116" spans="1:9" x14ac:dyDescent="0.25">
      <c r="A8116" s="1" t="s">
        <v>3331</v>
      </c>
      <c r="B8116" s="1" t="s">
        <v>6334</v>
      </c>
      <c r="C8116">
        <v>344729</v>
      </c>
      <c r="D8116">
        <v>22115</v>
      </c>
      <c r="E8116">
        <f t="shared" si="126"/>
        <v>24693</v>
      </c>
      <c r="F8116">
        <v>27271</v>
      </c>
      <c r="G8116" s="1" t="s">
        <v>10</v>
      </c>
      <c r="H8116" s="1" t="s">
        <v>6336</v>
      </c>
      <c r="I8116" s="1" t="s">
        <v>54</v>
      </c>
    </row>
    <row r="8117" spans="1:9" hidden="1" x14ac:dyDescent="0.25">
      <c r="A8117" s="1" t="s">
        <v>1366</v>
      </c>
      <c r="B8117" s="1" t="s">
        <v>478</v>
      </c>
      <c r="C8117">
        <v>378217</v>
      </c>
      <c r="D8117">
        <v>6082</v>
      </c>
      <c r="E8117">
        <f t="shared" si="126"/>
        <v>7040</v>
      </c>
      <c r="F8117">
        <v>7998</v>
      </c>
      <c r="G8117" s="1" t="s">
        <v>10</v>
      </c>
      <c r="H8117" s="1" t="s">
        <v>480</v>
      </c>
      <c r="I8117" s="1" t="s">
        <v>38</v>
      </c>
    </row>
    <row r="8118" spans="1:9" x14ac:dyDescent="0.25">
      <c r="A8118" s="1" t="s">
        <v>505</v>
      </c>
      <c r="B8118" s="1" t="s">
        <v>6337</v>
      </c>
      <c r="C8118">
        <v>378501</v>
      </c>
      <c r="D8118">
        <v>6568</v>
      </c>
      <c r="E8118">
        <f t="shared" si="126"/>
        <v>7777.5</v>
      </c>
      <c r="F8118">
        <v>8987</v>
      </c>
      <c r="G8118" s="1" t="s">
        <v>10</v>
      </c>
      <c r="H8118" s="1" t="s">
        <v>1308</v>
      </c>
      <c r="I8118" s="1" t="s">
        <v>617</v>
      </c>
    </row>
    <row r="8119" spans="1:9" x14ac:dyDescent="0.25">
      <c r="A8119" s="1" t="s">
        <v>645</v>
      </c>
      <c r="B8119" s="1" t="s">
        <v>3315</v>
      </c>
      <c r="C8119">
        <v>378831</v>
      </c>
      <c r="D8119">
        <v>5960</v>
      </c>
      <c r="E8119">
        <f t="shared" si="126"/>
        <v>7801.5</v>
      </c>
      <c r="F8119">
        <v>9643</v>
      </c>
      <c r="G8119" s="1" t="s">
        <v>10</v>
      </c>
      <c r="H8119" s="1" t="s">
        <v>76</v>
      </c>
      <c r="I8119" s="1" t="s">
        <v>12</v>
      </c>
    </row>
    <row r="8120" spans="1:9" x14ac:dyDescent="0.25">
      <c r="A8120" s="1" t="s">
        <v>651</v>
      </c>
      <c r="B8120" s="1" t="s">
        <v>5003</v>
      </c>
      <c r="C8120">
        <v>378740</v>
      </c>
      <c r="D8120">
        <v>7893</v>
      </c>
      <c r="E8120">
        <f t="shared" si="126"/>
        <v>9234.5</v>
      </c>
      <c r="F8120">
        <v>10576</v>
      </c>
      <c r="G8120" s="1" t="s">
        <v>10</v>
      </c>
      <c r="H8120" s="1" t="s">
        <v>76</v>
      </c>
      <c r="I8120" s="1" t="s">
        <v>12</v>
      </c>
    </row>
    <row r="8121" spans="1:9" x14ac:dyDescent="0.25">
      <c r="A8121" s="1" t="s">
        <v>846</v>
      </c>
      <c r="B8121" s="1" t="s">
        <v>6338</v>
      </c>
      <c r="C8121">
        <v>378779</v>
      </c>
      <c r="D8121">
        <v>3462</v>
      </c>
      <c r="E8121">
        <f t="shared" si="126"/>
        <v>4007.5</v>
      </c>
      <c r="F8121">
        <v>4553</v>
      </c>
      <c r="G8121" s="1" t="s">
        <v>48</v>
      </c>
      <c r="H8121" s="1" t="s">
        <v>76</v>
      </c>
      <c r="I8121" s="1" t="s">
        <v>12</v>
      </c>
    </row>
    <row r="8122" spans="1:9" x14ac:dyDescent="0.25">
      <c r="A8122" s="1" t="s">
        <v>856</v>
      </c>
      <c r="B8122" s="1" t="s">
        <v>3522</v>
      </c>
      <c r="C8122">
        <v>378653</v>
      </c>
      <c r="D8122">
        <v>3369</v>
      </c>
      <c r="E8122">
        <f t="shared" si="126"/>
        <v>3793</v>
      </c>
      <c r="F8122">
        <v>4217</v>
      </c>
      <c r="G8122" s="1" t="s">
        <v>10</v>
      </c>
      <c r="H8122" s="1" t="s">
        <v>11</v>
      </c>
      <c r="I8122" s="1" t="s">
        <v>12</v>
      </c>
    </row>
    <row r="8123" spans="1:9" x14ac:dyDescent="0.25">
      <c r="A8123" s="1" t="s">
        <v>4748</v>
      </c>
      <c r="B8123" s="1" t="s">
        <v>4746</v>
      </c>
      <c r="C8123">
        <v>378802</v>
      </c>
      <c r="D8123">
        <v>5496</v>
      </c>
      <c r="E8123">
        <f t="shared" si="126"/>
        <v>6256.5</v>
      </c>
      <c r="F8123">
        <v>7017</v>
      </c>
      <c r="G8123" s="1" t="s">
        <v>141</v>
      </c>
      <c r="H8123" s="1" t="s">
        <v>484</v>
      </c>
      <c r="I8123" s="1" t="s">
        <v>318</v>
      </c>
    </row>
    <row r="8124" spans="1:9" x14ac:dyDescent="0.25">
      <c r="A8124" s="1" t="s">
        <v>6327</v>
      </c>
      <c r="B8124" s="1" t="s">
        <v>6328</v>
      </c>
      <c r="C8124">
        <v>378769</v>
      </c>
      <c r="D8124">
        <v>6719</v>
      </c>
      <c r="E8124">
        <f t="shared" si="126"/>
        <v>7316</v>
      </c>
      <c r="F8124">
        <v>7913</v>
      </c>
      <c r="G8124" s="1" t="s">
        <v>10</v>
      </c>
      <c r="H8124" s="1" t="s">
        <v>484</v>
      </c>
      <c r="I8124" s="1" t="s">
        <v>617</v>
      </c>
    </row>
    <row r="8125" spans="1:9" x14ac:dyDescent="0.25">
      <c r="A8125" s="1" t="s">
        <v>274</v>
      </c>
      <c r="B8125" s="1" t="s">
        <v>6340</v>
      </c>
      <c r="C8125">
        <v>378540</v>
      </c>
      <c r="D8125">
        <v>3534</v>
      </c>
      <c r="E8125">
        <f t="shared" si="126"/>
        <v>4639</v>
      </c>
      <c r="F8125">
        <v>5744</v>
      </c>
      <c r="G8125" s="1" t="s">
        <v>10</v>
      </c>
      <c r="H8125" s="1" t="s">
        <v>11</v>
      </c>
      <c r="I8125" s="1" t="s">
        <v>214</v>
      </c>
    </row>
    <row r="8126" spans="1:9" x14ac:dyDescent="0.25">
      <c r="A8126" s="1" t="s">
        <v>274</v>
      </c>
      <c r="B8126" s="1" t="s">
        <v>6341</v>
      </c>
      <c r="C8126">
        <v>378471</v>
      </c>
      <c r="D8126">
        <v>3534</v>
      </c>
      <c r="E8126">
        <f t="shared" si="126"/>
        <v>4639</v>
      </c>
      <c r="F8126">
        <v>5744</v>
      </c>
      <c r="G8126" s="1" t="s">
        <v>10</v>
      </c>
      <c r="H8126" s="1" t="s">
        <v>53</v>
      </c>
      <c r="I8126" s="1" t="s">
        <v>83</v>
      </c>
    </row>
    <row r="8127" spans="1:9" x14ac:dyDescent="0.25">
      <c r="A8127" s="1" t="s">
        <v>6342</v>
      </c>
      <c r="B8127" s="1" t="s">
        <v>6343</v>
      </c>
      <c r="C8127">
        <v>378839</v>
      </c>
      <c r="D8127">
        <v>3045</v>
      </c>
      <c r="E8127">
        <f t="shared" si="126"/>
        <v>3428.5</v>
      </c>
      <c r="F8127">
        <v>3812</v>
      </c>
      <c r="G8127" s="1" t="s">
        <v>10</v>
      </c>
      <c r="H8127" s="1" t="s">
        <v>2224</v>
      </c>
      <c r="I8127" s="1" t="s">
        <v>96</v>
      </c>
    </row>
    <row r="8128" spans="1:9" x14ac:dyDescent="0.25">
      <c r="A8128" s="1" t="s">
        <v>983</v>
      </c>
      <c r="B8128" s="1" t="s">
        <v>3384</v>
      </c>
      <c r="C8128">
        <v>378299</v>
      </c>
      <c r="D8128">
        <v>6175</v>
      </c>
      <c r="E8128">
        <f t="shared" si="126"/>
        <v>8871</v>
      </c>
      <c r="F8128">
        <v>11567</v>
      </c>
      <c r="G8128" s="1" t="s">
        <v>10</v>
      </c>
      <c r="H8128" s="1" t="s">
        <v>58</v>
      </c>
      <c r="I8128" s="1" t="s">
        <v>12</v>
      </c>
    </row>
    <row r="8129" spans="1:9" x14ac:dyDescent="0.25">
      <c r="A8129" s="1" t="s">
        <v>40</v>
      </c>
      <c r="B8129" s="1" t="s">
        <v>40</v>
      </c>
      <c r="C8129">
        <v>377988</v>
      </c>
      <c r="D8129">
        <v>3693</v>
      </c>
      <c r="E8129">
        <f t="shared" si="126"/>
        <v>4159</v>
      </c>
      <c r="F8129">
        <v>4625</v>
      </c>
      <c r="G8129" s="1" t="s">
        <v>10</v>
      </c>
      <c r="H8129" s="1" t="s">
        <v>37</v>
      </c>
      <c r="I8129" s="1" t="s">
        <v>12</v>
      </c>
    </row>
    <row r="8130" spans="1:9" x14ac:dyDescent="0.25">
      <c r="A8130" s="1" t="s">
        <v>63</v>
      </c>
      <c r="B8130" s="1" t="s">
        <v>444</v>
      </c>
      <c r="C8130">
        <v>378633</v>
      </c>
      <c r="D8130">
        <v>5518</v>
      </c>
      <c r="E8130">
        <f t="shared" ref="E8130:E8193" si="127">(D8130+F8130) / 2</f>
        <v>6212.5</v>
      </c>
      <c r="F8130">
        <v>6907</v>
      </c>
      <c r="G8130" s="1" t="s">
        <v>10</v>
      </c>
      <c r="H8130" s="1" t="s">
        <v>223</v>
      </c>
      <c r="I8130" s="1" t="s">
        <v>12</v>
      </c>
    </row>
    <row r="8131" spans="1:9" x14ac:dyDescent="0.25">
      <c r="A8131" s="1" t="s">
        <v>588</v>
      </c>
      <c r="B8131" s="1" t="s">
        <v>588</v>
      </c>
      <c r="C8131">
        <v>346545</v>
      </c>
      <c r="D8131">
        <v>6258</v>
      </c>
      <c r="E8131">
        <f t="shared" si="127"/>
        <v>7220.5</v>
      </c>
      <c r="F8131">
        <v>8183</v>
      </c>
      <c r="G8131" s="1" t="s">
        <v>48</v>
      </c>
      <c r="H8131" s="1" t="s">
        <v>484</v>
      </c>
      <c r="I8131" s="1" t="s">
        <v>617</v>
      </c>
    </row>
    <row r="8132" spans="1:9" x14ac:dyDescent="0.25">
      <c r="A8132" s="1" t="s">
        <v>131</v>
      </c>
      <c r="B8132" s="1" t="s">
        <v>6344</v>
      </c>
      <c r="C8132">
        <v>378419</v>
      </c>
      <c r="D8132">
        <v>11102</v>
      </c>
      <c r="E8132">
        <f t="shared" si="127"/>
        <v>15329.5</v>
      </c>
      <c r="F8132">
        <v>19557</v>
      </c>
      <c r="G8132" s="1" t="s">
        <v>134</v>
      </c>
      <c r="H8132" s="1" t="s">
        <v>1291</v>
      </c>
      <c r="I8132" s="1" t="s">
        <v>224</v>
      </c>
    </row>
    <row r="8133" spans="1:9" hidden="1" x14ac:dyDescent="0.25">
      <c r="A8133" s="1" t="s">
        <v>6346</v>
      </c>
      <c r="B8133" s="1" t="s">
        <v>6347</v>
      </c>
      <c r="C8133">
        <v>378026</v>
      </c>
      <c r="D8133">
        <v>6387</v>
      </c>
      <c r="E8133">
        <f t="shared" si="127"/>
        <v>7193</v>
      </c>
      <c r="F8133">
        <v>7999</v>
      </c>
      <c r="G8133" s="1" t="s">
        <v>48</v>
      </c>
      <c r="H8133" s="1" t="s">
        <v>155</v>
      </c>
      <c r="I8133" s="1" t="s">
        <v>38</v>
      </c>
    </row>
    <row r="8134" spans="1:9" x14ac:dyDescent="0.25">
      <c r="A8134" s="1" t="s">
        <v>642</v>
      </c>
      <c r="B8134" s="1" t="s">
        <v>6348</v>
      </c>
      <c r="C8134">
        <v>378487</v>
      </c>
      <c r="D8134">
        <v>4516</v>
      </c>
      <c r="E8134">
        <f t="shared" si="127"/>
        <v>6257</v>
      </c>
      <c r="F8134">
        <v>7998</v>
      </c>
      <c r="G8134" s="1" t="s">
        <v>10</v>
      </c>
      <c r="H8134" s="1" t="s">
        <v>293</v>
      </c>
      <c r="I8134" s="1" t="s">
        <v>12</v>
      </c>
    </row>
    <row r="8135" spans="1:9" x14ac:dyDescent="0.25">
      <c r="A8135" s="1" t="s">
        <v>645</v>
      </c>
      <c r="B8135" s="1" t="s">
        <v>4241</v>
      </c>
      <c r="C8135">
        <v>378654</v>
      </c>
      <c r="D8135">
        <v>5960</v>
      </c>
      <c r="E8135">
        <f t="shared" si="127"/>
        <v>7801.5</v>
      </c>
      <c r="F8135">
        <v>9643</v>
      </c>
      <c r="G8135" s="1" t="s">
        <v>10</v>
      </c>
      <c r="H8135" s="1" t="s">
        <v>76</v>
      </c>
      <c r="I8135" s="1" t="s">
        <v>12</v>
      </c>
    </row>
    <row r="8136" spans="1:9" x14ac:dyDescent="0.25">
      <c r="A8136" s="1" t="s">
        <v>645</v>
      </c>
      <c r="B8136" s="1" t="s">
        <v>6331</v>
      </c>
      <c r="C8136">
        <v>374353</v>
      </c>
      <c r="D8136">
        <v>5960</v>
      </c>
      <c r="E8136">
        <f t="shared" si="127"/>
        <v>7801.5</v>
      </c>
      <c r="F8136">
        <v>9643</v>
      </c>
      <c r="G8136" s="1" t="s">
        <v>48</v>
      </c>
      <c r="H8136" s="1" t="s">
        <v>24</v>
      </c>
      <c r="I8136" s="1" t="s">
        <v>12</v>
      </c>
    </row>
    <row r="8137" spans="1:9" x14ac:dyDescent="0.25">
      <c r="A8137" s="1" t="s">
        <v>4713</v>
      </c>
      <c r="B8137" s="1" t="s">
        <v>5680</v>
      </c>
      <c r="C8137">
        <v>378500</v>
      </c>
      <c r="D8137">
        <v>11368</v>
      </c>
      <c r="E8137">
        <f t="shared" si="127"/>
        <v>12109.5</v>
      </c>
      <c r="F8137">
        <v>12851</v>
      </c>
      <c r="G8137" s="1" t="s">
        <v>10</v>
      </c>
      <c r="H8137" s="1" t="s">
        <v>76</v>
      </c>
      <c r="I8137" s="1" t="s">
        <v>198</v>
      </c>
    </row>
    <row r="8138" spans="1:9" x14ac:dyDescent="0.25">
      <c r="A8138" s="1" t="s">
        <v>3847</v>
      </c>
      <c r="B8138" s="1" t="s">
        <v>6349</v>
      </c>
      <c r="C8138">
        <v>378631</v>
      </c>
      <c r="D8138">
        <v>16.07</v>
      </c>
      <c r="E8138">
        <f t="shared" si="127"/>
        <v>17.234999999999999</v>
      </c>
      <c r="F8138">
        <v>18.399999999999999</v>
      </c>
      <c r="G8138" s="1" t="s">
        <v>280</v>
      </c>
      <c r="H8138" s="1" t="s">
        <v>322</v>
      </c>
      <c r="I8138" s="1" t="s">
        <v>12</v>
      </c>
    </row>
    <row r="8139" spans="1:9" x14ac:dyDescent="0.25">
      <c r="A8139" s="1" t="s">
        <v>5867</v>
      </c>
      <c r="B8139" s="1" t="s">
        <v>6350</v>
      </c>
      <c r="C8139">
        <v>377992</v>
      </c>
      <c r="D8139">
        <v>16.07</v>
      </c>
      <c r="E8139">
        <f t="shared" si="127"/>
        <v>17.78</v>
      </c>
      <c r="F8139">
        <v>19.489999999999998</v>
      </c>
      <c r="G8139" s="1" t="s">
        <v>280</v>
      </c>
      <c r="H8139" s="1" t="s">
        <v>322</v>
      </c>
      <c r="I8139" s="1" t="s">
        <v>12</v>
      </c>
    </row>
    <row r="8140" spans="1:9" x14ac:dyDescent="0.25">
      <c r="A8140" s="1" t="s">
        <v>5690</v>
      </c>
      <c r="B8140" s="1" t="s">
        <v>5691</v>
      </c>
      <c r="C8140">
        <v>378497</v>
      </c>
      <c r="D8140">
        <v>11998</v>
      </c>
      <c r="E8140">
        <f t="shared" si="127"/>
        <v>19230.5</v>
      </c>
      <c r="F8140">
        <v>26463</v>
      </c>
      <c r="G8140" s="1" t="s">
        <v>10</v>
      </c>
      <c r="H8140" s="1" t="s">
        <v>76</v>
      </c>
      <c r="I8140" s="1" t="s">
        <v>198</v>
      </c>
    </row>
    <row r="8141" spans="1:9" x14ac:dyDescent="0.25">
      <c r="A8141" s="1" t="s">
        <v>5697</v>
      </c>
      <c r="B8141" s="1" t="s">
        <v>5698</v>
      </c>
      <c r="C8141">
        <v>378503</v>
      </c>
      <c r="D8141">
        <v>11262</v>
      </c>
      <c r="E8141">
        <f t="shared" si="127"/>
        <v>12120.5</v>
      </c>
      <c r="F8141">
        <v>12979</v>
      </c>
      <c r="G8141" s="1" t="s">
        <v>10</v>
      </c>
      <c r="H8141" s="1" t="s">
        <v>76</v>
      </c>
      <c r="I8141" s="1" t="s">
        <v>198</v>
      </c>
    </row>
    <row r="8142" spans="1:9" x14ac:dyDescent="0.25">
      <c r="A8142" s="1" t="s">
        <v>4762</v>
      </c>
      <c r="B8142" s="1" t="s">
        <v>6351</v>
      </c>
      <c r="C8142">
        <v>378533</v>
      </c>
      <c r="D8142">
        <v>9958</v>
      </c>
      <c r="E8142">
        <f t="shared" si="127"/>
        <v>10804.5</v>
      </c>
      <c r="F8142">
        <v>11651</v>
      </c>
      <c r="G8142" s="1" t="s">
        <v>10</v>
      </c>
      <c r="H8142" s="1" t="s">
        <v>53</v>
      </c>
      <c r="I8142" s="1" t="s">
        <v>83</v>
      </c>
    </row>
    <row r="8143" spans="1:9" x14ac:dyDescent="0.25">
      <c r="A8143" s="1" t="s">
        <v>3379</v>
      </c>
      <c r="B8143" s="1" t="s">
        <v>4370</v>
      </c>
      <c r="C8143">
        <v>372458</v>
      </c>
      <c r="D8143">
        <v>4636</v>
      </c>
      <c r="E8143">
        <f t="shared" si="127"/>
        <v>5650.5</v>
      </c>
      <c r="F8143">
        <v>6665</v>
      </c>
      <c r="G8143" s="1" t="s">
        <v>10</v>
      </c>
      <c r="H8143" s="1" t="s">
        <v>14</v>
      </c>
      <c r="I8143" s="1" t="s">
        <v>276</v>
      </c>
    </row>
    <row r="8144" spans="1:9" hidden="1" x14ac:dyDescent="0.25">
      <c r="A8144" s="1" t="s">
        <v>131</v>
      </c>
      <c r="B8144" s="1" t="s">
        <v>6352</v>
      </c>
      <c r="C8144">
        <v>372274</v>
      </c>
      <c r="D8144">
        <v>9471</v>
      </c>
      <c r="E8144">
        <f t="shared" si="127"/>
        <v>14514</v>
      </c>
      <c r="F8144">
        <v>19557</v>
      </c>
      <c r="G8144" s="1" t="s">
        <v>134</v>
      </c>
      <c r="H8144" s="1" t="s">
        <v>4196</v>
      </c>
      <c r="I8144" s="1" t="s">
        <v>38</v>
      </c>
    </row>
    <row r="8145" spans="1:9" x14ac:dyDescent="0.25">
      <c r="A8145" s="1" t="s">
        <v>505</v>
      </c>
      <c r="B8145" s="1" t="s">
        <v>6353</v>
      </c>
      <c r="C8145">
        <v>377839</v>
      </c>
      <c r="D8145">
        <v>3448.5</v>
      </c>
      <c r="E8145">
        <f t="shared" si="127"/>
        <v>4083.5</v>
      </c>
      <c r="F8145">
        <v>4718.5</v>
      </c>
      <c r="G8145" s="1" t="s">
        <v>196</v>
      </c>
      <c r="H8145" s="1" t="s">
        <v>76</v>
      </c>
      <c r="I8145" s="1" t="s">
        <v>420</v>
      </c>
    </row>
    <row r="8146" spans="1:9" x14ac:dyDescent="0.25">
      <c r="A8146" s="1" t="s">
        <v>505</v>
      </c>
      <c r="B8146" s="1" t="s">
        <v>6353</v>
      </c>
      <c r="C8146">
        <v>377763</v>
      </c>
      <c r="D8146">
        <v>6897</v>
      </c>
      <c r="E8146">
        <f t="shared" si="127"/>
        <v>8167</v>
      </c>
      <c r="F8146">
        <v>9437</v>
      </c>
      <c r="G8146" s="1" t="s">
        <v>10</v>
      </c>
      <c r="H8146" s="1" t="s">
        <v>76</v>
      </c>
      <c r="I8146" s="1" t="s">
        <v>420</v>
      </c>
    </row>
    <row r="8147" spans="1:9" x14ac:dyDescent="0.25">
      <c r="A8147" s="1" t="s">
        <v>505</v>
      </c>
      <c r="B8147" s="1" t="s">
        <v>6353</v>
      </c>
      <c r="C8147">
        <v>377817</v>
      </c>
      <c r="D8147">
        <v>3448.5</v>
      </c>
      <c r="E8147">
        <f t="shared" si="127"/>
        <v>4083.5</v>
      </c>
      <c r="F8147">
        <v>4718.5</v>
      </c>
      <c r="G8147" s="1" t="s">
        <v>779</v>
      </c>
      <c r="H8147" s="1" t="s">
        <v>76</v>
      </c>
      <c r="I8147" s="1" t="s">
        <v>420</v>
      </c>
    </row>
    <row r="8148" spans="1:9" x14ac:dyDescent="0.25">
      <c r="A8148" s="1" t="s">
        <v>505</v>
      </c>
      <c r="B8148" s="1" t="s">
        <v>3458</v>
      </c>
      <c r="C8148">
        <v>377702</v>
      </c>
      <c r="D8148">
        <v>3448.5</v>
      </c>
      <c r="E8148">
        <f t="shared" si="127"/>
        <v>4083.5</v>
      </c>
      <c r="F8148">
        <v>4718.5</v>
      </c>
      <c r="G8148" s="1" t="s">
        <v>196</v>
      </c>
      <c r="H8148" s="1" t="s">
        <v>76</v>
      </c>
      <c r="I8148" s="1" t="s">
        <v>358</v>
      </c>
    </row>
    <row r="8149" spans="1:9" x14ac:dyDescent="0.25">
      <c r="A8149" s="1" t="s">
        <v>505</v>
      </c>
      <c r="B8149" s="1" t="s">
        <v>6353</v>
      </c>
      <c r="C8149">
        <v>377739</v>
      </c>
      <c r="D8149">
        <v>6897</v>
      </c>
      <c r="E8149">
        <f t="shared" si="127"/>
        <v>8167</v>
      </c>
      <c r="F8149">
        <v>9437</v>
      </c>
      <c r="G8149" s="1" t="s">
        <v>48</v>
      </c>
      <c r="H8149" s="1" t="s">
        <v>76</v>
      </c>
      <c r="I8149" s="1" t="s">
        <v>420</v>
      </c>
    </row>
    <row r="8150" spans="1:9" x14ac:dyDescent="0.25">
      <c r="A8150" s="1" t="s">
        <v>505</v>
      </c>
      <c r="B8150" s="1" t="s">
        <v>3464</v>
      </c>
      <c r="C8150">
        <v>377654</v>
      </c>
      <c r="D8150">
        <v>3448.5</v>
      </c>
      <c r="E8150">
        <f t="shared" si="127"/>
        <v>4083.5</v>
      </c>
      <c r="F8150">
        <v>4718.5</v>
      </c>
      <c r="G8150" s="1" t="s">
        <v>196</v>
      </c>
      <c r="H8150" s="1" t="s">
        <v>76</v>
      </c>
      <c r="I8150" s="1" t="s">
        <v>74</v>
      </c>
    </row>
    <row r="8151" spans="1:9" x14ac:dyDescent="0.25">
      <c r="A8151" s="1" t="s">
        <v>505</v>
      </c>
      <c r="B8151" s="1" t="s">
        <v>3458</v>
      </c>
      <c r="C8151">
        <v>377651</v>
      </c>
      <c r="D8151">
        <v>3448.5</v>
      </c>
      <c r="E8151">
        <f t="shared" si="127"/>
        <v>4083.5</v>
      </c>
      <c r="F8151">
        <v>4718.5</v>
      </c>
      <c r="G8151" s="1" t="s">
        <v>779</v>
      </c>
      <c r="H8151" s="1" t="s">
        <v>76</v>
      </c>
      <c r="I8151" s="1" t="s">
        <v>358</v>
      </c>
    </row>
    <row r="8152" spans="1:9" x14ac:dyDescent="0.25">
      <c r="A8152" s="1" t="s">
        <v>505</v>
      </c>
      <c r="B8152" s="1" t="s">
        <v>3464</v>
      </c>
      <c r="C8152">
        <v>377599</v>
      </c>
      <c r="D8152">
        <v>6897</v>
      </c>
      <c r="E8152">
        <f t="shared" si="127"/>
        <v>8167</v>
      </c>
      <c r="F8152">
        <v>9437</v>
      </c>
      <c r="G8152" s="1" t="s">
        <v>48</v>
      </c>
      <c r="H8152" s="1" t="s">
        <v>76</v>
      </c>
      <c r="I8152" s="1" t="s">
        <v>74</v>
      </c>
    </row>
    <row r="8153" spans="1:9" x14ac:dyDescent="0.25">
      <c r="A8153" s="1" t="s">
        <v>505</v>
      </c>
      <c r="B8153" s="1" t="s">
        <v>3458</v>
      </c>
      <c r="C8153">
        <v>377608</v>
      </c>
      <c r="D8153">
        <v>6897</v>
      </c>
      <c r="E8153">
        <f t="shared" si="127"/>
        <v>8167</v>
      </c>
      <c r="F8153">
        <v>9437</v>
      </c>
      <c r="G8153" s="1" t="s">
        <v>48</v>
      </c>
      <c r="H8153" s="1" t="s">
        <v>76</v>
      </c>
      <c r="I8153" s="1" t="s">
        <v>358</v>
      </c>
    </row>
    <row r="8154" spans="1:9" x14ac:dyDescent="0.25">
      <c r="A8154" s="1" t="s">
        <v>505</v>
      </c>
      <c r="B8154" s="1" t="s">
        <v>6354</v>
      </c>
      <c r="C8154">
        <v>378213</v>
      </c>
      <c r="D8154">
        <v>3448.5</v>
      </c>
      <c r="E8154">
        <f t="shared" si="127"/>
        <v>4083.5</v>
      </c>
      <c r="F8154">
        <v>4718.5</v>
      </c>
      <c r="G8154" s="1" t="s">
        <v>196</v>
      </c>
      <c r="H8154" s="1" t="s">
        <v>76</v>
      </c>
      <c r="I8154" s="1" t="s">
        <v>119</v>
      </c>
    </row>
    <row r="8155" spans="1:9" x14ac:dyDescent="0.25">
      <c r="A8155" s="1" t="s">
        <v>505</v>
      </c>
      <c r="B8155" s="1" t="s">
        <v>6354</v>
      </c>
      <c r="C8155">
        <v>378177</v>
      </c>
      <c r="D8155">
        <v>6897</v>
      </c>
      <c r="E8155">
        <f t="shared" si="127"/>
        <v>8167</v>
      </c>
      <c r="F8155">
        <v>9437</v>
      </c>
      <c r="G8155" s="1" t="s">
        <v>10</v>
      </c>
      <c r="H8155" s="1" t="s">
        <v>76</v>
      </c>
      <c r="I8155" s="1" t="s">
        <v>119</v>
      </c>
    </row>
    <row r="8156" spans="1:9" x14ac:dyDescent="0.25">
      <c r="A8156" s="1" t="s">
        <v>2805</v>
      </c>
      <c r="B8156" s="1" t="s">
        <v>2806</v>
      </c>
      <c r="C8156">
        <v>377100</v>
      </c>
      <c r="D8156">
        <v>5995</v>
      </c>
      <c r="E8156">
        <f t="shared" si="127"/>
        <v>8612.5</v>
      </c>
      <c r="F8156">
        <v>11230</v>
      </c>
      <c r="G8156" s="1" t="s">
        <v>10</v>
      </c>
      <c r="H8156" s="1" t="s">
        <v>456</v>
      </c>
      <c r="I8156" s="1" t="s">
        <v>54</v>
      </c>
    </row>
    <row r="8157" spans="1:9" x14ac:dyDescent="0.25">
      <c r="A8157" s="1" t="s">
        <v>642</v>
      </c>
      <c r="B8157" s="1" t="s">
        <v>5814</v>
      </c>
      <c r="C8157">
        <v>378296</v>
      </c>
      <c r="D8157">
        <v>4516</v>
      </c>
      <c r="E8157">
        <f t="shared" si="127"/>
        <v>6257</v>
      </c>
      <c r="F8157">
        <v>7998</v>
      </c>
      <c r="G8157" s="1" t="s">
        <v>10</v>
      </c>
      <c r="H8157" s="1" t="s">
        <v>76</v>
      </c>
      <c r="I8157" s="1" t="s">
        <v>12</v>
      </c>
    </row>
    <row r="8158" spans="1:9" x14ac:dyDescent="0.25">
      <c r="A8158" s="1" t="s">
        <v>651</v>
      </c>
      <c r="B8158" s="1" t="s">
        <v>6355</v>
      </c>
      <c r="C8158">
        <v>378353</v>
      </c>
      <c r="D8158">
        <v>7893</v>
      </c>
      <c r="E8158">
        <f t="shared" si="127"/>
        <v>9234.5</v>
      </c>
      <c r="F8158">
        <v>10576</v>
      </c>
      <c r="G8158" s="1" t="s">
        <v>10</v>
      </c>
      <c r="H8158" s="1" t="s">
        <v>76</v>
      </c>
      <c r="I8158" s="1" t="s">
        <v>12</v>
      </c>
    </row>
    <row r="8159" spans="1:9" x14ac:dyDescent="0.25">
      <c r="A8159" s="1" t="s">
        <v>651</v>
      </c>
      <c r="B8159" s="1" t="s">
        <v>6356</v>
      </c>
      <c r="C8159">
        <v>378326</v>
      </c>
      <c r="D8159">
        <v>7893</v>
      </c>
      <c r="E8159">
        <f t="shared" si="127"/>
        <v>9234.5</v>
      </c>
      <c r="F8159">
        <v>10576</v>
      </c>
      <c r="G8159" s="1" t="s">
        <v>10</v>
      </c>
      <c r="H8159" s="1" t="s">
        <v>76</v>
      </c>
      <c r="I8159" s="1" t="s">
        <v>12</v>
      </c>
    </row>
    <row r="8160" spans="1:9" x14ac:dyDescent="0.25">
      <c r="A8160" s="1" t="s">
        <v>871</v>
      </c>
      <c r="B8160" s="1" t="s">
        <v>6357</v>
      </c>
      <c r="C8160">
        <v>378337</v>
      </c>
      <c r="D8160">
        <v>3752</v>
      </c>
      <c r="E8160">
        <f t="shared" si="127"/>
        <v>4227</v>
      </c>
      <c r="F8160">
        <v>4702</v>
      </c>
      <c r="G8160" s="1" t="s">
        <v>10</v>
      </c>
      <c r="H8160" s="1" t="s">
        <v>76</v>
      </c>
      <c r="I8160" s="1" t="s">
        <v>180</v>
      </c>
    </row>
    <row r="8161" spans="1:9" x14ac:dyDescent="0.25">
      <c r="A8161" s="1" t="s">
        <v>5690</v>
      </c>
      <c r="B8161" s="1" t="s">
        <v>5693</v>
      </c>
      <c r="C8161">
        <v>378204</v>
      </c>
      <c r="D8161">
        <v>11998</v>
      </c>
      <c r="E8161">
        <f t="shared" si="127"/>
        <v>19230.5</v>
      </c>
      <c r="F8161">
        <v>26463</v>
      </c>
      <c r="G8161" s="1" t="s">
        <v>196</v>
      </c>
      <c r="H8161" s="1" t="s">
        <v>76</v>
      </c>
      <c r="I8161" s="1" t="s">
        <v>74</v>
      </c>
    </row>
    <row r="8162" spans="1:9" x14ac:dyDescent="0.25">
      <c r="A8162" s="1" t="s">
        <v>2060</v>
      </c>
      <c r="B8162" s="1" t="s">
        <v>6358</v>
      </c>
      <c r="C8162">
        <v>378233</v>
      </c>
      <c r="D8162">
        <v>4421</v>
      </c>
      <c r="E8162">
        <f t="shared" si="127"/>
        <v>5123</v>
      </c>
      <c r="F8162">
        <v>5825</v>
      </c>
      <c r="G8162" s="1" t="s">
        <v>196</v>
      </c>
      <c r="H8162" s="1" t="s">
        <v>76</v>
      </c>
      <c r="I8162" s="1" t="s">
        <v>516</v>
      </c>
    </row>
    <row r="8163" spans="1:9" x14ac:dyDescent="0.25">
      <c r="A8163" s="1" t="s">
        <v>2060</v>
      </c>
      <c r="B8163" s="1" t="s">
        <v>6358</v>
      </c>
      <c r="C8163">
        <v>378241</v>
      </c>
      <c r="D8163">
        <v>4421</v>
      </c>
      <c r="E8163">
        <f t="shared" si="127"/>
        <v>5123</v>
      </c>
      <c r="F8163">
        <v>5825</v>
      </c>
      <c r="G8163" s="1" t="s">
        <v>779</v>
      </c>
      <c r="H8163" s="1" t="s">
        <v>76</v>
      </c>
      <c r="I8163" s="1" t="s">
        <v>516</v>
      </c>
    </row>
    <row r="8164" spans="1:9" x14ac:dyDescent="0.25">
      <c r="A8164" s="1" t="s">
        <v>2060</v>
      </c>
      <c r="B8164" s="1" t="s">
        <v>6358</v>
      </c>
      <c r="C8164">
        <v>378216</v>
      </c>
      <c r="D8164">
        <v>8842</v>
      </c>
      <c r="E8164">
        <f t="shared" si="127"/>
        <v>10246.5</v>
      </c>
      <c r="F8164">
        <v>11651</v>
      </c>
      <c r="G8164" s="1" t="s">
        <v>48</v>
      </c>
      <c r="H8164" s="1" t="s">
        <v>76</v>
      </c>
      <c r="I8164" s="1" t="s">
        <v>516</v>
      </c>
    </row>
    <row r="8165" spans="1:9" x14ac:dyDescent="0.25">
      <c r="A8165" s="1" t="s">
        <v>2060</v>
      </c>
      <c r="B8165" s="1" t="s">
        <v>6360</v>
      </c>
      <c r="C8165">
        <v>377614</v>
      </c>
      <c r="D8165">
        <v>4421</v>
      </c>
      <c r="E8165">
        <f t="shared" si="127"/>
        <v>5123.25</v>
      </c>
      <c r="F8165">
        <v>5825.5</v>
      </c>
      <c r="G8165" s="1" t="s">
        <v>196</v>
      </c>
      <c r="H8165" s="1" t="s">
        <v>76</v>
      </c>
      <c r="I8165" s="1" t="s">
        <v>420</v>
      </c>
    </row>
    <row r="8166" spans="1:9" x14ac:dyDescent="0.25">
      <c r="A8166" s="1" t="s">
        <v>2060</v>
      </c>
      <c r="B8166" s="1" t="s">
        <v>6362</v>
      </c>
      <c r="C8166">
        <v>377617</v>
      </c>
      <c r="D8166">
        <v>8842</v>
      </c>
      <c r="E8166">
        <f t="shared" si="127"/>
        <v>10246.5</v>
      </c>
      <c r="F8166">
        <v>11651</v>
      </c>
      <c r="G8166" s="1" t="s">
        <v>48</v>
      </c>
      <c r="H8166" s="1" t="s">
        <v>76</v>
      </c>
      <c r="I8166" s="1" t="s">
        <v>180</v>
      </c>
    </row>
    <row r="8167" spans="1:9" x14ac:dyDescent="0.25">
      <c r="A8167" s="1" t="s">
        <v>2060</v>
      </c>
      <c r="B8167" s="1" t="s">
        <v>6362</v>
      </c>
      <c r="C8167">
        <v>377627</v>
      </c>
      <c r="D8167">
        <v>8842</v>
      </c>
      <c r="E8167">
        <f t="shared" si="127"/>
        <v>10246.5</v>
      </c>
      <c r="F8167">
        <v>11651</v>
      </c>
      <c r="G8167" s="1" t="s">
        <v>10</v>
      </c>
      <c r="H8167" s="1" t="s">
        <v>76</v>
      </c>
      <c r="I8167" s="1" t="s">
        <v>180</v>
      </c>
    </row>
    <row r="8168" spans="1:9" x14ac:dyDescent="0.25">
      <c r="A8168" s="1" t="s">
        <v>2060</v>
      </c>
      <c r="B8168" s="1" t="s">
        <v>6360</v>
      </c>
      <c r="C8168">
        <v>377600</v>
      </c>
      <c r="D8168">
        <v>4421</v>
      </c>
      <c r="E8168">
        <f t="shared" si="127"/>
        <v>5123.25</v>
      </c>
      <c r="F8168">
        <v>5825.5</v>
      </c>
      <c r="G8168" s="1" t="s">
        <v>779</v>
      </c>
      <c r="H8168" s="1" t="s">
        <v>76</v>
      </c>
      <c r="I8168" s="1" t="s">
        <v>420</v>
      </c>
    </row>
    <row r="8169" spans="1:9" x14ac:dyDescent="0.25">
      <c r="A8169" s="1" t="s">
        <v>2060</v>
      </c>
      <c r="B8169" s="1" t="s">
        <v>2063</v>
      </c>
      <c r="C8169">
        <v>377603</v>
      </c>
      <c r="D8169">
        <v>4421</v>
      </c>
      <c r="E8169">
        <f t="shared" si="127"/>
        <v>5123.25</v>
      </c>
      <c r="F8169">
        <v>5825.5</v>
      </c>
      <c r="G8169" s="1" t="s">
        <v>196</v>
      </c>
      <c r="H8169" s="1" t="s">
        <v>76</v>
      </c>
      <c r="I8169" s="1" t="s">
        <v>12</v>
      </c>
    </row>
    <row r="8170" spans="1:9" x14ac:dyDescent="0.25">
      <c r="A8170" s="1" t="s">
        <v>2060</v>
      </c>
      <c r="B8170" s="1" t="s">
        <v>2063</v>
      </c>
      <c r="C8170">
        <v>377578</v>
      </c>
      <c r="D8170">
        <v>8842</v>
      </c>
      <c r="E8170">
        <f t="shared" si="127"/>
        <v>10246.5</v>
      </c>
      <c r="F8170">
        <v>11651</v>
      </c>
      <c r="G8170" s="1" t="s">
        <v>10</v>
      </c>
      <c r="H8170" s="1" t="s">
        <v>76</v>
      </c>
      <c r="I8170" s="1" t="s">
        <v>12</v>
      </c>
    </row>
    <row r="8171" spans="1:9" x14ac:dyDescent="0.25">
      <c r="A8171" s="1" t="s">
        <v>2060</v>
      </c>
      <c r="B8171" s="1" t="s">
        <v>6360</v>
      </c>
      <c r="C8171">
        <v>377585</v>
      </c>
      <c r="D8171">
        <v>8842</v>
      </c>
      <c r="E8171">
        <f t="shared" si="127"/>
        <v>10246.5</v>
      </c>
      <c r="F8171">
        <v>11651</v>
      </c>
      <c r="G8171" s="1" t="s">
        <v>10</v>
      </c>
      <c r="H8171" s="1" t="s">
        <v>76</v>
      </c>
      <c r="I8171" s="1" t="s">
        <v>420</v>
      </c>
    </row>
    <row r="8172" spans="1:9" x14ac:dyDescent="0.25">
      <c r="A8172" s="1" t="s">
        <v>2060</v>
      </c>
      <c r="B8172" s="1" t="s">
        <v>2063</v>
      </c>
      <c r="C8172">
        <v>377593</v>
      </c>
      <c r="D8172">
        <v>4421</v>
      </c>
      <c r="E8172">
        <f t="shared" si="127"/>
        <v>5123.25</v>
      </c>
      <c r="F8172">
        <v>5825.5</v>
      </c>
      <c r="G8172" s="1" t="s">
        <v>779</v>
      </c>
      <c r="H8172" s="1" t="s">
        <v>76</v>
      </c>
      <c r="I8172" s="1" t="s">
        <v>12</v>
      </c>
    </row>
    <row r="8173" spans="1:9" x14ac:dyDescent="0.25">
      <c r="A8173" s="1" t="s">
        <v>2060</v>
      </c>
      <c r="B8173" s="1" t="s">
        <v>6363</v>
      </c>
      <c r="C8173">
        <v>377633</v>
      </c>
      <c r="D8173">
        <v>8842</v>
      </c>
      <c r="E8173">
        <f t="shared" si="127"/>
        <v>10246.5</v>
      </c>
      <c r="F8173">
        <v>11651</v>
      </c>
      <c r="G8173" s="1" t="s">
        <v>48</v>
      </c>
      <c r="H8173" s="1" t="s">
        <v>76</v>
      </c>
      <c r="I8173" s="1" t="s">
        <v>358</v>
      </c>
    </row>
    <row r="8174" spans="1:9" x14ac:dyDescent="0.25">
      <c r="A8174" s="1" t="s">
        <v>2060</v>
      </c>
      <c r="B8174" s="1" t="s">
        <v>6362</v>
      </c>
      <c r="C8174">
        <v>377637</v>
      </c>
      <c r="D8174">
        <v>4421</v>
      </c>
      <c r="E8174">
        <f t="shared" si="127"/>
        <v>5123.25</v>
      </c>
      <c r="F8174">
        <v>5825.5</v>
      </c>
      <c r="G8174" s="1" t="s">
        <v>779</v>
      </c>
      <c r="H8174" s="1" t="s">
        <v>76</v>
      </c>
      <c r="I8174" s="1" t="s">
        <v>180</v>
      </c>
    </row>
    <row r="8175" spans="1:9" x14ac:dyDescent="0.25">
      <c r="A8175" s="1" t="s">
        <v>2060</v>
      </c>
      <c r="B8175" s="1" t="s">
        <v>6364</v>
      </c>
      <c r="C8175">
        <v>377645</v>
      </c>
      <c r="D8175">
        <v>8842</v>
      </c>
      <c r="E8175">
        <f t="shared" si="127"/>
        <v>10246.5</v>
      </c>
      <c r="F8175">
        <v>11651</v>
      </c>
      <c r="G8175" s="1" t="s">
        <v>10</v>
      </c>
      <c r="H8175" s="1" t="s">
        <v>76</v>
      </c>
      <c r="I8175" s="1" t="s">
        <v>245</v>
      </c>
    </row>
    <row r="8176" spans="1:9" x14ac:dyDescent="0.25">
      <c r="A8176" s="1" t="s">
        <v>2060</v>
      </c>
      <c r="B8176" s="1" t="s">
        <v>6362</v>
      </c>
      <c r="C8176">
        <v>377647</v>
      </c>
      <c r="D8176">
        <v>4421</v>
      </c>
      <c r="E8176">
        <f t="shared" si="127"/>
        <v>5123.25</v>
      </c>
      <c r="F8176">
        <v>5825.5</v>
      </c>
      <c r="G8176" s="1" t="s">
        <v>196</v>
      </c>
      <c r="H8176" s="1" t="s">
        <v>76</v>
      </c>
      <c r="I8176" s="1" t="s">
        <v>180</v>
      </c>
    </row>
    <row r="8177" spans="1:9" x14ac:dyDescent="0.25">
      <c r="A8177" s="1" t="s">
        <v>2060</v>
      </c>
      <c r="B8177" s="1" t="s">
        <v>6365</v>
      </c>
      <c r="C8177">
        <v>377703</v>
      </c>
      <c r="D8177">
        <v>8842</v>
      </c>
      <c r="E8177">
        <f t="shared" si="127"/>
        <v>10246.5</v>
      </c>
      <c r="F8177">
        <v>11651</v>
      </c>
      <c r="G8177" s="1" t="s">
        <v>10</v>
      </c>
      <c r="H8177" s="1" t="s">
        <v>76</v>
      </c>
      <c r="I8177" s="1" t="s">
        <v>54</v>
      </c>
    </row>
    <row r="8178" spans="1:9" x14ac:dyDescent="0.25">
      <c r="A8178" s="1" t="s">
        <v>2060</v>
      </c>
      <c r="B8178" s="1" t="s">
        <v>6365</v>
      </c>
      <c r="C8178">
        <v>377710</v>
      </c>
      <c r="D8178">
        <v>4421</v>
      </c>
      <c r="E8178">
        <f t="shared" si="127"/>
        <v>5123.25</v>
      </c>
      <c r="F8178">
        <v>5825.5</v>
      </c>
      <c r="G8178" s="1" t="s">
        <v>779</v>
      </c>
      <c r="H8178" s="1" t="s">
        <v>76</v>
      </c>
      <c r="I8178" s="1" t="s">
        <v>54</v>
      </c>
    </row>
    <row r="8179" spans="1:9" x14ac:dyDescent="0.25">
      <c r="A8179" s="1" t="s">
        <v>2060</v>
      </c>
      <c r="B8179" s="1" t="s">
        <v>6366</v>
      </c>
      <c r="C8179">
        <v>377673</v>
      </c>
      <c r="D8179">
        <v>8842</v>
      </c>
      <c r="E8179">
        <f t="shared" si="127"/>
        <v>10246.5</v>
      </c>
      <c r="F8179">
        <v>11651</v>
      </c>
      <c r="G8179" s="1" t="s">
        <v>10</v>
      </c>
      <c r="H8179" s="1" t="s">
        <v>76</v>
      </c>
      <c r="I8179" s="1" t="s">
        <v>77</v>
      </c>
    </row>
    <row r="8180" spans="1:9" x14ac:dyDescent="0.25">
      <c r="A8180" s="1" t="s">
        <v>2060</v>
      </c>
      <c r="B8180" s="1" t="s">
        <v>6363</v>
      </c>
      <c r="C8180">
        <v>377661</v>
      </c>
      <c r="D8180">
        <v>4421</v>
      </c>
      <c r="E8180">
        <f t="shared" si="127"/>
        <v>5123.25</v>
      </c>
      <c r="F8180">
        <v>5825.5</v>
      </c>
      <c r="G8180" s="1" t="s">
        <v>779</v>
      </c>
      <c r="H8180" s="1" t="s">
        <v>76</v>
      </c>
      <c r="I8180" s="1" t="s">
        <v>358</v>
      </c>
    </row>
    <row r="8181" spans="1:9" x14ac:dyDescent="0.25">
      <c r="A8181" s="1" t="s">
        <v>2060</v>
      </c>
      <c r="B8181" s="1" t="s">
        <v>6363</v>
      </c>
      <c r="C8181">
        <v>377678</v>
      </c>
      <c r="D8181">
        <v>4421</v>
      </c>
      <c r="E8181">
        <f t="shared" si="127"/>
        <v>5123.25</v>
      </c>
      <c r="F8181">
        <v>5825.5</v>
      </c>
      <c r="G8181" s="1" t="s">
        <v>196</v>
      </c>
      <c r="H8181" s="1" t="s">
        <v>76</v>
      </c>
      <c r="I8181" s="1" t="s">
        <v>358</v>
      </c>
    </row>
    <row r="8182" spans="1:9" x14ac:dyDescent="0.25">
      <c r="A8182" s="1" t="s">
        <v>2060</v>
      </c>
      <c r="B8182" s="1" t="s">
        <v>6367</v>
      </c>
      <c r="C8182">
        <v>377681</v>
      </c>
      <c r="D8182">
        <v>8842</v>
      </c>
      <c r="E8182">
        <f t="shared" si="127"/>
        <v>10246.5</v>
      </c>
      <c r="F8182">
        <v>11651</v>
      </c>
      <c r="G8182" s="1" t="s">
        <v>10</v>
      </c>
      <c r="H8182" s="1" t="s">
        <v>76</v>
      </c>
      <c r="I8182" s="1" t="s">
        <v>214</v>
      </c>
    </row>
    <row r="8183" spans="1:9" x14ac:dyDescent="0.25">
      <c r="A8183" s="1" t="s">
        <v>2060</v>
      </c>
      <c r="B8183" s="1" t="s">
        <v>6365</v>
      </c>
      <c r="C8183">
        <v>377686</v>
      </c>
      <c r="D8183">
        <v>8842</v>
      </c>
      <c r="E8183">
        <f t="shared" si="127"/>
        <v>10246.5</v>
      </c>
      <c r="F8183">
        <v>11651</v>
      </c>
      <c r="G8183" s="1" t="s">
        <v>48</v>
      </c>
      <c r="H8183" s="1" t="s">
        <v>76</v>
      </c>
      <c r="I8183" s="1" t="s">
        <v>54</v>
      </c>
    </row>
    <row r="8184" spans="1:9" x14ac:dyDescent="0.25">
      <c r="A8184" s="1" t="s">
        <v>2060</v>
      </c>
      <c r="B8184" s="1" t="s">
        <v>6367</v>
      </c>
      <c r="C8184">
        <v>377810</v>
      </c>
      <c r="D8184">
        <v>4421</v>
      </c>
      <c r="E8184">
        <f t="shared" si="127"/>
        <v>5123.25</v>
      </c>
      <c r="F8184">
        <v>5825.5</v>
      </c>
      <c r="G8184" s="1" t="s">
        <v>779</v>
      </c>
      <c r="H8184" s="1" t="s">
        <v>76</v>
      </c>
      <c r="I8184" s="1" t="s">
        <v>214</v>
      </c>
    </row>
    <row r="8185" spans="1:9" x14ac:dyDescent="0.25">
      <c r="A8185" s="1" t="s">
        <v>2060</v>
      </c>
      <c r="B8185" s="1" t="s">
        <v>6366</v>
      </c>
      <c r="C8185">
        <v>377804</v>
      </c>
      <c r="D8185">
        <v>4421</v>
      </c>
      <c r="E8185">
        <f t="shared" si="127"/>
        <v>5123.25</v>
      </c>
      <c r="F8185">
        <v>5825.5</v>
      </c>
      <c r="G8185" s="1" t="s">
        <v>779</v>
      </c>
      <c r="H8185" s="1" t="s">
        <v>76</v>
      </c>
      <c r="I8185" s="1" t="s">
        <v>77</v>
      </c>
    </row>
    <row r="8186" spans="1:9" x14ac:dyDescent="0.25">
      <c r="A8186" s="1" t="s">
        <v>2060</v>
      </c>
      <c r="B8186" s="1" t="s">
        <v>6366</v>
      </c>
      <c r="C8186">
        <v>377770</v>
      </c>
      <c r="D8186">
        <v>4421</v>
      </c>
      <c r="E8186">
        <f t="shared" si="127"/>
        <v>5123.25</v>
      </c>
      <c r="F8186">
        <v>5825.5</v>
      </c>
      <c r="G8186" s="1" t="s">
        <v>196</v>
      </c>
      <c r="H8186" s="1" t="s">
        <v>76</v>
      </c>
      <c r="I8186" s="1" t="s">
        <v>77</v>
      </c>
    </row>
    <row r="8187" spans="1:9" x14ac:dyDescent="0.25">
      <c r="A8187" s="1" t="s">
        <v>2060</v>
      </c>
      <c r="B8187" s="1" t="s">
        <v>6367</v>
      </c>
      <c r="C8187">
        <v>377773</v>
      </c>
      <c r="D8187">
        <v>4421</v>
      </c>
      <c r="E8187">
        <f t="shared" si="127"/>
        <v>5123.25</v>
      </c>
      <c r="F8187">
        <v>5825.5</v>
      </c>
      <c r="G8187" s="1" t="s">
        <v>196</v>
      </c>
      <c r="H8187" s="1" t="s">
        <v>76</v>
      </c>
      <c r="I8187" s="1" t="s">
        <v>214</v>
      </c>
    </row>
    <row r="8188" spans="1:9" x14ac:dyDescent="0.25">
      <c r="A8188" s="1" t="s">
        <v>2060</v>
      </c>
      <c r="B8188" s="1" t="s">
        <v>6364</v>
      </c>
      <c r="C8188">
        <v>377778</v>
      </c>
      <c r="D8188">
        <v>4421</v>
      </c>
      <c r="E8188">
        <f t="shared" si="127"/>
        <v>5123.25</v>
      </c>
      <c r="F8188">
        <v>5825.5</v>
      </c>
      <c r="G8188" s="1" t="s">
        <v>779</v>
      </c>
      <c r="H8188" s="1" t="s">
        <v>76</v>
      </c>
      <c r="I8188" s="1" t="s">
        <v>245</v>
      </c>
    </row>
    <row r="8189" spans="1:9" x14ac:dyDescent="0.25">
      <c r="A8189" s="1" t="s">
        <v>2060</v>
      </c>
      <c r="B8189" s="1" t="s">
        <v>6365</v>
      </c>
      <c r="C8189">
        <v>377717</v>
      </c>
      <c r="D8189">
        <v>4421</v>
      </c>
      <c r="E8189">
        <f t="shared" si="127"/>
        <v>5123.25</v>
      </c>
      <c r="F8189">
        <v>5825.5</v>
      </c>
      <c r="G8189" s="1" t="s">
        <v>196</v>
      </c>
      <c r="H8189" s="1" t="s">
        <v>76</v>
      </c>
      <c r="I8189" s="1" t="s">
        <v>54</v>
      </c>
    </row>
    <row r="8190" spans="1:9" x14ac:dyDescent="0.25">
      <c r="A8190" s="1" t="s">
        <v>2060</v>
      </c>
      <c r="B8190" s="1" t="s">
        <v>6367</v>
      </c>
      <c r="C8190">
        <v>377721</v>
      </c>
      <c r="D8190">
        <v>8842</v>
      </c>
      <c r="E8190">
        <f t="shared" si="127"/>
        <v>10246.5</v>
      </c>
      <c r="F8190">
        <v>11651</v>
      </c>
      <c r="G8190" s="1" t="s">
        <v>48</v>
      </c>
      <c r="H8190" s="1" t="s">
        <v>76</v>
      </c>
      <c r="I8190" s="1" t="s">
        <v>214</v>
      </c>
    </row>
    <row r="8191" spans="1:9" x14ac:dyDescent="0.25">
      <c r="A8191" s="1" t="s">
        <v>2060</v>
      </c>
      <c r="B8191" s="1" t="s">
        <v>6364</v>
      </c>
      <c r="C8191">
        <v>377732</v>
      </c>
      <c r="D8191">
        <v>8842</v>
      </c>
      <c r="E8191">
        <f t="shared" si="127"/>
        <v>10246.5</v>
      </c>
      <c r="F8191">
        <v>11651</v>
      </c>
      <c r="G8191" s="1" t="s">
        <v>48</v>
      </c>
      <c r="H8191" s="1" t="s">
        <v>76</v>
      </c>
      <c r="I8191" s="1" t="s">
        <v>245</v>
      </c>
    </row>
    <row r="8192" spans="1:9" x14ac:dyDescent="0.25">
      <c r="A8192" s="1" t="s">
        <v>2060</v>
      </c>
      <c r="B8192" s="1" t="s">
        <v>6364</v>
      </c>
      <c r="C8192">
        <v>377759</v>
      </c>
      <c r="D8192">
        <v>4421</v>
      </c>
      <c r="E8192">
        <f t="shared" si="127"/>
        <v>5123.25</v>
      </c>
      <c r="F8192">
        <v>5825.5</v>
      </c>
      <c r="G8192" s="1" t="s">
        <v>196</v>
      </c>
      <c r="H8192" s="1" t="s">
        <v>76</v>
      </c>
      <c r="I8192" s="1" t="s">
        <v>245</v>
      </c>
    </row>
    <row r="8193" spans="1:9" x14ac:dyDescent="0.25">
      <c r="A8193" s="1" t="s">
        <v>2060</v>
      </c>
      <c r="B8193" s="1" t="s">
        <v>6368</v>
      </c>
      <c r="C8193">
        <v>377450</v>
      </c>
      <c r="D8193">
        <v>8842</v>
      </c>
      <c r="E8193">
        <f t="shared" si="127"/>
        <v>10246.5</v>
      </c>
      <c r="F8193">
        <v>11651</v>
      </c>
      <c r="G8193" s="1" t="s">
        <v>48</v>
      </c>
      <c r="H8193" s="1" t="s">
        <v>76</v>
      </c>
      <c r="I8193" s="1" t="s">
        <v>206</v>
      </c>
    </row>
    <row r="8194" spans="1:9" x14ac:dyDescent="0.25">
      <c r="A8194" s="1" t="s">
        <v>2060</v>
      </c>
      <c r="B8194" s="1" t="s">
        <v>6368</v>
      </c>
      <c r="C8194">
        <v>377445</v>
      </c>
      <c r="D8194">
        <v>8842</v>
      </c>
      <c r="E8194">
        <f t="shared" ref="E8194:E8257" si="128">(D8194+F8194) / 2</f>
        <v>10246.5</v>
      </c>
      <c r="F8194">
        <v>11651</v>
      </c>
      <c r="G8194" s="1" t="s">
        <v>10</v>
      </c>
      <c r="H8194" s="1" t="s">
        <v>76</v>
      </c>
      <c r="I8194" s="1" t="s">
        <v>206</v>
      </c>
    </row>
    <row r="8195" spans="1:9" x14ac:dyDescent="0.25">
      <c r="A8195" s="1" t="s">
        <v>2060</v>
      </c>
      <c r="B8195" s="1" t="s">
        <v>6368</v>
      </c>
      <c r="C8195">
        <v>377463</v>
      </c>
      <c r="D8195">
        <v>4421</v>
      </c>
      <c r="E8195">
        <f t="shared" si="128"/>
        <v>5123</v>
      </c>
      <c r="F8195">
        <v>5825</v>
      </c>
      <c r="G8195" s="1" t="s">
        <v>196</v>
      </c>
      <c r="H8195" s="1" t="s">
        <v>76</v>
      </c>
      <c r="I8195" s="1" t="s">
        <v>206</v>
      </c>
    </row>
    <row r="8196" spans="1:9" x14ac:dyDescent="0.25">
      <c r="A8196" s="1" t="s">
        <v>2060</v>
      </c>
      <c r="B8196" s="1" t="s">
        <v>6369</v>
      </c>
      <c r="C8196">
        <v>377482</v>
      </c>
      <c r="D8196">
        <v>8842</v>
      </c>
      <c r="E8196">
        <f t="shared" si="128"/>
        <v>10246.5</v>
      </c>
      <c r="F8196">
        <v>11651</v>
      </c>
      <c r="G8196" s="1" t="s">
        <v>48</v>
      </c>
      <c r="H8196" s="1" t="s">
        <v>76</v>
      </c>
      <c r="I8196" s="1" t="s">
        <v>119</v>
      </c>
    </row>
    <row r="8197" spans="1:9" x14ac:dyDescent="0.25">
      <c r="A8197" s="1" t="s">
        <v>2060</v>
      </c>
      <c r="B8197" s="1" t="s">
        <v>6369</v>
      </c>
      <c r="C8197">
        <v>377484</v>
      </c>
      <c r="D8197">
        <v>4421</v>
      </c>
      <c r="E8197">
        <f t="shared" si="128"/>
        <v>5123</v>
      </c>
      <c r="F8197">
        <v>5825</v>
      </c>
      <c r="G8197" s="1" t="s">
        <v>196</v>
      </c>
      <c r="H8197" s="1" t="s">
        <v>76</v>
      </c>
      <c r="I8197" s="1" t="s">
        <v>119</v>
      </c>
    </row>
    <row r="8198" spans="1:9" x14ac:dyDescent="0.25">
      <c r="A8198" s="1" t="s">
        <v>2060</v>
      </c>
      <c r="B8198" s="1" t="s">
        <v>6369</v>
      </c>
      <c r="C8198">
        <v>377486</v>
      </c>
      <c r="D8198">
        <v>4421</v>
      </c>
      <c r="E8198">
        <f t="shared" si="128"/>
        <v>5123</v>
      </c>
      <c r="F8198">
        <v>5825</v>
      </c>
      <c r="G8198" s="1" t="s">
        <v>779</v>
      </c>
      <c r="H8198" s="1" t="s">
        <v>76</v>
      </c>
      <c r="I8198" s="1" t="s">
        <v>119</v>
      </c>
    </row>
    <row r="8199" spans="1:9" x14ac:dyDescent="0.25">
      <c r="A8199" s="1" t="s">
        <v>2060</v>
      </c>
      <c r="B8199" s="1" t="s">
        <v>2063</v>
      </c>
      <c r="C8199">
        <v>377531</v>
      </c>
      <c r="D8199">
        <v>8842</v>
      </c>
      <c r="E8199">
        <f t="shared" si="128"/>
        <v>10246.5</v>
      </c>
      <c r="F8199">
        <v>11651</v>
      </c>
      <c r="G8199" s="1" t="s">
        <v>48</v>
      </c>
      <c r="H8199" s="1" t="s">
        <v>76</v>
      </c>
      <c r="I8199" s="1" t="s">
        <v>12</v>
      </c>
    </row>
    <row r="8200" spans="1:9" x14ac:dyDescent="0.25">
      <c r="A8200" s="1" t="s">
        <v>2060</v>
      </c>
      <c r="B8200" s="1" t="s">
        <v>6368</v>
      </c>
      <c r="C8200">
        <v>377474</v>
      </c>
      <c r="D8200">
        <v>4421</v>
      </c>
      <c r="E8200">
        <f t="shared" si="128"/>
        <v>5123</v>
      </c>
      <c r="F8200">
        <v>5825</v>
      </c>
      <c r="G8200" s="1" t="s">
        <v>779</v>
      </c>
      <c r="H8200" s="1" t="s">
        <v>76</v>
      </c>
      <c r="I8200" s="1" t="s">
        <v>206</v>
      </c>
    </row>
    <row r="8201" spans="1:9" x14ac:dyDescent="0.25">
      <c r="A8201" s="1" t="s">
        <v>2060</v>
      </c>
      <c r="B8201" s="1" t="s">
        <v>6369</v>
      </c>
      <c r="C8201">
        <v>377476</v>
      </c>
      <c r="D8201">
        <v>8842</v>
      </c>
      <c r="E8201">
        <f t="shared" si="128"/>
        <v>10246.5</v>
      </c>
      <c r="F8201">
        <v>11651</v>
      </c>
      <c r="G8201" s="1" t="s">
        <v>10</v>
      </c>
      <c r="H8201" s="1" t="s">
        <v>76</v>
      </c>
      <c r="I8201" s="1" t="s">
        <v>119</v>
      </c>
    </row>
    <row r="8202" spans="1:9" x14ac:dyDescent="0.25">
      <c r="A8202" s="1" t="s">
        <v>2060</v>
      </c>
      <c r="B8202" s="1" t="s">
        <v>6360</v>
      </c>
      <c r="C8202">
        <v>377555</v>
      </c>
      <c r="D8202">
        <v>8842</v>
      </c>
      <c r="E8202">
        <f t="shared" si="128"/>
        <v>10246.5</v>
      </c>
      <c r="F8202">
        <v>11651</v>
      </c>
      <c r="G8202" s="1" t="s">
        <v>48</v>
      </c>
      <c r="H8202" s="1" t="s">
        <v>76</v>
      </c>
      <c r="I8202" s="1" t="s">
        <v>420</v>
      </c>
    </row>
    <row r="8203" spans="1:9" x14ac:dyDescent="0.25">
      <c r="A8203" s="1" t="s">
        <v>4748</v>
      </c>
      <c r="B8203" s="1" t="s">
        <v>4746</v>
      </c>
      <c r="C8203">
        <v>378435</v>
      </c>
      <c r="D8203">
        <v>5496</v>
      </c>
      <c r="E8203">
        <f t="shared" si="128"/>
        <v>6256.5</v>
      </c>
      <c r="F8203">
        <v>7017</v>
      </c>
      <c r="G8203" s="1" t="s">
        <v>141</v>
      </c>
      <c r="H8203" s="1" t="s">
        <v>484</v>
      </c>
      <c r="I8203" s="1" t="s">
        <v>617</v>
      </c>
    </row>
    <row r="8204" spans="1:9" x14ac:dyDescent="0.25">
      <c r="A8204" s="1" t="s">
        <v>1255</v>
      </c>
      <c r="B8204" s="1" t="s">
        <v>4362</v>
      </c>
      <c r="C8204">
        <v>378387</v>
      </c>
      <c r="D8204">
        <v>7336</v>
      </c>
      <c r="E8204">
        <f t="shared" si="128"/>
        <v>8231</v>
      </c>
      <c r="F8204">
        <v>9126</v>
      </c>
      <c r="G8204" s="1" t="s">
        <v>10</v>
      </c>
      <c r="H8204" s="1" t="s">
        <v>456</v>
      </c>
      <c r="I8204" s="1" t="s">
        <v>12</v>
      </c>
    </row>
    <row r="8205" spans="1:9" x14ac:dyDescent="0.25">
      <c r="A8205" s="1" t="s">
        <v>5320</v>
      </c>
      <c r="B8205" s="1" t="s">
        <v>6370</v>
      </c>
      <c r="C8205">
        <v>378456</v>
      </c>
      <c r="D8205">
        <v>133.94999999999999</v>
      </c>
      <c r="E8205">
        <f t="shared" si="128"/>
        <v>135.71499999999997</v>
      </c>
      <c r="F8205">
        <v>137.47999999999999</v>
      </c>
      <c r="G8205" s="1" t="s">
        <v>498</v>
      </c>
      <c r="H8205" s="1" t="s">
        <v>76</v>
      </c>
      <c r="I8205" s="1" t="s">
        <v>193</v>
      </c>
    </row>
    <row r="8206" spans="1:9" x14ac:dyDescent="0.25">
      <c r="A8206" s="1" t="s">
        <v>5320</v>
      </c>
      <c r="B8206" s="1" t="s">
        <v>6370</v>
      </c>
      <c r="C8206">
        <v>378458</v>
      </c>
      <c r="D8206">
        <v>133.94999999999999</v>
      </c>
      <c r="E8206">
        <f t="shared" si="128"/>
        <v>135.71499999999997</v>
      </c>
      <c r="F8206">
        <v>137.47999999999999</v>
      </c>
      <c r="G8206" s="1" t="s">
        <v>498</v>
      </c>
      <c r="H8206" s="1" t="s">
        <v>76</v>
      </c>
      <c r="I8206" s="1" t="s">
        <v>224</v>
      </c>
    </row>
    <row r="8207" spans="1:9" x14ac:dyDescent="0.25">
      <c r="A8207" s="1" t="s">
        <v>5320</v>
      </c>
      <c r="B8207" s="1" t="s">
        <v>6370</v>
      </c>
      <c r="C8207">
        <v>378335</v>
      </c>
      <c r="D8207">
        <v>133.94999999999999</v>
      </c>
      <c r="E8207">
        <f t="shared" si="128"/>
        <v>135.71499999999997</v>
      </c>
      <c r="F8207">
        <v>137.47999999999999</v>
      </c>
      <c r="G8207" s="1" t="s">
        <v>498</v>
      </c>
      <c r="H8207" s="1" t="s">
        <v>76</v>
      </c>
      <c r="I8207" s="1" t="s">
        <v>12</v>
      </c>
    </row>
    <row r="8208" spans="1:9" x14ac:dyDescent="0.25">
      <c r="A8208" s="1" t="s">
        <v>5320</v>
      </c>
      <c r="B8208" s="1" t="s">
        <v>6370</v>
      </c>
      <c r="C8208">
        <v>378376</v>
      </c>
      <c r="D8208">
        <v>133.94999999999999</v>
      </c>
      <c r="E8208">
        <f t="shared" si="128"/>
        <v>135.71499999999997</v>
      </c>
      <c r="F8208">
        <v>137.47999999999999</v>
      </c>
      <c r="G8208" s="1" t="s">
        <v>498</v>
      </c>
      <c r="H8208" s="1" t="s">
        <v>76</v>
      </c>
      <c r="I8208" s="1" t="s">
        <v>358</v>
      </c>
    </row>
    <row r="8209" spans="1:9" x14ac:dyDescent="0.25">
      <c r="A8209" s="1" t="s">
        <v>5320</v>
      </c>
      <c r="B8209" s="1" t="s">
        <v>6370</v>
      </c>
      <c r="C8209">
        <v>378340</v>
      </c>
      <c r="D8209">
        <v>133.94999999999999</v>
      </c>
      <c r="E8209">
        <f t="shared" si="128"/>
        <v>135.71499999999997</v>
      </c>
      <c r="F8209">
        <v>137.47999999999999</v>
      </c>
      <c r="G8209" s="1" t="s">
        <v>498</v>
      </c>
      <c r="H8209" s="1" t="s">
        <v>76</v>
      </c>
      <c r="I8209" s="1" t="s">
        <v>214</v>
      </c>
    </row>
    <row r="8210" spans="1:9" x14ac:dyDescent="0.25">
      <c r="A8210" s="1" t="s">
        <v>5320</v>
      </c>
      <c r="B8210" s="1" t="s">
        <v>6370</v>
      </c>
      <c r="C8210">
        <v>378342</v>
      </c>
      <c r="D8210">
        <v>133.94999999999999</v>
      </c>
      <c r="E8210">
        <f t="shared" si="128"/>
        <v>135.71499999999997</v>
      </c>
      <c r="F8210">
        <v>137.47999999999999</v>
      </c>
      <c r="G8210" s="1" t="s">
        <v>498</v>
      </c>
      <c r="H8210" s="1" t="s">
        <v>76</v>
      </c>
      <c r="I8210" s="1" t="s">
        <v>358</v>
      </c>
    </row>
    <row r="8211" spans="1:9" x14ac:dyDescent="0.25">
      <c r="A8211" s="1" t="s">
        <v>5320</v>
      </c>
      <c r="B8211" s="1" t="s">
        <v>6370</v>
      </c>
      <c r="C8211">
        <v>378343</v>
      </c>
      <c r="D8211">
        <v>133.94999999999999</v>
      </c>
      <c r="E8211">
        <f t="shared" si="128"/>
        <v>135.71499999999997</v>
      </c>
      <c r="F8211">
        <v>137.47999999999999</v>
      </c>
      <c r="G8211" s="1" t="s">
        <v>498</v>
      </c>
      <c r="H8211" s="1" t="s">
        <v>76</v>
      </c>
      <c r="I8211" s="1" t="s">
        <v>54</v>
      </c>
    </row>
    <row r="8212" spans="1:9" x14ac:dyDescent="0.25">
      <c r="A8212" s="1" t="s">
        <v>5320</v>
      </c>
      <c r="B8212" s="1" t="s">
        <v>6370</v>
      </c>
      <c r="C8212">
        <v>378347</v>
      </c>
      <c r="D8212">
        <v>133.94999999999999</v>
      </c>
      <c r="E8212">
        <f t="shared" si="128"/>
        <v>135.71499999999997</v>
      </c>
      <c r="F8212">
        <v>137.47999999999999</v>
      </c>
      <c r="G8212" s="1" t="s">
        <v>498</v>
      </c>
      <c r="H8212" s="1" t="s">
        <v>76</v>
      </c>
      <c r="I8212" s="1" t="s">
        <v>74</v>
      </c>
    </row>
    <row r="8213" spans="1:9" x14ac:dyDescent="0.25">
      <c r="A8213" s="1" t="s">
        <v>5320</v>
      </c>
      <c r="B8213" s="1" t="s">
        <v>6370</v>
      </c>
      <c r="C8213">
        <v>378256</v>
      </c>
      <c r="D8213">
        <v>133.94999999999999</v>
      </c>
      <c r="E8213">
        <f t="shared" si="128"/>
        <v>135.71499999999997</v>
      </c>
      <c r="F8213">
        <v>137.47999999999999</v>
      </c>
      <c r="G8213" s="1" t="s">
        <v>498</v>
      </c>
      <c r="H8213" s="1" t="s">
        <v>76</v>
      </c>
      <c r="I8213" s="1" t="s">
        <v>77</v>
      </c>
    </row>
    <row r="8214" spans="1:9" x14ac:dyDescent="0.25">
      <c r="A8214" s="1" t="s">
        <v>5320</v>
      </c>
      <c r="B8214" s="1" t="s">
        <v>6370</v>
      </c>
      <c r="C8214">
        <v>378257</v>
      </c>
      <c r="D8214">
        <v>133.94999999999999</v>
      </c>
      <c r="E8214">
        <f t="shared" si="128"/>
        <v>135.71499999999997</v>
      </c>
      <c r="F8214">
        <v>137.47999999999999</v>
      </c>
      <c r="G8214" s="1" t="s">
        <v>498</v>
      </c>
      <c r="H8214" s="1" t="s">
        <v>76</v>
      </c>
      <c r="I8214" s="1" t="s">
        <v>316</v>
      </c>
    </row>
    <row r="8215" spans="1:9" x14ac:dyDescent="0.25">
      <c r="A8215" s="1" t="s">
        <v>5320</v>
      </c>
      <c r="B8215" s="1" t="s">
        <v>6370</v>
      </c>
      <c r="C8215">
        <v>378258</v>
      </c>
      <c r="D8215">
        <v>133.94999999999999</v>
      </c>
      <c r="E8215">
        <f t="shared" si="128"/>
        <v>135.71499999999997</v>
      </c>
      <c r="F8215">
        <v>137.47999999999999</v>
      </c>
      <c r="G8215" s="1" t="s">
        <v>498</v>
      </c>
      <c r="H8215" s="1" t="s">
        <v>76</v>
      </c>
      <c r="I8215" s="1" t="s">
        <v>180</v>
      </c>
    </row>
    <row r="8216" spans="1:9" x14ac:dyDescent="0.25">
      <c r="A8216" s="1" t="s">
        <v>5320</v>
      </c>
      <c r="B8216" s="1" t="s">
        <v>6370</v>
      </c>
      <c r="C8216">
        <v>378271</v>
      </c>
      <c r="D8216">
        <v>133.94999999999999</v>
      </c>
      <c r="E8216">
        <f t="shared" si="128"/>
        <v>135.71499999999997</v>
      </c>
      <c r="F8216">
        <v>137.47999999999999</v>
      </c>
      <c r="G8216" s="1" t="s">
        <v>498</v>
      </c>
      <c r="H8216" s="1" t="s">
        <v>76</v>
      </c>
      <c r="I8216" s="1" t="s">
        <v>180</v>
      </c>
    </row>
    <row r="8217" spans="1:9" x14ac:dyDescent="0.25">
      <c r="A8217" s="1" t="s">
        <v>5320</v>
      </c>
      <c r="B8217" s="1" t="s">
        <v>6370</v>
      </c>
      <c r="C8217">
        <v>378274</v>
      </c>
      <c r="D8217">
        <v>133.94999999999999</v>
      </c>
      <c r="E8217">
        <f t="shared" si="128"/>
        <v>135.71499999999997</v>
      </c>
      <c r="F8217">
        <v>137.47999999999999</v>
      </c>
      <c r="G8217" s="1" t="s">
        <v>498</v>
      </c>
      <c r="H8217" s="1" t="s">
        <v>76</v>
      </c>
      <c r="I8217" s="1" t="s">
        <v>420</v>
      </c>
    </row>
    <row r="8218" spans="1:9" x14ac:dyDescent="0.25">
      <c r="A8218" s="1" t="s">
        <v>5320</v>
      </c>
      <c r="B8218" s="1" t="s">
        <v>6370</v>
      </c>
      <c r="C8218">
        <v>378278</v>
      </c>
      <c r="D8218">
        <v>133.94999999999999</v>
      </c>
      <c r="E8218">
        <f t="shared" si="128"/>
        <v>135.71499999999997</v>
      </c>
      <c r="F8218">
        <v>137.47999999999999</v>
      </c>
      <c r="G8218" s="1" t="s">
        <v>498</v>
      </c>
      <c r="H8218" s="1" t="s">
        <v>76</v>
      </c>
      <c r="I8218" s="1" t="s">
        <v>214</v>
      </c>
    </row>
    <row r="8219" spans="1:9" x14ac:dyDescent="0.25">
      <c r="A8219" s="1" t="s">
        <v>5320</v>
      </c>
      <c r="B8219" s="1" t="s">
        <v>6370</v>
      </c>
      <c r="C8219">
        <v>378279</v>
      </c>
      <c r="D8219">
        <v>133.94999999999999</v>
      </c>
      <c r="E8219">
        <f t="shared" si="128"/>
        <v>135.71499999999997</v>
      </c>
      <c r="F8219">
        <v>137.47999999999999</v>
      </c>
      <c r="G8219" s="1" t="s">
        <v>498</v>
      </c>
      <c r="H8219" s="1" t="s">
        <v>76</v>
      </c>
      <c r="I8219" s="1" t="s">
        <v>119</v>
      </c>
    </row>
    <row r="8220" spans="1:9" x14ac:dyDescent="0.25">
      <c r="A8220" s="1" t="s">
        <v>5320</v>
      </c>
      <c r="B8220" s="1" t="s">
        <v>6370</v>
      </c>
      <c r="C8220">
        <v>378284</v>
      </c>
      <c r="D8220">
        <v>133.94999999999999</v>
      </c>
      <c r="E8220">
        <f t="shared" si="128"/>
        <v>135.71499999999997</v>
      </c>
      <c r="F8220">
        <v>137.47999999999999</v>
      </c>
      <c r="G8220" s="1" t="s">
        <v>498</v>
      </c>
      <c r="H8220" s="1" t="s">
        <v>76</v>
      </c>
      <c r="I8220" s="1" t="s">
        <v>214</v>
      </c>
    </row>
    <row r="8221" spans="1:9" x14ac:dyDescent="0.25">
      <c r="A8221" s="1" t="s">
        <v>5320</v>
      </c>
      <c r="B8221" s="1" t="s">
        <v>6370</v>
      </c>
      <c r="C8221">
        <v>378242</v>
      </c>
      <c r="D8221">
        <v>133.94999999999999</v>
      </c>
      <c r="E8221">
        <f t="shared" si="128"/>
        <v>135.71499999999997</v>
      </c>
      <c r="F8221">
        <v>137.47999999999999</v>
      </c>
      <c r="G8221" s="1" t="s">
        <v>498</v>
      </c>
      <c r="H8221" s="1" t="s">
        <v>76</v>
      </c>
      <c r="I8221" s="1" t="s">
        <v>77</v>
      </c>
    </row>
    <row r="8222" spans="1:9" x14ac:dyDescent="0.25">
      <c r="A8222" s="1" t="s">
        <v>5320</v>
      </c>
      <c r="B8222" s="1" t="s">
        <v>6370</v>
      </c>
      <c r="C8222">
        <v>378240</v>
      </c>
      <c r="D8222">
        <v>133.94999999999999</v>
      </c>
      <c r="E8222">
        <f t="shared" si="128"/>
        <v>135.71499999999997</v>
      </c>
      <c r="F8222">
        <v>137.47999999999999</v>
      </c>
      <c r="G8222" s="1" t="s">
        <v>498</v>
      </c>
      <c r="H8222" s="1" t="s">
        <v>76</v>
      </c>
      <c r="I8222" s="1" t="s">
        <v>148</v>
      </c>
    </row>
    <row r="8223" spans="1:9" x14ac:dyDescent="0.25">
      <c r="A8223" s="1" t="s">
        <v>5320</v>
      </c>
      <c r="B8223" s="1" t="s">
        <v>6370</v>
      </c>
      <c r="C8223">
        <v>378218</v>
      </c>
      <c r="D8223">
        <v>133.94999999999999</v>
      </c>
      <c r="E8223">
        <f t="shared" si="128"/>
        <v>135.71499999999997</v>
      </c>
      <c r="F8223">
        <v>137.47999999999999</v>
      </c>
      <c r="G8223" s="1" t="s">
        <v>498</v>
      </c>
      <c r="H8223" s="1" t="s">
        <v>76</v>
      </c>
      <c r="I8223" s="1" t="s">
        <v>245</v>
      </c>
    </row>
    <row r="8224" spans="1:9" x14ac:dyDescent="0.25">
      <c r="A8224" s="1" t="s">
        <v>5320</v>
      </c>
      <c r="B8224" s="1" t="s">
        <v>6370</v>
      </c>
      <c r="C8224">
        <v>378220</v>
      </c>
      <c r="D8224">
        <v>133.94999999999999</v>
      </c>
      <c r="E8224">
        <f t="shared" si="128"/>
        <v>135.71499999999997</v>
      </c>
      <c r="F8224">
        <v>137.47999999999999</v>
      </c>
      <c r="G8224" s="1" t="s">
        <v>498</v>
      </c>
      <c r="H8224" s="1" t="s">
        <v>76</v>
      </c>
      <c r="I8224" s="1" t="s">
        <v>358</v>
      </c>
    </row>
    <row r="8225" spans="1:9" x14ac:dyDescent="0.25">
      <c r="A8225" s="1" t="s">
        <v>5320</v>
      </c>
      <c r="B8225" s="1" t="s">
        <v>6370</v>
      </c>
      <c r="C8225">
        <v>378222</v>
      </c>
      <c r="D8225">
        <v>133.94999999999999</v>
      </c>
      <c r="E8225">
        <f t="shared" si="128"/>
        <v>135.71499999999997</v>
      </c>
      <c r="F8225">
        <v>137.47999999999999</v>
      </c>
      <c r="G8225" s="1" t="s">
        <v>498</v>
      </c>
      <c r="H8225" s="1" t="s">
        <v>76</v>
      </c>
      <c r="I8225" s="1" t="s">
        <v>206</v>
      </c>
    </row>
    <row r="8226" spans="1:9" x14ac:dyDescent="0.25">
      <c r="A8226" s="1" t="s">
        <v>5320</v>
      </c>
      <c r="B8226" s="1" t="s">
        <v>6370</v>
      </c>
      <c r="C8226">
        <v>378226</v>
      </c>
      <c r="D8226">
        <v>133.94999999999999</v>
      </c>
      <c r="E8226">
        <f t="shared" si="128"/>
        <v>135.71499999999997</v>
      </c>
      <c r="F8226">
        <v>137.47999999999999</v>
      </c>
      <c r="G8226" s="1" t="s">
        <v>498</v>
      </c>
      <c r="H8226" s="1" t="s">
        <v>76</v>
      </c>
      <c r="I8226" s="1" t="s">
        <v>245</v>
      </c>
    </row>
    <row r="8227" spans="1:9" x14ac:dyDescent="0.25">
      <c r="A8227" s="1" t="s">
        <v>5320</v>
      </c>
      <c r="B8227" s="1" t="s">
        <v>6370</v>
      </c>
      <c r="C8227">
        <v>378210</v>
      </c>
      <c r="D8227">
        <v>133.94999999999999</v>
      </c>
      <c r="E8227">
        <f t="shared" si="128"/>
        <v>135.71499999999997</v>
      </c>
      <c r="F8227">
        <v>137.47999999999999</v>
      </c>
      <c r="G8227" s="1" t="s">
        <v>498</v>
      </c>
      <c r="H8227" s="1" t="s">
        <v>76</v>
      </c>
      <c r="I8227" s="1" t="s">
        <v>420</v>
      </c>
    </row>
    <row r="8228" spans="1:9" x14ac:dyDescent="0.25">
      <c r="A8228" s="1" t="s">
        <v>5320</v>
      </c>
      <c r="B8228" s="1" t="s">
        <v>6370</v>
      </c>
      <c r="C8228">
        <v>378214</v>
      </c>
      <c r="D8228">
        <v>133.94999999999999</v>
      </c>
      <c r="E8228">
        <f t="shared" si="128"/>
        <v>135.71499999999997</v>
      </c>
      <c r="F8228">
        <v>137.47999999999999</v>
      </c>
      <c r="G8228" s="1" t="s">
        <v>498</v>
      </c>
      <c r="H8228" s="1" t="s">
        <v>76</v>
      </c>
      <c r="I8228" s="1" t="s">
        <v>358</v>
      </c>
    </row>
    <row r="8229" spans="1:9" x14ac:dyDescent="0.25">
      <c r="A8229" s="1" t="s">
        <v>5320</v>
      </c>
      <c r="B8229" s="1" t="s">
        <v>6370</v>
      </c>
      <c r="C8229">
        <v>378459</v>
      </c>
      <c r="D8229">
        <v>133.94999999999999</v>
      </c>
      <c r="E8229">
        <f t="shared" si="128"/>
        <v>135.71499999999997</v>
      </c>
      <c r="F8229">
        <v>137.47999999999999</v>
      </c>
      <c r="G8229" s="1" t="s">
        <v>498</v>
      </c>
      <c r="H8229" s="1" t="s">
        <v>76</v>
      </c>
      <c r="I8229" s="1" t="s">
        <v>12</v>
      </c>
    </row>
    <row r="8230" spans="1:9" x14ac:dyDescent="0.25">
      <c r="A8230" s="1" t="s">
        <v>5320</v>
      </c>
      <c r="B8230" s="1" t="s">
        <v>6370</v>
      </c>
      <c r="C8230">
        <v>378460</v>
      </c>
      <c r="D8230">
        <v>133.94999999999999</v>
      </c>
      <c r="E8230">
        <f t="shared" si="128"/>
        <v>135.71499999999997</v>
      </c>
      <c r="F8230">
        <v>137.47999999999999</v>
      </c>
      <c r="G8230" s="1" t="s">
        <v>498</v>
      </c>
      <c r="H8230" s="1" t="s">
        <v>76</v>
      </c>
      <c r="I8230" s="1" t="s">
        <v>420</v>
      </c>
    </row>
    <row r="8231" spans="1:9" x14ac:dyDescent="0.25">
      <c r="A8231" s="1" t="s">
        <v>5320</v>
      </c>
      <c r="B8231" s="1" t="s">
        <v>6370</v>
      </c>
      <c r="C8231">
        <v>378461</v>
      </c>
      <c r="D8231">
        <v>133.94999999999999</v>
      </c>
      <c r="E8231">
        <f t="shared" si="128"/>
        <v>135.71499999999997</v>
      </c>
      <c r="F8231">
        <v>137.47999999999999</v>
      </c>
      <c r="G8231" s="1" t="s">
        <v>498</v>
      </c>
      <c r="H8231" s="1" t="s">
        <v>76</v>
      </c>
      <c r="I8231" s="1" t="s">
        <v>516</v>
      </c>
    </row>
    <row r="8232" spans="1:9" x14ac:dyDescent="0.25">
      <c r="A8232" s="1" t="s">
        <v>5320</v>
      </c>
      <c r="B8232" s="1" t="s">
        <v>6370</v>
      </c>
      <c r="C8232">
        <v>378462</v>
      </c>
      <c r="D8232">
        <v>133.94999999999999</v>
      </c>
      <c r="E8232">
        <f t="shared" si="128"/>
        <v>135.71499999999997</v>
      </c>
      <c r="F8232">
        <v>137.47999999999999</v>
      </c>
      <c r="G8232" s="1" t="s">
        <v>498</v>
      </c>
      <c r="H8232" s="1" t="s">
        <v>76</v>
      </c>
      <c r="I8232" s="1" t="s">
        <v>180</v>
      </c>
    </row>
    <row r="8233" spans="1:9" x14ac:dyDescent="0.25">
      <c r="A8233" s="1" t="s">
        <v>5320</v>
      </c>
      <c r="B8233" s="1" t="s">
        <v>6370</v>
      </c>
      <c r="C8233">
        <v>378463</v>
      </c>
      <c r="D8233">
        <v>133.94999999999999</v>
      </c>
      <c r="E8233">
        <f t="shared" si="128"/>
        <v>135.71499999999997</v>
      </c>
      <c r="F8233">
        <v>137.47999999999999</v>
      </c>
      <c r="G8233" s="1" t="s">
        <v>498</v>
      </c>
      <c r="H8233" s="1" t="s">
        <v>76</v>
      </c>
      <c r="I8233" s="1" t="s">
        <v>776</v>
      </c>
    </row>
    <row r="8234" spans="1:9" x14ac:dyDescent="0.25">
      <c r="A8234" s="1" t="s">
        <v>5320</v>
      </c>
      <c r="B8234" s="1" t="s">
        <v>6370</v>
      </c>
      <c r="C8234">
        <v>378464</v>
      </c>
      <c r="D8234">
        <v>133.94999999999999</v>
      </c>
      <c r="E8234">
        <f t="shared" si="128"/>
        <v>135.71499999999997</v>
      </c>
      <c r="F8234">
        <v>137.47999999999999</v>
      </c>
      <c r="G8234" s="1" t="s">
        <v>498</v>
      </c>
      <c r="H8234" s="1" t="s">
        <v>76</v>
      </c>
      <c r="I8234" s="1" t="s">
        <v>119</v>
      </c>
    </row>
    <row r="8235" spans="1:9" x14ac:dyDescent="0.25">
      <c r="A8235" s="1" t="s">
        <v>5320</v>
      </c>
      <c r="B8235" s="1" t="s">
        <v>6370</v>
      </c>
      <c r="C8235">
        <v>378465</v>
      </c>
      <c r="D8235">
        <v>133.94999999999999</v>
      </c>
      <c r="E8235">
        <f t="shared" si="128"/>
        <v>135.71499999999997</v>
      </c>
      <c r="F8235">
        <v>137.47999999999999</v>
      </c>
      <c r="G8235" s="1" t="s">
        <v>498</v>
      </c>
      <c r="H8235" s="1" t="s">
        <v>76</v>
      </c>
      <c r="I8235" s="1" t="s">
        <v>119</v>
      </c>
    </row>
    <row r="8236" spans="1:9" x14ac:dyDescent="0.25">
      <c r="A8236" s="1" t="s">
        <v>5320</v>
      </c>
      <c r="B8236" s="1" t="s">
        <v>6370</v>
      </c>
      <c r="C8236">
        <v>378466</v>
      </c>
      <c r="D8236">
        <v>133.94999999999999</v>
      </c>
      <c r="E8236">
        <f t="shared" si="128"/>
        <v>135.71499999999997</v>
      </c>
      <c r="F8236">
        <v>137.47999999999999</v>
      </c>
      <c r="G8236" s="1" t="s">
        <v>498</v>
      </c>
      <c r="H8236" s="1" t="s">
        <v>76</v>
      </c>
      <c r="I8236" s="1" t="s">
        <v>206</v>
      </c>
    </row>
    <row r="8237" spans="1:9" x14ac:dyDescent="0.25">
      <c r="A8237" s="1" t="s">
        <v>5320</v>
      </c>
      <c r="B8237" s="1" t="s">
        <v>6370</v>
      </c>
      <c r="C8237">
        <v>378467</v>
      </c>
      <c r="D8237">
        <v>133.94999999999999</v>
      </c>
      <c r="E8237">
        <f t="shared" si="128"/>
        <v>135.71499999999997</v>
      </c>
      <c r="F8237">
        <v>137.47999999999999</v>
      </c>
      <c r="G8237" s="1" t="s">
        <v>498</v>
      </c>
      <c r="H8237" s="1" t="s">
        <v>76</v>
      </c>
      <c r="I8237" s="1" t="s">
        <v>358</v>
      </c>
    </row>
    <row r="8238" spans="1:9" hidden="1" x14ac:dyDescent="0.25">
      <c r="A8238" s="1" t="s">
        <v>6372</v>
      </c>
      <c r="B8238" s="1" t="s">
        <v>6373</v>
      </c>
      <c r="C8238">
        <v>375187</v>
      </c>
      <c r="D8238">
        <v>5793</v>
      </c>
      <c r="E8238">
        <f t="shared" si="128"/>
        <v>6524.5</v>
      </c>
      <c r="F8238">
        <v>7256</v>
      </c>
      <c r="G8238" s="1" t="s">
        <v>48</v>
      </c>
      <c r="H8238" s="1" t="s">
        <v>480</v>
      </c>
      <c r="I8238" s="1" t="s">
        <v>38</v>
      </c>
    </row>
    <row r="8239" spans="1:9" x14ac:dyDescent="0.25">
      <c r="A8239" s="1" t="s">
        <v>588</v>
      </c>
      <c r="B8239" s="1" t="s">
        <v>589</v>
      </c>
      <c r="C8239">
        <v>377991</v>
      </c>
      <c r="D8239">
        <v>6258</v>
      </c>
      <c r="E8239">
        <f t="shared" si="128"/>
        <v>7120.5</v>
      </c>
      <c r="F8239">
        <v>7983</v>
      </c>
      <c r="G8239" s="1" t="s">
        <v>10</v>
      </c>
      <c r="H8239" s="1" t="s">
        <v>484</v>
      </c>
      <c r="I8239" s="1" t="s">
        <v>180</v>
      </c>
    </row>
    <row r="8240" spans="1:9" x14ac:dyDescent="0.25">
      <c r="A8240" s="1" t="s">
        <v>596</v>
      </c>
      <c r="B8240" s="1" t="s">
        <v>6374</v>
      </c>
      <c r="C8240">
        <v>378027</v>
      </c>
      <c r="D8240">
        <v>6568</v>
      </c>
      <c r="E8240">
        <f t="shared" si="128"/>
        <v>7777.5</v>
      </c>
      <c r="F8240">
        <v>8987</v>
      </c>
      <c r="G8240" s="1" t="s">
        <v>10</v>
      </c>
      <c r="H8240" s="1" t="s">
        <v>484</v>
      </c>
      <c r="I8240" s="1" t="s">
        <v>180</v>
      </c>
    </row>
    <row r="8241" spans="1:9" x14ac:dyDescent="0.25">
      <c r="A8241" s="1" t="s">
        <v>505</v>
      </c>
      <c r="B8241" s="1" t="s">
        <v>6375</v>
      </c>
      <c r="C8241">
        <v>378125</v>
      </c>
      <c r="D8241">
        <v>6897</v>
      </c>
      <c r="E8241">
        <f t="shared" si="128"/>
        <v>8167</v>
      </c>
      <c r="F8241">
        <v>9437</v>
      </c>
      <c r="G8241" s="1" t="s">
        <v>10</v>
      </c>
      <c r="H8241" s="1" t="s">
        <v>76</v>
      </c>
      <c r="I8241" s="1" t="s">
        <v>516</v>
      </c>
    </row>
    <row r="8242" spans="1:9" x14ac:dyDescent="0.25">
      <c r="A8242" s="1" t="s">
        <v>505</v>
      </c>
      <c r="B8242" s="1" t="s">
        <v>6375</v>
      </c>
      <c r="C8242">
        <v>378135</v>
      </c>
      <c r="D8242">
        <v>6897</v>
      </c>
      <c r="E8242">
        <f t="shared" si="128"/>
        <v>8167</v>
      </c>
      <c r="F8242">
        <v>9437</v>
      </c>
      <c r="G8242" s="1" t="s">
        <v>48</v>
      </c>
      <c r="H8242" s="1" t="s">
        <v>76</v>
      </c>
      <c r="I8242" s="1" t="s">
        <v>516</v>
      </c>
    </row>
    <row r="8243" spans="1:9" x14ac:dyDescent="0.25">
      <c r="A8243" s="1" t="s">
        <v>505</v>
      </c>
      <c r="B8243" s="1" t="s">
        <v>6375</v>
      </c>
      <c r="C8243">
        <v>378140</v>
      </c>
      <c r="D8243">
        <v>3448.5</v>
      </c>
      <c r="E8243">
        <f t="shared" si="128"/>
        <v>4083.5</v>
      </c>
      <c r="F8243">
        <v>4718.5</v>
      </c>
      <c r="G8243" s="1" t="s">
        <v>196</v>
      </c>
      <c r="H8243" s="1" t="s">
        <v>76</v>
      </c>
      <c r="I8243" s="1" t="s">
        <v>516</v>
      </c>
    </row>
    <row r="8244" spans="1:9" x14ac:dyDescent="0.25">
      <c r="A8244" s="1" t="s">
        <v>505</v>
      </c>
      <c r="B8244" s="1" t="s">
        <v>6375</v>
      </c>
      <c r="C8244">
        <v>378167</v>
      </c>
      <c r="D8244">
        <v>3448.5</v>
      </c>
      <c r="E8244">
        <f t="shared" si="128"/>
        <v>4083.5</v>
      </c>
      <c r="F8244">
        <v>4718.5</v>
      </c>
      <c r="G8244" s="1" t="s">
        <v>779</v>
      </c>
      <c r="H8244" s="1" t="s">
        <v>76</v>
      </c>
      <c r="I8244" s="1" t="s">
        <v>516</v>
      </c>
    </row>
    <row r="8245" spans="1:9" x14ac:dyDescent="0.25">
      <c r="A8245" s="1" t="s">
        <v>505</v>
      </c>
      <c r="B8245" s="1" t="s">
        <v>6354</v>
      </c>
      <c r="C8245">
        <v>378018</v>
      </c>
      <c r="D8245">
        <v>3448.5</v>
      </c>
      <c r="E8245">
        <f t="shared" si="128"/>
        <v>4083.5</v>
      </c>
      <c r="F8245">
        <v>4718.5</v>
      </c>
      <c r="G8245" s="1" t="s">
        <v>779</v>
      </c>
      <c r="H8245" s="1" t="s">
        <v>76</v>
      </c>
      <c r="I8245" s="1" t="s">
        <v>119</v>
      </c>
    </row>
    <row r="8246" spans="1:9" x14ac:dyDescent="0.25">
      <c r="A8246" s="1" t="s">
        <v>505</v>
      </c>
      <c r="B8246" s="1" t="s">
        <v>6376</v>
      </c>
      <c r="C8246">
        <v>378019</v>
      </c>
      <c r="D8246">
        <v>6897</v>
      </c>
      <c r="E8246">
        <f t="shared" si="128"/>
        <v>8167</v>
      </c>
      <c r="F8246">
        <v>9437</v>
      </c>
      <c r="G8246" s="1" t="s">
        <v>10</v>
      </c>
      <c r="H8246" s="1" t="s">
        <v>76</v>
      </c>
      <c r="I8246" s="1" t="s">
        <v>77</v>
      </c>
    </row>
    <row r="8247" spans="1:9" x14ac:dyDescent="0.25">
      <c r="A8247" s="1" t="s">
        <v>505</v>
      </c>
      <c r="B8247" s="1" t="s">
        <v>6376</v>
      </c>
      <c r="C8247">
        <v>378053</v>
      </c>
      <c r="D8247">
        <v>3448.5</v>
      </c>
      <c r="E8247">
        <f t="shared" si="128"/>
        <v>4083.5</v>
      </c>
      <c r="F8247">
        <v>4718.5</v>
      </c>
      <c r="G8247" s="1" t="s">
        <v>779</v>
      </c>
      <c r="H8247" s="1" t="s">
        <v>76</v>
      </c>
      <c r="I8247" s="1" t="s">
        <v>77</v>
      </c>
    </row>
    <row r="8248" spans="1:9" x14ac:dyDescent="0.25">
      <c r="A8248" s="1" t="s">
        <v>505</v>
      </c>
      <c r="B8248" s="1" t="s">
        <v>6376</v>
      </c>
      <c r="C8248">
        <v>378065</v>
      </c>
      <c r="D8248">
        <v>3448.5</v>
      </c>
      <c r="E8248">
        <f t="shared" si="128"/>
        <v>4083.5</v>
      </c>
      <c r="F8248">
        <v>4718.5</v>
      </c>
      <c r="G8248" s="1" t="s">
        <v>196</v>
      </c>
      <c r="H8248" s="1" t="s">
        <v>76</v>
      </c>
      <c r="I8248" s="1" t="s">
        <v>77</v>
      </c>
    </row>
    <row r="8249" spans="1:9" x14ac:dyDescent="0.25">
      <c r="A8249" s="1" t="s">
        <v>505</v>
      </c>
      <c r="B8249" s="1" t="s">
        <v>6377</v>
      </c>
      <c r="C8249">
        <v>377929</v>
      </c>
      <c r="D8249">
        <v>3448.5</v>
      </c>
      <c r="E8249">
        <f t="shared" si="128"/>
        <v>4083.5</v>
      </c>
      <c r="F8249">
        <v>4718.5</v>
      </c>
      <c r="G8249" s="1" t="s">
        <v>196</v>
      </c>
      <c r="H8249" s="1" t="s">
        <v>76</v>
      </c>
      <c r="I8249" s="1" t="s">
        <v>54</v>
      </c>
    </row>
    <row r="8250" spans="1:9" x14ac:dyDescent="0.25">
      <c r="A8250" s="1" t="s">
        <v>505</v>
      </c>
      <c r="B8250" s="1" t="s">
        <v>6378</v>
      </c>
      <c r="C8250">
        <v>377930</v>
      </c>
      <c r="D8250">
        <v>3493.5</v>
      </c>
      <c r="E8250">
        <f t="shared" si="128"/>
        <v>4083.5</v>
      </c>
      <c r="F8250">
        <v>4673.5</v>
      </c>
      <c r="G8250" s="1" t="s">
        <v>779</v>
      </c>
      <c r="H8250" s="1" t="s">
        <v>76</v>
      </c>
      <c r="I8250" s="1" t="s">
        <v>776</v>
      </c>
    </row>
    <row r="8251" spans="1:9" x14ac:dyDescent="0.25">
      <c r="A8251" s="1" t="s">
        <v>505</v>
      </c>
      <c r="B8251" s="1" t="s">
        <v>6377</v>
      </c>
      <c r="C8251">
        <v>377944</v>
      </c>
      <c r="D8251">
        <v>6897</v>
      </c>
      <c r="E8251">
        <f t="shared" si="128"/>
        <v>8167</v>
      </c>
      <c r="F8251">
        <v>9437</v>
      </c>
      <c r="G8251" s="1" t="s">
        <v>10</v>
      </c>
      <c r="H8251" s="1" t="s">
        <v>76</v>
      </c>
      <c r="I8251" s="1" t="s">
        <v>54</v>
      </c>
    </row>
    <row r="8252" spans="1:9" x14ac:dyDescent="0.25">
      <c r="A8252" s="1" t="s">
        <v>505</v>
      </c>
      <c r="B8252" s="1" t="s">
        <v>6377</v>
      </c>
      <c r="C8252">
        <v>377953</v>
      </c>
      <c r="D8252">
        <v>6897</v>
      </c>
      <c r="E8252">
        <f t="shared" si="128"/>
        <v>8167</v>
      </c>
      <c r="F8252">
        <v>9437</v>
      </c>
      <c r="G8252" s="1" t="s">
        <v>48</v>
      </c>
      <c r="H8252" s="1" t="s">
        <v>76</v>
      </c>
      <c r="I8252" s="1" t="s">
        <v>54</v>
      </c>
    </row>
    <row r="8253" spans="1:9" x14ac:dyDescent="0.25">
      <c r="A8253" s="1" t="s">
        <v>505</v>
      </c>
      <c r="B8253" s="1" t="s">
        <v>6380</v>
      </c>
      <c r="C8253">
        <v>377957</v>
      </c>
      <c r="D8253">
        <v>6897</v>
      </c>
      <c r="E8253">
        <f t="shared" si="128"/>
        <v>8167</v>
      </c>
      <c r="F8253">
        <v>9437</v>
      </c>
      <c r="G8253" s="1" t="s">
        <v>10</v>
      </c>
      <c r="H8253" s="1" t="s">
        <v>76</v>
      </c>
      <c r="I8253" s="1" t="s">
        <v>148</v>
      </c>
    </row>
    <row r="8254" spans="1:9" x14ac:dyDescent="0.25">
      <c r="A8254" s="1" t="s">
        <v>505</v>
      </c>
      <c r="B8254" s="1" t="s">
        <v>6380</v>
      </c>
      <c r="C8254">
        <v>377963</v>
      </c>
      <c r="D8254">
        <v>6897</v>
      </c>
      <c r="E8254">
        <f t="shared" si="128"/>
        <v>8167</v>
      </c>
      <c r="F8254">
        <v>9437</v>
      </c>
      <c r="G8254" s="1" t="s">
        <v>48</v>
      </c>
      <c r="H8254" s="1" t="s">
        <v>76</v>
      </c>
      <c r="I8254" s="1" t="s">
        <v>148</v>
      </c>
    </row>
    <row r="8255" spans="1:9" x14ac:dyDescent="0.25">
      <c r="A8255" s="1" t="s">
        <v>505</v>
      </c>
      <c r="B8255" s="1" t="s">
        <v>6380</v>
      </c>
      <c r="C8255">
        <v>377967</v>
      </c>
      <c r="D8255">
        <v>3448.5</v>
      </c>
      <c r="E8255">
        <f t="shared" si="128"/>
        <v>4083.5</v>
      </c>
      <c r="F8255">
        <v>4718.5</v>
      </c>
      <c r="G8255" s="1" t="s">
        <v>196</v>
      </c>
      <c r="H8255" s="1" t="s">
        <v>76</v>
      </c>
      <c r="I8255" s="1" t="s">
        <v>148</v>
      </c>
    </row>
    <row r="8256" spans="1:9" x14ac:dyDescent="0.25">
      <c r="A8256" s="1" t="s">
        <v>505</v>
      </c>
      <c r="B8256" s="1" t="s">
        <v>6377</v>
      </c>
      <c r="C8256">
        <v>377935</v>
      </c>
      <c r="D8256">
        <v>3448.5</v>
      </c>
      <c r="E8256">
        <f t="shared" si="128"/>
        <v>4083.5</v>
      </c>
      <c r="F8256">
        <v>4718.5</v>
      </c>
      <c r="G8256" s="1" t="s">
        <v>779</v>
      </c>
      <c r="H8256" s="1" t="s">
        <v>76</v>
      </c>
      <c r="I8256" s="1" t="s">
        <v>54</v>
      </c>
    </row>
    <row r="8257" spans="1:9" x14ac:dyDescent="0.25">
      <c r="A8257" s="1" t="s">
        <v>505</v>
      </c>
      <c r="B8257" s="1" t="s">
        <v>6380</v>
      </c>
      <c r="C8257">
        <v>377973</v>
      </c>
      <c r="D8257">
        <v>3448.5</v>
      </c>
      <c r="E8257">
        <f t="shared" si="128"/>
        <v>4083.5</v>
      </c>
      <c r="F8257">
        <v>4718.5</v>
      </c>
      <c r="G8257" s="1" t="s">
        <v>779</v>
      </c>
      <c r="H8257" s="1" t="s">
        <v>76</v>
      </c>
      <c r="I8257" s="1" t="s">
        <v>148</v>
      </c>
    </row>
    <row r="8258" spans="1:9" x14ac:dyDescent="0.25">
      <c r="A8258" s="1" t="s">
        <v>505</v>
      </c>
      <c r="B8258" s="1" t="s">
        <v>6378</v>
      </c>
      <c r="C8258">
        <v>377976</v>
      </c>
      <c r="D8258">
        <v>3493.5</v>
      </c>
      <c r="E8258">
        <f t="shared" ref="E8258:E8321" si="129">(D8258+F8258) / 2</f>
        <v>4083.5</v>
      </c>
      <c r="F8258">
        <v>4673.5</v>
      </c>
      <c r="G8258" s="1" t="s">
        <v>196</v>
      </c>
      <c r="H8258" s="1" t="s">
        <v>76</v>
      </c>
      <c r="I8258" s="1" t="s">
        <v>776</v>
      </c>
    </row>
    <row r="8259" spans="1:9" x14ac:dyDescent="0.25">
      <c r="A8259" s="1" t="s">
        <v>505</v>
      </c>
      <c r="B8259" s="1" t="s">
        <v>6354</v>
      </c>
      <c r="C8259">
        <v>377977</v>
      </c>
      <c r="D8259">
        <v>6897</v>
      </c>
      <c r="E8259">
        <f t="shared" si="129"/>
        <v>8167</v>
      </c>
      <c r="F8259">
        <v>9437</v>
      </c>
      <c r="G8259" s="1" t="s">
        <v>48</v>
      </c>
      <c r="H8259" s="1" t="s">
        <v>76</v>
      </c>
      <c r="I8259" s="1" t="s">
        <v>119</v>
      </c>
    </row>
    <row r="8260" spans="1:9" x14ac:dyDescent="0.25">
      <c r="A8260" s="1" t="s">
        <v>505</v>
      </c>
      <c r="B8260" s="1" t="s">
        <v>6376</v>
      </c>
      <c r="C8260">
        <v>377862</v>
      </c>
      <c r="D8260">
        <v>6897</v>
      </c>
      <c r="E8260">
        <f t="shared" si="129"/>
        <v>8167</v>
      </c>
      <c r="F8260">
        <v>9437</v>
      </c>
      <c r="G8260" s="1" t="s">
        <v>48</v>
      </c>
      <c r="H8260" s="1" t="s">
        <v>76</v>
      </c>
      <c r="I8260" s="1" t="s">
        <v>77</v>
      </c>
    </row>
    <row r="8261" spans="1:9" x14ac:dyDescent="0.25">
      <c r="A8261" s="1" t="s">
        <v>6381</v>
      </c>
      <c r="B8261" s="1" t="s">
        <v>6382</v>
      </c>
      <c r="C8261">
        <v>376788</v>
      </c>
      <c r="D8261">
        <v>12602</v>
      </c>
      <c r="E8261">
        <f t="shared" si="129"/>
        <v>13319</v>
      </c>
      <c r="F8261">
        <v>14036</v>
      </c>
      <c r="G8261" s="1" t="s">
        <v>134</v>
      </c>
      <c r="H8261" s="1" t="s">
        <v>6384</v>
      </c>
      <c r="I8261" s="1" t="s">
        <v>12</v>
      </c>
    </row>
    <row r="8262" spans="1:9" x14ac:dyDescent="0.25">
      <c r="A8262" s="1" t="s">
        <v>819</v>
      </c>
      <c r="B8262" s="1" t="s">
        <v>6385</v>
      </c>
      <c r="C8262">
        <v>332132</v>
      </c>
      <c r="D8262">
        <v>3412</v>
      </c>
      <c r="E8262">
        <f t="shared" si="129"/>
        <v>3741</v>
      </c>
      <c r="F8262">
        <v>4070</v>
      </c>
      <c r="G8262" s="1" t="s">
        <v>10</v>
      </c>
      <c r="H8262" s="1" t="s">
        <v>6386</v>
      </c>
      <c r="I8262" s="1" t="s">
        <v>96</v>
      </c>
    </row>
    <row r="8263" spans="1:9" x14ac:dyDescent="0.25">
      <c r="A8263" s="1" t="s">
        <v>265</v>
      </c>
      <c r="B8263" s="1" t="s">
        <v>6387</v>
      </c>
      <c r="C8263">
        <v>377415</v>
      </c>
      <c r="D8263">
        <v>4650</v>
      </c>
      <c r="E8263">
        <f t="shared" si="129"/>
        <v>5235.5</v>
      </c>
      <c r="F8263">
        <v>5821</v>
      </c>
      <c r="G8263" s="1" t="s">
        <v>1026</v>
      </c>
      <c r="H8263" s="1" t="s">
        <v>53</v>
      </c>
      <c r="I8263" s="1" t="s">
        <v>83</v>
      </c>
    </row>
    <row r="8264" spans="1:9" x14ac:dyDescent="0.25">
      <c r="A8264" s="1" t="s">
        <v>4911</v>
      </c>
      <c r="B8264" s="1" t="s">
        <v>6388</v>
      </c>
      <c r="C8264">
        <v>378163</v>
      </c>
      <c r="D8264">
        <v>8672</v>
      </c>
      <c r="E8264">
        <f t="shared" si="129"/>
        <v>9764.5</v>
      </c>
      <c r="F8264">
        <v>10857</v>
      </c>
      <c r="G8264" s="1" t="s">
        <v>48</v>
      </c>
      <c r="H8264" s="1" t="s">
        <v>53</v>
      </c>
      <c r="I8264" s="1" t="s">
        <v>83</v>
      </c>
    </row>
    <row r="8265" spans="1:9" x14ac:dyDescent="0.25">
      <c r="A8265" s="1" t="s">
        <v>856</v>
      </c>
      <c r="B8265" s="1" t="s">
        <v>3681</v>
      </c>
      <c r="C8265">
        <v>378091</v>
      </c>
      <c r="D8265">
        <v>3369</v>
      </c>
      <c r="E8265">
        <f t="shared" si="129"/>
        <v>3793</v>
      </c>
      <c r="F8265">
        <v>4217</v>
      </c>
      <c r="G8265" s="1" t="s">
        <v>10</v>
      </c>
      <c r="H8265" s="1" t="s">
        <v>53</v>
      </c>
      <c r="I8265" s="1" t="s">
        <v>83</v>
      </c>
    </row>
    <row r="8266" spans="1:9" x14ac:dyDescent="0.25">
      <c r="A8266" s="1" t="s">
        <v>3847</v>
      </c>
      <c r="B8266" s="1" t="s">
        <v>3847</v>
      </c>
      <c r="C8266">
        <v>377952</v>
      </c>
      <c r="D8266">
        <v>16.07</v>
      </c>
      <c r="E8266">
        <f t="shared" si="129"/>
        <v>17.234999999999999</v>
      </c>
      <c r="F8266">
        <v>18.399999999999999</v>
      </c>
      <c r="G8266" s="1" t="s">
        <v>280</v>
      </c>
      <c r="H8266" s="1" t="s">
        <v>322</v>
      </c>
      <c r="I8266" s="1" t="s">
        <v>594</v>
      </c>
    </row>
    <row r="8267" spans="1:9" x14ac:dyDescent="0.25">
      <c r="A8267" s="1" t="s">
        <v>4316</v>
      </c>
      <c r="B8267" s="1" t="s">
        <v>6389</v>
      </c>
      <c r="C8267">
        <v>377230</v>
      </c>
      <c r="D8267">
        <v>3108</v>
      </c>
      <c r="E8267">
        <f t="shared" si="129"/>
        <v>3510.5</v>
      </c>
      <c r="F8267">
        <v>3913</v>
      </c>
      <c r="G8267" s="1" t="s">
        <v>10</v>
      </c>
      <c r="H8267" s="1" t="s">
        <v>53</v>
      </c>
      <c r="I8267" s="1" t="s">
        <v>83</v>
      </c>
    </row>
    <row r="8268" spans="1:9" x14ac:dyDescent="0.25">
      <c r="A8268" s="1" t="s">
        <v>2060</v>
      </c>
      <c r="B8268" s="1" t="s">
        <v>6390</v>
      </c>
      <c r="C8268">
        <v>378022</v>
      </c>
      <c r="D8268">
        <v>8842</v>
      </c>
      <c r="E8268">
        <f t="shared" si="129"/>
        <v>10246.5</v>
      </c>
      <c r="F8268">
        <v>11651</v>
      </c>
      <c r="G8268" s="1" t="s">
        <v>48</v>
      </c>
      <c r="H8268" s="1" t="s">
        <v>76</v>
      </c>
      <c r="I8268" s="1" t="s">
        <v>119</v>
      </c>
    </row>
    <row r="8269" spans="1:9" x14ac:dyDescent="0.25">
      <c r="A8269" s="1" t="s">
        <v>2060</v>
      </c>
      <c r="B8269" s="1" t="s">
        <v>6390</v>
      </c>
      <c r="C8269">
        <v>378025</v>
      </c>
      <c r="D8269">
        <v>4421</v>
      </c>
      <c r="E8269">
        <f t="shared" si="129"/>
        <v>5123</v>
      </c>
      <c r="F8269">
        <v>5825</v>
      </c>
      <c r="G8269" s="1" t="s">
        <v>779</v>
      </c>
      <c r="H8269" s="1" t="s">
        <v>76</v>
      </c>
      <c r="I8269" s="1" t="s">
        <v>119</v>
      </c>
    </row>
    <row r="8270" spans="1:9" x14ac:dyDescent="0.25">
      <c r="A8270" s="1" t="s">
        <v>2060</v>
      </c>
      <c r="B8270" s="1" t="s">
        <v>6391</v>
      </c>
      <c r="C8270">
        <v>378067</v>
      </c>
      <c r="D8270">
        <v>4421</v>
      </c>
      <c r="E8270">
        <f t="shared" si="129"/>
        <v>5123.25</v>
      </c>
      <c r="F8270">
        <v>5825.5</v>
      </c>
      <c r="G8270" s="1" t="s">
        <v>779</v>
      </c>
      <c r="H8270" s="1" t="s">
        <v>76</v>
      </c>
      <c r="I8270" s="1" t="s">
        <v>180</v>
      </c>
    </row>
    <row r="8271" spans="1:9" x14ac:dyDescent="0.25">
      <c r="A8271" s="1" t="s">
        <v>2060</v>
      </c>
      <c r="B8271" s="1" t="s">
        <v>6391</v>
      </c>
      <c r="C8271">
        <v>378044</v>
      </c>
      <c r="D8271">
        <v>8842</v>
      </c>
      <c r="E8271">
        <f t="shared" si="129"/>
        <v>10246.5</v>
      </c>
      <c r="F8271">
        <v>11651</v>
      </c>
      <c r="G8271" s="1" t="s">
        <v>10</v>
      </c>
      <c r="H8271" s="1" t="s">
        <v>76</v>
      </c>
      <c r="I8271" s="1" t="s">
        <v>180</v>
      </c>
    </row>
    <row r="8272" spans="1:9" x14ac:dyDescent="0.25">
      <c r="A8272" s="1" t="s">
        <v>2060</v>
      </c>
      <c r="B8272" s="1" t="s">
        <v>6392</v>
      </c>
      <c r="C8272">
        <v>378047</v>
      </c>
      <c r="D8272">
        <v>4421</v>
      </c>
      <c r="E8272">
        <f t="shared" si="129"/>
        <v>5123.25</v>
      </c>
      <c r="F8272">
        <v>5825.5</v>
      </c>
      <c r="G8272" s="1" t="s">
        <v>196</v>
      </c>
      <c r="H8272" s="1" t="s">
        <v>76</v>
      </c>
      <c r="I8272" s="1" t="s">
        <v>119</v>
      </c>
    </row>
    <row r="8273" spans="1:9" x14ac:dyDescent="0.25">
      <c r="A8273" s="1" t="s">
        <v>2060</v>
      </c>
      <c r="B8273" s="1" t="s">
        <v>6392</v>
      </c>
      <c r="C8273">
        <v>377971</v>
      </c>
      <c r="D8273">
        <v>8842</v>
      </c>
      <c r="E8273">
        <f t="shared" si="129"/>
        <v>10246.5</v>
      </c>
      <c r="F8273">
        <v>11651</v>
      </c>
      <c r="G8273" s="1" t="s">
        <v>10</v>
      </c>
      <c r="H8273" s="1" t="s">
        <v>76</v>
      </c>
      <c r="I8273" s="1" t="s">
        <v>119</v>
      </c>
    </row>
    <row r="8274" spans="1:9" x14ac:dyDescent="0.25">
      <c r="A8274" s="1" t="s">
        <v>2060</v>
      </c>
      <c r="B8274" s="1" t="s">
        <v>6393</v>
      </c>
      <c r="C8274">
        <v>377949</v>
      </c>
      <c r="D8274">
        <v>4421</v>
      </c>
      <c r="E8274">
        <f t="shared" si="129"/>
        <v>5123</v>
      </c>
      <c r="F8274">
        <v>5825</v>
      </c>
      <c r="G8274" s="1" t="s">
        <v>196</v>
      </c>
      <c r="H8274" s="1" t="s">
        <v>76</v>
      </c>
      <c r="I8274" s="1" t="s">
        <v>148</v>
      </c>
    </row>
    <row r="8275" spans="1:9" x14ac:dyDescent="0.25">
      <c r="A8275" s="1" t="s">
        <v>2060</v>
      </c>
      <c r="B8275" s="1" t="s">
        <v>6393</v>
      </c>
      <c r="C8275">
        <v>377951</v>
      </c>
      <c r="D8275">
        <v>4421</v>
      </c>
      <c r="E8275">
        <f t="shared" si="129"/>
        <v>5123</v>
      </c>
      <c r="F8275">
        <v>5825</v>
      </c>
      <c r="G8275" s="1" t="s">
        <v>779</v>
      </c>
      <c r="H8275" s="1" t="s">
        <v>76</v>
      </c>
      <c r="I8275" s="1" t="s">
        <v>148</v>
      </c>
    </row>
    <row r="8276" spans="1:9" x14ac:dyDescent="0.25">
      <c r="A8276" s="1" t="s">
        <v>2060</v>
      </c>
      <c r="B8276" s="1" t="s">
        <v>6393</v>
      </c>
      <c r="C8276">
        <v>377933</v>
      </c>
      <c r="D8276">
        <v>8842</v>
      </c>
      <c r="E8276">
        <f t="shared" si="129"/>
        <v>10246.5</v>
      </c>
      <c r="F8276">
        <v>11651</v>
      </c>
      <c r="G8276" s="1" t="s">
        <v>10</v>
      </c>
      <c r="H8276" s="1" t="s">
        <v>76</v>
      </c>
      <c r="I8276" s="1" t="s">
        <v>148</v>
      </c>
    </row>
    <row r="8277" spans="1:9" x14ac:dyDescent="0.25">
      <c r="A8277" s="1" t="s">
        <v>2060</v>
      </c>
      <c r="B8277" s="1" t="s">
        <v>6391</v>
      </c>
      <c r="C8277">
        <v>378099</v>
      </c>
      <c r="D8277">
        <v>4421</v>
      </c>
      <c r="E8277">
        <f t="shared" si="129"/>
        <v>5123.25</v>
      </c>
      <c r="F8277">
        <v>5825.5</v>
      </c>
      <c r="G8277" s="1" t="s">
        <v>196</v>
      </c>
      <c r="H8277" s="1" t="s">
        <v>76</v>
      </c>
      <c r="I8277" s="1" t="s">
        <v>180</v>
      </c>
    </row>
    <row r="8278" spans="1:9" x14ac:dyDescent="0.25">
      <c r="A8278" s="1" t="s">
        <v>2060</v>
      </c>
      <c r="B8278" s="1" t="s">
        <v>6394</v>
      </c>
      <c r="C8278">
        <v>378103</v>
      </c>
      <c r="D8278">
        <v>8842</v>
      </c>
      <c r="E8278">
        <f t="shared" si="129"/>
        <v>10246.5</v>
      </c>
      <c r="F8278">
        <v>11651</v>
      </c>
      <c r="G8278" s="1" t="s">
        <v>48</v>
      </c>
      <c r="H8278" s="1" t="s">
        <v>76</v>
      </c>
      <c r="I8278" s="1" t="s">
        <v>776</v>
      </c>
    </row>
    <row r="8279" spans="1:9" x14ac:dyDescent="0.25">
      <c r="A8279" s="1" t="s">
        <v>2060</v>
      </c>
      <c r="B8279" s="1" t="s">
        <v>6394</v>
      </c>
      <c r="C8279">
        <v>378120</v>
      </c>
      <c r="D8279">
        <v>8842</v>
      </c>
      <c r="E8279">
        <f t="shared" si="129"/>
        <v>10246.5</v>
      </c>
      <c r="F8279">
        <v>11651</v>
      </c>
      <c r="G8279" s="1" t="s">
        <v>10</v>
      </c>
      <c r="H8279" s="1" t="s">
        <v>76</v>
      </c>
      <c r="I8279" s="1" t="s">
        <v>776</v>
      </c>
    </row>
    <row r="8280" spans="1:9" x14ac:dyDescent="0.25">
      <c r="A8280" s="1" t="s">
        <v>2060</v>
      </c>
      <c r="B8280" s="1" t="s">
        <v>6391</v>
      </c>
      <c r="C8280">
        <v>378029</v>
      </c>
      <c r="D8280">
        <v>8842</v>
      </c>
      <c r="E8280">
        <f t="shared" si="129"/>
        <v>10246.5</v>
      </c>
      <c r="F8280">
        <v>11651</v>
      </c>
      <c r="G8280" s="1" t="s">
        <v>48</v>
      </c>
      <c r="H8280" s="1" t="s">
        <v>76</v>
      </c>
      <c r="I8280" s="1" t="s">
        <v>180</v>
      </c>
    </row>
    <row r="8281" spans="1:9" x14ac:dyDescent="0.25">
      <c r="A8281" s="1" t="s">
        <v>2060</v>
      </c>
      <c r="B8281" s="1" t="s">
        <v>6395</v>
      </c>
      <c r="C8281">
        <v>378087</v>
      </c>
      <c r="D8281">
        <v>8842</v>
      </c>
      <c r="E8281">
        <f t="shared" si="129"/>
        <v>10246.5</v>
      </c>
      <c r="F8281">
        <v>11651</v>
      </c>
      <c r="G8281" s="1" t="s">
        <v>10</v>
      </c>
      <c r="H8281" s="1" t="s">
        <v>76</v>
      </c>
      <c r="I8281" s="1" t="s">
        <v>77</v>
      </c>
    </row>
    <row r="8282" spans="1:9" x14ac:dyDescent="0.25">
      <c r="A8282" s="1" t="s">
        <v>2060</v>
      </c>
      <c r="B8282" s="1" t="s">
        <v>6395</v>
      </c>
      <c r="C8282">
        <v>378141</v>
      </c>
      <c r="D8282">
        <v>4421</v>
      </c>
      <c r="E8282">
        <f t="shared" si="129"/>
        <v>5123.25</v>
      </c>
      <c r="F8282">
        <v>5825.5</v>
      </c>
      <c r="G8282" s="1" t="s">
        <v>196</v>
      </c>
      <c r="H8282" s="1" t="s">
        <v>76</v>
      </c>
      <c r="I8282" s="1" t="s">
        <v>77</v>
      </c>
    </row>
    <row r="8283" spans="1:9" x14ac:dyDescent="0.25">
      <c r="A8283" s="1" t="s">
        <v>2060</v>
      </c>
      <c r="B8283" s="1" t="s">
        <v>6394</v>
      </c>
      <c r="C8283">
        <v>378148</v>
      </c>
      <c r="D8283">
        <v>4421</v>
      </c>
      <c r="E8283">
        <f t="shared" si="129"/>
        <v>5123.25</v>
      </c>
      <c r="F8283">
        <v>5825.5</v>
      </c>
      <c r="G8283" s="1" t="s">
        <v>196</v>
      </c>
      <c r="H8283" s="1" t="s">
        <v>76</v>
      </c>
      <c r="I8283" s="1" t="s">
        <v>776</v>
      </c>
    </row>
    <row r="8284" spans="1:9" x14ac:dyDescent="0.25">
      <c r="A8284" s="1" t="s">
        <v>2060</v>
      </c>
      <c r="B8284" s="1" t="s">
        <v>6394</v>
      </c>
      <c r="C8284">
        <v>378136</v>
      </c>
      <c r="D8284">
        <v>8842</v>
      </c>
      <c r="E8284">
        <f t="shared" si="129"/>
        <v>10246.5</v>
      </c>
      <c r="F8284">
        <v>11651</v>
      </c>
      <c r="G8284" s="1" t="s">
        <v>779</v>
      </c>
      <c r="H8284" s="1" t="s">
        <v>76</v>
      </c>
      <c r="I8284" s="1" t="s">
        <v>776</v>
      </c>
    </row>
    <row r="8285" spans="1:9" x14ac:dyDescent="0.25">
      <c r="A8285" s="1" t="s">
        <v>2060</v>
      </c>
      <c r="B8285" s="1" t="s">
        <v>6395</v>
      </c>
      <c r="C8285">
        <v>378127</v>
      </c>
      <c r="D8285">
        <v>4421</v>
      </c>
      <c r="E8285">
        <f t="shared" si="129"/>
        <v>5123.25</v>
      </c>
      <c r="F8285">
        <v>5825.5</v>
      </c>
      <c r="G8285" s="1" t="s">
        <v>779</v>
      </c>
      <c r="H8285" s="1" t="s">
        <v>76</v>
      </c>
      <c r="I8285" s="1" t="s">
        <v>77</v>
      </c>
    </row>
    <row r="8286" spans="1:9" x14ac:dyDescent="0.25">
      <c r="A8286" s="1" t="s">
        <v>2060</v>
      </c>
      <c r="B8286" s="1" t="s">
        <v>6358</v>
      </c>
      <c r="C8286">
        <v>378176</v>
      </c>
      <c r="D8286">
        <v>8842</v>
      </c>
      <c r="E8286">
        <f t="shared" si="129"/>
        <v>10246.5</v>
      </c>
      <c r="F8286">
        <v>11651</v>
      </c>
      <c r="G8286" s="1" t="s">
        <v>10</v>
      </c>
      <c r="H8286" s="1" t="s">
        <v>76</v>
      </c>
      <c r="I8286" s="1" t="s">
        <v>516</v>
      </c>
    </row>
    <row r="8287" spans="1:9" x14ac:dyDescent="0.25">
      <c r="A8287" s="1" t="s">
        <v>6396</v>
      </c>
      <c r="B8287" s="1" t="s">
        <v>6397</v>
      </c>
      <c r="C8287">
        <v>376607</v>
      </c>
      <c r="D8287">
        <v>4091</v>
      </c>
      <c r="E8287">
        <f t="shared" si="129"/>
        <v>4560.5</v>
      </c>
      <c r="F8287">
        <v>5030</v>
      </c>
      <c r="G8287" s="1" t="s">
        <v>10</v>
      </c>
      <c r="H8287" s="1" t="s">
        <v>2132</v>
      </c>
      <c r="I8287" s="1" t="s">
        <v>12</v>
      </c>
    </row>
    <row r="8288" spans="1:9" x14ac:dyDescent="0.25">
      <c r="A8288" s="1" t="s">
        <v>4748</v>
      </c>
      <c r="B8288" s="1" t="s">
        <v>4746</v>
      </c>
      <c r="C8288">
        <v>378076</v>
      </c>
      <c r="D8288">
        <v>5496</v>
      </c>
      <c r="E8288">
        <f t="shared" si="129"/>
        <v>6256.5</v>
      </c>
      <c r="F8288">
        <v>7017</v>
      </c>
      <c r="G8288" s="1" t="s">
        <v>141</v>
      </c>
      <c r="H8288" s="1" t="s">
        <v>484</v>
      </c>
      <c r="I8288" s="1" t="s">
        <v>180</v>
      </c>
    </row>
    <row r="8289" spans="1:9" x14ac:dyDescent="0.25">
      <c r="A8289" s="1" t="s">
        <v>3886</v>
      </c>
      <c r="B8289" s="1" t="s">
        <v>6399</v>
      </c>
      <c r="C8289">
        <v>378156</v>
      </c>
      <c r="D8289">
        <v>8703</v>
      </c>
      <c r="E8289">
        <f t="shared" si="129"/>
        <v>9538</v>
      </c>
      <c r="F8289">
        <v>10373</v>
      </c>
      <c r="G8289" s="1" t="s">
        <v>10</v>
      </c>
      <c r="H8289" s="1" t="s">
        <v>484</v>
      </c>
      <c r="I8289" s="1" t="s">
        <v>180</v>
      </c>
    </row>
    <row r="8290" spans="1:9" x14ac:dyDescent="0.25">
      <c r="A8290" s="1" t="s">
        <v>271</v>
      </c>
      <c r="B8290" s="1" t="s">
        <v>6400</v>
      </c>
      <c r="C8290">
        <v>377159</v>
      </c>
      <c r="D8290">
        <v>8703</v>
      </c>
      <c r="E8290">
        <f t="shared" si="129"/>
        <v>9538</v>
      </c>
      <c r="F8290">
        <v>10373</v>
      </c>
      <c r="G8290" s="1" t="s">
        <v>10</v>
      </c>
      <c r="H8290" s="1" t="s">
        <v>53</v>
      </c>
      <c r="I8290" s="1" t="s">
        <v>83</v>
      </c>
    </row>
    <row r="8291" spans="1:9" x14ac:dyDescent="0.25">
      <c r="A8291" s="1" t="s">
        <v>6327</v>
      </c>
      <c r="B8291" s="1" t="s">
        <v>6328</v>
      </c>
      <c r="C8291">
        <v>378088</v>
      </c>
      <c r="D8291">
        <v>6719</v>
      </c>
      <c r="E8291">
        <f t="shared" si="129"/>
        <v>7316</v>
      </c>
      <c r="F8291">
        <v>7913</v>
      </c>
      <c r="G8291" s="1" t="s">
        <v>10</v>
      </c>
      <c r="H8291" s="1" t="s">
        <v>484</v>
      </c>
      <c r="I8291" s="1" t="s">
        <v>180</v>
      </c>
    </row>
    <row r="8292" spans="1:9" x14ac:dyDescent="0.25">
      <c r="A8292" s="1" t="s">
        <v>3379</v>
      </c>
      <c r="B8292" s="1" t="s">
        <v>6401</v>
      </c>
      <c r="C8292">
        <v>369211</v>
      </c>
      <c r="D8292">
        <v>4636</v>
      </c>
      <c r="E8292">
        <f t="shared" si="129"/>
        <v>5650.5</v>
      </c>
      <c r="F8292">
        <v>6665</v>
      </c>
      <c r="G8292" s="1" t="s">
        <v>48</v>
      </c>
      <c r="H8292" s="1" t="s">
        <v>14</v>
      </c>
      <c r="I8292" s="1" t="s">
        <v>236</v>
      </c>
    </row>
    <row r="8293" spans="1:9" hidden="1" x14ac:dyDescent="0.25">
      <c r="A8293" s="1" t="s">
        <v>5336</v>
      </c>
      <c r="B8293" s="1" t="s">
        <v>6185</v>
      </c>
      <c r="C8293">
        <v>377674</v>
      </c>
      <c r="D8293">
        <v>8630</v>
      </c>
      <c r="E8293">
        <f t="shared" si="129"/>
        <v>9690.5</v>
      </c>
      <c r="F8293">
        <v>10751</v>
      </c>
      <c r="G8293" s="1" t="s">
        <v>10</v>
      </c>
      <c r="H8293" s="1" t="s">
        <v>4196</v>
      </c>
      <c r="I8293" s="1" t="s">
        <v>38</v>
      </c>
    </row>
    <row r="8294" spans="1:9" x14ac:dyDescent="0.25">
      <c r="A8294" s="1" t="s">
        <v>30</v>
      </c>
      <c r="B8294" s="1" t="s">
        <v>555</v>
      </c>
      <c r="C8294">
        <v>365037</v>
      </c>
      <c r="D8294">
        <v>4819</v>
      </c>
      <c r="E8294">
        <f t="shared" si="129"/>
        <v>5425.5</v>
      </c>
      <c r="F8294">
        <v>6032</v>
      </c>
      <c r="G8294" s="1" t="s">
        <v>10</v>
      </c>
      <c r="H8294" s="1" t="s">
        <v>95</v>
      </c>
      <c r="I8294" s="1" t="s">
        <v>114</v>
      </c>
    </row>
    <row r="8295" spans="1:9" x14ac:dyDescent="0.25">
      <c r="A8295" s="1" t="s">
        <v>505</v>
      </c>
      <c r="B8295" s="1" t="s">
        <v>6402</v>
      </c>
      <c r="C8295">
        <v>377692</v>
      </c>
      <c r="D8295">
        <v>3493.5</v>
      </c>
      <c r="E8295">
        <f t="shared" si="129"/>
        <v>4083.5</v>
      </c>
      <c r="F8295">
        <v>4673.5</v>
      </c>
      <c r="G8295" s="1" t="s">
        <v>196</v>
      </c>
      <c r="H8295" s="1" t="s">
        <v>76</v>
      </c>
      <c r="I8295" s="1" t="s">
        <v>180</v>
      </c>
    </row>
    <row r="8296" spans="1:9" x14ac:dyDescent="0.25">
      <c r="A8296" s="1" t="s">
        <v>505</v>
      </c>
      <c r="B8296" s="1" t="s">
        <v>6402</v>
      </c>
      <c r="C8296">
        <v>377679</v>
      </c>
      <c r="D8296">
        <v>3493.5</v>
      </c>
      <c r="E8296">
        <f t="shared" si="129"/>
        <v>4083.5</v>
      </c>
      <c r="F8296">
        <v>4673.5</v>
      </c>
      <c r="G8296" s="1" t="s">
        <v>779</v>
      </c>
      <c r="H8296" s="1" t="s">
        <v>76</v>
      </c>
      <c r="I8296" s="1" t="s">
        <v>180</v>
      </c>
    </row>
    <row r="8297" spans="1:9" x14ac:dyDescent="0.25">
      <c r="A8297" s="1" t="s">
        <v>505</v>
      </c>
      <c r="B8297" s="1" t="s">
        <v>6378</v>
      </c>
      <c r="C8297">
        <v>377723</v>
      </c>
      <c r="D8297">
        <v>6897</v>
      </c>
      <c r="E8297">
        <f t="shared" si="129"/>
        <v>8167</v>
      </c>
      <c r="F8297">
        <v>9437</v>
      </c>
      <c r="G8297" s="1" t="s">
        <v>48</v>
      </c>
      <c r="H8297" s="1" t="s">
        <v>76</v>
      </c>
      <c r="I8297" s="1" t="s">
        <v>776</v>
      </c>
    </row>
    <row r="8298" spans="1:9" x14ac:dyDescent="0.25">
      <c r="A8298" s="1" t="s">
        <v>505</v>
      </c>
      <c r="B8298" s="1" t="s">
        <v>6403</v>
      </c>
      <c r="C8298">
        <v>377766</v>
      </c>
      <c r="D8298">
        <v>6897</v>
      </c>
      <c r="E8298">
        <f t="shared" si="129"/>
        <v>8167</v>
      </c>
      <c r="F8298">
        <v>9437</v>
      </c>
      <c r="G8298" s="1" t="s">
        <v>48</v>
      </c>
      <c r="H8298" s="1" t="s">
        <v>76</v>
      </c>
      <c r="I8298" s="1" t="s">
        <v>198</v>
      </c>
    </row>
    <row r="8299" spans="1:9" x14ac:dyDescent="0.25">
      <c r="A8299" s="1" t="s">
        <v>505</v>
      </c>
      <c r="B8299" s="1" t="s">
        <v>6403</v>
      </c>
      <c r="C8299">
        <v>377774</v>
      </c>
      <c r="D8299">
        <v>6897</v>
      </c>
      <c r="E8299">
        <f t="shared" si="129"/>
        <v>8167</v>
      </c>
      <c r="F8299">
        <v>9437</v>
      </c>
      <c r="G8299" s="1" t="s">
        <v>10</v>
      </c>
      <c r="H8299" s="1" t="s">
        <v>76</v>
      </c>
      <c r="I8299" s="1" t="s">
        <v>198</v>
      </c>
    </row>
    <row r="8300" spans="1:9" x14ac:dyDescent="0.25">
      <c r="A8300" s="1" t="s">
        <v>505</v>
      </c>
      <c r="B8300" s="1" t="s">
        <v>6404</v>
      </c>
      <c r="C8300">
        <v>377805</v>
      </c>
      <c r="D8300">
        <v>6897</v>
      </c>
      <c r="E8300">
        <f t="shared" si="129"/>
        <v>8167</v>
      </c>
      <c r="F8300">
        <v>9437</v>
      </c>
      <c r="G8300" s="1" t="s">
        <v>10</v>
      </c>
      <c r="H8300" s="1" t="s">
        <v>76</v>
      </c>
      <c r="I8300" s="1" t="s">
        <v>776</v>
      </c>
    </row>
    <row r="8301" spans="1:9" x14ac:dyDescent="0.25">
      <c r="A8301" s="1" t="s">
        <v>505</v>
      </c>
      <c r="B8301" s="1" t="s">
        <v>6404</v>
      </c>
      <c r="C8301">
        <v>377798</v>
      </c>
      <c r="D8301">
        <v>6897</v>
      </c>
      <c r="E8301">
        <f t="shared" si="129"/>
        <v>8167</v>
      </c>
      <c r="F8301">
        <v>9437</v>
      </c>
      <c r="G8301" s="1" t="s">
        <v>48</v>
      </c>
      <c r="H8301" s="1" t="s">
        <v>76</v>
      </c>
      <c r="I8301" s="1" t="s">
        <v>776</v>
      </c>
    </row>
    <row r="8302" spans="1:9" x14ac:dyDescent="0.25">
      <c r="A8302" s="1" t="s">
        <v>505</v>
      </c>
      <c r="B8302" s="1" t="s">
        <v>6405</v>
      </c>
      <c r="C8302">
        <v>377807</v>
      </c>
      <c r="D8302">
        <v>6897</v>
      </c>
      <c r="E8302">
        <f t="shared" si="129"/>
        <v>8167</v>
      </c>
      <c r="F8302">
        <v>9437</v>
      </c>
      <c r="G8302" s="1" t="s">
        <v>48</v>
      </c>
      <c r="H8302" s="1" t="s">
        <v>76</v>
      </c>
      <c r="I8302" s="1" t="s">
        <v>148</v>
      </c>
    </row>
    <row r="8303" spans="1:9" x14ac:dyDescent="0.25">
      <c r="A8303" s="1" t="s">
        <v>505</v>
      </c>
      <c r="B8303" s="1" t="s">
        <v>6405</v>
      </c>
      <c r="C8303">
        <v>377801</v>
      </c>
      <c r="D8303">
        <v>6897</v>
      </c>
      <c r="E8303">
        <f t="shared" si="129"/>
        <v>8167</v>
      </c>
      <c r="F8303">
        <v>9437</v>
      </c>
      <c r="G8303" s="1" t="s">
        <v>10</v>
      </c>
      <c r="H8303" s="1" t="s">
        <v>76</v>
      </c>
      <c r="I8303" s="1" t="s">
        <v>148</v>
      </c>
    </row>
    <row r="8304" spans="1:9" x14ac:dyDescent="0.25">
      <c r="A8304" s="1" t="s">
        <v>505</v>
      </c>
      <c r="B8304" s="1" t="s">
        <v>6403</v>
      </c>
      <c r="C8304">
        <v>377782</v>
      </c>
      <c r="D8304">
        <v>3448.5</v>
      </c>
      <c r="E8304">
        <f t="shared" si="129"/>
        <v>4083.5</v>
      </c>
      <c r="F8304">
        <v>4718.5</v>
      </c>
      <c r="G8304" s="1" t="s">
        <v>779</v>
      </c>
      <c r="H8304" s="1" t="s">
        <v>76</v>
      </c>
      <c r="I8304" s="1" t="s">
        <v>198</v>
      </c>
    </row>
    <row r="8305" spans="1:9" x14ac:dyDescent="0.25">
      <c r="A8305" s="1" t="s">
        <v>505</v>
      </c>
      <c r="B8305" s="1" t="s">
        <v>6403</v>
      </c>
      <c r="C8305">
        <v>377789</v>
      </c>
      <c r="D8305">
        <v>3448.5</v>
      </c>
      <c r="E8305">
        <f t="shared" si="129"/>
        <v>4083.5</v>
      </c>
      <c r="F8305">
        <v>4718.5</v>
      </c>
      <c r="G8305" s="1" t="s">
        <v>196</v>
      </c>
      <c r="H8305" s="1" t="s">
        <v>76</v>
      </c>
      <c r="I8305" s="1" t="s">
        <v>198</v>
      </c>
    </row>
    <row r="8306" spans="1:9" x14ac:dyDescent="0.25">
      <c r="A8306" s="1" t="s">
        <v>505</v>
      </c>
      <c r="B8306" s="1" t="s">
        <v>6404</v>
      </c>
      <c r="C8306">
        <v>377809</v>
      </c>
      <c r="D8306">
        <v>3448.5</v>
      </c>
      <c r="E8306">
        <f t="shared" si="129"/>
        <v>4083.5</v>
      </c>
      <c r="F8306">
        <v>4718.5</v>
      </c>
      <c r="G8306" s="1" t="s">
        <v>779</v>
      </c>
      <c r="H8306" s="1" t="s">
        <v>76</v>
      </c>
      <c r="I8306" s="1" t="s">
        <v>776</v>
      </c>
    </row>
    <row r="8307" spans="1:9" x14ac:dyDescent="0.25">
      <c r="A8307" s="1" t="s">
        <v>505</v>
      </c>
      <c r="B8307" s="1" t="s">
        <v>6404</v>
      </c>
      <c r="C8307">
        <v>377813</v>
      </c>
      <c r="D8307">
        <v>3448.5</v>
      </c>
      <c r="E8307">
        <f t="shared" si="129"/>
        <v>4083.5</v>
      </c>
      <c r="F8307">
        <v>4718.5</v>
      </c>
      <c r="G8307" s="1" t="s">
        <v>196</v>
      </c>
      <c r="H8307" s="1" t="s">
        <v>76</v>
      </c>
      <c r="I8307" s="1" t="s">
        <v>776</v>
      </c>
    </row>
    <row r="8308" spans="1:9" x14ac:dyDescent="0.25">
      <c r="A8308" s="1" t="s">
        <v>505</v>
      </c>
      <c r="B8308" s="1" t="s">
        <v>6406</v>
      </c>
      <c r="C8308">
        <v>377836</v>
      </c>
      <c r="D8308">
        <v>3448.5</v>
      </c>
      <c r="E8308">
        <f t="shared" si="129"/>
        <v>4083.5</v>
      </c>
      <c r="F8308">
        <v>4718.5</v>
      </c>
      <c r="G8308" s="1" t="s">
        <v>196</v>
      </c>
      <c r="H8308" s="1" t="s">
        <v>76</v>
      </c>
      <c r="I8308" s="1" t="s">
        <v>224</v>
      </c>
    </row>
    <row r="8309" spans="1:9" x14ac:dyDescent="0.25">
      <c r="A8309" s="1" t="s">
        <v>505</v>
      </c>
      <c r="B8309" s="1" t="s">
        <v>6407</v>
      </c>
      <c r="C8309">
        <v>377865</v>
      </c>
      <c r="D8309">
        <v>3448.5</v>
      </c>
      <c r="E8309">
        <f t="shared" si="129"/>
        <v>4083.5</v>
      </c>
      <c r="F8309">
        <v>4718.5</v>
      </c>
      <c r="G8309" s="1" t="s">
        <v>779</v>
      </c>
      <c r="H8309" s="1" t="s">
        <v>76</v>
      </c>
      <c r="I8309" s="1" t="s">
        <v>316</v>
      </c>
    </row>
    <row r="8310" spans="1:9" x14ac:dyDescent="0.25">
      <c r="A8310" s="1" t="s">
        <v>505</v>
      </c>
      <c r="B8310" s="1" t="s">
        <v>6408</v>
      </c>
      <c r="C8310">
        <v>377866</v>
      </c>
      <c r="D8310">
        <v>3448.5</v>
      </c>
      <c r="E8310">
        <f t="shared" si="129"/>
        <v>4083.5</v>
      </c>
      <c r="F8310">
        <v>4718.5</v>
      </c>
      <c r="G8310" s="1" t="s">
        <v>196</v>
      </c>
      <c r="H8310" s="1" t="s">
        <v>76</v>
      </c>
      <c r="I8310" s="1" t="s">
        <v>193</v>
      </c>
    </row>
    <row r="8311" spans="1:9" x14ac:dyDescent="0.25">
      <c r="A8311" s="1" t="s">
        <v>505</v>
      </c>
      <c r="B8311" s="1" t="s">
        <v>6378</v>
      </c>
      <c r="C8311">
        <v>377877</v>
      </c>
      <c r="D8311">
        <v>6897</v>
      </c>
      <c r="E8311">
        <f t="shared" si="129"/>
        <v>8167</v>
      </c>
      <c r="F8311">
        <v>9437</v>
      </c>
      <c r="G8311" s="1" t="s">
        <v>10</v>
      </c>
      <c r="H8311" s="1" t="s">
        <v>76</v>
      </c>
      <c r="I8311" s="1" t="s">
        <v>776</v>
      </c>
    </row>
    <row r="8312" spans="1:9" x14ac:dyDescent="0.25">
      <c r="A8312" s="1" t="s">
        <v>505</v>
      </c>
      <c r="B8312" s="1" t="s">
        <v>6407</v>
      </c>
      <c r="C8312">
        <v>377856</v>
      </c>
      <c r="D8312">
        <v>6897</v>
      </c>
      <c r="E8312">
        <f t="shared" si="129"/>
        <v>8167</v>
      </c>
      <c r="F8312">
        <v>9437</v>
      </c>
      <c r="G8312" s="1" t="s">
        <v>48</v>
      </c>
      <c r="H8312" s="1" t="s">
        <v>76</v>
      </c>
      <c r="I8312" s="1" t="s">
        <v>316</v>
      </c>
    </row>
    <row r="8313" spans="1:9" x14ac:dyDescent="0.25">
      <c r="A8313" s="1" t="s">
        <v>505</v>
      </c>
      <c r="B8313" s="1" t="s">
        <v>6408</v>
      </c>
      <c r="C8313">
        <v>377857</v>
      </c>
      <c r="D8313">
        <v>6897</v>
      </c>
      <c r="E8313">
        <f t="shared" si="129"/>
        <v>8167</v>
      </c>
      <c r="F8313">
        <v>9437</v>
      </c>
      <c r="G8313" s="1" t="s">
        <v>10</v>
      </c>
      <c r="H8313" s="1" t="s">
        <v>76</v>
      </c>
      <c r="I8313" s="1" t="s">
        <v>193</v>
      </c>
    </row>
    <row r="8314" spans="1:9" x14ac:dyDescent="0.25">
      <c r="A8314" s="1" t="s">
        <v>505</v>
      </c>
      <c r="B8314" s="1" t="s">
        <v>6408</v>
      </c>
      <c r="C8314">
        <v>377860</v>
      </c>
      <c r="D8314">
        <v>3448.5</v>
      </c>
      <c r="E8314">
        <f t="shared" si="129"/>
        <v>4083.5</v>
      </c>
      <c r="F8314">
        <v>4718.5</v>
      </c>
      <c r="G8314" s="1" t="s">
        <v>779</v>
      </c>
      <c r="H8314" s="1" t="s">
        <v>76</v>
      </c>
      <c r="I8314" s="1" t="s">
        <v>193</v>
      </c>
    </row>
    <row r="8315" spans="1:9" x14ac:dyDescent="0.25">
      <c r="A8315" s="1" t="s">
        <v>505</v>
      </c>
      <c r="B8315" s="1" t="s">
        <v>6407</v>
      </c>
      <c r="C8315">
        <v>377861</v>
      </c>
      <c r="D8315">
        <v>3448.5</v>
      </c>
      <c r="E8315">
        <f t="shared" si="129"/>
        <v>4083.5</v>
      </c>
      <c r="F8315">
        <v>4718.5</v>
      </c>
      <c r="G8315" s="1" t="s">
        <v>196</v>
      </c>
      <c r="H8315" s="1" t="s">
        <v>76</v>
      </c>
      <c r="I8315" s="1" t="s">
        <v>316</v>
      </c>
    </row>
    <row r="8316" spans="1:9" x14ac:dyDescent="0.25">
      <c r="A8316" s="1" t="s">
        <v>505</v>
      </c>
      <c r="B8316" s="1" t="s">
        <v>6408</v>
      </c>
      <c r="C8316">
        <v>377847</v>
      </c>
      <c r="D8316">
        <v>6897</v>
      </c>
      <c r="E8316">
        <f t="shared" si="129"/>
        <v>8167</v>
      </c>
      <c r="F8316">
        <v>9437</v>
      </c>
      <c r="G8316" s="1" t="s">
        <v>48</v>
      </c>
      <c r="H8316" s="1" t="s">
        <v>76</v>
      </c>
      <c r="I8316" s="1" t="s">
        <v>193</v>
      </c>
    </row>
    <row r="8317" spans="1:9" x14ac:dyDescent="0.25">
      <c r="A8317" s="1" t="s">
        <v>505</v>
      </c>
      <c r="B8317" s="1" t="s">
        <v>6407</v>
      </c>
      <c r="C8317">
        <v>377848</v>
      </c>
      <c r="D8317">
        <v>6897</v>
      </c>
      <c r="E8317">
        <f t="shared" si="129"/>
        <v>8167</v>
      </c>
      <c r="F8317">
        <v>9437</v>
      </c>
      <c r="G8317" s="1" t="s">
        <v>10</v>
      </c>
      <c r="H8317" s="1" t="s">
        <v>76</v>
      </c>
      <c r="I8317" s="1" t="s">
        <v>316</v>
      </c>
    </row>
    <row r="8318" spans="1:9" x14ac:dyDescent="0.25">
      <c r="A8318" s="1" t="s">
        <v>505</v>
      </c>
      <c r="B8318" s="1" t="s">
        <v>6406</v>
      </c>
      <c r="C8318">
        <v>377844</v>
      </c>
      <c r="D8318">
        <v>3448.5</v>
      </c>
      <c r="E8318">
        <f t="shared" si="129"/>
        <v>4083.5</v>
      </c>
      <c r="F8318">
        <v>4718.5</v>
      </c>
      <c r="G8318" s="1" t="s">
        <v>779</v>
      </c>
      <c r="H8318" s="1" t="s">
        <v>76</v>
      </c>
      <c r="I8318" s="1" t="s">
        <v>224</v>
      </c>
    </row>
    <row r="8319" spans="1:9" x14ac:dyDescent="0.25">
      <c r="A8319" s="1" t="s">
        <v>505</v>
      </c>
      <c r="B8319" s="1" t="s">
        <v>6405</v>
      </c>
      <c r="C8319">
        <v>377815</v>
      </c>
      <c r="D8319">
        <v>3448.5</v>
      </c>
      <c r="E8319">
        <f t="shared" si="129"/>
        <v>4083.5</v>
      </c>
      <c r="F8319">
        <v>4718.5</v>
      </c>
      <c r="G8319" s="1" t="s">
        <v>196</v>
      </c>
      <c r="H8319" s="1" t="s">
        <v>76</v>
      </c>
      <c r="I8319" s="1" t="s">
        <v>148</v>
      </c>
    </row>
    <row r="8320" spans="1:9" x14ac:dyDescent="0.25">
      <c r="A8320" s="1" t="s">
        <v>505</v>
      </c>
      <c r="B8320" s="1" t="s">
        <v>6405</v>
      </c>
      <c r="C8320">
        <v>377822</v>
      </c>
      <c r="D8320">
        <v>3448.5</v>
      </c>
      <c r="E8320">
        <f t="shared" si="129"/>
        <v>4083.5</v>
      </c>
      <c r="F8320">
        <v>4718.5</v>
      </c>
      <c r="G8320" s="1" t="s">
        <v>779</v>
      </c>
      <c r="H8320" s="1" t="s">
        <v>76</v>
      </c>
      <c r="I8320" s="1" t="s">
        <v>148</v>
      </c>
    </row>
    <row r="8321" spans="1:9" x14ac:dyDescent="0.25">
      <c r="A8321" s="1" t="s">
        <v>505</v>
      </c>
      <c r="B8321" s="1" t="s">
        <v>6406</v>
      </c>
      <c r="C8321">
        <v>377826</v>
      </c>
      <c r="D8321">
        <v>6897</v>
      </c>
      <c r="E8321">
        <f t="shared" si="129"/>
        <v>8167</v>
      </c>
      <c r="F8321">
        <v>9437</v>
      </c>
      <c r="G8321" s="1" t="s">
        <v>10</v>
      </c>
      <c r="H8321" s="1" t="s">
        <v>76</v>
      </c>
      <c r="I8321" s="1" t="s">
        <v>224</v>
      </c>
    </row>
    <row r="8322" spans="1:9" x14ac:dyDescent="0.25">
      <c r="A8322" s="1" t="s">
        <v>505</v>
      </c>
      <c r="B8322" s="1" t="s">
        <v>6406</v>
      </c>
      <c r="C8322">
        <v>377831</v>
      </c>
      <c r="D8322">
        <v>6897</v>
      </c>
      <c r="E8322">
        <f t="shared" ref="E8322:E8385" si="130">(D8322+F8322) / 2</f>
        <v>8167</v>
      </c>
      <c r="F8322">
        <v>9437</v>
      </c>
      <c r="G8322" s="1" t="s">
        <v>48</v>
      </c>
      <c r="H8322" s="1" t="s">
        <v>76</v>
      </c>
      <c r="I8322" s="1" t="s">
        <v>224</v>
      </c>
    </row>
    <row r="8323" spans="1:9" x14ac:dyDescent="0.25">
      <c r="A8323" s="1" t="s">
        <v>505</v>
      </c>
      <c r="B8323" s="1" t="s">
        <v>6402</v>
      </c>
      <c r="C8323">
        <v>377634</v>
      </c>
      <c r="D8323">
        <v>6897</v>
      </c>
      <c r="E8323">
        <f t="shared" si="130"/>
        <v>8167</v>
      </c>
      <c r="F8323">
        <v>9437</v>
      </c>
      <c r="G8323" s="1" t="s">
        <v>10</v>
      </c>
      <c r="H8323" s="1" t="s">
        <v>76</v>
      </c>
      <c r="I8323" s="1" t="s">
        <v>180</v>
      </c>
    </row>
    <row r="8324" spans="1:9" x14ac:dyDescent="0.25">
      <c r="A8324" s="1" t="s">
        <v>505</v>
      </c>
      <c r="B8324" s="1" t="s">
        <v>6402</v>
      </c>
      <c r="C8324">
        <v>377562</v>
      </c>
      <c r="D8324">
        <v>6897</v>
      </c>
      <c r="E8324">
        <f t="shared" si="130"/>
        <v>8167</v>
      </c>
      <c r="F8324">
        <v>9437</v>
      </c>
      <c r="G8324" s="1" t="s">
        <v>48</v>
      </c>
      <c r="H8324" s="1" t="s">
        <v>76</v>
      </c>
      <c r="I8324" s="1" t="s">
        <v>180</v>
      </c>
    </row>
    <row r="8325" spans="1:9" x14ac:dyDescent="0.25">
      <c r="A8325" s="1" t="s">
        <v>1228</v>
      </c>
      <c r="B8325" s="1" t="s">
        <v>1229</v>
      </c>
      <c r="C8325">
        <v>365715</v>
      </c>
      <c r="D8325">
        <v>4221</v>
      </c>
      <c r="E8325">
        <f t="shared" si="130"/>
        <v>4726.5</v>
      </c>
      <c r="F8325">
        <v>5232</v>
      </c>
      <c r="G8325" s="1" t="s">
        <v>10</v>
      </c>
      <c r="H8325" s="1" t="s">
        <v>11</v>
      </c>
      <c r="I8325" s="1" t="s">
        <v>54</v>
      </c>
    </row>
    <row r="8326" spans="1:9" x14ac:dyDescent="0.25">
      <c r="A8326" s="1" t="s">
        <v>4713</v>
      </c>
      <c r="B8326" s="1" t="s">
        <v>5680</v>
      </c>
      <c r="C8326">
        <v>377542</v>
      </c>
      <c r="D8326">
        <v>11368</v>
      </c>
      <c r="E8326">
        <f t="shared" si="130"/>
        <v>12109.5</v>
      </c>
      <c r="F8326">
        <v>12851</v>
      </c>
      <c r="G8326" s="1" t="s">
        <v>196</v>
      </c>
      <c r="H8326" s="1" t="s">
        <v>76</v>
      </c>
      <c r="I8326" s="1" t="s">
        <v>245</v>
      </c>
    </row>
    <row r="8327" spans="1:9" x14ac:dyDescent="0.25">
      <c r="A8327" s="1" t="s">
        <v>4713</v>
      </c>
      <c r="B8327" s="1" t="s">
        <v>5680</v>
      </c>
      <c r="C8327">
        <v>377548</v>
      </c>
      <c r="D8327">
        <v>11368</v>
      </c>
      <c r="E8327">
        <f t="shared" si="130"/>
        <v>12109.5</v>
      </c>
      <c r="F8327">
        <v>12851</v>
      </c>
      <c r="G8327" s="1" t="s">
        <v>10</v>
      </c>
      <c r="H8327" s="1" t="s">
        <v>76</v>
      </c>
      <c r="I8327" s="1" t="s">
        <v>420</v>
      </c>
    </row>
    <row r="8328" spans="1:9" x14ac:dyDescent="0.25">
      <c r="A8328" s="1" t="s">
        <v>4713</v>
      </c>
      <c r="B8328" s="1" t="s">
        <v>5680</v>
      </c>
      <c r="C8328">
        <v>377561</v>
      </c>
      <c r="D8328">
        <v>11368</v>
      </c>
      <c r="E8328">
        <f t="shared" si="130"/>
        <v>12109.5</v>
      </c>
      <c r="F8328">
        <v>12851</v>
      </c>
      <c r="G8328" s="1" t="s">
        <v>10</v>
      </c>
      <c r="H8328" s="1" t="s">
        <v>76</v>
      </c>
      <c r="I8328" s="1" t="s">
        <v>420</v>
      </c>
    </row>
    <row r="8329" spans="1:9" x14ac:dyDescent="0.25">
      <c r="A8329" s="1" t="s">
        <v>5690</v>
      </c>
      <c r="B8329" s="1" t="s">
        <v>6409</v>
      </c>
      <c r="C8329">
        <v>377579</v>
      </c>
      <c r="D8329">
        <v>11998</v>
      </c>
      <c r="E8329">
        <f t="shared" si="130"/>
        <v>19230.5</v>
      </c>
      <c r="F8329">
        <v>26463</v>
      </c>
      <c r="G8329" s="1" t="s">
        <v>10</v>
      </c>
      <c r="H8329" s="1" t="s">
        <v>76</v>
      </c>
      <c r="I8329" s="1" t="s">
        <v>12</v>
      </c>
    </row>
    <row r="8330" spans="1:9" x14ac:dyDescent="0.25">
      <c r="A8330" s="1" t="s">
        <v>5690</v>
      </c>
      <c r="B8330" s="1" t="s">
        <v>6409</v>
      </c>
      <c r="C8330">
        <v>377583</v>
      </c>
      <c r="D8330">
        <v>11998</v>
      </c>
      <c r="E8330">
        <f t="shared" si="130"/>
        <v>19230.5</v>
      </c>
      <c r="F8330">
        <v>26463</v>
      </c>
      <c r="G8330" s="1" t="s">
        <v>10</v>
      </c>
      <c r="H8330" s="1" t="s">
        <v>76</v>
      </c>
      <c r="I8330" s="1" t="s">
        <v>77</v>
      </c>
    </row>
    <row r="8331" spans="1:9" x14ac:dyDescent="0.25">
      <c r="A8331" s="1" t="s">
        <v>5690</v>
      </c>
      <c r="B8331" s="1" t="s">
        <v>6409</v>
      </c>
      <c r="C8331">
        <v>377587</v>
      </c>
      <c r="D8331">
        <v>11998</v>
      </c>
      <c r="E8331">
        <f t="shared" si="130"/>
        <v>19230.5</v>
      </c>
      <c r="F8331">
        <v>26463</v>
      </c>
      <c r="G8331" s="1" t="s">
        <v>10</v>
      </c>
      <c r="H8331" s="1" t="s">
        <v>76</v>
      </c>
      <c r="I8331" s="1" t="s">
        <v>318</v>
      </c>
    </row>
    <row r="8332" spans="1:9" x14ac:dyDescent="0.25">
      <c r="A8332" s="1" t="s">
        <v>5690</v>
      </c>
      <c r="B8332" s="1" t="s">
        <v>6410</v>
      </c>
      <c r="C8332">
        <v>377632</v>
      </c>
      <c r="D8332">
        <v>130.86000000000001</v>
      </c>
      <c r="E8332">
        <f t="shared" si="130"/>
        <v>134.48500000000001</v>
      </c>
      <c r="F8332">
        <v>138.11000000000001</v>
      </c>
      <c r="G8332" s="1" t="s">
        <v>498</v>
      </c>
      <c r="H8332" s="1" t="s">
        <v>76</v>
      </c>
      <c r="I8332" s="1" t="s">
        <v>420</v>
      </c>
    </row>
    <row r="8333" spans="1:9" x14ac:dyDescent="0.25">
      <c r="A8333" s="1" t="s">
        <v>5690</v>
      </c>
      <c r="B8333" s="1" t="s">
        <v>6410</v>
      </c>
      <c r="C8333">
        <v>377639</v>
      </c>
      <c r="D8333">
        <v>130.86000000000001</v>
      </c>
      <c r="E8333">
        <f t="shared" si="130"/>
        <v>134.48500000000001</v>
      </c>
      <c r="F8333">
        <v>138.11000000000001</v>
      </c>
      <c r="G8333" s="1" t="s">
        <v>498</v>
      </c>
      <c r="H8333" s="1" t="s">
        <v>76</v>
      </c>
      <c r="I8333" s="1" t="s">
        <v>358</v>
      </c>
    </row>
    <row r="8334" spans="1:9" x14ac:dyDescent="0.25">
      <c r="A8334" s="1" t="s">
        <v>5690</v>
      </c>
      <c r="B8334" s="1" t="s">
        <v>6410</v>
      </c>
      <c r="C8334">
        <v>377642</v>
      </c>
      <c r="D8334">
        <v>130.86000000000001</v>
      </c>
      <c r="E8334">
        <f t="shared" si="130"/>
        <v>134.48500000000001</v>
      </c>
      <c r="F8334">
        <v>138.11000000000001</v>
      </c>
      <c r="G8334" s="1" t="s">
        <v>498</v>
      </c>
      <c r="H8334" s="1" t="s">
        <v>76</v>
      </c>
      <c r="I8334" s="1" t="s">
        <v>245</v>
      </c>
    </row>
    <row r="8335" spans="1:9" x14ac:dyDescent="0.25">
      <c r="A8335" s="1" t="s">
        <v>5690</v>
      </c>
      <c r="B8335" s="1" t="s">
        <v>6410</v>
      </c>
      <c r="C8335">
        <v>377648</v>
      </c>
      <c r="D8335">
        <v>130.86000000000001</v>
      </c>
      <c r="E8335">
        <f t="shared" si="130"/>
        <v>134.48500000000001</v>
      </c>
      <c r="F8335">
        <v>138.11000000000001</v>
      </c>
      <c r="G8335" s="1" t="s">
        <v>498</v>
      </c>
      <c r="H8335" s="1" t="s">
        <v>76</v>
      </c>
      <c r="I8335" s="1" t="s">
        <v>358</v>
      </c>
    </row>
    <row r="8336" spans="1:9" x14ac:dyDescent="0.25">
      <c r="A8336" s="1" t="s">
        <v>5690</v>
      </c>
      <c r="B8336" s="1" t="s">
        <v>6410</v>
      </c>
      <c r="C8336">
        <v>377653</v>
      </c>
      <c r="D8336">
        <v>130.86000000000001</v>
      </c>
      <c r="E8336">
        <f t="shared" si="130"/>
        <v>134.48500000000001</v>
      </c>
      <c r="F8336">
        <v>138.11000000000001</v>
      </c>
      <c r="G8336" s="1" t="s">
        <v>498</v>
      </c>
      <c r="H8336" s="1" t="s">
        <v>76</v>
      </c>
      <c r="I8336" s="1" t="s">
        <v>206</v>
      </c>
    </row>
    <row r="8337" spans="1:9" x14ac:dyDescent="0.25">
      <c r="A8337" s="1" t="s">
        <v>5690</v>
      </c>
      <c r="B8337" s="1" t="s">
        <v>6409</v>
      </c>
      <c r="C8337">
        <v>377571</v>
      </c>
      <c r="D8337">
        <v>11998</v>
      </c>
      <c r="E8337">
        <f t="shared" si="130"/>
        <v>19230.5</v>
      </c>
      <c r="F8337">
        <v>26463</v>
      </c>
      <c r="G8337" s="1" t="s">
        <v>10</v>
      </c>
      <c r="H8337" s="1" t="s">
        <v>76</v>
      </c>
      <c r="I8337" s="1" t="s">
        <v>54</v>
      </c>
    </row>
    <row r="8338" spans="1:9" x14ac:dyDescent="0.25">
      <c r="A8338" s="1" t="s">
        <v>5690</v>
      </c>
      <c r="B8338" s="1" t="s">
        <v>6410</v>
      </c>
      <c r="C8338">
        <v>377656</v>
      </c>
      <c r="D8338">
        <v>130.86000000000001</v>
      </c>
      <c r="E8338">
        <f t="shared" si="130"/>
        <v>134.48500000000001</v>
      </c>
      <c r="F8338">
        <v>138.11000000000001</v>
      </c>
      <c r="G8338" s="1" t="s">
        <v>498</v>
      </c>
      <c r="H8338" s="1" t="s">
        <v>76</v>
      </c>
      <c r="I8338" s="1" t="s">
        <v>245</v>
      </c>
    </row>
    <row r="8339" spans="1:9" x14ac:dyDescent="0.25">
      <c r="A8339" s="1" t="s">
        <v>5690</v>
      </c>
      <c r="B8339" s="1" t="s">
        <v>6410</v>
      </c>
      <c r="C8339">
        <v>377833</v>
      </c>
      <c r="D8339">
        <v>130.86000000000001</v>
      </c>
      <c r="E8339">
        <f t="shared" si="130"/>
        <v>134.48500000000001</v>
      </c>
      <c r="F8339">
        <v>138.11000000000001</v>
      </c>
      <c r="G8339" s="1" t="s">
        <v>498</v>
      </c>
      <c r="H8339" s="1" t="s">
        <v>76</v>
      </c>
      <c r="I8339" s="1" t="s">
        <v>358</v>
      </c>
    </row>
    <row r="8340" spans="1:9" x14ac:dyDescent="0.25">
      <c r="A8340" s="1" t="s">
        <v>5690</v>
      </c>
      <c r="B8340" s="1" t="s">
        <v>6410</v>
      </c>
      <c r="C8340">
        <v>377835</v>
      </c>
      <c r="D8340">
        <v>130.86000000000001</v>
      </c>
      <c r="E8340">
        <f t="shared" si="130"/>
        <v>134.48500000000001</v>
      </c>
      <c r="F8340">
        <v>138.11000000000001</v>
      </c>
      <c r="G8340" s="1" t="s">
        <v>498</v>
      </c>
      <c r="H8340" s="1" t="s">
        <v>76</v>
      </c>
      <c r="I8340" s="1" t="s">
        <v>193</v>
      </c>
    </row>
    <row r="8341" spans="1:9" x14ac:dyDescent="0.25">
      <c r="A8341" s="1" t="s">
        <v>5690</v>
      </c>
      <c r="B8341" s="1" t="s">
        <v>6410</v>
      </c>
      <c r="C8341">
        <v>377828</v>
      </c>
      <c r="D8341">
        <v>130.86000000000001</v>
      </c>
      <c r="E8341">
        <f t="shared" si="130"/>
        <v>134.48500000000001</v>
      </c>
      <c r="F8341">
        <v>138.11000000000001</v>
      </c>
      <c r="G8341" s="1" t="s">
        <v>498</v>
      </c>
      <c r="H8341" s="1" t="s">
        <v>76</v>
      </c>
      <c r="I8341" s="1" t="s">
        <v>54</v>
      </c>
    </row>
    <row r="8342" spans="1:9" x14ac:dyDescent="0.25">
      <c r="A8342" s="1" t="s">
        <v>5690</v>
      </c>
      <c r="B8342" s="1" t="s">
        <v>6410</v>
      </c>
      <c r="C8342">
        <v>377830</v>
      </c>
      <c r="D8342">
        <v>130.86000000000001</v>
      </c>
      <c r="E8342">
        <f t="shared" si="130"/>
        <v>134.48500000000001</v>
      </c>
      <c r="F8342">
        <v>138.11000000000001</v>
      </c>
      <c r="G8342" s="1" t="s">
        <v>498</v>
      </c>
      <c r="H8342" s="1" t="s">
        <v>76</v>
      </c>
      <c r="I8342" s="1" t="s">
        <v>74</v>
      </c>
    </row>
    <row r="8343" spans="1:9" x14ac:dyDescent="0.25">
      <c r="A8343" s="1" t="s">
        <v>5690</v>
      </c>
      <c r="B8343" s="1" t="s">
        <v>6410</v>
      </c>
      <c r="C8343">
        <v>377823</v>
      </c>
      <c r="D8343">
        <v>130.86000000000001</v>
      </c>
      <c r="E8343">
        <f t="shared" si="130"/>
        <v>134.48500000000001</v>
      </c>
      <c r="F8343">
        <v>138.11000000000001</v>
      </c>
      <c r="G8343" s="1" t="s">
        <v>498</v>
      </c>
      <c r="H8343" s="1" t="s">
        <v>76</v>
      </c>
      <c r="I8343" s="1" t="s">
        <v>358</v>
      </c>
    </row>
    <row r="8344" spans="1:9" x14ac:dyDescent="0.25">
      <c r="A8344" s="1" t="s">
        <v>5690</v>
      </c>
      <c r="B8344" s="1" t="s">
        <v>6410</v>
      </c>
      <c r="C8344">
        <v>377820</v>
      </c>
      <c r="D8344">
        <v>130.86000000000001</v>
      </c>
      <c r="E8344">
        <f t="shared" si="130"/>
        <v>134.48500000000001</v>
      </c>
      <c r="F8344">
        <v>138.11000000000001</v>
      </c>
      <c r="G8344" s="1" t="s">
        <v>498</v>
      </c>
      <c r="H8344" s="1" t="s">
        <v>76</v>
      </c>
      <c r="I8344" s="1" t="s">
        <v>214</v>
      </c>
    </row>
    <row r="8345" spans="1:9" x14ac:dyDescent="0.25">
      <c r="A8345" s="1" t="s">
        <v>5690</v>
      </c>
      <c r="B8345" s="1" t="s">
        <v>6410</v>
      </c>
      <c r="C8345">
        <v>377845</v>
      </c>
      <c r="D8345">
        <v>130.86000000000001</v>
      </c>
      <c r="E8345">
        <f t="shared" si="130"/>
        <v>134.48500000000001</v>
      </c>
      <c r="F8345">
        <v>138.11000000000001</v>
      </c>
      <c r="G8345" s="1" t="s">
        <v>498</v>
      </c>
      <c r="H8345" s="1" t="s">
        <v>76</v>
      </c>
      <c r="I8345" s="1" t="s">
        <v>236</v>
      </c>
    </row>
    <row r="8346" spans="1:9" x14ac:dyDescent="0.25">
      <c r="A8346" s="1" t="s">
        <v>5690</v>
      </c>
      <c r="B8346" s="1" t="s">
        <v>6410</v>
      </c>
      <c r="C8346">
        <v>377840</v>
      </c>
      <c r="D8346">
        <v>130.86000000000001</v>
      </c>
      <c r="E8346">
        <f t="shared" si="130"/>
        <v>134.48500000000001</v>
      </c>
      <c r="F8346">
        <v>138.11000000000001</v>
      </c>
      <c r="G8346" s="1" t="s">
        <v>498</v>
      </c>
      <c r="H8346" s="1" t="s">
        <v>76</v>
      </c>
      <c r="I8346" s="1" t="s">
        <v>224</v>
      </c>
    </row>
    <row r="8347" spans="1:9" x14ac:dyDescent="0.25">
      <c r="A8347" s="1" t="s">
        <v>5690</v>
      </c>
      <c r="B8347" s="1" t="s">
        <v>6410</v>
      </c>
      <c r="C8347">
        <v>377893</v>
      </c>
      <c r="D8347">
        <v>130.86000000000001</v>
      </c>
      <c r="E8347">
        <f t="shared" si="130"/>
        <v>134.48500000000001</v>
      </c>
      <c r="F8347">
        <v>138.11000000000001</v>
      </c>
      <c r="G8347" s="1" t="s">
        <v>498</v>
      </c>
      <c r="H8347" s="1" t="s">
        <v>76</v>
      </c>
      <c r="I8347" s="1" t="s">
        <v>12</v>
      </c>
    </row>
    <row r="8348" spans="1:9" x14ac:dyDescent="0.25">
      <c r="A8348" s="1" t="s">
        <v>5690</v>
      </c>
      <c r="B8348" s="1" t="s">
        <v>6410</v>
      </c>
      <c r="C8348">
        <v>377895</v>
      </c>
      <c r="D8348">
        <v>130.86000000000001</v>
      </c>
      <c r="E8348">
        <f t="shared" si="130"/>
        <v>134.48500000000001</v>
      </c>
      <c r="F8348">
        <v>138.11000000000001</v>
      </c>
      <c r="G8348" s="1" t="s">
        <v>498</v>
      </c>
      <c r="H8348" s="1" t="s">
        <v>76</v>
      </c>
      <c r="I8348" s="1" t="s">
        <v>420</v>
      </c>
    </row>
    <row r="8349" spans="1:9" x14ac:dyDescent="0.25">
      <c r="A8349" s="1" t="s">
        <v>5690</v>
      </c>
      <c r="B8349" s="1" t="s">
        <v>6410</v>
      </c>
      <c r="C8349">
        <v>377896</v>
      </c>
      <c r="D8349">
        <v>130.86000000000001</v>
      </c>
      <c r="E8349">
        <f t="shared" si="130"/>
        <v>134.48500000000001</v>
      </c>
      <c r="F8349">
        <v>138.11000000000001</v>
      </c>
      <c r="G8349" s="1" t="s">
        <v>498</v>
      </c>
      <c r="H8349" s="1" t="s">
        <v>76</v>
      </c>
      <c r="I8349" s="1" t="s">
        <v>516</v>
      </c>
    </row>
    <row r="8350" spans="1:9" x14ac:dyDescent="0.25">
      <c r="A8350" s="1" t="s">
        <v>5690</v>
      </c>
      <c r="B8350" s="1" t="s">
        <v>6410</v>
      </c>
      <c r="C8350">
        <v>377897</v>
      </c>
      <c r="D8350">
        <v>130.86000000000001</v>
      </c>
      <c r="E8350">
        <f t="shared" si="130"/>
        <v>134.48500000000001</v>
      </c>
      <c r="F8350">
        <v>138.11000000000001</v>
      </c>
      <c r="G8350" s="1" t="s">
        <v>498</v>
      </c>
      <c r="H8350" s="1" t="s">
        <v>76</v>
      </c>
      <c r="I8350" s="1" t="s">
        <v>180</v>
      </c>
    </row>
    <row r="8351" spans="1:9" x14ac:dyDescent="0.25">
      <c r="A8351" s="1" t="s">
        <v>5690</v>
      </c>
      <c r="B8351" s="1" t="s">
        <v>6410</v>
      </c>
      <c r="C8351">
        <v>377898</v>
      </c>
      <c r="D8351">
        <v>130.86000000000001</v>
      </c>
      <c r="E8351">
        <f t="shared" si="130"/>
        <v>134.48500000000001</v>
      </c>
      <c r="F8351">
        <v>138.11000000000001</v>
      </c>
      <c r="G8351" s="1" t="s">
        <v>498</v>
      </c>
      <c r="H8351" s="1" t="s">
        <v>76</v>
      </c>
      <c r="I8351" s="1" t="s">
        <v>776</v>
      </c>
    </row>
    <row r="8352" spans="1:9" x14ac:dyDescent="0.25">
      <c r="A8352" s="1" t="s">
        <v>5690</v>
      </c>
      <c r="B8352" s="1" t="s">
        <v>6410</v>
      </c>
      <c r="C8352">
        <v>377899</v>
      </c>
      <c r="D8352">
        <v>130.86000000000001</v>
      </c>
      <c r="E8352">
        <f t="shared" si="130"/>
        <v>134.48500000000001</v>
      </c>
      <c r="F8352">
        <v>138.11000000000001</v>
      </c>
      <c r="G8352" s="1" t="s">
        <v>498</v>
      </c>
      <c r="H8352" s="1" t="s">
        <v>76</v>
      </c>
      <c r="I8352" s="1" t="s">
        <v>119</v>
      </c>
    </row>
    <row r="8353" spans="1:9" x14ac:dyDescent="0.25">
      <c r="A8353" s="1" t="s">
        <v>5690</v>
      </c>
      <c r="B8353" s="1" t="s">
        <v>6410</v>
      </c>
      <c r="C8353">
        <v>377900</v>
      </c>
      <c r="D8353">
        <v>130.86000000000001</v>
      </c>
      <c r="E8353">
        <f t="shared" si="130"/>
        <v>134.48500000000001</v>
      </c>
      <c r="F8353">
        <v>138.11000000000001</v>
      </c>
      <c r="G8353" s="1" t="s">
        <v>498</v>
      </c>
      <c r="H8353" s="1" t="s">
        <v>76</v>
      </c>
      <c r="I8353" s="1" t="s">
        <v>206</v>
      </c>
    </row>
    <row r="8354" spans="1:9" x14ac:dyDescent="0.25">
      <c r="A8354" s="1" t="s">
        <v>5690</v>
      </c>
      <c r="B8354" s="1" t="s">
        <v>6410</v>
      </c>
      <c r="C8354">
        <v>377814</v>
      </c>
      <c r="D8354">
        <v>130.86000000000001</v>
      </c>
      <c r="E8354">
        <f t="shared" si="130"/>
        <v>134.48500000000001</v>
      </c>
      <c r="F8354">
        <v>138.11000000000001</v>
      </c>
      <c r="G8354" s="1" t="s">
        <v>498</v>
      </c>
      <c r="H8354" s="1" t="s">
        <v>76</v>
      </c>
      <c r="I8354" s="1" t="s">
        <v>214</v>
      </c>
    </row>
    <row r="8355" spans="1:9" x14ac:dyDescent="0.25">
      <c r="A8355" s="1" t="s">
        <v>5690</v>
      </c>
      <c r="B8355" s="1" t="s">
        <v>6410</v>
      </c>
      <c r="C8355">
        <v>377812</v>
      </c>
      <c r="D8355">
        <v>130.86000000000001</v>
      </c>
      <c r="E8355">
        <f t="shared" si="130"/>
        <v>134.48500000000001</v>
      </c>
      <c r="F8355">
        <v>138.11000000000001</v>
      </c>
      <c r="G8355" s="1" t="s">
        <v>498</v>
      </c>
      <c r="H8355" s="1" t="s">
        <v>76</v>
      </c>
      <c r="I8355" s="1" t="s">
        <v>119</v>
      </c>
    </row>
    <row r="8356" spans="1:9" x14ac:dyDescent="0.25">
      <c r="A8356" s="1" t="s">
        <v>5690</v>
      </c>
      <c r="B8356" s="1" t="s">
        <v>6410</v>
      </c>
      <c r="C8356">
        <v>377677</v>
      </c>
      <c r="D8356">
        <v>130.86000000000001</v>
      </c>
      <c r="E8356">
        <f t="shared" si="130"/>
        <v>134.48500000000001</v>
      </c>
      <c r="F8356">
        <v>138.11000000000001</v>
      </c>
      <c r="G8356" s="1" t="s">
        <v>498</v>
      </c>
      <c r="H8356" s="1" t="s">
        <v>76</v>
      </c>
      <c r="I8356" s="1" t="s">
        <v>214</v>
      </c>
    </row>
    <row r="8357" spans="1:9" x14ac:dyDescent="0.25">
      <c r="A8357" s="1" t="s">
        <v>5690</v>
      </c>
      <c r="B8357" s="1" t="s">
        <v>6410</v>
      </c>
      <c r="C8357">
        <v>377662</v>
      </c>
      <c r="D8357">
        <v>130.86000000000001</v>
      </c>
      <c r="E8357">
        <f t="shared" si="130"/>
        <v>134.48500000000001</v>
      </c>
      <c r="F8357">
        <v>138.11000000000001</v>
      </c>
      <c r="G8357" s="1" t="s">
        <v>498</v>
      </c>
      <c r="H8357" s="1" t="s">
        <v>76</v>
      </c>
      <c r="I8357" s="1" t="s">
        <v>148</v>
      </c>
    </row>
    <row r="8358" spans="1:9" x14ac:dyDescent="0.25">
      <c r="A8358" s="1" t="s">
        <v>5690</v>
      </c>
      <c r="B8358" s="1" t="s">
        <v>6410</v>
      </c>
      <c r="C8358">
        <v>377668</v>
      </c>
      <c r="D8358">
        <v>130.86000000000001</v>
      </c>
      <c r="E8358">
        <f t="shared" si="130"/>
        <v>134.48500000000001</v>
      </c>
      <c r="F8358">
        <v>138.11000000000001</v>
      </c>
      <c r="G8358" s="1" t="s">
        <v>498</v>
      </c>
      <c r="H8358" s="1" t="s">
        <v>76</v>
      </c>
      <c r="I8358" s="1" t="s">
        <v>316</v>
      </c>
    </row>
    <row r="8359" spans="1:9" x14ac:dyDescent="0.25">
      <c r="A8359" s="1" t="s">
        <v>5690</v>
      </c>
      <c r="B8359" s="1" t="s">
        <v>6410</v>
      </c>
      <c r="C8359">
        <v>377670</v>
      </c>
      <c r="D8359">
        <v>130.86000000000001</v>
      </c>
      <c r="E8359">
        <f t="shared" si="130"/>
        <v>134.48500000000001</v>
      </c>
      <c r="F8359">
        <v>138.11000000000001</v>
      </c>
      <c r="G8359" s="1" t="s">
        <v>498</v>
      </c>
      <c r="H8359" s="1" t="s">
        <v>76</v>
      </c>
      <c r="I8359" s="1" t="s">
        <v>180</v>
      </c>
    </row>
    <row r="8360" spans="1:9" x14ac:dyDescent="0.25">
      <c r="A8360" s="1" t="s">
        <v>5690</v>
      </c>
      <c r="B8360" s="1" t="s">
        <v>6410</v>
      </c>
      <c r="C8360">
        <v>377672</v>
      </c>
      <c r="D8360">
        <v>130.86000000000001</v>
      </c>
      <c r="E8360">
        <f t="shared" si="130"/>
        <v>134.48500000000001</v>
      </c>
      <c r="F8360">
        <v>138.11000000000001</v>
      </c>
      <c r="G8360" s="1" t="s">
        <v>498</v>
      </c>
      <c r="H8360" s="1" t="s">
        <v>76</v>
      </c>
      <c r="I8360" s="1" t="s">
        <v>420</v>
      </c>
    </row>
    <row r="8361" spans="1:9" x14ac:dyDescent="0.25">
      <c r="A8361" s="1" t="s">
        <v>5690</v>
      </c>
      <c r="B8361" s="1" t="s">
        <v>5691</v>
      </c>
      <c r="C8361">
        <v>377554</v>
      </c>
      <c r="D8361">
        <v>11998</v>
      </c>
      <c r="E8361">
        <f t="shared" si="130"/>
        <v>19230.5</v>
      </c>
      <c r="F8361">
        <v>26463</v>
      </c>
      <c r="G8361" s="1" t="s">
        <v>48</v>
      </c>
      <c r="H8361" s="1" t="s">
        <v>76</v>
      </c>
      <c r="I8361" s="1" t="s">
        <v>12</v>
      </c>
    </row>
    <row r="8362" spans="1:9" x14ac:dyDescent="0.25">
      <c r="A8362" s="1" t="s">
        <v>5690</v>
      </c>
      <c r="B8362" s="1" t="s">
        <v>5696</v>
      </c>
      <c r="C8362">
        <v>377536</v>
      </c>
      <c r="D8362">
        <v>11998</v>
      </c>
      <c r="E8362">
        <f t="shared" si="130"/>
        <v>19230.5</v>
      </c>
      <c r="F8362">
        <v>26463</v>
      </c>
      <c r="G8362" s="1" t="s">
        <v>196</v>
      </c>
      <c r="H8362" s="1" t="s">
        <v>76</v>
      </c>
      <c r="I8362" s="1" t="s">
        <v>245</v>
      </c>
    </row>
    <row r="8363" spans="1:9" x14ac:dyDescent="0.25">
      <c r="A8363" s="1" t="s">
        <v>5697</v>
      </c>
      <c r="B8363" s="1" t="s">
        <v>5698</v>
      </c>
      <c r="C8363">
        <v>377552</v>
      </c>
      <c r="D8363">
        <v>11262</v>
      </c>
      <c r="E8363">
        <f t="shared" si="130"/>
        <v>12120.5</v>
      </c>
      <c r="F8363">
        <v>12979</v>
      </c>
      <c r="G8363" s="1" t="s">
        <v>10</v>
      </c>
      <c r="H8363" s="1" t="s">
        <v>76</v>
      </c>
      <c r="I8363" s="1" t="s">
        <v>420</v>
      </c>
    </row>
    <row r="8364" spans="1:9" x14ac:dyDescent="0.25">
      <c r="A8364" s="1" t="s">
        <v>5697</v>
      </c>
      <c r="B8364" s="1" t="s">
        <v>5698</v>
      </c>
      <c r="C8364">
        <v>377544</v>
      </c>
      <c r="D8364">
        <v>11262</v>
      </c>
      <c r="E8364">
        <f t="shared" si="130"/>
        <v>12120.5</v>
      </c>
      <c r="F8364">
        <v>12979</v>
      </c>
      <c r="G8364" s="1" t="s">
        <v>196</v>
      </c>
      <c r="H8364" s="1" t="s">
        <v>76</v>
      </c>
      <c r="I8364" s="1" t="s">
        <v>245</v>
      </c>
    </row>
    <row r="8365" spans="1:9" x14ac:dyDescent="0.25">
      <c r="A8365" s="1" t="s">
        <v>5697</v>
      </c>
      <c r="B8365" s="1" t="s">
        <v>5698</v>
      </c>
      <c r="C8365">
        <v>377564</v>
      </c>
      <c r="D8365">
        <v>11262</v>
      </c>
      <c r="E8365">
        <f t="shared" si="130"/>
        <v>12120.5</v>
      </c>
      <c r="F8365">
        <v>12979</v>
      </c>
      <c r="G8365" s="1" t="s">
        <v>10</v>
      </c>
      <c r="H8365" s="1" t="s">
        <v>76</v>
      </c>
      <c r="I8365" s="1" t="s">
        <v>420</v>
      </c>
    </row>
    <row r="8366" spans="1:9" x14ac:dyDescent="0.25">
      <c r="A8366" s="1" t="s">
        <v>6412</v>
      </c>
      <c r="B8366" s="1" t="s">
        <v>6413</v>
      </c>
      <c r="C8366">
        <v>377660</v>
      </c>
      <c r="D8366">
        <v>5131</v>
      </c>
      <c r="E8366">
        <f t="shared" si="130"/>
        <v>5287</v>
      </c>
      <c r="F8366">
        <v>5443</v>
      </c>
      <c r="G8366" s="1" t="s">
        <v>10</v>
      </c>
      <c r="H8366" s="1" t="s">
        <v>210</v>
      </c>
      <c r="I8366" s="1" t="s">
        <v>94</v>
      </c>
    </row>
    <row r="8367" spans="1:9" x14ac:dyDescent="0.25">
      <c r="A8367" s="1" t="s">
        <v>2060</v>
      </c>
      <c r="B8367" s="1" t="s">
        <v>6415</v>
      </c>
      <c r="C8367">
        <v>377657</v>
      </c>
      <c r="D8367">
        <v>8842</v>
      </c>
      <c r="E8367">
        <f t="shared" si="130"/>
        <v>10246.5</v>
      </c>
      <c r="F8367">
        <v>11651</v>
      </c>
      <c r="G8367" s="1" t="s">
        <v>10</v>
      </c>
      <c r="H8367" s="1" t="s">
        <v>76</v>
      </c>
      <c r="I8367" s="1" t="s">
        <v>224</v>
      </c>
    </row>
    <row r="8368" spans="1:9" x14ac:dyDescent="0.25">
      <c r="A8368" s="1" t="s">
        <v>2060</v>
      </c>
      <c r="B8368" s="1" t="s">
        <v>6363</v>
      </c>
      <c r="C8368">
        <v>377650</v>
      </c>
      <c r="D8368">
        <v>8842</v>
      </c>
      <c r="E8368">
        <f t="shared" si="130"/>
        <v>10246.5</v>
      </c>
      <c r="F8368">
        <v>11651</v>
      </c>
      <c r="G8368" s="1" t="s">
        <v>10</v>
      </c>
      <c r="H8368" s="1" t="s">
        <v>76</v>
      </c>
      <c r="I8368" s="1" t="s">
        <v>358</v>
      </c>
    </row>
    <row r="8369" spans="1:9" x14ac:dyDescent="0.25">
      <c r="A8369" s="1" t="s">
        <v>2060</v>
      </c>
      <c r="B8369" s="1" t="s">
        <v>6416</v>
      </c>
      <c r="C8369">
        <v>377597</v>
      </c>
      <c r="D8369">
        <v>4421</v>
      </c>
      <c r="E8369">
        <f t="shared" si="130"/>
        <v>5123</v>
      </c>
      <c r="F8369">
        <v>5825</v>
      </c>
      <c r="G8369" s="1" t="s">
        <v>196</v>
      </c>
      <c r="H8369" s="1" t="s">
        <v>76</v>
      </c>
      <c r="I8369" s="1" t="s">
        <v>148</v>
      </c>
    </row>
    <row r="8370" spans="1:9" x14ac:dyDescent="0.25">
      <c r="A8370" s="1" t="s">
        <v>2060</v>
      </c>
      <c r="B8370" s="1" t="s">
        <v>6416</v>
      </c>
      <c r="C8370">
        <v>377607</v>
      </c>
      <c r="D8370">
        <v>4421</v>
      </c>
      <c r="E8370">
        <f t="shared" si="130"/>
        <v>5123</v>
      </c>
      <c r="F8370">
        <v>5825</v>
      </c>
      <c r="G8370" s="1" t="s">
        <v>779</v>
      </c>
      <c r="H8370" s="1" t="s">
        <v>76</v>
      </c>
      <c r="I8370" s="1" t="s">
        <v>148</v>
      </c>
    </row>
    <row r="8371" spans="1:9" x14ac:dyDescent="0.25">
      <c r="A8371" s="1" t="s">
        <v>2060</v>
      </c>
      <c r="B8371" s="1" t="s">
        <v>6416</v>
      </c>
      <c r="C8371">
        <v>377556</v>
      </c>
      <c r="D8371">
        <v>8842</v>
      </c>
      <c r="E8371">
        <f t="shared" si="130"/>
        <v>10246.5</v>
      </c>
      <c r="F8371">
        <v>11651</v>
      </c>
      <c r="G8371" s="1" t="s">
        <v>48</v>
      </c>
      <c r="H8371" s="1" t="s">
        <v>76</v>
      </c>
      <c r="I8371" s="1" t="s">
        <v>148</v>
      </c>
    </row>
    <row r="8372" spans="1:9" x14ac:dyDescent="0.25">
      <c r="A8372" s="1" t="s">
        <v>2060</v>
      </c>
      <c r="B8372" s="1" t="s">
        <v>6415</v>
      </c>
      <c r="C8372">
        <v>377675</v>
      </c>
      <c r="D8372">
        <v>8842</v>
      </c>
      <c r="E8372">
        <f t="shared" si="130"/>
        <v>10246.5</v>
      </c>
      <c r="F8372">
        <v>11651</v>
      </c>
      <c r="G8372" s="1" t="s">
        <v>48</v>
      </c>
      <c r="H8372" s="1" t="s">
        <v>76</v>
      </c>
      <c r="I8372" s="1" t="s">
        <v>224</v>
      </c>
    </row>
    <row r="8373" spans="1:9" x14ac:dyDescent="0.25">
      <c r="A8373" s="1" t="s">
        <v>2060</v>
      </c>
      <c r="B8373" s="1" t="s">
        <v>6417</v>
      </c>
      <c r="C8373">
        <v>377676</v>
      </c>
      <c r="D8373">
        <v>8842</v>
      </c>
      <c r="E8373">
        <f t="shared" si="130"/>
        <v>10246.5</v>
      </c>
      <c r="F8373">
        <v>11651</v>
      </c>
      <c r="G8373" s="1" t="s">
        <v>48</v>
      </c>
      <c r="H8373" s="1" t="s">
        <v>76</v>
      </c>
      <c r="I8373" s="1" t="s">
        <v>74</v>
      </c>
    </row>
    <row r="8374" spans="1:9" x14ac:dyDescent="0.25">
      <c r="A8374" s="1" t="s">
        <v>2060</v>
      </c>
      <c r="B8374" s="1" t="s">
        <v>6415</v>
      </c>
      <c r="C8374">
        <v>377693</v>
      </c>
      <c r="D8374">
        <v>4421</v>
      </c>
      <c r="E8374">
        <f t="shared" si="130"/>
        <v>5123</v>
      </c>
      <c r="F8374">
        <v>5825</v>
      </c>
      <c r="G8374" s="1" t="s">
        <v>196</v>
      </c>
      <c r="H8374" s="1" t="s">
        <v>76</v>
      </c>
      <c r="I8374" s="1" t="s">
        <v>224</v>
      </c>
    </row>
    <row r="8375" spans="1:9" x14ac:dyDescent="0.25">
      <c r="A8375" s="1" t="s">
        <v>2060</v>
      </c>
      <c r="B8375" s="1" t="s">
        <v>6415</v>
      </c>
      <c r="C8375">
        <v>377711</v>
      </c>
      <c r="D8375">
        <v>4421</v>
      </c>
      <c r="E8375">
        <f t="shared" si="130"/>
        <v>5123</v>
      </c>
      <c r="F8375">
        <v>5825</v>
      </c>
      <c r="G8375" s="1" t="s">
        <v>779</v>
      </c>
      <c r="H8375" s="1" t="s">
        <v>76</v>
      </c>
      <c r="I8375" s="1" t="s">
        <v>224</v>
      </c>
    </row>
    <row r="8376" spans="1:9" x14ac:dyDescent="0.25">
      <c r="A8376" s="1" t="s">
        <v>2060</v>
      </c>
      <c r="B8376" s="1" t="s">
        <v>6418</v>
      </c>
      <c r="C8376">
        <v>377712</v>
      </c>
      <c r="D8376">
        <v>8842</v>
      </c>
      <c r="E8376">
        <f t="shared" si="130"/>
        <v>10246.5</v>
      </c>
      <c r="F8376">
        <v>11651</v>
      </c>
      <c r="G8376" s="1" t="s">
        <v>48</v>
      </c>
      <c r="H8376" s="1" t="s">
        <v>76</v>
      </c>
      <c r="I8376" s="1" t="s">
        <v>236</v>
      </c>
    </row>
    <row r="8377" spans="1:9" x14ac:dyDescent="0.25">
      <c r="A8377" s="1" t="s">
        <v>2060</v>
      </c>
      <c r="B8377" s="1" t="s">
        <v>6417</v>
      </c>
      <c r="C8377">
        <v>377716</v>
      </c>
      <c r="D8377">
        <v>4421</v>
      </c>
      <c r="E8377">
        <f t="shared" si="130"/>
        <v>5123.25</v>
      </c>
      <c r="F8377">
        <v>5825.5</v>
      </c>
      <c r="G8377" s="1" t="s">
        <v>779</v>
      </c>
      <c r="H8377" s="1" t="s">
        <v>76</v>
      </c>
      <c r="I8377" s="1" t="s">
        <v>74</v>
      </c>
    </row>
    <row r="8378" spans="1:9" x14ac:dyDescent="0.25">
      <c r="A8378" s="1" t="s">
        <v>2060</v>
      </c>
      <c r="B8378" s="1" t="s">
        <v>6418</v>
      </c>
      <c r="C8378">
        <v>377706</v>
      </c>
      <c r="D8378">
        <v>8842</v>
      </c>
      <c r="E8378">
        <f t="shared" si="130"/>
        <v>10246.5</v>
      </c>
      <c r="F8378">
        <v>11651</v>
      </c>
      <c r="G8378" s="1" t="s">
        <v>10</v>
      </c>
      <c r="H8378" s="1" t="s">
        <v>76</v>
      </c>
      <c r="I8378" s="1" t="s">
        <v>236</v>
      </c>
    </row>
    <row r="8379" spans="1:9" x14ac:dyDescent="0.25">
      <c r="A8379" s="1" t="s">
        <v>2060</v>
      </c>
      <c r="B8379" s="1" t="s">
        <v>6417</v>
      </c>
      <c r="C8379">
        <v>377707</v>
      </c>
      <c r="D8379">
        <v>8842</v>
      </c>
      <c r="E8379">
        <f t="shared" si="130"/>
        <v>10246.5</v>
      </c>
      <c r="F8379">
        <v>11651</v>
      </c>
      <c r="G8379" s="1" t="s">
        <v>10</v>
      </c>
      <c r="H8379" s="1" t="s">
        <v>76</v>
      </c>
      <c r="I8379" s="1" t="s">
        <v>74</v>
      </c>
    </row>
    <row r="8380" spans="1:9" x14ac:dyDescent="0.25">
      <c r="A8380" s="1" t="s">
        <v>2060</v>
      </c>
      <c r="B8380" s="1" t="s">
        <v>6418</v>
      </c>
      <c r="C8380">
        <v>377740</v>
      </c>
      <c r="D8380">
        <v>4421</v>
      </c>
      <c r="E8380">
        <f t="shared" si="130"/>
        <v>5123.25</v>
      </c>
      <c r="F8380">
        <v>5825.5</v>
      </c>
      <c r="G8380" s="1" t="s">
        <v>779</v>
      </c>
      <c r="H8380" s="1" t="s">
        <v>76</v>
      </c>
      <c r="I8380" s="1" t="s">
        <v>236</v>
      </c>
    </row>
    <row r="8381" spans="1:9" x14ac:dyDescent="0.25">
      <c r="A8381" s="1" t="s">
        <v>2060</v>
      </c>
      <c r="B8381" s="1" t="s">
        <v>6419</v>
      </c>
      <c r="C8381">
        <v>377741</v>
      </c>
      <c r="D8381">
        <v>8842</v>
      </c>
      <c r="E8381">
        <f t="shared" si="130"/>
        <v>10246.5</v>
      </c>
      <c r="F8381">
        <v>11651</v>
      </c>
      <c r="G8381" s="1" t="s">
        <v>10</v>
      </c>
      <c r="H8381" s="1" t="s">
        <v>76</v>
      </c>
      <c r="I8381" s="1" t="s">
        <v>316</v>
      </c>
    </row>
    <row r="8382" spans="1:9" x14ac:dyDescent="0.25">
      <c r="A8382" s="1" t="s">
        <v>2060</v>
      </c>
      <c r="B8382" s="1" t="s">
        <v>6420</v>
      </c>
      <c r="C8382">
        <v>377743</v>
      </c>
      <c r="D8382">
        <v>8842</v>
      </c>
      <c r="E8382">
        <f t="shared" si="130"/>
        <v>10246.5</v>
      </c>
      <c r="F8382">
        <v>11651</v>
      </c>
      <c r="G8382" s="1" t="s">
        <v>48</v>
      </c>
      <c r="H8382" s="1" t="s">
        <v>76</v>
      </c>
      <c r="I8382" s="1" t="s">
        <v>776</v>
      </c>
    </row>
    <row r="8383" spans="1:9" x14ac:dyDescent="0.25">
      <c r="A8383" s="1" t="s">
        <v>2060</v>
      </c>
      <c r="B8383" s="1" t="s">
        <v>6419</v>
      </c>
      <c r="C8383">
        <v>377744</v>
      </c>
      <c r="D8383">
        <v>8842</v>
      </c>
      <c r="E8383">
        <f t="shared" si="130"/>
        <v>10246.5</v>
      </c>
      <c r="F8383">
        <v>11651</v>
      </c>
      <c r="G8383" s="1" t="s">
        <v>48</v>
      </c>
      <c r="H8383" s="1" t="s">
        <v>76</v>
      </c>
      <c r="I8383" s="1" t="s">
        <v>316</v>
      </c>
    </row>
    <row r="8384" spans="1:9" x14ac:dyDescent="0.25">
      <c r="A8384" s="1" t="s">
        <v>2060</v>
      </c>
      <c r="B8384" s="1" t="s">
        <v>6421</v>
      </c>
      <c r="C8384">
        <v>377749</v>
      </c>
      <c r="D8384">
        <v>8842</v>
      </c>
      <c r="E8384">
        <f t="shared" si="130"/>
        <v>10246.5</v>
      </c>
      <c r="F8384">
        <v>11651</v>
      </c>
      <c r="G8384" s="1" t="s">
        <v>10</v>
      </c>
      <c r="H8384" s="1" t="s">
        <v>76</v>
      </c>
      <c r="I8384" s="1" t="s">
        <v>193</v>
      </c>
    </row>
    <row r="8385" spans="1:9" x14ac:dyDescent="0.25">
      <c r="A8385" s="1" t="s">
        <v>2060</v>
      </c>
      <c r="B8385" s="1" t="s">
        <v>6419</v>
      </c>
      <c r="C8385">
        <v>377752</v>
      </c>
      <c r="D8385">
        <v>4421</v>
      </c>
      <c r="E8385">
        <f t="shared" si="130"/>
        <v>5123</v>
      </c>
      <c r="F8385">
        <v>5825</v>
      </c>
      <c r="G8385" s="1" t="s">
        <v>196</v>
      </c>
      <c r="H8385" s="1" t="s">
        <v>76</v>
      </c>
      <c r="I8385" s="1" t="s">
        <v>316</v>
      </c>
    </row>
    <row r="8386" spans="1:9" x14ac:dyDescent="0.25">
      <c r="A8386" s="1" t="s">
        <v>2060</v>
      </c>
      <c r="B8386" s="1" t="s">
        <v>6421</v>
      </c>
      <c r="C8386">
        <v>377755</v>
      </c>
      <c r="D8386">
        <v>4421</v>
      </c>
      <c r="E8386">
        <f t="shared" ref="E8386:E8449" si="131">(D8386+F8386) / 2</f>
        <v>5123.25</v>
      </c>
      <c r="F8386">
        <v>5825.5</v>
      </c>
      <c r="G8386" s="1" t="s">
        <v>779</v>
      </c>
      <c r="H8386" s="1" t="s">
        <v>76</v>
      </c>
      <c r="I8386" s="1" t="s">
        <v>193</v>
      </c>
    </row>
    <row r="8387" spans="1:9" x14ac:dyDescent="0.25">
      <c r="A8387" s="1" t="s">
        <v>2060</v>
      </c>
      <c r="B8387" s="1" t="s">
        <v>6419</v>
      </c>
      <c r="C8387">
        <v>377757</v>
      </c>
      <c r="D8387">
        <v>4421</v>
      </c>
      <c r="E8387">
        <f t="shared" si="131"/>
        <v>5123</v>
      </c>
      <c r="F8387">
        <v>5825</v>
      </c>
      <c r="G8387" s="1" t="s">
        <v>779</v>
      </c>
      <c r="H8387" s="1" t="s">
        <v>76</v>
      </c>
      <c r="I8387" s="1" t="s">
        <v>316</v>
      </c>
    </row>
    <row r="8388" spans="1:9" x14ac:dyDescent="0.25">
      <c r="A8388" s="1" t="s">
        <v>2060</v>
      </c>
      <c r="B8388" s="1" t="s">
        <v>6421</v>
      </c>
      <c r="C8388">
        <v>377758</v>
      </c>
      <c r="D8388">
        <v>4421</v>
      </c>
      <c r="E8388">
        <f t="shared" si="131"/>
        <v>5123.25</v>
      </c>
      <c r="F8388">
        <v>5825.5</v>
      </c>
      <c r="G8388" s="1" t="s">
        <v>196</v>
      </c>
      <c r="H8388" s="1" t="s">
        <v>76</v>
      </c>
      <c r="I8388" s="1" t="s">
        <v>193</v>
      </c>
    </row>
    <row r="8389" spans="1:9" x14ac:dyDescent="0.25">
      <c r="A8389" s="1" t="s">
        <v>2060</v>
      </c>
      <c r="B8389" s="1" t="s">
        <v>6418</v>
      </c>
      <c r="C8389">
        <v>377734</v>
      </c>
      <c r="D8389">
        <v>4421</v>
      </c>
      <c r="E8389">
        <f t="shared" si="131"/>
        <v>5123.25</v>
      </c>
      <c r="F8389">
        <v>5825.5</v>
      </c>
      <c r="G8389" s="1" t="s">
        <v>196</v>
      </c>
      <c r="H8389" s="1" t="s">
        <v>76</v>
      </c>
      <c r="I8389" s="1" t="s">
        <v>236</v>
      </c>
    </row>
    <row r="8390" spans="1:9" x14ac:dyDescent="0.25">
      <c r="A8390" s="1" t="s">
        <v>2060</v>
      </c>
      <c r="B8390" s="1" t="s">
        <v>6421</v>
      </c>
      <c r="C8390">
        <v>377737</v>
      </c>
      <c r="D8390">
        <v>8842</v>
      </c>
      <c r="E8390">
        <f t="shared" si="131"/>
        <v>10246.5</v>
      </c>
      <c r="F8390">
        <v>11651</v>
      </c>
      <c r="G8390" s="1" t="s">
        <v>48</v>
      </c>
      <c r="H8390" s="1" t="s">
        <v>76</v>
      </c>
      <c r="I8390" s="1" t="s">
        <v>193</v>
      </c>
    </row>
    <row r="8391" spans="1:9" x14ac:dyDescent="0.25">
      <c r="A8391" s="1" t="s">
        <v>2060</v>
      </c>
      <c r="B8391" s="1" t="s">
        <v>6417</v>
      </c>
      <c r="C8391">
        <v>377719</v>
      </c>
      <c r="D8391">
        <v>4421</v>
      </c>
      <c r="E8391">
        <f t="shared" si="131"/>
        <v>5123.25</v>
      </c>
      <c r="F8391">
        <v>5825.5</v>
      </c>
      <c r="G8391" s="1" t="s">
        <v>196</v>
      </c>
      <c r="H8391" s="1" t="s">
        <v>76</v>
      </c>
      <c r="I8391" s="1" t="s">
        <v>74</v>
      </c>
    </row>
    <row r="8392" spans="1:9" x14ac:dyDescent="0.25">
      <c r="A8392" s="1" t="s">
        <v>2060</v>
      </c>
      <c r="B8392" s="1" t="s">
        <v>6420</v>
      </c>
      <c r="C8392">
        <v>377765</v>
      </c>
      <c r="D8392">
        <v>8842</v>
      </c>
      <c r="E8392">
        <f t="shared" si="131"/>
        <v>10246.5</v>
      </c>
      <c r="F8392">
        <v>11651</v>
      </c>
      <c r="G8392" s="1" t="s">
        <v>10</v>
      </c>
      <c r="H8392" s="1" t="s">
        <v>76</v>
      </c>
      <c r="I8392" s="1" t="s">
        <v>776</v>
      </c>
    </row>
    <row r="8393" spans="1:9" x14ac:dyDescent="0.25">
      <c r="A8393" s="1" t="s">
        <v>2060</v>
      </c>
      <c r="B8393" s="1" t="s">
        <v>6420</v>
      </c>
      <c r="C8393">
        <v>377780</v>
      </c>
      <c r="D8393">
        <v>4421</v>
      </c>
      <c r="E8393">
        <f t="shared" si="131"/>
        <v>5123.25</v>
      </c>
      <c r="F8393">
        <v>5825.5</v>
      </c>
      <c r="G8393" s="1" t="s">
        <v>196</v>
      </c>
      <c r="H8393" s="1" t="s">
        <v>76</v>
      </c>
      <c r="I8393" s="1" t="s">
        <v>776</v>
      </c>
    </row>
    <row r="8394" spans="1:9" x14ac:dyDescent="0.25">
      <c r="A8394" s="1" t="s">
        <v>2060</v>
      </c>
      <c r="B8394" s="1" t="s">
        <v>6422</v>
      </c>
      <c r="C8394">
        <v>377818</v>
      </c>
      <c r="D8394">
        <v>8842</v>
      </c>
      <c r="E8394">
        <f t="shared" si="131"/>
        <v>10246.5</v>
      </c>
      <c r="F8394">
        <v>11651</v>
      </c>
      <c r="G8394" s="1" t="s">
        <v>10</v>
      </c>
      <c r="H8394" s="1" t="s">
        <v>76</v>
      </c>
      <c r="I8394" s="1" t="s">
        <v>198</v>
      </c>
    </row>
    <row r="8395" spans="1:9" x14ac:dyDescent="0.25">
      <c r="A8395" s="1" t="s">
        <v>2060</v>
      </c>
      <c r="B8395" s="1" t="s">
        <v>6420</v>
      </c>
      <c r="C8395">
        <v>377792</v>
      </c>
      <c r="D8395">
        <v>4421</v>
      </c>
      <c r="E8395">
        <f t="shared" si="131"/>
        <v>5123.25</v>
      </c>
      <c r="F8395">
        <v>5825.5</v>
      </c>
      <c r="G8395" s="1" t="s">
        <v>779</v>
      </c>
      <c r="H8395" s="1" t="s">
        <v>76</v>
      </c>
      <c r="I8395" s="1" t="s">
        <v>776</v>
      </c>
    </row>
    <row r="8396" spans="1:9" x14ac:dyDescent="0.25">
      <c r="A8396" s="1" t="s">
        <v>2060</v>
      </c>
      <c r="B8396" s="1" t="s">
        <v>6422</v>
      </c>
      <c r="C8396">
        <v>377806</v>
      </c>
      <c r="D8396">
        <v>8842</v>
      </c>
      <c r="E8396">
        <f t="shared" si="131"/>
        <v>10246.5</v>
      </c>
      <c r="F8396">
        <v>11651</v>
      </c>
      <c r="G8396" s="1" t="s">
        <v>48</v>
      </c>
      <c r="H8396" s="1" t="s">
        <v>76</v>
      </c>
      <c r="I8396" s="1" t="s">
        <v>198</v>
      </c>
    </row>
    <row r="8397" spans="1:9" x14ac:dyDescent="0.25">
      <c r="A8397" s="1" t="s">
        <v>2060</v>
      </c>
      <c r="B8397" s="1" t="s">
        <v>6422</v>
      </c>
      <c r="C8397">
        <v>377854</v>
      </c>
      <c r="D8397">
        <v>4421</v>
      </c>
      <c r="E8397">
        <f t="shared" si="131"/>
        <v>5123.25</v>
      </c>
      <c r="F8397">
        <v>5825.5</v>
      </c>
      <c r="G8397" s="1" t="s">
        <v>196</v>
      </c>
      <c r="H8397" s="1" t="s">
        <v>76</v>
      </c>
      <c r="I8397" s="1" t="s">
        <v>198</v>
      </c>
    </row>
    <row r="8398" spans="1:9" x14ac:dyDescent="0.25">
      <c r="A8398" s="1" t="s">
        <v>2060</v>
      </c>
      <c r="B8398" s="1" t="s">
        <v>6422</v>
      </c>
      <c r="C8398">
        <v>377846</v>
      </c>
      <c r="D8398">
        <v>4421</v>
      </c>
      <c r="E8398">
        <f t="shared" si="131"/>
        <v>5123.25</v>
      </c>
      <c r="F8398">
        <v>5825.5</v>
      </c>
      <c r="G8398" s="1" t="s">
        <v>779</v>
      </c>
      <c r="H8398" s="1" t="s">
        <v>76</v>
      </c>
      <c r="I8398" s="1" t="s">
        <v>198</v>
      </c>
    </row>
    <row r="8399" spans="1:9" x14ac:dyDescent="0.25">
      <c r="A8399" s="1" t="s">
        <v>2060</v>
      </c>
      <c r="B8399" s="1" t="s">
        <v>6416</v>
      </c>
      <c r="C8399">
        <v>377539</v>
      </c>
      <c r="D8399">
        <v>8842</v>
      </c>
      <c r="E8399">
        <f t="shared" si="131"/>
        <v>10246.5</v>
      </c>
      <c r="F8399">
        <v>11651</v>
      </c>
      <c r="G8399" s="1" t="s">
        <v>10</v>
      </c>
      <c r="H8399" s="1" t="s">
        <v>76</v>
      </c>
      <c r="I8399" s="1" t="s">
        <v>148</v>
      </c>
    </row>
    <row r="8400" spans="1:9" x14ac:dyDescent="0.25">
      <c r="A8400" s="1" t="s">
        <v>6042</v>
      </c>
      <c r="B8400" s="1" t="s">
        <v>6042</v>
      </c>
      <c r="C8400">
        <v>377649</v>
      </c>
      <c r="D8400">
        <v>17.54</v>
      </c>
      <c r="E8400">
        <f t="shared" si="131"/>
        <v>18.66</v>
      </c>
      <c r="F8400">
        <v>19.78</v>
      </c>
      <c r="G8400" s="1" t="s">
        <v>280</v>
      </c>
      <c r="H8400" s="1" t="s">
        <v>322</v>
      </c>
      <c r="I8400" s="1" t="s">
        <v>236</v>
      </c>
    </row>
    <row r="8401" spans="1:9" x14ac:dyDescent="0.25">
      <c r="A8401" s="1" t="s">
        <v>990</v>
      </c>
      <c r="B8401" s="1" t="s">
        <v>991</v>
      </c>
      <c r="C8401">
        <v>377052</v>
      </c>
      <c r="D8401">
        <v>16.11</v>
      </c>
      <c r="E8401">
        <f t="shared" si="131"/>
        <v>17.674999999999997</v>
      </c>
      <c r="F8401">
        <v>19.239999999999998</v>
      </c>
      <c r="G8401" s="1" t="s">
        <v>280</v>
      </c>
      <c r="H8401" s="1" t="s">
        <v>25</v>
      </c>
      <c r="I8401" s="1" t="s">
        <v>214</v>
      </c>
    </row>
    <row r="8402" spans="1:9" x14ac:dyDescent="0.25">
      <c r="A8402" s="1" t="s">
        <v>990</v>
      </c>
      <c r="B8402" s="1" t="s">
        <v>991</v>
      </c>
      <c r="C8402">
        <v>375453</v>
      </c>
      <c r="D8402">
        <v>16.11</v>
      </c>
      <c r="E8402">
        <f t="shared" si="131"/>
        <v>17.674999999999997</v>
      </c>
      <c r="F8402">
        <v>19.239999999999998</v>
      </c>
      <c r="G8402" s="1" t="s">
        <v>280</v>
      </c>
      <c r="H8402" s="1" t="s">
        <v>25</v>
      </c>
      <c r="I8402" s="1" t="s">
        <v>214</v>
      </c>
    </row>
    <row r="8403" spans="1:9" x14ac:dyDescent="0.25">
      <c r="A8403" s="1" t="s">
        <v>1614</v>
      </c>
      <c r="B8403" s="1" t="s">
        <v>6423</v>
      </c>
      <c r="C8403">
        <v>364856</v>
      </c>
      <c r="D8403">
        <v>8301</v>
      </c>
      <c r="E8403">
        <f t="shared" si="131"/>
        <v>9286</v>
      </c>
      <c r="F8403">
        <v>10271</v>
      </c>
      <c r="G8403" s="1" t="s">
        <v>10</v>
      </c>
      <c r="H8403" s="1" t="s">
        <v>39</v>
      </c>
      <c r="I8403" s="1" t="s">
        <v>12</v>
      </c>
    </row>
    <row r="8404" spans="1:9" hidden="1" x14ac:dyDescent="0.25">
      <c r="A8404" s="1" t="s">
        <v>406</v>
      </c>
      <c r="B8404" s="1" t="s">
        <v>3554</v>
      </c>
      <c r="C8404">
        <v>376859</v>
      </c>
      <c r="D8404">
        <v>11598</v>
      </c>
      <c r="E8404">
        <f t="shared" si="131"/>
        <v>13008</v>
      </c>
      <c r="F8404">
        <v>14418</v>
      </c>
      <c r="G8404" s="1" t="s">
        <v>10</v>
      </c>
      <c r="H8404" s="1" t="s">
        <v>4196</v>
      </c>
      <c r="I8404" s="1" t="s">
        <v>38</v>
      </c>
    </row>
    <row r="8405" spans="1:9" x14ac:dyDescent="0.25">
      <c r="A8405" s="1" t="s">
        <v>6425</v>
      </c>
      <c r="B8405" s="1" t="s">
        <v>6426</v>
      </c>
      <c r="C8405">
        <v>377231</v>
      </c>
      <c r="D8405">
        <v>4148</v>
      </c>
      <c r="E8405">
        <f t="shared" si="131"/>
        <v>4797</v>
      </c>
      <c r="F8405">
        <v>5446</v>
      </c>
      <c r="G8405" s="1" t="s">
        <v>10</v>
      </c>
      <c r="H8405" s="1" t="s">
        <v>1308</v>
      </c>
      <c r="I8405" s="1" t="s">
        <v>617</v>
      </c>
    </row>
    <row r="8406" spans="1:9" x14ac:dyDescent="0.25">
      <c r="A8406" s="1" t="s">
        <v>651</v>
      </c>
      <c r="B8406" s="1" t="s">
        <v>6428</v>
      </c>
      <c r="C8406">
        <v>377002</v>
      </c>
      <c r="D8406">
        <v>7893</v>
      </c>
      <c r="E8406">
        <f t="shared" si="131"/>
        <v>9234.5</v>
      </c>
      <c r="F8406">
        <v>10576</v>
      </c>
      <c r="G8406" s="1" t="s">
        <v>10</v>
      </c>
      <c r="H8406" s="1" t="s">
        <v>1772</v>
      </c>
      <c r="I8406" s="1" t="s">
        <v>12</v>
      </c>
    </row>
    <row r="8407" spans="1:9" x14ac:dyDescent="0.25">
      <c r="A8407" s="1" t="s">
        <v>3886</v>
      </c>
      <c r="B8407" s="1" t="s">
        <v>3887</v>
      </c>
      <c r="C8407">
        <v>377416</v>
      </c>
      <c r="D8407">
        <v>50.21</v>
      </c>
      <c r="E8407">
        <f t="shared" si="131"/>
        <v>55.105000000000004</v>
      </c>
      <c r="F8407">
        <v>60</v>
      </c>
      <c r="G8407" s="1" t="s">
        <v>141</v>
      </c>
      <c r="H8407" s="1" t="s">
        <v>95</v>
      </c>
      <c r="I8407" s="1" t="s">
        <v>236</v>
      </c>
    </row>
    <row r="8408" spans="1:9" x14ac:dyDescent="0.25">
      <c r="A8408" s="1" t="s">
        <v>3379</v>
      </c>
      <c r="B8408" s="1" t="s">
        <v>6401</v>
      </c>
      <c r="C8408">
        <v>373226</v>
      </c>
      <c r="D8408">
        <v>4636</v>
      </c>
      <c r="E8408">
        <f t="shared" si="131"/>
        <v>5650.5</v>
      </c>
      <c r="F8408">
        <v>6665</v>
      </c>
      <c r="G8408" s="1" t="s">
        <v>48</v>
      </c>
      <c r="H8408" s="1" t="s">
        <v>14</v>
      </c>
      <c r="I8408" s="1" t="s">
        <v>236</v>
      </c>
    </row>
    <row r="8409" spans="1:9" x14ac:dyDescent="0.25">
      <c r="A8409" s="1" t="s">
        <v>3331</v>
      </c>
      <c r="B8409" s="1" t="s">
        <v>3332</v>
      </c>
      <c r="C8409">
        <v>374686</v>
      </c>
      <c r="D8409">
        <v>22115</v>
      </c>
      <c r="E8409">
        <f t="shared" si="131"/>
        <v>24693</v>
      </c>
      <c r="F8409">
        <v>27271</v>
      </c>
      <c r="G8409" s="1" t="s">
        <v>1026</v>
      </c>
      <c r="H8409" s="1" t="s">
        <v>3334</v>
      </c>
      <c r="I8409" s="1" t="s">
        <v>316</v>
      </c>
    </row>
    <row r="8410" spans="1:9" x14ac:dyDescent="0.25">
      <c r="A8410" s="1" t="s">
        <v>3331</v>
      </c>
      <c r="B8410" s="1" t="s">
        <v>3332</v>
      </c>
      <c r="C8410">
        <v>370332</v>
      </c>
      <c r="D8410">
        <v>22115</v>
      </c>
      <c r="E8410">
        <f t="shared" si="131"/>
        <v>24693</v>
      </c>
      <c r="F8410">
        <v>27271</v>
      </c>
      <c r="G8410" s="1" t="s">
        <v>196</v>
      </c>
      <c r="H8410" s="1" t="s">
        <v>3334</v>
      </c>
      <c r="I8410" s="1" t="s">
        <v>316</v>
      </c>
    </row>
    <row r="8411" spans="1:9" x14ac:dyDescent="0.25">
      <c r="A8411" s="1" t="s">
        <v>3331</v>
      </c>
      <c r="B8411" s="1" t="s">
        <v>3332</v>
      </c>
      <c r="C8411">
        <v>370224</v>
      </c>
      <c r="D8411">
        <v>22115</v>
      </c>
      <c r="E8411">
        <f t="shared" si="131"/>
        <v>24693</v>
      </c>
      <c r="F8411">
        <v>27271</v>
      </c>
      <c r="G8411" s="1" t="s">
        <v>10</v>
      </c>
      <c r="H8411" s="1" t="s">
        <v>3334</v>
      </c>
      <c r="I8411" s="1" t="s">
        <v>316</v>
      </c>
    </row>
    <row r="8412" spans="1:9" x14ac:dyDescent="0.25">
      <c r="A8412" s="1" t="s">
        <v>3331</v>
      </c>
      <c r="B8412" s="1" t="s">
        <v>3332</v>
      </c>
      <c r="C8412">
        <v>370370</v>
      </c>
      <c r="D8412">
        <v>22115</v>
      </c>
      <c r="E8412">
        <f t="shared" si="131"/>
        <v>24693</v>
      </c>
      <c r="F8412">
        <v>27271</v>
      </c>
      <c r="G8412" s="1" t="s">
        <v>48</v>
      </c>
      <c r="H8412" s="1" t="s">
        <v>3334</v>
      </c>
      <c r="I8412" s="1" t="s">
        <v>316</v>
      </c>
    </row>
    <row r="8413" spans="1:9" x14ac:dyDescent="0.25">
      <c r="A8413" s="1" t="s">
        <v>3331</v>
      </c>
      <c r="B8413" s="1" t="s">
        <v>3332</v>
      </c>
      <c r="C8413">
        <v>370379</v>
      </c>
      <c r="D8413">
        <v>22115</v>
      </c>
      <c r="E8413">
        <f t="shared" si="131"/>
        <v>24693</v>
      </c>
      <c r="F8413">
        <v>27271</v>
      </c>
      <c r="G8413" s="1" t="s">
        <v>498</v>
      </c>
      <c r="H8413" s="1" t="s">
        <v>3334</v>
      </c>
      <c r="I8413" s="1" t="s">
        <v>316</v>
      </c>
    </row>
    <row r="8414" spans="1:9" x14ac:dyDescent="0.25">
      <c r="A8414" s="1" t="s">
        <v>2336</v>
      </c>
      <c r="B8414" s="1" t="s">
        <v>6429</v>
      </c>
      <c r="C8414">
        <v>376970</v>
      </c>
      <c r="D8414">
        <v>4962</v>
      </c>
      <c r="E8414">
        <f t="shared" si="131"/>
        <v>5588</v>
      </c>
      <c r="F8414">
        <v>6214</v>
      </c>
      <c r="G8414" s="1" t="s">
        <v>10</v>
      </c>
      <c r="H8414" s="1" t="s">
        <v>53</v>
      </c>
      <c r="I8414" s="1" t="s">
        <v>83</v>
      </c>
    </row>
    <row r="8415" spans="1:9" x14ac:dyDescent="0.25">
      <c r="A8415" s="1" t="s">
        <v>40</v>
      </c>
      <c r="B8415" s="1" t="s">
        <v>41</v>
      </c>
      <c r="C8415">
        <v>376977</v>
      </c>
      <c r="D8415">
        <v>3693</v>
      </c>
      <c r="E8415">
        <f t="shared" si="131"/>
        <v>4159</v>
      </c>
      <c r="F8415">
        <v>4625</v>
      </c>
      <c r="G8415" s="1" t="s">
        <v>10</v>
      </c>
      <c r="H8415" s="1" t="s">
        <v>37</v>
      </c>
      <c r="I8415" s="1" t="s">
        <v>12</v>
      </c>
    </row>
    <row r="8416" spans="1:9" x14ac:dyDescent="0.25">
      <c r="A8416" s="1" t="s">
        <v>40</v>
      </c>
      <c r="B8416" s="1" t="s">
        <v>41</v>
      </c>
      <c r="C8416">
        <v>377036</v>
      </c>
      <c r="D8416">
        <v>3693</v>
      </c>
      <c r="E8416">
        <f t="shared" si="131"/>
        <v>4159</v>
      </c>
      <c r="F8416">
        <v>4625</v>
      </c>
      <c r="G8416" s="1" t="s">
        <v>10</v>
      </c>
      <c r="H8416" s="1" t="s">
        <v>37</v>
      </c>
      <c r="I8416" s="1" t="s">
        <v>12</v>
      </c>
    </row>
    <row r="8417" spans="1:9" x14ac:dyDescent="0.25">
      <c r="A8417" s="1" t="s">
        <v>2569</v>
      </c>
      <c r="B8417" s="1" t="s">
        <v>2443</v>
      </c>
      <c r="C8417">
        <v>377080</v>
      </c>
      <c r="D8417">
        <v>4861</v>
      </c>
      <c r="E8417">
        <f t="shared" si="131"/>
        <v>5506</v>
      </c>
      <c r="F8417">
        <v>6151</v>
      </c>
      <c r="G8417" s="1" t="s">
        <v>48</v>
      </c>
      <c r="H8417" s="1" t="s">
        <v>49</v>
      </c>
      <c r="I8417" s="1" t="s">
        <v>224</v>
      </c>
    </row>
    <row r="8418" spans="1:9" x14ac:dyDescent="0.25">
      <c r="A8418" s="1" t="s">
        <v>1396</v>
      </c>
      <c r="B8418" s="1" t="s">
        <v>6430</v>
      </c>
      <c r="C8418">
        <v>376965</v>
      </c>
      <c r="D8418">
        <v>6413</v>
      </c>
      <c r="E8418">
        <f t="shared" si="131"/>
        <v>7220.5</v>
      </c>
      <c r="F8418">
        <v>8028</v>
      </c>
      <c r="G8418" s="1" t="s">
        <v>10</v>
      </c>
      <c r="H8418" s="1" t="s">
        <v>95</v>
      </c>
      <c r="I8418" s="1" t="s">
        <v>224</v>
      </c>
    </row>
    <row r="8419" spans="1:9" x14ac:dyDescent="0.25">
      <c r="A8419" s="1" t="s">
        <v>2614</v>
      </c>
      <c r="B8419" s="1" t="s">
        <v>5733</v>
      </c>
      <c r="C8419">
        <v>376817</v>
      </c>
      <c r="D8419">
        <v>15.68</v>
      </c>
      <c r="E8419">
        <f t="shared" si="131"/>
        <v>16.34</v>
      </c>
      <c r="F8419">
        <v>17</v>
      </c>
      <c r="G8419" s="1" t="s">
        <v>280</v>
      </c>
      <c r="H8419" s="1" t="s">
        <v>1524</v>
      </c>
      <c r="I8419" s="1" t="s">
        <v>358</v>
      </c>
    </row>
    <row r="8420" spans="1:9" x14ac:dyDescent="0.25">
      <c r="A8420" s="1" t="s">
        <v>856</v>
      </c>
      <c r="B8420" s="1" t="s">
        <v>857</v>
      </c>
      <c r="C8420">
        <v>377116</v>
      </c>
      <c r="D8420">
        <v>3369</v>
      </c>
      <c r="E8420">
        <f t="shared" si="131"/>
        <v>3793</v>
      </c>
      <c r="F8420">
        <v>4217</v>
      </c>
      <c r="G8420" s="1" t="s">
        <v>48</v>
      </c>
      <c r="H8420" s="1" t="s">
        <v>76</v>
      </c>
      <c r="I8420" s="1" t="s">
        <v>12</v>
      </c>
    </row>
    <row r="8421" spans="1:9" x14ac:dyDescent="0.25">
      <c r="A8421" s="1" t="s">
        <v>862</v>
      </c>
      <c r="B8421" s="1" t="s">
        <v>6432</v>
      </c>
      <c r="C8421">
        <v>376960</v>
      </c>
      <c r="D8421">
        <v>194.91</v>
      </c>
      <c r="E8421">
        <f t="shared" si="131"/>
        <v>226.67500000000001</v>
      </c>
      <c r="F8421">
        <v>258.44</v>
      </c>
      <c r="G8421" s="1" t="s">
        <v>196</v>
      </c>
      <c r="H8421" s="1" t="s">
        <v>76</v>
      </c>
      <c r="I8421" s="1" t="s">
        <v>12</v>
      </c>
    </row>
    <row r="8422" spans="1:9" x14ac:dyDescent="0.25">
      <c r="A8422" s="1" t="s">
        <v>5112</v>
      </c>
      <c r="B8422" s="1" t="s">
        <v>6433</v>
      </c>
      <c r="C8422">
        <v>376979</v>
      </c>
      <c r="D8422">
        <v>8706</v>
      </c>
      <c r="E8422">
        <f t="shared" si="131"/>
        <v>10247</v>
      </c>
      <c r="F8422">
        <v>11788</v>
      </c>
      <c r="G8422" s="1" t="s">
        <v>48</v>
      </c>
      <c r="H8422" s="1" t="s">
        <v>471</v>
      </c>
      <c r="I8422" s="1" t="s">
        <v>12</v>
      </c>
    </row>
    <row r="8423" spans="1:9" x14ac:dyDescent="0.25">
      <c r="A8423" s="1" t="s">
        <v>5112</v>
      </c>
      <c r="B8423" s="1" t="s">
        <v>6433</v>
      </c>
      <c r="C8423">
        <v>376418</v>
      </c>
      <c r="D8423">
        <v>8706</v>
      </c>
      <c r="E8423">
        <f t="shared" si="131"/>
        <v>10247</v>
      </c>
      <c r="F8423">
        <v>11788</v>
      </c>
      <c r="G8423" s="1" t="s">
        <v>48</v>
      </c>
      <c r="H8423" s="1" t="s">
        <v>471</v>
      </c>
      <c r="I8423" s="1" t="s">
        <v>54</v>
      </c>
    </row>
    <row r="8424" spans="1:9" x14ac:dyDescent="0.25">
      <c r="A8424" s="1" t="s">
        <v>1982</v>
      </c>
      <c r="B8424" s="1" t="s">
        <v>3896</v>
      </c>
      <c r="C8424">
        <v>376844</v>
      </c>
      <c r="D8424">
        <v>6061</v>
      </c>
      <c r="E8424">
        <f t="shared" si="131"/>
        <v>6824</v>
      </c>
      <c r="F8424">
        <v>7587</v>
      </c>
      <c r="G8424" s="1" t="s">
        <v>10</v>
      </c>
      <c r="H8424" s="1" t="s">
        <v>5363</v>
      </c>
      <c r="I8424" s="1" t="s">
        <v>12</v>
      </c>
    </row>
    <row r="8425" spans="1:9" x14ac:dyDescent="0.25">
      <c r="A8425" s="1" t="s">
        <v>3379</v>
      </c>
      <c r="B8425" s="1" t="s">
        <v>6435</v>
      </c>
      <c r="C8425">
        <v>352796</v>
      </c>
      <c r="D8425">
        <v>4636</v>
      </c>
      <c r="E8425">
        <f t="shared" si="131"/>
        <v>5650.5</v>
      </c>
      <c r="F8425">
        <v>6665</v>
      </c>
      <c r="G8425" s="1" t="s">
        <v>48</v>
      </c>
      <c r="H8425" s="1" t="s">
        <v>14</v>
      </c>
      <c r="I8425" s="1" t="s">
        <v>236</v>
      </c>
    </row>
    <row r="8426" spans="1:9" x14ac:dyDescent="0.25">
      <c r="A8426" s="1" t="s">
        <v>6436</v>
      </c>
      <c r="B8426" s="1" t="s">
        <v>6436</v>
      </c>
      <c r="C8426">
        <v>377019</v>
      </c>
      <c r="D8426">
        <v>4630</v>
      </c>
      <c r="E8426">
        <f t="shared" si="131"/>
        <v>5167.5</v>
      </c>
      <c r="F8426">
        <v>5705</v>
      </c>
      <c r="G8426" s="1" t="s">
        <v>10</v>
      </c>
      <c r="H8426" s="1" t="s">
        <v>95</v>
      </c>
      <c r="I8426" s="1" t="s">
        <v>54</v>
      </c>
    </row>
    <row r="8427" spans="1:9" x14ac:dyDescent="0.25">
      <c r="A8427" s="1" t="s">
        <v>6438</v>
      </c>
      <c r="B8427" s="1" t="s">
        <v>6162</v>
      </c>
      <c r="C8427">
        <v>376947</v>
      </c>
      <c r="D8427">
        <v>8746</v>
      </c>
      <c r="E8427">
        <f t="shared" si="131"/>
        <v>10069</v>
      </c>
      <c r="F8427">
        <v>11392</v>
      </c>
      <c r="G8427" s="1" t="s">
        <v>10</v>
      </c>
      <c r="H8427" s="1" t="s">
        <v>11</v>
      </c>
      <c r="I8427" s="1" t="s">
        <v>12</v>
      </c>
    </row>
    <row r="8428" spans="1:9" x14ac:dyDescent="0.25">
      <c r="A8428" s="1" t="s">
        <v>26</v>
      </c>
      <c r="B8428" s="1" t="s">
        <v>701</v>
      </c>
      <c r="C8428">
        <v>376493</v>
      </c>
      <c r="D8428">
        <v>6563</v>
      </c>
      <c r="E8428">
        <f t="shared" si="131"/>
        <v>7358</v>
      </c>
      <c r="F8428">
        <v>8153</v>
      </c>
      <c r="G8428" s="1" t="s">
        <v>10</v>
      </c>
      <c r="H8428" s="1" t="s">
        <v>98</v>
      </c>
      <c r="I8428" s="1" t="s">
        <v>12</v>
      </c>
    </row>
    <row r="8429" spans="1:9" x14ac:dyDescent="0.25">
      <c r="A8429" s="1" t="s">
        <v>582</v>
      </c>
      <c r="B8429" s="1" t="s">
        <v>585</v>
      </c>
      <c r="C8429">
        <v>376906</v>
      </c>
      <c r="D8429">
        <v>11644</v>
      </c>
      <c r="E8429">
        <f t="shared" si="131"/>
        <v>13299</v>
      </c>
      <c r="F8429">
        <v>14954</v>
      </c>
      <c r="G8429" s="1" t="s">
        <v>10</v>
      </c>
      <c r="H8429" s="1" t="s">
        <v>39</v>
      </c>
      <c r="I8429" s="1" t="s">
        <v>12</v>
      </c>
    </row>
    <row r="8430" spans="1:9" x14ac:dyDescent="0.25">
      <c r="A8430" s="1" t="s">
        <v>1686</v>
      </c>
      <c r="B8430" s="1" t="s">
        <v>6439</v>
      </c>
      <c r="C8430">
        <v>376757</v>
      </c>
      <c r="D8430">
        <v>5075</v>
      </c>
      <c r="E8430">
        <f t="shared" si="131"/>
        <v>6031</v>
      </c>
      <c r="F8430">
        <v>6987</v>
      </c>
      <c r="G8430" s="1" t="s">
        <v>10</v>
      </c>
      <c r="H8430" s="1" t="s">
        <v>53</v>
      </c>
      <c r="I8430" s="1" t="s">
        <v>77</v>
      </c>
    </row>
    <row r="8431" spans="1:9" x14ac:dyDescent="0.25">
      <c r="A8431" s="1" t="s">
        <v>4060</v>
      </c>
      <c r="B8431" s="1" t="s">
        <v>6440</v>
      </c>
      <c r="C8431">
        <v>376834</v>
      </c>
      <c r="D8431">
        <v>3814</v>
      </c>
      <c r="E8431">
        <f t="shared" si="131"/>
        <v>4296</v>
      </c>
      <c r="F8431">
        <v>4778</v>
      </c>
      <c r="G8431" s="1" t="s">
        <v>48</v>
      </c>
      <c r="H8431" s="1" t="s">
        <v>76</v>
      </c>
      <c r="I8431" s="1" t="s">
        <v>180</v>
      </c>
    </row>
    <row r="8432" spans="1:9" x14ac:dyDescent="0.25">
      <c r="A8432" s="1" t="s">
        <v>856</v>
      </c>
      <c r="B8432" s="1" t="s">
        <v>6441</v>
      </c>
      <c r="C8432">
        <v>376142</v>
      </c>
      <c r="D8432">
        <v>1684.5</v>
      </c>
      <c r="E8432">
        <f t="shared" si="131"/>
        <v>1896.5</v>
      </c>
      <c r="F8432">
        <v>2108.5</v>
      </c>
      <c r="G8432" s="1" t="s">
        <v>196</v>
      </c>
      <c r="H8432" s="1" t="s">
        <v>95</v>
      </c>
      <c r="I8432" s="1" t="s">
        <v>54</v>
      </c>
    </row>
    <row r="8433" spans="1:9" x14ac:dyDescent="0.25">
      <c r="A8433" s="1" t="s">
        <v>5889</v>
      </c>
      <c r="B8433" s="1" t="s">
        <v>6442</v>
      </c>
      <c r="C8433">
        <v>376773</v>
      </c>
      <c r="D8433">
        <v>8420</v>
      </c>
      <c r="E8433">
        <f t="shared" si="131"/>
        <v>9757.5</v>
      </c>
      <c r="F8433">
        <v>11095</v>
      </c>
      <c r="G8433" s="1" t="s">
        <v>10</v>
      </c>
      <c r="H8433" s="1" t="s">
        <v>53</v>
      </c>
      <c r="I8433" s="1" t="s">
        <v>83</v>
      </c>
    </row>
    <row r="8434" spans="1:9" x14ac:dyDescent="0.25">
      <c r="A8434" s="1" t="s">
        <v>121</v>
      </c>
      <c r="B8434" s="1" t="s">
        <v>473</v>
      </c>
      <c r="C8434">
        <v>376572</v>
      </c>
      <c r="D8434">
        <v>10225</v>
      </c>
      <c r="E8434">
        <f t="shared" si="131"/>
        <v>11671.5</v>
      </c>
      <c r="F8434">
        <v>13118</v>
      </c>
      <c r="G8434" s="1" t="s">
        <v>10</v>
      </c>
      <c r="H8434" s="1" t="s">
        <v>39</v>
      </c>
      <c r="I8434" s="1" t="s">
        <v>12</v>
      </c>
    </row>
    <row r="8435" spans="1:9" x14ac:dyDescent="0.25">
      <c r="A8435" s="1" t="s">
        <v>661</v>
      </c>
      <c r="B8435" s="1" t="s">
        <v>6443</v>
      </c>
      <c r="C8435">
        <v>376367</v>
      </c>
      <c r="D8435">
        <v>7783</v>
      </c>
      <c r="E8435">
        <f t="shared" si="131"/>
        <v>9105.5</v>
      </c>
      <c r="F8435">
        <v>10428</v>
      </c>
      <c r="G8435" s="1" t="s">
        <v>10</v>
      </c>
      <c r="H8435" s="1" t="s">
        <v>79</v>
      </c>
      <c r="I8435" s="1" t="s">
        <v>12</v>
      </c>
    </row>
    <row r="8436" spans="1:9" x14ac:dyDescent="0.25">
      <c r="A8436" s="1" t="s">
        <v>4716</v>
      </c>
      <c r="B8436" s="1" t="s">
        <v>4717</v>
      </c>
      <c r="C8436">
        <v>376530</v>
      </c>
      <c r="D8436">
        <v>7391</v>
      </c>
      <c r="E8436">
        <f t="shared" si="131"/>
        <v>8046.5</v>
      </c>
      <c r="F8436">
        <v>8702</v>
      </c>
      <c r="G8436" s="1" t="s">
        <v>10</v>
      </c>
      <c r="H8436" s="1" t="s">
        <v>1308</v>
      </c>
      <c r="I8436" s="1" t="s">
        <v>617</v>
      </c>
    </row>
    <row r="8437" spans="1:9" hidden="1" x14ac:dyDescent="0.25">
      <c r="A8437" s="1" t="s">
        <v>2060</v>
      </c>
      <c r="B8437" s="1" t="s">
        <v>6444</v>
      </c>
      <c r="C8437">
        <v>375913</v>
      </c>
      <c r="D8437">
        <v>8842</v>
      </c>
      <c r="E8437">
        <f t="shared" si="131"/>
        <v>10246.5</v>
      </c>
      <c r="F8437">
        <v>11651</v>
      </c>
      <c r="G8437" s="1" t="s">
        <v>48</v>
      </c>
      <c r="H8437" s="1" t="s">
        <v>76</v>
      </c>
      <c r="I8437" s="1" t="s">
        <v>38</v>
      </c>
    </row>
    <row r="8438" spans="1:9" hidden="1" x14ac:dyDescent="0.25">
      <c r="A8438" s="1" t="s">
        <v>2060</v>
      </c>
      <c r="B8438" s="1" t="s">
        <v>6445</v>
      </c>
      <c r="C8438">
        <v>375928</v>
      </c>
      <c r="D8438">
        <v>8842</v>
      </c>
      <c r="E8438">
        <f t="shared" si="131"/>
        <v>10246.5</v>
      </c>
      <c r="F8438">
        <v>11651</v>
      </c>
      <c r="G8438" s="1" t="s">
        <v>10</v>
      </c>
      <c r="H8438" s="1" t="s">
        <v>76</v>
      </c>
      <c r="I8438" s="1" t="s">
        <v>38</v>
      </c>
    </row>
    <row r="8439" spans="1:9" hidden="1" x14ac:dyDescent="0.25">
      <c r="A8439" s="1" t="s">
        <v>2060</v>
      </c>
      <c r="B8439" s="1" t="s">
        <v>6445</v>
      </c>
      <c r="C8439">
        <v>375933</v>
      </c>
      <c r="D8439">
        <v>4421</v>
      </c>
      <c r="E8439">
        <f t="shared" si="131"/>
        <v>5123.25</v>
      </c>
      <c r="F8439">
        <v>5825.5</v>
      </c>
      <c r="G8439" s="1" t="s">
        <v>779</v>
      </c>
      <c r="H8439" s="1" t="s">
        <v>76</v>
      </c>
      <c r="I8439" s="1" t="s">
        <v>38</v>
      </c>
    </row>
    <row r="8440" spans="1:9" hidden="1" x14ac:dyDescent="0.25">
      <c r="A8440" s="1" t="s">
        <v>2060</v>
      </c>
      <c r="B8440" s="1" t="s">
        <v>6446</v>
      </c>
      <c r="C8440">
        <v>375854</v>
      </c>
      <c r="D8440">
        <v>8842</v>
      </c>
      <c r="E8440">
        <f t="shared" si="131"/>
        <v>10246.5</v>
      </c>
      <c r="F8440">
        <v>11651</v>
      </c>
      <c r="G8440" s="1" t="s">
        <v>48</v>
      </c>
      <c r="H8440" s="1" t="s">
        <v>76</v>
      </c>
      <c r="I8440" s="1" t="s">
        <v>38</v>
      </c>
    </row>
    <row r="8441" spans="1:9" hidden="1" x14ac:dyDescent="0.25">
      <c r="A8441" s="1" t="s">
        <v>2060</v>
      </c>
      <c r="B8441" s="1" t="s">
        <v>6446</v>
      </c>
      <c r="C8441">
        <v>375869</v>
      </c>
      <c r="D8441">
        <v>8842</v>
      </c>
      <c r="E8441">
        <f t="shared" si="131"/>
        <v>10246.5</v>
      </c>
      <c r="F8441">
        <v>11651</v>
      </c>
      <c r="G8441" s="1" t="s">
        <v>10</v>
      </c>
      <c r="H8441" s="1" t="s">
        <v>76</v>
      </c>
      <c r="I8441" s="1" t="s">
        <v>38</v>
      </c>
    </row>
    <row r="8442" spans="1:9" hidden="1" x14ac:dyDescent="0.25">
      <c r="A8442" s="1" t="s">
        <v>2060</v>
      </c>
      <c r="B8442" s="1" t="s">
        <v>6446</v>
      </c>
      <c r="C8442">
        <v>375900</v>
      </c>
      <c r="D8442">
        <v>4421</v>
      </c>
      <c r="E8442">
        <f t="shared" si="131"/>
        <v>5123.25</v>
      </c>
      <c r="F8442">
        <v>5825.5</v>
      </c>
      <c r="G8442" s="1" t="s">
        <v>196</v>
      </c>
      <c r="H8442" s="1" t="s">
        <v>76</v>
      </c>
      <c r="I8442" s="1" t="s">
        <v>38</v>
      </c>
    </row>
    <row r="8443" spans="1:9" hidden="1" x14ac:dyDescent="0.25">
      <c r="A8443" s="1" t="s">
        <v>2060</v>
      </c>
      <c r="B8443" s="1" t="s">
        <v>6446</v>
      </c>
      <c r="C8443">
        <v>375907</v>
      </c>
      <c r="D8443">
        <v>4421</v>
      </c>
      <c r="E8443">
        <f t="shared" si="131"/>
        <v>5123.25</v>
      </c>
      <c r="F8443">
        <v>5825.5</v>
      </c>
      <c r="G8443" s="1" t="s">
        <v>779</v>
      </c>
      <c r="H8443" s="1" t="s">
        <v>76</v>
      </c>
      <c r="I8443" s="1" t="s">
        <v>38</v>
      </c>
    </row>
    <row r="8444" spans="1:9" x14ac:dyDescent="0.25">
      <c r="A8444" s="1" t="s">
        <v>1144</v>
      </c>
      <c r="B8444" s="1" t="s">
        <v>6447</v>
      </c>
      <c r="C8444">
        <v>376655</v>
      </c>
      <c r="D8444">
        <v>7204</v>
      </c>
      <c r="E8444">
        <f t="shared" si="131"/>
        <v>8077</v>
      </c>
      <c r="F8444">
        <v>8950</v>
      </c>
      <c r="G8444" s="1" t="s">
        <v>10</v>
      </c>
      <c r="H8444" s="1" t="s">
        <v>4449</v>
      </c>
      <c r="I8444" s="1" t="s">
        <v>594</v>
      </c>
    </row>
    <row r="8445" spans="1:9" x14ac:dyDescent="0.25">
      <c r="A8445" s="1" t="s">
        <v>899</v>
      </c>
      <c r="B8445" s="1" t="s">
        <v>6448</v>
      </c>
      <c r="C8445">
        <v>376448</v>
      </c>
      <c r="D8445">
        <v>34.1</v>
      </c>
      <c r="E8445">
        <f t="shared" si="131"/>
        <v>3476.05</v>
      </c>
      <c r="F8445">
        <v>6918</v>
      </c>
      <c r="G8445" s="1" t="s">
        <v>10</v>
      </c>
      <c r="H8445" s="1" t="s">
        <v>53</v>
      </c>
      <c r="I8445" s="1" t="s">
        <v>83</v>
      </c>
    </row>
    <row r="8446" spans="1:9" x14ac:dyDescent="0.25">
      <c r="A8446" s="1" t="s">
        <v>30</v>
      </c>
      <c r="B8446" s="1" t="s">
        <v>555</v>
      </c>
      <c r="C8446">
        <v>375220</v>
      </c>
      <c r="D8446">
        <v>4819</v>
      </c>
      <c r="E8446">
        <f t="shared" si="131"/>
        <v>5425.5</v>
      </c>
      <c r="F8446">
        <v>6032</v>
      </c>
      <c r="G8446" s="1" t="s">
        <v>10</v>
      </c>
      <c r="H8446" s="1" t="s">
        <v>95</v>
      </c>
      <c r="I8446" s="1" t="s">
        <v>224</v>
      </c>
    </row>
    <row r="8447" spans="1:9" x14ac:dyDescent="0.25">
      <c r="A8447" s="1" t="s">
        <v>2000</v>
      </c>
      <c r="B8447" s="1" t="s">
        <v>3024</v>
      </c>
      <c r="C8447">
        <v>375196</v>
      </c>
      <c r="D8447">
        <v>16.739999999999998</v>
      </c>
      <c r="E8447">
        <f t="shared" si="131"/>
        <v>18.354999999999997</v>
      </c>
      <c r="F8447">
        <v>19.97</v>
      </c>
      <c r="G8447" s="1" t="s">
        <v>280</v>
      </c>
      <c r="H8447" s="1" t="s">
        <v>25</v>
      </c>
      <c r="I8447" s="1" t="s">
        <v>12</v>
      </c>
    </row>
    <row r="8448" spans="1:9" x14ac:dyDescent="0.25">
      <c r="A8448" s="1" t="s">
        <v>2000</v>
      </c>
      <c r="B8448" s="1" t="s">
        <v>3024</v>
      </c>
      <c r="C8448">
        <v>375207</v>
      </c>
      <c r="D8448">
        <v>16.739999999999998</v>
      </c>
      <c r="E8448">
        <f t="shared" si="131"/>
        <v>18.354999999999997</v>
      </c>
      <c r="F8448">
        <v>19.97</v>
      </c>
      <c r="G8448" s="1" t="s">
        <v>280</v>
      </c>
      <c r="H8448" s="1" t="s">
        <v>25</v>
      </c>
      <c r="I8448" s="1" t="s">
        <v>224</v>
      </c>
    </row>
    <row r="8449" spans="1:9" x14ac:dyDescent="0.25">
      <c r="A8449" s="1" t="s">
        <v>121</v>
      </c>
      <c r="B8449" s="1" t="s">
        <v>1945</v>
      </c>
      <c r="C8449">
        <v>376391</v>
      </c>
      <c r="D8449">
        <v>10225</v>
      </c>
      <c r="E8449">
        <f t="shared" si="131"/>
        <v>11671.5</v>
      </c>
      <c r="F8449">
        <v>13118</v>
      </c>
      <c r="G8449" s="1" t="s">
        <v>196</v>
      </c>
      <c r="H8449" s="1" t="s">
        <v>452</v>
      </c>
      <c r="I8449" s="1" t="s">
        <v>12</v>
      </c>
    </row>
    <row r="8450" spans="1:9" x14ac:dyDescent="0.25">
      <c r="A8450" s="1" t="s">
        <v>6450</v>
      </c>
      <c r="B8450" s="1" t="s">
        <v>6451</v>
      </c>
      <c r="C8450">
        <v>376249</v>
      </c>
      <c r="D8450">
        <v>2881</v>
      </c>
      <c r="E8450">
        <f t="shared" ref="E8450:E8513" si="132">(D8450+F8450) / 2</f>
        <v>3244</v>
      </c>
      <c r="F8450">
        <v>3607</v>
      </c>
      <c r="G8450" s="1" t="s">
        <v>48</v>
      </c>
      <c r="H8450" s="1" t="s">
        <v>95</v>
      </c>
      <c r="I8450" s="1" t="s">
        <v>54</v>
      </c>
    </row>
    <row r="8451" spans="1:9" x14ac:dyDescent="0.25">
      <c r="A8451" s="1" t="s">
        <v>685</v>
      </c>
      <c r="B8451" s="1" t="s">
        <v>6453</v>
      </c>
      <c r="C8451">
        <v>281535</v>
      </c>
      <c r="D8451">
        <v>4650</v>
      </c>
      <c r="E8451">
        <f t="shared" si="132"/>
        <v>5235.5</v>
      </c>
      <c r="F8451">
        <v>5821</v>
      </c>
      <c r="G8451" s="1" t="s">
        <v>10</v>
      </c>
      <c r="H8451" s="1" t="s">
        <v>95</v>
      </c>
      <c r="I8451" s="1" t="s">
        <v>114</v>
      </c>
    </row>
    <row r="8452" spans="1:9" x14ac:dyDescent="0.25">
      <c r="A8452" s="1" t="s">
        <v>4713</v>
      </c>
      <c r="B8452" s="1" t="s">
        <v>5680</v>
      </c>
      <c r="C8452">
        <v>376234</v>
      </c>
      <c r="D8452">
        <v>11368</v>
      </c>
      <c r="E8452">
        <f t="shared" si="132"/>
        <v>12109.5</v>
      </c>
      <c r="F8452">
        <v>12851</v>
      </c>
      <c r="G8452" s="1" t="s">
        <v>10</v>
      </c>
      <c r="H8452" s="1" t="s">
        <v>76</v>
      </c>
      <c r="I8452" s="1" t="s">
        <v>54</v>
      </c>
    </row>
    <row r="8453" spans="1:9" x14ac:dyDescent="0.25">
      <c r="A8453" s="1" t="s">
        <v>4713</v>
      </c>
      <c r="B8453" s="1" t="s">
        <v>5680</v>
      </c>
      <c r="C8453">
        <v>376309</v>
      </c>
      <c r="D8453">
        <v>11368</v>
      </c>
      <c r="E8453">
        <f t="shared" si="132"/>
        <v>12109.5</v>
      </c>
      <c r="F8453">
        <v>12851</v>
      </c>
      <c r="G8453" s="1" t="s">
        <v>10</v>
      </c>
      <c r="H8453" s="1" t="s">
        <v>76</v>
      </c>
      <c r="I8453" s="1" t="s">
        <v>193</v>
      </c>
    </row>
    <row r="8454" spans="1:9" x14ac:dyDescent="0.25">
      <c r="A8454" s="1" t="s">
        <v>5690</v>
      </c>
      <c r="B8454" s="1" t="s">
        <v>6206</v>
      </c>
      <c r="C8454">
        <v>376262</v>
      </c>
      <c r="D8454">
        <v>11998</v>
      </c>
      <c r="E8454">
        <f t="shared" si="132"/>
        <v>19230.5</v>
      </c>
      <c r="F8454">
        <v>26463</v>
      </c>
      <c r="G8454" s="1" t="s">
        <v>779</v>
      </c>
      <c r="H8454" s="1" t="s">
        <v>76</v>
      </c>
      <c r="I8454" s="1" t="s">
        <v>77</v>
      </c>
    </row>
    <row r="8455" spans="1:9" x14ac:dyDescent="0.25">
      <c r="A8455" s="1" t="s">
        <v>5690</v>
      </c>
      <c r="B8455" s="1" t="s">
        <v>5691</v>
      </c>
      <c r="C8455">
        <v>376242</v>
      </c>
      <c r="D8455">
        <v>11998</v>
      </c>
      <c r="E8455">
        <f t="shared" si="132"/>
        <v>19230.5</v>
      </c>
      <c r="F8455">
        <v>26463</v>
      </c>
      <c r="G8455" s="1" t="s">
        <v>48</v>
      </c>
      <c r="H8455" s="1" t="s">
        <v>76</v>
      </c>
      <c r="I8455" s="1" t="s">
        <v>214</v>
      </c>
    </row>
    <row r="8456" spans="1:9" x14ac:dyDescent="0.25">
      <c r="A8456" s="1" t="s">
        <v>5690</v>
      </c>
      <c r="B8456" s="1" t="s">
        <v>5696</v>
      </c>
      <c r="C8456">
        <v>376246</v>
      </c>
      <c r="D8456">
        <v>11998</v>
      </c>
      <c r="E8456">
        <f t="shared" si="132"/>
        <v>19230.5</v>
      </c>
      <c r="F8456">
        <v>26463</v>
      </c>
      <c r="G8456" s="1" t="s">
        <v>48</v>
      </c>
      <c r="H8456" s="1" t="s">
        <v>76</v>
      </c>
      <c r="I8456" s="1" t="s">
        <v>214</v>
      </c>
    </row>
    <row r="8457" spans="1:9" x14ac:dyDescent="0.25">
      <c r="A8457" s="1" t="s">
        <v>5690</v>
      </c>
      <c r="B8457" s="1" t="s">
        <v>5696</v>
      </c>
      <c r="C8457">
        <v>376211</v>
      </c>
      <c r="D8457">
        <v>11998</v>
      </c>
      <c r="E8457">
        <f t="shared" si="132"/>
        <v>19230.5</v>
      </c>
      <c r="F8457">
        <v>26463</v>
      </c>
      <c r="G8457" s="1" t="s">
        <v>48</v>
      </c>
      <c r="H8457" s="1" t="s">
        <v>76</v>
      </c>
      <c r="I8457" s="1" t="s">
        <v>358</v>
      </c>
    </row>
    <row r="8458" spans="1:9" x14ac:dyDescent="0.25">
      <c r="A8458" s="1" t="s">
        <v>5690</v>
      </c>
      <c r="B8458" s="1" t="s">
        <v>5696</v>
      </c>
      <c r="C8458">
        <v>376218</v>
      </c>
      <c r="D8458">
        <v>11368</v>
      </c>
      <c r="E8458">
        <f t="shared" si="132"/>
        <v>12109.5</v>
      </c>
      <c r="F8458">
        <v>12851</v>
      </c>
      <c r="G8458" s="1" t="s">
        <v>48</v>
      </c>
      <c r="H8458" s="1" t="s">
        <v>76</v>
      </c>
      <c r="I8458" s="1" t="s">
        <v>358</v>
      </c>
    </row>
    <row r="8459" spans="1:9" x14ac:dyDescent="0.25">
      <c r="A8459" s="1" t="s">
        <v>5697</v>
      </c>
      <c r="B8459" s="1" t="s">
        <v>5698</v>
      </c>
      <c r="C8459">
        <v>376239</v>
      </c>
      <c r="D8459">
        <v>11262</v>
      </c>
      <c r="E8459">
        <f t="shared" si="132"/>
        <v>12120.5</v>
      </c>
      <c r="F8459">
        <v>12979</v>
      </c>
      <c r="G8459" s="1" t="s">
        <v>10</v>
      </c>
      <c r="H8459" s="1" t="s">
        <v>76</v>
      </c>
      <c r="I8459" s="1" t="s">
        <v>54</v>
      </c>
    </row>
    <row r="8460" spans="1:9" x14ac:dyDescent="0.25">
      <c r="A8460" s="1" t="s">
        <v>5697</v>
      </c>
      <c r="B8460" s="1" t="s">
        <v>5698</v>
      </c>
      <c r="C8460">
        <v>376228</v>
      </c>
      <c r="D8460">
        <v>11262</v>
      </c>
      <c r="E8460">
        <f t="shared" si="132"/>
        <v>12120.5</v>
      </c>
      <c r="F8460">
        <v>12979</v>
      </c>
      <c r="G8460" s="1" t="s">
        <v>48</v>
      </c>
      <c r="H8460" s="1" t="s">
        <v>76</v>
      </c>
      <c r="I8460" s="1" t="s">
        <v>245</v>
      </c>
    </row>
    <row r="8461" spans="1:9" x14ac:dyDescent="0.25">
      <c r="A8461" s="1" t="s">
        <v>1023</v>
      </c>
      <c r="B8461" s="1" t="s">
        <v>6454</v>
      </c>
      <c r="C8461">
        <v>376191</v>
      </c>
      <c r="D8461">
        <v>3373</v>
      </c>
      <c r="E8461">
        <f t="shared" si="132"/>
        <v>3800</v>
      </c>
      <c r="F8461">
        <v>4227</v>
      </c>
      <c r="G8461" s="1" t="s">
        <v>10</v>
      </c>
      <c r="H8461" s="1" t="s">
        <v>11</v>
      </c>
      <c r="I8461" s="1" t="s">
        <v>12</v>
      </c>
    </row>
    <row r="8462" spans="1:9" x14ac:dyDescent="0.25">
      <c r="A8462" s="1" t="s">
        <v>4748</v>
      </c>
      <c r="B8462" s="1" t="s">
        <v>4746</v>
      </c>
      <c r="C8462">
        <v>376290</v>
      </c>
      <c r="D8462">
        <v>2748</v>
      </c>
      <c r="E8462">
        <f t="shared" si="132"/>
        <v>3198.5</v>
      </c>
      <c r="F8462">
        <v>3649</v>
      </c>
      <c r="G8462" s="1" t="s">
        <v>196</v>
      </c>
      <c r="H8462" s="1" t="s">
        <v>95</v>
      </c>
      <c r="I8462" s="1" t="s">
        <v>54</v>
      </c>
    </row>
    <row r="8463" spans="1:9" x14ac:dyDescent="0.25">
      <c r="A8463" s="1" t="s">
        <v>3886</v>
      </c>
      <c r="B8463" s="1" t="s">
        <v>6456</v>
      </c>
      <c r="C8463">
        <v>376331</v>
      </c>
      <c r="D8463">
        <v>8703</v>
      </c>
      <c r="E8463">
        <f t="shared" si="132"/>
        <v>9538</v>
      </c>
      <c r="F8463">
        <v>10373</v>
      </c>
      <c r="G8463" s="1" t="s">
        <v>48</v>
      </c>
      <c r="H8463" s="1" t="s">
        <v>95</v>
      </c>
      <c r="I8463" s="1" t="s">
        <v>224</v>
      </c>
    </row>
    <row r="8464" spans="1:9" x14ac:dyDescent="0.25">
      <c r="A8464" s="1" t="s">
        <v>4110</v>
      </c>
      <c r="B8464" s="1" t="s">
        <v>6457</v>
      </c>
      <c r="C8464">
        <v>375935</v>
      </c>
      <c r="D8464">
        <v>16.07</v>
      </c>
      <c r="E8464">
        <f t="shared" si="132"/>
        <v>17.57</v>
      </c>
      <c r="F8464">
        <v>19.07</v>
      </c>
      <c r="G8464" s="1" t="s">
        <v>280</v>
      </c>
      <c r="H8464" s="1" t="s">
        <v>25</v>
      </c>
      <c r="I8464" s="1" t="s">
        <v>12</v>
      </c>
    </row>
    <row r="8465" spans="1:9" x14ac:dyDescent="0.25">
      <c r="A8465" s="1" t="s">
        <v>63</v>
      </c>
      <c r="B8465" s="1" t="s">
        <v>68</v>
      </c>
      <c r="C8465">
        <v>376075</v>
      </c>
      <c r="D8465">
        <v>5518</v>
      </c>
      <c r="E8465">
        <f t="shared" si="132"/>
        <v>6212.5</v>
      </c>
      <c r="F8465">
        <v>6907</v>
      </c>
      <c r="G8465" s="1" t="s">
        <v>10</v>
      </c>
      <c r="H8465" s="1" t="s">
        <v>76</v>
      </c>
      <c r="I8465" s="1" t="s">
        <v>12</v>
      </c>
    </row>
    <row r="8466" spans="1:9" x14ac:dyDescent="0.25">
      <c r="A8466" s="1" t="s">
        <v>588</v>
      </c>
      <c r="B8466" s="1" t="s">
        <v>589</v>
      </c>
      <c r="C8466">
        <v>374954</v>
      </c>
      <c r="D8466">
        <v>6258</v>
      </c>
      <c r="E8466">
        <f t="shared" si="132"/>
        <v>7220.5</v>
      </c>
      <c r="F8466">
        <v>8183</v>
      </c>
      <c r="G8466" s="1" t="s">
        <v>10</v>
      </c>
      <c r="H8466" s="1" t="s">
        <v>1308</v>
      </c>
      <c r="I8466" s="1" t="s">
        <v>617</v>
      </c>
    </row>
    <row r="8467" spans="1:9" hidden="1" x14ac:dyDescent="0.25">
      <c r="A8467" s="1" t="s">
        <v>505</v>
      </c>
      <c r="B8467" s="1" t="s">
        <v>3454</v>
      </c>
      <c r="C8467">
        <v>375701</v>
      </c>
      <c r="D8467">
        <v>6897</v>
      </c>
      <c r="E8467">
        <f t="shared" si="132"/>
        <v>8167</v>
      </c>
      <c r="F8467">
        <v>9437</v>
      </c>
      <c r="G8467" s="1" t="s">
        <v>10</v>
      </c>
      <c r="H8467" s="1" t="s">
        <v>76</v>
      </c>
      <c r="I8467" s="1" t="s">
        <v>38</v>
      </c>
    </row>
    <row r="8468" spans="1:9" hidden="1" x14ac:dyDescent="0.25">
      <c r="A8468" s="1" t="s">
        <v>505</v>
      </c>
      <c r="B8468" s="1" t="s">
        <v>3454</v>
      </c>
      <c r="C8468">
        <v>375686</v>
      </c>
      <c r="D8468">
        <v>3448.5</v>
      </c>
      <c r="E8468">
        <f t="shared" si="132"/>
        <v>4083.5</v>
      </c>
      <c r="F8468">
        <v>4718.5</v>
      </c>
      <c r="G8468" s="1" t="s">
        <v>196</v>
      </c>
      <c r="H8468" s="1" t="s">
        <v>76</v>
      </c>
      <c r="I8468" s="1" t="s">
        <v>38</v>
      </c>
    </row>
    <row r="8469" spans="1:9" hidden="1" x14ac:dyDescent="0.25">
      <c r="A8469" s="1" t="s">
        <v>1701</v>
      </c>
      <c r="B8469" s="1" t="s">
        <v>2655</v>
      </c>
      <c r="C8469">
        <v>374178</v>
      </c>
      <c r="D8469">
        <v>11644</v>
      </c>
      <c r="E8469">
        <f t="shared" si="132"/>
        <v>13299</v>
      </c>
      <c r="F8469">
        <v>14954</v>
      </c>
      <c r="G8469" s="1" t="s">
        <v>10</v>
      </c>
      <c r="H8469" s="1" t="s">
        <v>24</v>
      </c>
      <c r="I8469" s="1" t="s">
        <v>38</v>
      </c>
    </row>
    <row r="8470" spans="1:9" x14ac:dyDescent="0.25">
      <c r="A8470" s="1" t="s">
        <v>645</v>
      </c>
      <c r="B8470" s="1" t="s">
        <v>4240</v>
      </c>
      <c r="C8470">
        <v>376116</v>
      </c>
      <c r="D8470">
        <v>5960</v>
      </c>
      <c r="E8470">
        <f t="shared" si="132"/>
        <v>7801.5</v>
      </c>
      <c r="F8470">
        <v>9643</v>
      </c>
      <c r="G8470" s="1" t="s">
        <v>10</v>
      </c>
      <c r="H8470" s="1" t="s">
        <v>76</v>
      </c>
      <c r="I8470" s="1" t="s">
        <v>12</v>
      </c>
    </row>
    <row r="8471" spans="1:9" x14ac:dyDescent="0.25">
      <c r="A8471" s="1" t="s">
        <v>651</v>
      </c>
      <c r="B8471" s="1" t="s">
        <v>6458</v>
      </c>
      <c r="C8471">
        <v>376153</v>
      </c>
      <c r="D8471">
        <v>7893</v>
      </c>
      <c r="E8471">
        <f t="shared" si="132"/>
        <v>9234.5</v>
      </c>
      <c r="F8471">
        <v>10576</v>
      </c>
      <c r="G8471" s="1" t="s">
        <v>10</v>
      </c>
      <c r="H8471" s="1" t="s">
        <v>76</v>
      </c>
      <c r="I8471" s="1" t="s">
        <v>12</v>
      </c>
    </row>
    <row r="8472" spans="1:9" x14ac:dyDescent="0.25">
      <c r="A8472" s="1" t="s">
        <v>651</v>
      </c>
      <c r="B8472" s="1" t="s">
        <v>6459</v>
      </c>
      <c r="C8472">
        <v>376107</v>
      </c>
      <c r="D8472">
        <v>7893</v>
      </c>
      <c r="E8472">
        <f t="shared" si="132"/>
        <v>9234.5</v>
      </c>
      <c r="F8472">
        <v>10576</v>
      </c>
      <c r="G8472" s="1" t="s">
        <v>10</v>
      </c>
      <c r="H8472" s="1" t="s">
        <v>76</v>
      </c>
      <c r="I8472" s="1" t="s">
        <v>12</v>
      </c>
    </row>
    <row r="8473" spans="1:9" x14ac:dyDescent="0.25">
      <c r="A8473" s="1" t="s">
        <v>6460</v>
      </c>
      <c r="B8473" s="1" t="s">
        <v>6461</v>
      </c>
      <c r="C8473">
        <v>374991</v>
      </c>
      <c r="D8473">
        <v>4031</v>
      </c>
      <c r="E8473">
        <f t="shared" si="132"/>
        <v>4329.5</v>
      </c>
      <c r="F8473">
        <v>4628</v>
      </c>
      <c r="G8473" s="1" t="s">
        <v>48</v>
      </c>
      <c r="H8473" s="1" t="s">
        <v>1308</v>
      </c>
      <c r="I8473" s="1" t="s">
        <v>617</v>
      </c>
    </row>
    <row r="8474" spans="1:9" hidden="1" x14ac:dyDescent="0.25">
      <c r="A8474" s="1" t="s">
        <v>2060</v>
      </c>
      <c r="B8474" s="1" t="s">
        <v>6445</v>
      </c>
      <c r="C8474">
        <v>375937</v>
      </c>
      <c r="D8474">
        <v>4421</v>
      </c>
      <c r="E8474">
        <f t="shared" si="132"/>
        <v>5123.25</v>
      </c>
      <c r="F8474">
        <v>5825.5</v>
      </c>
      <c r="G8474" s="1" t="s">
        <v>196</v>
      </c>
      <c r="H8474" s="1" t="s">
        <v>76</v>
      </c>
      <c r="I8474" s="1" t="s">
        <v>38</v>
      </c>
    </row>
    <row r="8475" spans="1:9" hidden="1" x14ac:dyDescent="0.25">
      <c r="A8475" s="1" t="s">
        <v>2060</v>
      </c>
      <c r="B8475" s="1" t="s">
        <v>6463</v>
      </c>
      <c r="C8475">
        <v>375717</v>
      </c>
      <c r="D8475">
        <v>8842</v>
      </c>
      <c r="E8475">
        <f t="shared" si="132"/>
        <v>10246.5</v>
      </c>
      <c r="F8475">
        <v>11651</v>
      </c>
      <c r="G8475" s="1" t="s">
        <v>48</v>
      </c>
      <c r="H8475" s="1" t="s">
        <v>76</v>
      </c>
      <c r="I8475" s="1" t="s">
        <v>38</v>
      </c>
    </row>
    <row r="8476" spans="1:9" hidden="1" x14ac:dyDescent="0.25">
      <c r="A8476" s="1" t="s">
        <v>2060</v>
      </c>
      <c r="B8476" s="1" t="s">
        <v>6464</v>
      </c>
      <c r="C8476">
        <v>375719</v>
      </c>
      <c r="D8476">
        <v>4421</v>
      </c>
      <c r="E8476">
        <f t="shared" si="132"/>
        <v>5123.25</v>
      </c>
      <c r="F8476">
        <v>5825.5</v>
      </c>
      <c r="G8476" s="1" t="s">
        <v>779</v>
      </c>
      <c r="H8476" s="1" t="s">
        <v>76</v>
      </c>
      <c r="I8476" s="1" t="s">
        <v>38</v>
      </c>
    </row>
    <row r="8477" spans="1:9" hidden="1" x14ac:dyDescent="0.25">
      <c r="A8477" s="1" t="s">
        <v>2060</v>
      </c>
      <c r="B8477" s="1" t="s">
        <v>6463</v>
      </c>
      <c r="C8477">
        <v>375720</v>
      </c>
      <c r="D8477">
        <v>4421</v>
      </c>
      <c r="E8477">
        <f t="shared" si="132"/>
        <v>5123.25</v>
      </c>
      <c r="F8477">
        <v>5825.5</v>
      </c>
      <c r="G8477" s="1" t="s">
        <v>196</v>
      </c>
      <c r="H8477" s="1" t="s">
        <v>76</v>
      </c>
      <c r="I8477" s="1" t="s">
        <v>38</v>
      </c>
    </row>
    <row r="8478" spans="1:9" hidden="1" x14ac:dyDescent="0.25">
      <c r="A8478" s="1" t="s">
        <v>2060</v>
      </c>
      <c r="B8478" s="1" t="s">
        <v>6465</v>
      </c>
      <c r="C8478">
        <v>375721</v>
      </c>
      <c r="D8478">
        <v>4421</v>
      </c>
      <c r="E8478">
        <f t="shared" si="132"/>
        <v>5123.25</v>
      </c>
      <c r="F8478">
        <v>5825.5</v>
      </c>
      <c r="G8478" s="1" t="s">
        <v>196</v>
      </c>
      <c r="H8478" s="1" t="s">
        <v>76</v>
      </c>
      <c r="I8478" s="1" t="s">
        <v>38</v>
      </c>
    </row>
    <row r="8479" spans="1:9" hidden="1" x14ac:dyDescent="0.25">
      <c r="A8479" s="1" t="s">
        <v>2060</v>
      </c>
      <c r="B8479" s="1" t="s">
        <v>6464</v>
      </c>
      <c r="C8479">
        <v>375722</v>
      </c>
      <c r="D8479">
        <v>4421</v>
      </c>
      <c r="E8479">
        <f t="shared" si="132"/>
        <v>5123.25</v>
      </c>
      <c r="F8479">
        <v>5825.5</v>
      </c>
      <c r="G8479" s="1" t="s">
        <v>196</v>
      </c>
      <c r="H8479" s="1" t="s">
        <v>76</v>
      </c>
      <c r="I8479" s="1" t="s">
        <v>38</v>
      </c>
    </row>
    <row r="8480" spans="1:9" hidden="1" x14ac:dyDescent="0.25">
      <c r="A8480" s="1" t="s">
        <v>2060</v>
      </c>
      <c r="B8480" s="1" t="s">
        <v>6465</v>
      </c>
      <c r="C8480">
        <v>375723</v>
      </c>
      <c r="D8480">
        <v>8842</v>
      </c>
      <c r="E8480">
        <f t="shared" si="132"/>
        <v>10246.5</v>
      </c>
      <c r="F8480">
        <v>11651</v>
      </c>
      <c r="G8480" s="1" t="s">
        <v>10</v>
      </c>
      <c r="H8480" s="1" t="s">
        <v>76</v>
      </c>
      <c r="I8480" s="1" t="s">
        <v>38</v>
      </c>
    </row>
    <row r="8481" spans="1:9" hidden="1" x14ac:dyDescent="0.25">
      <c r="A8481" s="1" t="s">
        <v>2060</v>
      </c>
      <c r="B8481" s="1" t="s">
        <v>6463</v>
      </c>
      <c r="C8481">
        <v>375724</v>
      </c>
      <c r="D8481">
        <v>4421</v>
      </c>
      <c r="E8481">
        <f t="shared" si="132"/>
        <v>5123.25</v>
      </c>
      <c r="F8481">
        <v>5825.5</v>
      </c>
      <c r="G8481" s="1" t="s">
        <v>779</v>
      </c>
      <c r="H8481" s="1" t="s">
        <v>76</v>
      </c>
      <c r="I8481" s="1" t="s">
        <v>38</v>
      </c>
    </row>
    <row r="8482" spans="1:9" hidden="1" x14ac:dyDescent="0.25">
      <c r="A8482" s="1" t="s">
        <v>2060</v>
      </c>
      <c r="B8482" s="1" t="s">
        <v>6466</v>
      </c>
      <c r="C8482">
        <v>375696</v>
      </c>
      <c r="D8482">
        <v>8842</v>
      </c>
      <c r="E8482">
        <f t="shared" si="132"/>
        <v>10246.5</v>
      </c>
      <c r="F8482">
        <v>11651</v>
      </c>
      <c r="G8482" s="1" t="s">
        <v>10</v>
      </c>
      <c r="H8482" s="1" t="s">
        <v>76</v>
      </c>
      <c r="I8482" s="1" t="s">
        <v>38</v>
      </c>
    </row>
    <row r="8483" spans="1:9" hidden="1" x14ac:dyDescent="0.25">
      <c r="A8483" s="1" t="s">
        <v>2060</v>
      </c>
      <c r="B8483" s="1" t="s">
        <v>6466</v>
      </c>
      <c r="C8483">
        <v>375676</v>
      </c>
      <c r="D8483">
        <v>8842</v>
      </c>
      <c r="E8483">
        <f t="shared" si="132"/>
        <v>10246.5</v>
      </c>
      <c r="F8483">
        <v>11651</v>
      </c>
      <c r="G8483" s="1" t="s">
        <v>48</v>
      </c>
      <c r="H8483" s="1" t="s">
        <v>76</v>
      </c>
      <c r="I8483" s="1" t="s">
        <v>38</v>
      </c>
    </row>
    <row r="8484" spans="1:9" hidden="1" x14ac:dyDescent="0.25">
      <c r="A8484" s="1" t="s">
        <v>2060</v>
      </c>
      <c r="B8484" s="1" t="s">
        <v>6466</v>
      </c>
      <c r="C8484">
        <v>375706</v>
      </c>
      <c r="D8484">
        <v>4421</v>
      </c>
      <c r="E8484">
        <f t="shared" si="132"/>
        <v>5123</v>
      </c>
      <c r="F8484">
        <v>5825</v>
      </c>
      <c r="G8484" s="1" t="s">
        <v>779</v>
      </c>
      <c r="H8484" s="1" t="s">
        <v>76</v>
      </c>
      <c r="I8484" s="1" t="s">
        <v>38</v>
      </c>
    </row>
    <row r="8485" spans="1:9" hidden="1" x14ac:dyDescent="0.25">
      <c r="A8485" s="1" t="s">
        <v>2060</v>
      </c>
      <c r="B8485" s="1" t="s">
        <v>6466</v>
      </c>
      <c r="C8485">
        <v>375707</v>
      </c>
      <c r="D8485">
        <v>4421</v>
      </c>
      <c r="E8485">
        <f t="shared" si="132"/>
        <v>5123.25</v>
      </c>
      <c r="F8485">
        <v>5825.5</v>
      </c>
      <c r="G8485" s="1" t="s">
        <v>196</v>
      </c>
      <c r="H8485" s="1" t="s">
        <v>76</v>
      </c>
      <c r="I8485" s="1" t="s">
        <v>38</v>
      </c>
    </row>
    <row r="8486" spans="1:9" hidden="1" x14ac:dyDescent="0.25">
      <c r="A8486" s="1" t="s">
        <v>2060</v>
      </c>
      <c r="B8486" s="1" t="s">
        <v>6463</v>
      </c>
      <c r="C8486">
        <v>375708</v>
      </c>
      <c r="D8486">
        <v>8842</v>
      </c>
      <c r="E8486">
        <f t="shared" si="132"/>
        <v>10246.5</v>
      </c>
      <c r="F8486">
        <v>11651</v>
      </c>
      <c r="G8486" s="1" t="s">
        <v>10</v>
      </c>
      <c r="H8486" s="1" t="s">
        <v>76</v>
      </c>
      <c r="I8486" s="1" t="s">
        <v>38</v>
      </c>
    </row>
    <row r="8487" spans="1:9" hidden="1" x14ac:dyDescent="0.25">
      <c r="A8487" s="1" t="s">
        <v>2060</v>
      </c>
      <c r="B8487" s="1" t="s">
        <v>6464</v>
      </c>
      <c r="C8487">
        <v>375712</v>
      </c>
      <c r="D8487">
        <v>8842</v>
      </c>
      <c r="E8487">
        <f t="shared" si="132"/>
        <v>10246.5</v>
      </c>
      <c r="F8487">
        <v>11651</v>
      </c>
      <c r="G8487" s="1" t="s">
        <v>10</v>
      </c>
      <c r="H8487" s="1" t="s">
        <v>76</v>
      </c>
      <c r="I8487" s="1" t="s">
        <v>38</v>
      </c>
    </row>
    <row r="8488" spans="1:9" hidden="1" x14ac:dyDescent="0.25">
      <c r="A8488" s="1" t="s">
        <v>2060</v>
      </c>
      <c r="B8488" s="1" t="s">
        <v>6465</v>
      </c>
      <c r="C8488">
        <v>375713</v>
      </c>
      <c r="D8488">
        <v>4421</v>
      </c>
      <c r="E8488">
        <f t="shared" si="132"/>
        <v>5123.25</v>
      </c>
      <c r="F8488">
        <v>5825.5</v>
      </c>
      <c r="G8488" s="1" t="s">
        <v>779</v>
      </c>
      <c r="H8488" s="1" t="s">
        <v>76</v>
      </c>
      <c r="I8488" s="1" t="s">
        <v>38</v>
      </c>
    </row>
    <row r="8489" spans="1:9" hidden="1" x14ac:dyDescent="0.25">
      <c r="A8489" s="1" t="s">
        <v>2060</v>
      </c>
      <c r="B8489" s="1" t="s">
        <v>6465</v>
      </c>
      <c r="C8489">
        <v>375715</v>
      </c>
      <c r="D8489">
        <v>8842</v>
      </c>
      <c r="E8489">
        <f t="shared" si="132"/>
        <v>10246.5</v>
      </c>
      <c r="F8489">
        <v>11651</v>
      </c>
      <c r="G8489" s="1" t="s">
        <v>48</v>
      </c>
      <c r="H8489" s="1" t="s">
        <v>76</v>
      </c>
      <c r="I8489" s="1" t="s">
        <v>38</v>
      </c>
    </row>
    <row r="8490" spans="1:9" hidden="1" x14ac:dyDescent="0.25">
      <c r="A8490" s="1" t="s">
        <v>2060</v>
      </c>
      <c r="B8490" s="1" t="s">
        <v>6467</v>
      </c>
      <c r="C8490">
        <v>375802</v>
      </c>
      <c r="D8490">
        <v>8842</v>
      </c>
      <c r="E8490">
        <f t="shared" si="132"/>
        <v>10246.5</v>
      </c>
      <c r="F8490">
        <v>11651</v>
      </c>
      <c r="G8490" s="1" t="s">
        <v>10</v>
      </c>
      <c r="H8490" s="1" t="s">
        <v>76</v>
      </c>
      <c r="I8490" s="1" t="s">
        <v>38</v>
      </c>
    </row>
    <row r="8491" spans="1:9" hidden="1" x14ac:dyDescent="0.25">
      <c r="A8491" s="1" t="s">
        <v>2060</v>
      </c>
      <c r="B8491" s="1" t="s">
        <v>6467</v>
      </c>
      <c r="C8491">
        <v>375820</v>
      </c>
      <c r="D8491">
        <v>8842</v>
      </c>
      <c r="E8491">
        <f t="shared" si="132"/>
        <v>10246.5</v>
      </c>
      <c r="F8491">
        <v>11651</v>
      </c>
      <c r="G8491" s="1" t="s">
        <v>48</v>
      </c>
      <c r="H8491" s="1" t="s">
        <v>76</v>
      </c>
      <c r="I8491" s="1" t="s">
        <v>38</v>
      </c>
    </row>
    <row r="8492" spans="1:9" hidden="1" x14ac:dyDescent="0.25">
      <c r="A8492" s="1" t="s">
        <v>2060</v>
      </c>
      <c r="B8492" s="1" t="s">
        <v>6467</v>
      </c>
      <c r="C8492">
        <v>375826</v>
      </c>
      <c r="D8492">
        <v>4421</v>
      </c>
      <c r="E8492">
        <f t="shared" si="132"/>
        <v>5123.25</v>
      </c>
      <c r="F8492">
        <v>5825.5</v>
      </c>
      <c r="G8492" s="1" t="s">
        <v>196</v>
      </c>
      <c r="H8492" s="1" t="s">
        <v>76</v>
      </c>
      <c r="I8492" s="1" t="s">
        <v>38</v>
      </c>
    </row>
    <row r="8493" spans="1:9" hidden="1" x14ac:dyDescent="0.25">
      <c r="A8493" s="1" t="s">
        <v>2060</v>
      </c>
      <c r="B8493" s="1" t="s">
        <v>6467</v>
      </c>
      <c r="C8493">
        <v>375834</v>
      </c>
      <c r="D8493">
        <v>4421</v>
      </c>
      <c r="E8493">
        <f t="shared" si="132"/>
        <v>5123.25</v>
      </c>
      <c r="F8493">
        <v>5825.5</v>
      </c>
      <c r="G8493" s="1" t="s">
        <v>779</v>
      </c>
      <c r="H8493" s="1" t="s">
        <v>76</v>
      </c>
      <c r="I8493" s="1" t="s">
        <v>38</v>
      </c>
    </row>
    <row r="8494" spans="1:9" x14ac:dyDescent="0.25">
      <c r="A8494" s="1" t="s">
        <v>6468</v>
      </c>
      <c r="B8494" s="1" t="s">
        <v>6469</v>
      </c>
      <c r="C8494">
        <v>376086</v>
      </c>
      <c r="D8494">
        <v>15305</v>
      </c>
      <c r="E8494">
        <f t="shared" si="132"/>
        <v>20369</v>
      </c>
      <c r="F8494">
        <v>25433</v>
      </c>
      <c r="G8494" s="1" t="s">
        <v>48</v>
      </c>
      <c r="H8494" s="1" t="s">
        <v>76</v>
      </c>
      <c r="I8494" s="1" t="s">
        <v>119</v>
      </c>
    </row>
    <row r="8495" spans="1:9" x14ac:dyDescent="0.25">
      <c r="A8495" s="1" t="s">
        <v>6471</v>
      </c>
      <c r="B8495" s="1" t="s">
        <v>6472</v>
      </c>
      <c r="C8495">
        <v>376168</v>
      </c>
      <c r="D8495">
        <v>3742</v>
      </c>
      <c r="E8495">
        <f t="shared" si="132"/>
        <v>4213</v>
      </c>
      <c r="F8495">
        <v>4684</v>
      </c>
      <c r="G8495" s="1" t="s">
        <v>10</v>
      </c>
      <c r="H8495" s="1" t="s">
        <v>53</v>
      </c>
      <c r="I8495" s="1" t="s">
        <v>83</v>
      </c>
    </row>
    <row r="8496" spans="1:9" x14ac:dyDescent="0.25">
      <c r="A8496" s="1" t="s">
        <v>6474</v>
      </c>
      <c r="B8496" s="1" t="s">
        <v>6475</v>
      </c>
      <c r="C8496">
        <v>255660</v>
      </c>
      <c r="D8496">
        <v>33.08</v>
      </c>
      <c r="E8496">
        <f t="shared" si="132"/>
        <v>38.239999999999995</v>
      </c>
      <c r="F8496">
        <v>43.4</v>
      </c>
      <c r="G8496" s="1" t="s">
        <v>141</v>
      </c>
      <c r="H8496" s="1" t="s">
        <v>95</v>
      </c>
      <c r="I8496" s="1" t="s">
        <v>114</v>
      </c>
    </row>
    <row r="8497" spans="1:9" x14ac:dyDescent="0.25">
      <c r="A8497" s="1" t="s">
        <v>955</v>
      </c>
      <c r="B8497" s="1" t="s">
        <v>6477</v>
      </c>
      <c r="C8497">
        <v>374660</v>
      </c>
      <c r="D8497">
        <v>3278</v>
      </c>
      <c r="E8497">
        <f t="shared" si="132"/>
        <v>4195.5</v>
      </c>
      <c r="F8497">
        <v>5113</v>
      </c>
      <c r="G8497" s="1" t="s">
        <v>280</v>
      </c>
      <c r="H8497" s="1" t="s">
        <v>14</v>
      </c>
      <c r="I8497" s="1" t="s">
        <v>776</v>
      </c>
    </row>
    <row r="8498" spans="1:9" x14ac:dyDescent="0.25">
      <c r="A8498" s="1" t="s">
        <v>645</v>
      </c>
      <c r="B8498" s="1" t="s">
        <v>6331</v>
      </c>
      <c r="C8498">
        <v>374193</v>
      </c>
      <c r="D8498">
        <v>5960</v>
      </c>
      <c r="E8498">
        <f t="shared" si="132"/>
        <v>7801.5</v>
      </c>
      <c r="F8498">
        <v>9643</v>
      </c>
      <c r="G8498" s="1" t="s">
        <v>10</v>
      </c>
      <c r="H8498" s="1" t="s">
        <v>24</v>
      </c>
      <c r="I8498" s="1" t="s">
        <v>12</v>
      </c>
    </row>
    <row r="8499" spans="1:9" x14ac:dyDescent="0.25">
      <c r="A8499" s="1" t="s">
        <v>651</v>
      </c>
      <c r="B8499" s="1" t="s">
        <v>6478</v>
      </c>
      <c r="C8499">
        <v>375819</v>
      </c>
      <c r="D8499">
        <v>7893</v>
      </c>
      <c r="E8499">
        <f t="shared" si="132"/>
        <v>9234.5</v>
      </c>
      <c r="F8499">
        <v>10576</v>
      </c>
      <c r="G8499" s="1" t="s">
        <v>10</v>
      </c>
      <c r="H8499" s="1" t="s">
        <v>76</v>
      </c>
      <c r="I8499" s="1" t="s">
        <v>12</v>
      </c>
    </row>
    <row r="8500" spans="1:9" hidden="1" x14ac:dyDescent="0.25">
      <c r="A8500" s="1" t="s">
        <v>833</v>
      </c>
      <c r="B8500" s="1" t="s">
        <v>834</v>
      </c>
      <c r="C8500">
        <v>375433</v>
      </c>
      <c r="D8500">
        <v>5916</v>
      </c>
      <c r="E8500">
        <f t="shared" si="132"/>
        <v>7672</v>
      </c>
      <c r="F8500">
        <v>9428</v>
      </c>
      <c r="G8500" s="1" t="s">
        <v>10</v>
      </c>
      <c r="H8500" s="1" t="s">
        <v>456</v>
      </c>
      <c r="I8500" s="1" t="s">
        <v>38</v>
      </c>
    </row>
    <row r="8501" spans="1:9" x14ac:dyDescent="0.25">
      <c r="A8501" s="1" t="s">
        <v>6479</v>
      </c>
      <c r="B8501" s="1" t="s">
        <v>6480</v>
      </c>
      <c r="C8501">
        <v>375822</v>
      </c>
      <c r="D8501">
        <v>9775</v>
      </c>
      <c r="E8501">
        <f t="shared" si="132"/>
        <v>10716</v>
      </c>
      <c r="F8501">
        <v>11657</v>
      </c>
      <c r="G8501" s="1" t="s">
        <v>10</v>
      </c>
      <c r="H8501" s="1" t="s">
        <v>79</v>
      </c>
      <c r="I8501" s="1" t="s">
        <v>12</v>
      </c>
    </row>
    <row r="8502" spans="1:9" x14ac:dyDescent="0.25">
      <c r="A8502" s="1" t="s">
        <v>685</v>
      </c>
      <c r="B8502" s="1" t="s">
        <v>3667</v>
      </c>
      <c r="C8502">
        <v>375860</v>
      </c>
      <c r="D8502">
        <v>4650</v>
      </c>
      <c r="E8502">
        <f t="shared" si="132"/>
        <v>5235.5</v>
      </c>
      <c r="F8502">
        <v>5821</v>
      </c>
      <c r="G8502" s="1" t="s">
        <v>10</v>
      </c>
      <c r="H8502" s="1" t="s">
        <v>95</v>
      </c>
      <c r="I8502" s="1" t="s">
        <v>224</v>
      </c>
    </row>
    <row r="8503" spans="1:9" x14ac:dyDescent="0.25">
      <c r="A8503" s="1" t="s">
        <v>4523</v>
      </c>
      <c r="B8503" s="1" t="s">
        <v>4523</v>
      </c>
      <c r="C8503">
        <v>375938</v>
      </c>
      <c r="D8503">
        <v>3456</v>
      </c>
      <c r="E8503">
        <f t="shared" si="132"/>
        <v>3721</v>
      </c>
      <c r="F8503">
        <v>3986</v>
      </c>
      <c r="G8503" s="1" t="s">
        <v>48</v>
      </c>
      <c r="H8503" s="1" t="s">
        <v>484</v>
      </c>
      <c r="I8503" s="1" t="s">
        <v>180</v>
      </c>
    </row>
    <row r="8504" spans="1:9" x14ac:dyDescent="0.25">
      <c r="A8504" s="1" t="s">
        <v>4935</v>
      </c>
      <c r="B8504" s="1" t="s">
        <v>4935</v>
      </c>
      <c r="C8504">
        <v>375747</v>
      </c>
      <c r="D8504">
        <v>5673</v>
      </c>
      <c r="E8504">
        <f t="shared" si="132"/>
        <v>6187.5</v>
      </c>
      <c r="F8504">
        <v>6702</v>
      </c>
      <c r="G8504" s="1" t="s">
        <v>10</v>
      </c>
      <c r="H8504" s="1" t="s">
        <v>3595</v>
      </c>
      <c r="I8504" s="1" t="s">
        <v>214</v>
      </c>
    </row>
    <row r="8505" spans="1:9" x14ac:dyDescent="0.25">
      <c r="A8505" s="1" t="s">
        <v>3379</v>
      </c>
      <c r="B8505" s="1" t="s">
        <v>5791</v>
      </c>
      <c r="C8505">
        <v>364298</v>
      </c>
      <c r="D8505">
        <v>4636</v>
      </c>
      <c r="E8505">
        <f t="shared" si="132"/>
        <v>5650.5</v>
      </c>
      <c r="F8505">
        <v>6665</v>
      </c>
      <c r="G8505" s="1" t="s">
        <v>10</v>
      </c>
      <c r="H8505" s="1" t="s">
        <v>14</v>
      </c>
      <c r="I8505" s="1" t="s">
        <v>855</v>
      </c>
    </row>
    <row r="8506" spans="1:9" x14ac:dyDescent="0.25">
      <c r="A8506" s="1" t="s">
        <v>3379</v>
      </c>
      <c r="B8506" s="1" t="s">
        <v>6132</v>
      </c>
      <c r="C8506">
        <v>337756</v>
      </c>
      <c r="D8506">
        <v>4636</v>
      </c>
      <c r="E8506">
        <f t="shared" si="132"/>
        <v>5650.5</v>
      </c>
      <c r="F8506">
        <v>6665</v>
      </c>
      <c r="G8506" s="1" t="s">
        <v>10</v>
      </c>
      <c r="H8506" s="1" t="s">
        <v>14</v>
      </c>
      <c r="I8506" s="1" t="s">
        <v>54</v>
      </c>
    </row>
    <row r="8507" spans="1:9" x14ac:dyDescent="0.25">
      <c r="A8507" s="1" t="s">
        <v>274</v>
      </c>
      <c r="B8507" s="1" t="s">
        <v>6482</v>
      </c>
      <c r="C8507">
        <v>375892</v>
      </c>
      <c r="D8507">
        <v>3534</v>
      </c>
      <c r="E8507">
        <f t="shared" si="132"/>
        <v>4639</v>
      </c>
      <c r="F8507">
        <v>5744</v>
      </c>
      <c r="G8507" s="1" t="s">
        <v>10</v>
      </c>
      <c r="H8507" s="1" t="s">
        <v>14</v>
      </c>
      <c r="I8507" s="1" t="s">
        <v>776</v>
      </c>
    </row>
    <row r="8508" spans="1:9" x14ac:dyDescent="0.25">
      <c r="A8508" s="1" t="s">
        <v>914</v>
      </c>
      <c r="B8508" s="1" t="s">
        <v>6483</v>
      </c>
      <c r="C8508">
        <v>375672</v>
      </c>
      <c r="D8508">
        <v>6061</v>
      </c>
      <c r="E8508">
        <f t="shared" si="132"/>
        <v>6824</v>
      </c>
      <c r="F8508">
        <v>7587</v>
      </c>
      <c r="G8508" s="1" t="s">
        <v>10</v>
      </c>
      <c r="H8508" s="1" t="s">
        <v>1005</v>
      </c>
      <c r="I8508" s="1" t="s">
        <v>12</v>
      </c>
    </row>
    <row r="8509" spans="1:9" x14ac:dyDescent="0.25">
      <c r="A8509" s="1" t="s">
        <v>63</v>
      </c>
      <c r="B8509" s="1" t="s">
        <v>68</v>
      </c>
      <c r="C8509">
        <v>375427</v>
      </c>
      <c r="D8509">
        <v>5518</v>
      </c>
      <c r="E8509">
        <f t="shared" si="132"/>
        <v>6212.5</v>
      </c>
      <c r="F8509">
        <v>6907</v>
      </c>
      <c r="G8509" s="1" t="s">
        <v>10</v>
      </c>
      <c r="H8509" s="1" t="s">
        <v>352</v>
      </c>
      <c r="I8509" s="1" t="s">
        <v>12</v>
      </c>
    </row>
    <row r="8510" spans="1:9" hidden="1" x14ac:dyDescent="0.25">
      <c r="A8510" s="1" t="s">
        <v>505</v>
      </c>
      <c r="B8510" s="1" t="s">
        <v>3454</v>
      </c>
      <c r="C8510">
        <v>375655</v>
      </c>
      <c r="D8510">
        <v>3448.5</v>
      </c>
      <c r="E8510">
        <f t="shared" si="132"/>
        <v>4083.5</v>
      </c>
      <c r="F8510">
        <v>4718.5</v>
      </c>
      <c r="G8510" s="1" t="s">
        <v>779</v>
      </c>
      <c r="H8510" s="1" t="s">
        <v>76</v>
      </c>
      <c r="I8510" s="1" t="s">
        <v>38</v>
      </c>
    </row>
    <row r="8511" spans="1:9" x14ac:dyDescent="0.25">
      <c r="A8511" s="1" t="s">
        <v>202</v>
      </c>
      <c r="B8511" s="1" t="s">
        <v>207</v>
      </c>
      <c r="C8511">
        <v>375471</v>
      </c>
      <c r="D8511">
        <v>2926</v>
      </c>
      <c r="E8511">
        <f t="shared" si="132"/>
        <v>3294.5</v>
      </c>
      <c r="F8511">
        <v>3663</v>
      </c>
      <c r="G8511" s="1" t="s">
        <v>10</v>
      </c>
      <c r="H8511" s="1" t="s">
        <v>53</v>
      </c>
      <c r="I8511" s="1" t="s">
        <v>77</v>
      </c>
    </row>
    <row r="8512" spans="1:9" x14ac:dyDescent="0.25">
      <c r="A8512" s="1" t="s">
        <v>2795</v>
      </c>
      <c r="B8512" s="1" t="s">
        <v>2796</v>
      </c>
      <c r="C8512">
        <v>375488</v>
      </c>
      <c r="D8512">
        <v>2929</v>
      </c>
      <c r="E8512">
        <f t="shared" si="132"/>
        <v>3296</v>
      </c>
      <c r="F8512">
        <v>3663</v>
      </c>
      <c r="G8512" s="1" t="s">
        <v>10</v>
      </c>
      <c r="H8512" s="1" t="s">
        <v>95</v>
      </c>
      <c r="I8512" s="1" t="s">
        <v>224</v>
      </c>
    </row>
    <row r="8513" spans="1:9" x14ac:dyDescent="0.25">
      <c r="A8513" s="1" t="s">
        <v>645</v>
      </c>
      <c r="B8513" s="1" t="s">
        <v>6484</v>
      </c>
      <c r="C8513">
        <v>375643</v>
      </c>
      <c r="D8513">
        <v>5960</v>
      </c>
      <c r="E8513">
        <f t="shared" si="132"/>
        <v>7945.5</v>
      </c>
      <c r="F8513">
        <v>9931</v>
      </c>
      <c r="G8513" s="1" t="s">
        <v>10</v>
      </c>
      <c r="H8513" s="1" t="s">
        <v>1071</v>
      </c>
      <c r="I8513" s="1" t="s">
        <v>12</v>
      </c>
    </row>
    <row r="8514" spans="1:9" x14ac:dyDescent="0.25">
      <c r="A8514" s="1" t="s">
        <v>645</v>
      </c>
      <c r="B8514" s="1" t="s">
        <v>6485</v>
      </c>
      <c r="C8514">
        <v>375592</v>
      </c>
      <c r="D8514">
        <v>6141</v>
      </c>
      <c r="E8514">
        <f t="shared" ref="E8514:E8577" si="133">(D8514+F8514) / 2</f>
        <v>8036</v>
      </c>
      <c r="F8514">
        <v>9931</v>
      </c>
      <c r="G8514" s="1" t="s">
        <v>10</v>
      </c>
      <c r="H8514" s="1" t="s">
        <v>2421</v>
      </c>
      <c r="I8514" s="1" t="s">
        <v>12</v>
      </c>
    </row>
    <row r="8515" spans="1:9" x14ac:dyDescent="0.25">
      <c r="A8515" s="1" t="s">
        <v>833</v>
      </c>
      <c r="B8515" s="1" t="s">
        <v>834</v>
      </c>
      <c r="C8515">
        <v>362506</v>
      </c>
      <c r="D8515">
        <v>5916</v>
      </c>
      <c r="E8515">
        <f t="shared" si="133"/>
        <v>7672</v>
      </c>
      <c r="F8515">
        <v>9428</v>
      </c>
      <c r="G8515" s="1" t="s">
        <v>10</v>
      </c>
      <c r="H8515" s="1" t="s">
        <v>11</v>
      </c>
      <c r="I8515" s="1" t="s">
        <v>236</v>
      </c>
    </row>
    <row r="8516" spans="1:9" x14ac:dyDescent="0.25">
      <c r="A8516" s="1" t="s">
        <v>833</v>
      </c>
      <c r="B8516" s="1" t="s">
        <v>834</v>
      </c>
      <c r="C8516">
        <v>362668</v>
      </c>
      <c r="D8516">
        <v>5916</v>
      </c>
      <c r="E8516">
        <f t="shared" si="133"/>
        <v>7672</v>
      </c>
      <c r="F8516">
        <v>9428</v>
      </c>
      <c r="G8516" s="1" t="s">
        <v>10</v>
      </c>
      <c r="H8516" s="1" t="s">
        <v>11</v>
      </c>
      <c r="I8516" s="1" t="s">
        <v>224</v>
      </c>
    </row>
    <row r="8517" spans="1:9" x14ac:dyDescent="0.25">
      <c r="A8517" s="1" t="s">
        <v>833</v>
      </c>
      <c r="B8517" s="1" t="s">
        <v>834</v>
      </c>
      <c r="C8517">
        <v>361070</v>
      </c>
      <c r="D8517">
        <v>5916</v>
      </c>
      <c r="E8517">
        <f t="shared" si="133"/>
        <v>7672</v>
      </c>
      <c r="F8517">
        <v>9428</v>
      </c>
      <c r="G8517" s="1" t="s">
        <v>10</v>
      </c>
      <c r="H8517" s="1" t="s">
        <v>11</v>
      </c>
      <c r="I8517" s="1" t="s">
        <v>54</v>
      </c>
    </row>
    <row r="8518" spans="1:9" x14ac:dyDescent="0.25">
      <c r="A8518" s="1" t="s">
        <v>833</v>
      </c>
      <c r="B8518" s="1" t="s">
        <v>834</v>
      </c>
      <c r="C8518">
        <v>361095</v>
      </c>
      <c r="D8518">
        <v>5916</v>
      </c>
      <c r="E8518">
        <f t="shared" si="133"/>
        <v>7672</v>
      </c>
      <c r="F8518">
        <v>9428</v>
      </c>
      <c r="G8518" s="1" t="s">
        <v>10</v>
      </c>
      <c r="H8518" s="1" t="s">
        <v>11</v>
      </c>
      <c r="I8518" s="1" t="s">
        <v>54</v>
      </c>
    </row>
    <row r="8519" spans="1:9" x14ac:dyDescent="0.25">
      <c r="A8519" s="1" t="s">
        <v>833</v>
      </c>
      <c r="B8519" s="1" t="s">
        <v>834</v>
      </c>
      <c r="C8519">
        <v>361173</v>
      </c>
      <c r="D8519">
        <v>5916</v>
      </c>
      <c r="E8519">
        <f t="shared" si="133"/>
        <v>7672</v>
      </c>
      <c r="F8519">
        <v>9428</v>
      </c>
      <c r="G8519" s="1" t="s">
        <v>10</v>
      </c>
      <c r="H8519" s="1" t="s">
        <v>11</v>
      </c>
      <c r="I8519" s="1" t="s">
        <v>54</v>
      </c>
    </row>
    <row r="8520" spans="1:9" x14ac:dyDescent="0.25">
      <c r="A8520" s="1" t="s">
        <v>833</v>
      </c>
      <c r="B8520" s="1" t="s">
        <v>834</v>
      </c>
      <c r="C8520">
        <v>361176</v>
      </c>
      <c r="D8520">
        <v>5916</v>
      </c>
      <c r="E8520">
        <f t="shared" si="133"/>
        <v>7672</v>
      </c>
      <c r="F8520">
        <v>9428</v>
      </c>
      <c r="G8520" s="1" t="s">
        <v>10</v>
      </c>
      <c r="H8520" s="1" t="s">
        <v>11</v>
      </c>
      <c r="I8520" s="1" t="s">
        <v>72</v>
      </c>
    </row>
    <row r="8521" spans="1:9" x14ac:dyDescent="0.25">
      <c r="A8521" s="1" t="s">
        <v>833</v>
      </c>
      <c r="B8521" s="1" t="s">
        <v>834</v>
      </c>
      <c r="C8521">
        <v>361181</v>
      </c>
      <c r="D8521">
        <v>5916</v>
      </c>
      <c r="E8521">
        <f t="shared" si="133"/>
        <v>7672</v>
      </c>
      <c r="F8521">
        <v>9428</v>
      </c>
      <c r="G8521" s="1" t="s">
        <v>10</v>
      </c>
      <c r="H8521" s="1" t="s">
        <v>11</v>
      </c>
      <c r="I8521" s="1" t="s">
        <v>77</v>
      </c>
    </row>
    <row r="8522" spans="1:9" x14ac:dyDescent="0.25">
      <c r="A8522" s="1" t="s">
        <v>833</v>
      </c>
      <c r="B8522" s="1" t="s">
        <v>834</v>
      </c>
      <c r="C8522">
        <v>361183</v>
      </c>
      <c r="D8522">
        <v>5916</v>
      </c>
      <c r="E8522">
        <f t="shared" si="133"/>
        <v>7672</v>
      </c>
      <c r="F8522">
        <v>9428</v>
      </c>
      <c r="G8522" s="1" t="s">
        <v>10</v>
      </c>
      <c r="H8522" s="1" t="s">
        <v>11</v>
      </c>
      <c r="I8522" s="1" t="s">
        <v>12</v>
      </c>
    </row>
    <row r="8523" spans="1:9" x14ac:dyDescent="0.25">
      <c r="A8523" s="1" t="s">
        <v>833</v>
      </c>
      <c r="B8523" s="1" t="s">
        <v>834</v>
      </c>
      <c r="C8523">
        <v>360850</v>
      </c>
      <c r="D8523">
        <v>5916</v>
      </c>
      <c r="E8523">
        <f t="shared" si="133"/>
        <v>7672</v>
      </c>
      <c r="F8523">
        <v>9428</v>
      </c>
      <c r="G8523" s="1" t="s">
        <v>10</v>
      </c>
      <c r="H8523" s="1" t="s">
        <v>11</v>
      </c>
      <c r="I8523" s="1" t="s">
        <v>54</v>
      </c>
    </row>
    <row r="8524" spans="1:9" x14ac:dyDescent="0.25">
      <c r="A8524" s="1" t="s">
        <v>833</v>
      </c>
      <c r="B8524" s="1" t="s">
        <v>834</v>
      </c>
      <c r="C8524">
        <v>360860</v>
      </c>
      <c r="D8524">
        <v>5916</v>
      </c>
      <c r="E8524">
        <f t="shared" si="133"/>
        <v>7672</v>
      </c>
      <c r="F8524">
        <v>9428</v>
      </c>
      <c r="G8524" s="1" t="s">
        <v>10</v>
      </c>
      <c r="H8524" s="1" t="s">
        <v>11</v>
      </c>
      <c r="I8524" s="1" t="s">
        <v>120</v>
      </c>
    </row>
    <row r="8525" spans="1:9" x14ac:dyDescent="0.25">
      <c r="A8525" s="1" t="s">
        <v>833</v>
      </c>
      <c r="B8525" s="1" t="s">
        <v>834</v>
      </c>
      <c r="C8525">
        <v>360869</v>
      </c>
      <c r="D8525">
        <v>5916</v>
      </c>
      <c r="E8525">
        <f t="shared" si="133"/>
        <v>7672</v>
      </c>
      <c r="F8525">
        <v>9428</v>
      </c>
      <c r="G8525" s="1" t="s">
        <v>10</v>
      </c>
      <c r="H8525" s="1" t="s">
        <v>11</v>
      </c>
      <c r="I8525" s="1" t="s">
        <v>54</v>
      </c>
    </row>
    <row r="8526" spans="1:9" x14ac:dyDescent="0.25">
      <c r="A8526" s="1" t="s">
        <v>833</v>
      </c>
      <c r="B8526" s="1" t="s">
        <v>834</v>
      </c>
      <c r="C8526">
        <v>360873</v>
      </c>
      <c r="D8526">
        <v>5916</v>
      </c>
      <c r="E8526">
        <f t="shared" si="133"/>
        <v>7672</v>
      </c>
      <c r="F8526">
        <v>9428</v>
      </c>
      <c r="G8526" s="1" t="s">
        <v>10</v>
      </c>
      <c r="H8526" s="1" t="s">
        <v>11</v>
      </c>
      <c r="I8526" s="1" t="s">
        <v>236</v>
      </c>
    </row>
    <row r="8527" spans="1:9" x14ac:dyDescent="0.25">
      <c r="A8527" s="1" t="s">
        <v>833</v>
      </c>
      <c r="B8527" s="1" t="s">
        <v>834</v>
      </c>
      <c r="C8527">
        <v>360876</v>
      </c>
      <c r="D8527">
        <v>5916</v>
      </c>
      <c r="E8527">
        <f t="shared" si="133"/>
        <v>7672</v>
      </c>
      <c r="F8527">
        <v>9428</v>
      </c>
      <c r="G8527" s="1" t="s">
        <v>10</v>
      </c>
      <c r="H8527" s="1" t="s">
        <v>11</v>
      </c>
      <c r="I8527" s="1" t="s">
        <v>54</v>
      </c>
    </row>
    <row r="8528" spans="1:9" x14ac:dyDescent="0.25">
      <c r="A8528" s="1" t="s">
        <v>833</v>
      </c>
      <c r="B8528" s="1" t="s">
        <v>834</v>
      </c>
      <c r="C8528">
        <v>360893</v>
      </c>
      <c r="D8528">
        <v>5916</v>
      </c>
      <c r="E8528">
        <f t="shared" si="133"/>
        <v>7672</v>
      </c>
      <c r="F8528">
        <v>9428</v>
      </c>
      <c r="G8528" s="1" t="s">
        <v>10</v>
      </c>
      <c r="H8528" s="1" t="s">
        <v>11</v>
      </c>
      <c r="I8528" s="1" t="s">
        <v>12</v>
      </c>
    </row>
    <row r="8529" spans="1:9" x14ac:dyDescent="0.25">
      <c r="A8529" s="1" t="s">
        <v>833</v>
      </c>
      <c r="B8529" s="1" t="s">
        <v>834</v>
      </c>
      <c r="C8529">
        <v>362252</v>
      </c>
      <c r="D8529">
        <v>5916</v>
      </c>
      <c r="E8529">
        <f t="shared" si="133"/>
        <v>7672</v>
      </c>
      <c r="F8529">
        <v>9428</v>
      </c>
      <c r="G8529" s="1" t="s">
        <v>10</v>
      </c>
      <c r="H8529" s="1" t="s">
        <v>11</v>
      </c>
      <c r="I8529" s="1" t="s">
        <v>77</v>
      </c>
    </row>
    <row r="8530" spans="1:9" x14ac:dyDescent="0.25">
      <c r="A8530" s="1" t="s">
        <v>4523</v>
      </c>
      <c r="B8530" s="1" t="s">
        <v>4523</v>
      </c>
      <c r="C8530">
        <v>375540</v>
      </c>
      <c r="D8530">
        <v>3456</v>
      </c>
      <c r="E8530">
        <f t="shared" si="133"/>
        <v>3721</v>
      </c>
      <c r="F8530">
        <v>3986</v>
      </c>
      <c r="G8530" s="1" t="s">
        <v>48</v>
      </c>
      <c r="H8530" s="1" t="s">
        <v>484</v>
      </c>
      <c r="I8530" s="1" t="s">
        <v>617</v>
      </c>
    </row>
    <row r="8531" spans="1:9" x14ac:dyDescent="0.25">
      <c r="A8531" s="1" t="s">
        <v>4523</v>
      </c>
      <c r="B8531" s="1" t="s">
        <v>4523</v>
      </c>
      <c r="C8531">
        <v>375553</v>
      </c>
      <c r="D8531">
        <v>3456</v>
      </c>
      <c r="E8531">
        <f t="shared" si="133"/>
        <v>3721</v>
      </c>
      <c r="F8531">
        <v>3986</v>
      </c>
      <c r="G8531" s="1" t="s">
        <v>48</v>
      </c>
      <c r="H8531" s="1" t="s">
        <v>484</v>
      </c>
      <c r="I8531" s="1" t="s">
        <v>318</v>
      </c>
    </row>
    <row r="8532" spans="1:9" x14ac:dyDescent="0.25">
      <c r="A8532" s="1" t="s">
        <v>3566</v>
      </c>
      <c r="B8532" s="1" t="s">
        <v>4112</v>
      </c>
      <c r="C8532">
        <v>375438</v>
      </c>
      <c r="D8532">
        <v>10030</v>
      </c>
      <c r="E8532">
        <f t="shared" si="133"/>
        <v>11249.5</v>
      </c>
      <c r="F8532">
        <v>12469</v>
      </c>
      <c r="G8532" s="1" t="s">
        <v>10</v>
      </c>
      <c r="H8532" s="1" t="s">
        <v>25</v>
      </c>
      <c r="I8532" s="1" t="s">
        <v>12</v>
      </c>
    </row>
    <row r="8533" spans="1:9" x14ac:dyDescent="0.25">
      <c r="A8533" s="1" t="s">
        <v>549</v>
      </c>
      <c r="B8533" s="1" t="s">
        <v>6486</v>
      </c>
      <c r="C8533">
        <v>375709</v>
      </c>
      <c r="D8533">
        <v>6563</v>
      </c>
      <c r="E8533">
        <f t="shared" si="133"/>
        <v>7358</v>
      </c>
      <c r="F8533">
        <v>8153</v>
      </c>
      <c r="G8533" s="1" t="s">
        <v>48</v>
      </c>
      <c r="H8533" s="1" t="s">
        <v>53</v>
      </c>
      <c r="I8533" s="1" t="s">
        <v>83</v>
      </c>
    </row>
    <row r="8534" spans="1:9" x14ac:dyDescent="0.25">
      <c r="A8534" s="1" t="s">
        <v>2795</v>
      </c>
      <c r="B8534" s="1" t="s">
        <v>6487</v>
      </c>
      <c r="C8534">
        <v>375343</v>
      </c>
      <c r="D8534">
        <v>2929</v>
      </c>
      <c r="E8534">
        <f t="shared" si="133"/>
        <v>3296</v>
      </c>
      <c r="F8534">
        <v>3663</v>
      </c>
      <c r="G8534" s="1" t="s">
        <v>10</v>
      </c>
      <c r="H8534" s="1" t="s">
        <v>2224</v>
      </c>
      <c r="I8534" s="1" t="s">
        <v>96</v>
      </c>
    </row>
    <row r="8535" spans="1:9" x14ac:dyDescent="0.25">
      <c r="A8535" s="1" t="s">
        <v>635</v>
      </c>
      <c r="B8535" s="1" t="s">
        <v>635</v>
      </c>
      <c r="C8535">
        <v>375387</v>
      </c>
      <c r="D8535">
        <v>4347</v>
      </c>
      <c r="E8535">
        <f t="shared" si="133"/>
        <v>4619.5</v>
      </c>
      <c r="F8535">
        <v>4892</v>
      </c>
      <c r="G8535" s="1" t="s">
        <v>10</v>
      </c>
      <c r="H8535" s="1" t="s">
        <v>95</v>
      </c>
      <c r="I8535" s="1" t="s">
        <v>83</v>
      </c>
    </row>
    <row r="8536" spans="1:9" x14ac:dyDescent="0.25">
      <c r="A8536" s="1" t="s">
        <v>1712</v>
      </c>
      <c r="B8536" s="1" t="s">
        <v>3856</v>
      </c>
      <c r="C8536">
        <v>375255</v>
      </c>
      <c r="D8536">
        <v>3513</v>
      </c>
      <c r="E8536">
        <f t="shared" si="133"/>
        <v>4668</v>
      </c>
      <c r="F8536">
        <v>5823</v>
      </c>
      <c r="G8536" s="1" t="s">
        <v>48</v>
      </c>
      <c r="H8536" s="1" t="s">
        <v>53</v>
      </c>
      <c r="I8536" s="1" t="s">
        <v>83</v>
      </c>
    </row>
    <row r="8537" spans="1:9" x14ac:dyDescent="0.25">
      <c r="A8537" s="1" t="s">
        <v>5297</v>
      </c>
      <c r="B8537" s="1" t="s">
        <v>6489</v>
      </c>
      <c r="C8537">
        <v>375459</v>
      </c>
      <c r="D8537">
        <v>5281</v>
      </c>
      <c r="E8537">
        <f t="shared" si="133"/>
        <v>6113</v>
      </c>
      <c r="F8537">
        <v>6945</v>
      </c>
      <c r="G8537" s="1" t="s">
        <v>10</v>
      </c>
      <c r="H8537" s="1" t="s">
        <v>76</v>
      </c>
      <c r="I8537" s="1" t="s">
        <v>358</v>
      </c>
    </row>
    <row r="8538" spans="1:9" hidden="1" x14ac:dyDescent="0.25">
      <c r="A8538" s="1" t="s">
        <v>949</v>
      </c>
      <c r="B8538" s="1" t="s">
        <v>3241</v>
      </c>
      <c r="C8538">
        <v>373410</v>
      </c>
      <c r="D8538">
        <v>4091</v>
      </c>
      <c r="E8538">
        <f t="shared" si="133"/>
        <v>5213.5</v>
      </c>
      <c r="F8538">
        <v>6336</v>
      </c>
      <c r="G8538" s="1" t="s">
        <v>10</v>
      </c>
      <c r="H8538" s="1" t="s">
        <v>480</v>
      </c>
      <c r="I8538" s="1" t="s">
        <v>38</v>
      </c>
    </row>
    <row r="8539" spans="1:9" x14ac:dyDescent="0.25">
      <c r="A8539" s="1" t="s">
        <v>505</v>
      </c>
      <c r="B8539" s="1" t="s">
        <v>6490</v>
      </c>
      <c r="C8539">
        <v>375048</v>
      </c>
      <c r="D8539">
        <v>6897</v>
      </c>
      <c r="E8539">
        <f t="shared" si="133"/>
        <v>8167</v>
      </c>
      <c r="F8539">
        <v>9437</v>
      </c>
      <c r="G8539" s="1" t="s">
        <v>48</v>
      </c>
      <c r="H8539" s="1" t="s">
        <v>76</v>
      </c>
      <c r="I8539" s="1" t="s">
        <v>358</v>
      </c>
    </row>
    <row r="8540" spans="1:9" x14ac:dyDescent="0.25">
      <c r="A8540" s="1" t="s">
        <v>171</v>
      </c>
      <c r="B8540" s="1" t="s">
        <v>172</v>
      </c>
      <c r="C8540">
        <v>374189</v>
      </c>
      <c r="D8540">
        <v>3343</v>
      </c>
      <c r="E8540">
        <f t="shared" si="133"/>
        <v>3719.5</v>
      </c>
      <c r="F8540">
        <v>4096</v>
      </c>
      <c r="G8540" s="1" t="s">
        <v>10</v>
      </c>
      <c r="H8540" s="1" t="s">
        <v>49</v>
      </c>
      <c r="I8540" s="1" t="s">
        <v>1835</v>
      </c>
    </row>
    <row r="8541" spans="1:9" x14ac:dyDescent="0.25">
      <c r="A8541" s="1" t="s">
        <v>174</v>
      </c>
      <c r="B8541" s="1" t="s">
        <v>175</v>
      </c>
      <c r="C8541">
        <v>374188</v>
      </c>
      <c r="D8541">
        <v>3695</v>
      </c>
      <c r="E8541">
        <f t="shared" si="133"/>
        <v>4116</v>
      </c>
      <c r="F8541">
        <v>4537</v>
      </c>
      <c r="G8541" s="1" t="s">
        <v>10</v>
      </c>
      <c r="H8541" s="1" t="s">
        <v>49</v>
      </c>
      <c r="I8541" s="1" t="s">
        <v>1835</v>
      </c>
    </row>
    <row r="8542" spans="1:9" x14ac:dyDescent="0.25">
      <c r="A8542" s="1" t="s">
        <v>2298</v>
      </c>
      <c r="B8542" s="1" t="s">
        <v>2299</v>
      </c>
      <c r="C8542">
        <v>375177</v>
      </c>
      <c r="D8542">
        <v>6284</v>
      </c>
      <c r="E8542">
        <f t="shared" si="133"/>
        <v>7074</v>
      </c>
      <c r="F8542">
        <v>7864</v>
      </c>
      <c r="G8542" s="1" t="s">
        <v>10</v>
      </c>
      <c r="H8542" s="1" t="s">
        <v>29</v>
      </c>
      <c r="I8542" s="1" t="s">
        <v>54</v>
      </c>
    </row>
    <row r="8543" spans="1:9" x14ac:dyDescent="0.25">
      <c r="A8543" s="1" t="s">
        <v>846</v>
      </c>
      <c r="B8543" s="1" t="s">
        <v>3825</v>
      </c>
      <c r="C8543">
        <v>357205</v>
      </c>
      <c r="D8543">
        <v>3462</v>
      </c>
      <c r="E8543">
        <f t="shared" si="133"/>
        <v>4007.5</v>
      </c>
      <c r="F8543">
        <v>4553</v>
      </c>
      <c r="G8543" s="1" t="s">
        <v>10</v>
      </c>
      <c r="H8543" s="1" t="s">
        <v>76</v>
      </c>
      <c r="I8543" s="1" t="s">
        <v>236</v>
      </c>
    </row>
    <row r="8544" spans="1:9" x14ac:dyDescent="0.25">
      <c r="A8544" s="1" t="s">
        <v>1424</v>
      </c>
      <c r="B8544" s="1" t="s">
        <v>6491</v>
      </c>
      <c r="C8544">
        <v>361906</v>
      </c>
      <c r="D8544">
        <v>5251</v>
      </c>
      <c r="E8544">
        <f t="shared" si="133"/>
        <v>6520.5</v>
      </c>
      <c r="F8544">
        <v>7790</v>
      </c>
      <c r="G8544" s="1" t="s">
        <v>10</v>
      </c>
      <c r="H8544" s="1" t="s">
        <v>76</v>
      </c>
      <c r="I8544" s="1" t="s">
        <v>236</v>
      </c>
    </row>
    <row r="8545" spans="1:9" x14ac:dyDescent="0.25">
      <c r="A8545" s="1" t="s">
        <v>1424</v>
      </c>
      <c r="B8545" s="1" t="s">
        <v>6491</v>
      </c>
      <c r="C8545">
        <v>361918</v>
      </c>
      <c r="D8545">
        <v>525.1</v>
      </c>
      <c r="E8545">
        <f t="shared" si="133"/>
        <v>652.04999999999995</v>
      </c>
      <c r="F8545">
        <v>779</v>
      </c>
      <c r="G8545" s="1" t="s">
        <v>196</v>
      </c>
      <c r="H8545" s="1" t="s">
        <v>76</v>
      </c>
      <c r="I8545" s="1" t="s">
        <v>236</v>
      </c>
    </row>
    <row r="8546" spans="1:9" x14ac:dyDescent="0.25">
      <c r="A8546" s="1" t="s">
        <v>825</v>
      </c>
      <c r="B8546" s="1" t="s">
        <v>6492</v>
      </c>
      <c r="C8546">
        <v>374982</v>
      </c>
      <c r="D8546">
        <v>2111</v>
      </c>
      <c r="E8546">
        <f t="shared" si="133"/>
        <v>2244.25</v>
      </c>
      <c r="F8546">
        <v>2377.5</v>
      </c>
      <c r="G8546" s="1" t="s">
        <v>779</v>
      </c>
      <c r="H8546" s="1" t="s">
        <v>76</v>
      </c>
      <c r="I8546" s="1" t="s">
        <v>12</v>
      </c>
    </row>
    <row r="8547" spans="1:9" x14ac:dyDescent="0.25">
      <c r="A8547" s="1" t="s">
        <v>645</v>
      </c>
      <c r="B8547" s="1" t="s">
        <v>6493</v>
      </c>
      <c r="C8547">
        <v>374983</v>
      </c>
      <c r="D8547">
        <v>5960</v>
      </c>
      <c r="E8547">
        <f t="shared" si="133"/>
        <v>7801.5</v>
      </c>
      <c r="F8547">
        <v>9643</v>
      </c>
      <c r="G8547" s="1" t="s">
        <v>10</v>
      </c>
      <c r="H8547" s="1" t="s">
        <v>76</v>
      </c>
      <c r="I8547" s="1" t="s">
        <v>12</v>
      </c>
    </row>
    <row r="8548" spans="1:9" x14ac:dyDescent="0.25">
      <c r="A8548" s="1" t="s">
        <v>651</v>
      </c>
      <c r="B8548" s="1" t="s">
        <v>6478</v>
      </c>
      <c r="C8548">
        <v>374962</v>
      </c>
      <c r="D8548">
        <v>7893</v>
      </c>
      <c r="E8548">
        <f t="shared" si="133"/>
        <v>9234.5</v>
      </c>
      <c r="F8548">
        <v>10576</v>
      </c>
      <c r="G8548" s="1" t="s">
        <v>10</v>
      </c>
      <c r="H8548" s="1" t="s">
        <v>76</v>
      </c>
      <c r="I8548" s="1" t="s">
        <v>12</v>
      </c>
    </row>
    <row r="8549" spans="1:9" x14ac:dyDescent="0.25">
      <c r="A8549" s="1" t="s">
        <v>651</v>
      </c>
      <c r="B8549" s="1" t="s">
        <v>1060</v>
      </c>
      <c r="C8549">
        <v>374923</v>
      </c>
      <c r="D8549">
        <v>7893</v>
      </c>
      <c r="E8549">
        <f t="shared" si="133"/>
        <v>9234.5</v>
      </c>
      <c r="F8549">
        <v>10576</v>
      </c>
      <c r="G8549" s="1" t="s">
        <v>10</v>
      </c>
      <c r="H8549" s="1" t="s">
        <v>76</v>
      </c>
      <c r="I8549" s="1" t="s">
        <v>12</v>
      </c>
    </row>
    <row r="8550" spans="1:9" x14ac:dyDescent="0.25">
      <c r="A8550" s="1" t="s">
        <v>658</v>
      </c>
      <c r="B8550" s="1" t="s">
        <v>3378</v>
      </c>
      <c r="C8550">
        <v>374950</v>
      </c>
      <c r="D8550">
        <v>8700</v>
      </c>
      <c r="E8550">
        <f t="shared" si="133"/>
        <v>10179.5</v>
      </c>
      <c r="F8550">
        <v>11659</v>
      </c>
      <c r="G8550" s="1" t="s">
        <v>10</v>
      </c>
      <c r="H8550" s="1" t="s">
        <v>76</v>
      </c>
      <c r="I8550" s="1" t="s">
        <v>12</v>
      </c>
    </row>
    <row r="8551" spans="1:9" x14ac:dyDescent="0.25">
      <c r="A8551" s="1" t="s">
        <v>658</v>
      </c>
      <c r="B8551" s="1" t="s">
        <v>3378</v>
      </c>
      <c r="C8551">
        <v>374828</v>
      </c>
      <c r="D8551">
        <v>8700</v>
      </c>
      <c r="E8551">
        <f t="shared" si="133"/>
        <v>10179.5</v>
      </c>
      <c r="F8551">
        <v>11659</v>
      </c>
      <c r="G8551" s="1" t="s">
        <v>10</v>
      </c>
      <c r="H8551" s="1" t="s">
        <v>76</v>
      </c>
      <c r="I8551" s="1" t="s">
        <v>12</v>
      </c>
    </row>
    <row r="8552" spans="1:9" x14ac:dyDescent="0.25">
      <c r="A8552" s="1" t="s">
        <v>1712</v>
      </c>
      <c r="B8552" s="1" t="s">
        <v>3856</v>
      </c>
      <c r="C8552">
        <v>374844</v>
      </c>
      <c r="D8552">
        <v>3513</v>
      </c>
      <c r="E8552">
        <f t="shared" si="133"/>
        <v>4668</v>
      </c>
      <c r="F8552">
        <v>5823</v>
      </c>
      <c r="G8552" s="1" t="s">
        <v>10</v>
      </c>
      <c r="H8552" s="1" t="s">
        <v>53</v>
      </c>
      <c r="I8552" s="1" t="s">
        <v>83</v>
      </c>
    </row>
    <row r="8553" spans="1:9" x14ac:dyDescent="0.25">
      <c r="A8553" s="1" t="s">
        <v>2607</v>
      </c>
      <c r="B8553" s="1" t="s">
        <v>2608</v>
      </c>
      <c r="C8553">
        <v>374963</v>
      </c>
      <c r="D8553">
        <v>4963</v>
      </c>
      <c r="E8553">
        <f t="shared" si="133"/>
        <v>5588</v>
      </c>
      <c r="F8553">
        <v>6213</v>
      </c>
      <c r="G8553" s="1" t="s">
        <v>10</v>
      </c>
      <c r="H8553" s="1" t="s">
        <v>53</v>
      </c>
      <c r="I8553" s="1" t="s">
        <v>83</v>
      </c>
    </row>
    <row r="8554" spans="1:9" x14ac:dyDescent="0.25">
      <c r="A8554" s="1" t="s">
        <v>5320</v>
      </c>
      <c r="B8554" s="1" t="s">
        <v>6494</v>
      </c>
      <c r="C8554">
        <v>374869</v>
      </c>
      <c r="D8554">
        <v>12825</v>
      </c>
      <c r="E8554">
        <f t="shared" si="133"/>
        <v>20729</v>
      </c>
      <c r="F8554">
        <v>28633</v>
      </c>
      <c r="G8554" s="1" t="s">
        <v>48</v>
      </c>
      <c r="H8554" s="1" t="s">
        <v>76</v>
      </c>
      <c r="I8554" s="1" t="s">
        <v>12</v>
      </c>
    </row>
    <row r="8555" spans="1:9" x14ac:dyDescent="0.25">
      <c r="A8555" s="1" t="s">
        <v>5320</v>
      </c>
      <c r="B8555" s="1" t="s">
        <v>6494</v>
      </c>
      <c r="C8555">
        <v>374884</v>
      </c>
      <c r="D8555">
        <v>12825</v>
      </c>
      <c r="E8555">
        <f t="shared" si="133"/>
        <v>20729</v>
      </c>
      <c r="F8555">
        <v>28633</v>
      </c>
      <c r="G8555" s="1" t="s">
        <v>48</v>
      </c>
      <c r="H8555" s="1" t="s">
        <v>76</v>
      </c>
      <c r="I8555" s="1" t="s">
        <v>776</v>
      </c>
    </row>
    <row r="8556" spans="1:9" x14ac:dyDescent="0.25">
      <c r="A8556" s="1" t="s">
        <v>5320</v>
      </c>
      <c r="B8556" s="1" t="s">
        <v>6494</v>
      </c>
      <c r="C8556">
        <v>374892</v>
      </c>
      <c r="D8556">
        <v>12825</v>
      </c>
      <c r="E8556">
        <f t="shared" si="133"/>
        <v>20729</v>
      </c>
      <c r="F8556">
        <v>28633</v>
      </c>
      <c r="G8556" s="1" t="s">
        <v>48</v>
      </c>
      <c r="H8556" s="1" t="s">
        <v>76</v>
      </c>
      <c r="I8556" s="1" t="s">
        <v>54</v>
      </c>
    </row>
    <row r="8557" spans="1:9" x14ac:dyDescent="0.25">
      <c r="A8557" s="1" t="s">
        <v>5320</v>
      </c>
      <c r="B8557" s="1" t="s">
        <v>6494</v>
      </c>
      <c r="C8557">
        <v>374896</v>
      </c>
      <c r="D8557">
        <v>12825</v>
      </c>
      <c r="E8557">
        <f t="shared" si="133"/>
        <v>20729</v>
      </c>
      <c r="F8557">
        <v>28633</v>
      </c>
      <c r="G8557" s="1" t="s">
        <v>48</v>
      </c>
      <c r="H8557" s="1" t="s">
        <v>76</v>
      </c>
      <c r="I8557" s="1" t="s">
        <v>77</v>
      </c>
    </row>
    <row r="8558" spans="1:9" x14ac:dyDescent="0.25">
      <c r="A8558" s="1" t="s">
        <v>5320</v>
      </c>
      <c r="B8558" s="1" t="s">
        <v>6494</v>
      </c>
      <c r="C8558">
        <v>374903</v>
      </c>
      <c r="D8558">
        <v>12825</v>
      </c>
      <c r="E8558">
        <f t="shared" si="133"/>
        <v>20729</v>
      </c>
      <c r="F8558">
        <v>28633</v>
      </c>
      <c r="G8558" s="1" t="s">
        <v>48</v>
      </c>
      <c r="H8558" s="1" t="s">
        <v>76</v>
      </c>
      <c r="I8558" s="1" t="s">
        <v>318</v>
      </c>
    </row>
    <row r="8559" spans="1:9" x14ac:dyDescent="0.25">
      <c r="A8559" s="1" t="s">
        <v>549</v>
      </c>
      <c r="B8559" s="1" t="s">
        <v>6496</v>
      </c>
      <c r="C8559">
        <v>374443</v>
      </c>
      <c r="D8559">
        <v>6563</v>
      </c>
      <c r="E8559">
        <f t="shared" si="133"/>
        <v>7358</v>
      </c>
      <c r="F8559">
        <v>8153</v>
      </c>
      <c r="G8559" s="1" t="s">
        <v>10</v>
      </c>
      <c r="H8559" s="1" t="s">
        <v>322</v>
      </c>
      <c r="I8559" s="1" t="s">
        <v>12</v>
      </c>
    </row>
    <row r="8560" spans="1:9" x14ac:dyDescent="0.25">
      <c r="A8560" s="1" t="s">
        <v>1184</v>
      </c>
      <c r="B8560" s="1" t="s">
        <v>1185</v>
      </c>
      <c r="C8560">
        <v>360029</v>
      </c>
      <c r="D8560">
        <v>7547</v>
      </c>
      <c r="E8560">
        <f t="shared" si="133"/>
        <v>7768</v>
      </c>
      <c r="F8560">
        <v>7989</v>
      </c>
      <c r="G8560" s="1" t="s">
        <v>10</v>
      </c>
      <c r="H8560" s="1" t="s">
        <v>1187</v>
      </c>
      <c r="I8560" s="1" t="s">
        <v>420</v>
      </c>
    </row>
    <row r="8561" spans="1:9" x14ac:dyDescent="0.25">
      <c r="A8561" s="1" t="s">
        <v>3725</v>
      </c>
      <c r="B8561" s="1" t="s">
        <v>3726</v>
      </c>
      <c r="C8561">
        <v>374567</v>
      </c>
      <c r="D8561">
        <v>3955</v>
      </c>
      <c r="E8561">
        <f t="shared" si="133"/>
        <v>4453.5</v>
      </c>
      <c r="F8561">
        <v>4952</v>
      </c>
      <c r="G8561" s="1" t="s">
        <v>10</v>
      </c>
      <c r="H8561" s="1" t="s">
        <v>95</v>
      </c>
      <c r="I8561" s="1" t="s">
        <v>224</v>
      </c>
    </row>
    <row r="8562" spans="1:9" x14ac:dyDescent="0.25">
      <c r="A8562" s="1" t="s">
        <v>2310</v>
      </c>
      <c r="B8562" s="1" t="s">
        <v>6498</v>
      </c>
      <c r="C8562">
        <v>374654</v>
      </c>
      <c r="D8562">
        <v>8591</v>
      </c>
      <c r="E8562">
        <f t="shared" si="133"/>
        <v>10051.5</v>
      </c>
      <c r="F8562">
        <v>11512</v>
      </c>
      <c r="G8562" s="1" t="s">
        <v>10</v>
      </c>
      <c r="H8562" s="1" t="s">
        <v>76</v>
      </c>
      <c r="I8562" s="1" t="s">
        <v>12</v>
      </c>
    </row>
    <row r="8563" spans="1:9" x14ac:dyDescent="0.25">
      <c r="A8563" s="1" t="s">
        <v>645</v>
      </c>
      <c r="B8563" s="1" t="s">
        <v>4240</v>
      </c>
      <c r="C8563">
        <v>374729</v>
      </c>
      <c r="D8563">
        <v>5960</v>
      </c>
      <c r="E8563">
        <f t="shared" si="133"/>
        <v>7801.5</v>
      </c>
      <c r="F8563">
        <v>9643</v>
      </c>
      <c r="G8563" s="1" t="s">
        <v>10</v>
      </c>
      <c r="H8563" s="1" t="s">
        <v>76</v>
      </c>
      <c r="I8563" s="1" t="s">
        <v>12</v>
      </c>
    </row>
    <row r="8564" spans="1:9" x14ac:dyDescent="0.25">
      <c r="A8564" s="1" t="s">
        <v>6499</v>
      </c>
      <c r="B8564" s="1" t="s">
        <v>6500</v>
      </c>
      <c r="C8564">
        <v>374572</v>
      </c>
      <c r="D8564">
        <v>5911</v>
      </c>
      <c r="E8564">
        <f t="shared" si="133"/>
        <v>6398</v>
      </c>
      <c r="F8564">
        <v>6885</v>
      </c>
      <c r="G8564" s="1" t="s">
        <v>10</v>
      </c>
      <c r="H8564" s="1" t="s">
        <v>53</v>
      </c>
      <c r="I8564" s="1" t="s">
        <v>77</v>
      </c>
    </row>
    <row r="8565" spans="1:9" x14ac:dyDescent="0.25">
      <c r="A8565" s="1" t="s">
        <v>5320</v>
      </c>
      <c r="B8565" s="1" t="s">
        <v>5321</v>
      </c>
      <c r="C8565">
        <v>374540</v>
      </c>
      <c r="D8565">
        <v>23218</v>
      </c>
      <c r="E8565">
        <f t="shared" si="133"/>
        <v>25925.5</v>
      </c>
      <c r="F8565">
        <v>28633</v>
      </c>
      <c r="G8565" s="1" t="s">
        <v>48</v>
      </c>
      <c r="H8565" s="1" t="s">
        <v>76</v>
      </c>
      <c r="I8565" s="1" t="s">
        <v>214</v>
      </c>
    </row>
    <row r="8566" spans="1:9" x14ac:dyDescent="0.25">
      <c r="A8566" s="1" t="s">
        <v>549</v>
      </c>
      <c r="B8566" s="1" t="s">
        <v>1268</v>
      </c>
      <c r="C8566">
        <v>374682</v>
      </c>
      <c r="D8566">
        <v>6563</v>
      </c>
      <c r="E8566">
        <f t="shared" si="133"/>
        <v>7358</v>
      </c>
      <c r="F8566">
        <v>8153</v>
      </c>
      <c r="G8566" s="1" t="s">
        <v>10</v>
      </c>
      <c r="H8566" s="1" t="s">
        <v>53</v>
      </c>
      <c r="I8566" s="1" t="s">
        <v>83</v>
      </c>
    </row>
    <row r="8567" spans="1:9" x14ac:dyDescent="0.25">
      <c r="A8567" s="1" t="s">
        <v>3961</v>
      </c>
      <c r="B8567" s="1" t="s">
        <v>6502</v>
      </c>
      <c r="C8567">
        <v>369821</v>
      </c>
      <c r="D8567">
        <v>8574</v>
      </c>
      <c r="E8567">
        <f t="shared" si="133"/>
        <v>9311.5</v>
      </c>
      <c r="F8567">
        <v>10049</v>
      </c>
      <c r="G8567" s="1" t="s">
        <v>48</v>
      </c>
      <c r="H8567" s="1" t="s">
        <v>76</v>
      </c>
      <c r="I8567" s="1" t="s">
        <v>12</v>
      </c>
    </row>
    <row r="8568" spans="1:9" x14ac:dyDescent="0.25">
      <c r="A8568" s="1" t="s">
        <v>5637</v>
      </c>
      <c r="B8568" s="1" t="s">
        <v>6503</v>
      </c>
      <c r="C8568">
        <v>372776</v>
      </c>
      <c r="D8568">
        <v>3718</v>
      </c>
      <c r="E8568">
        <f t="shared" si="133"/>
        <v>4516</v>
      </c>
      <c r="F8568">
        <v>5314</v>
      </c>
      <c r="G8568" s="1" t="s">
        <v>141</v>
      </c>
      <c r="H8568" s="1" t="s">
        <v>14</v>
      </c>
      <c r="I8568" s="1" t="s">
        <v>236</v>
      </c>
    </row>
    <row r="8569" spans="1:9" x14ac:dyDescent="0.25">
      <c r="A8569" s="1" t="s">
        <v>2000</v>
      </c>
      <c r="B8569" s="1" t="s">
        <v>2001</v>
      </c>
      <c r="C8569">
        <v>373854</v>
      </c>
      <c r="D8569">
        <v>16.739999999999998</v>
      </c>
      <c r="E8569">
        <f t="shared" si="133"/>
        <v>18.354999999999997</v>
      </c>
      <c r="F8569">
        <v>19.97</v>
      </c>
      <c r="G8569" s="1" t="s">
        <v>280</v>
      </c>
      <c r="H8569" s="1" t="s">
        <v>25</v>
      </c>
      <c r="I8569" s="1" t="s">
        <v>905</v>
      </c>
    </row>
    <row r="8570" spans="1:9" x14ac:dyDescent="0.25">
      <c r="A8570" s="1" t="s">
        <v>189</v>
      </c>
      <c r="B8570" s="1" t="s">
        <v>6504</v>
      </c>
      <c r="C8570">
        <v>367710</v>
      </c>
      <c r="D8570">
        <v>3996</v>
      </c>
      <c r="E8570">
        <f t="shared" si="133"/>
        <v>4456</v>
      </c>
      <c r="F8570">
        <v>4916</v>
      </c>
      <c r="G8570" s="1" t="s">
        <v>48</v>
      </c>
      <c r="H8570" s="1" t="s">
        <v>76</v>
      </c>
      <c r="I8570" s="1" t="s">
        <v>12</v>
      </c>
    </row>
    <row r="8571" spans="1:9" x14ac:dyDescent="0.25">
      <c r="A8571" s="1" t="s">
        <v>55</v>
      </c>
      <c r="B8571" s="1" t="s">
        <v>56</v>
      </c>
      <c r="C8571">
        <v>366073</v>
      </c>
      <c r="D8571">
        <v>5793</v>
      </c>
      <c r="E8571">
        <f t="shared" si="133"/>
        <v>6524.5</v>
      </c>
      <c r="F8571">
        <v>7256</v>
      </c>
      <c r="G8571" s="1" t="s">
        <v>10</v>
      </c>
      <c r="H8571" s="1" t="s">
        <v>95</v>
      </c>
      <c r="I8571" s="1" t="s">
        <v>12</v>
      </c>
    </row>
    <row r="8572" spans="1:9" x14ac:dyDescent="0.25">
      <c r="A8572" s="1" t="s">
        <v>63</v>
      </c>
      <c r="B8572" s="1" t="s">
        <v>3267</v>
      </c>
      <c r="C8572">
        <v>374183</v>
      </c>
      <c r="D8572">
        <v>5518</v>
      </c>
      <c r="E8572">
        <f t="shared" si="133"/>
        <v>6212.5</v>
      </c>
      <c r="F8572">
        <v>6907</v>
      </c>
      <c r="G8572" s="1" t="s">
        <v>10</v>
      </c>
      <c r="H8572" s="1" t="s">
        <v>1374</v>
      </c>
      <c r="I8572" s="1" t="s">
        <v>96</v>
      </c>
    </row>
    <row r="8573" spans="1:9" x14ac:dyDescent="0.25">
      <c r="A8573" s="1" t="s">
        <v>856</v>
      </c>
      <c r="B8573" s="1" t="s">
        <v>6505</v>
      </c>
      <c r="C8573">
        <v>374185</v>
      </c>
      <c r="D8573">
        <v>3369</v>
      </c>
      <c r="E8573">
        <f t="shared" si="133"/>
        <v>3793</v>
      </c>
      <c r="F8573">
        <v>4217</v>
      </c>
      <c r="G8573" s="1" t="s">
        <v>10</v>
      </c>
      <c r="H8573" s="1" t="s">
        <v>53</v>
      </c>
      <c r="I8573" s="1" t="s">
        <v>83</v>
      </c>
    </row>
    <row r="8574" spans="1:9" x14ac:dyDescent="0.25">
      <c r="A8574" s="1" t="s">
        <v>3886</v>
      </c>
      <c r="B8574" s="1" t="s">
        <v>6399</v>
      </c>
      <c r="C8574">
        <v>374262</v>
      </c>
      <c r="D8574">
        <v>8703</v>
      </c>
      <c r="E8574">
        <f t="shared" si="133"/>
        <v>9538</v>
      </c>
      <c r="F8574">
        <v>10373</v>
      </c>
      <c r="G8574" s="1" t="s">
        <v>10</v>
      </c>
      <c r="H8574" s="1" t="s">
        <v>484</v>
      </c>
      <c r="I8574" s="1" t="s">
        <v>617</v>
      </c>
    </row>
    <row r="8575" spans="1:9" x14ac:dyDescent="0.25">
      <c r="A8575" s="1" t="s">
        <v>5637</v>
      </c>
      <c r="B8575" s="1" t="s">
        <v>6503</v>
      </c>
      <c r="C8575">
        <v>342336</v>
      </c>
      <c r="D8575">
        <v>3718</v>
      </c>
      <c r="E8575">
        <f t="shared" si="133"/>
        <v>4516</v>
      </c>
      <c r="F8575">
        <v>5314</v>
      </c>
      <c r="G8575" s="1" t="s">
        <v>141</v>
      </c>
      <c r="H8575" s="1" t="s">
        <v>14</v>
      </c>
      <c r="I8575" s="1" t="s">
        <v>54</v>
      </c>
    </row>
    <row r="8576" spans="1:9" x14ac:dyDescent="0.25">
      <c r="A8576" s="1" t="s">
        <v>4911</v>
      </c>
      <c r="B8576" s="1" t="s">
        <v>6506</v>
      </c>
      <c r="C8576">
        <v>373803</v>
      </c>
      <c r="D8576">
        <v>8672</v>
      </c>
      <c r="E8576">
        <f t="shared" si="133"/>
        <v>9764.5</v>
      </c>
      <c r="F8576">
        <v>10857</v>
      </c>
      <c r="G8576" s="1" t="s">
        <v>10</v>
      </c>
      <c r="H8576" s="1" t="s">
        <v>1308</v>
      </c>
      <c r="I8576" s="1" t="s">
        <v>617</v>
      </c>
    </row>
    <row r="8577" spans="1:9" x14ac:dyDescent="0.25">
      <c r="A8577" s="1" t="s">
        <v>880</v>
      </c>
      <c r="B8577" s="1" t="s">
        <v>6507</v>
      </c>
      <c r="C8577">
        <v>373840</v>
      </c>
      <c r="D8577">
        <v>7056</v>
      </c>
      <c r="E8577">
        <f t="shared" si="133"/>
        <v>7680.5</v>
      </c>
      <c r="F8577">
        <v>8305</v>
      </c>
      <c r="G8577" s="1" t="s">
        <v>48</v>
      </c>
      <c r="H8577" s="1" t="s">
        <v>76</v>
      </c>
      <c r="I8577" s="1" t="s">
        <v>12</v>
      </c>
    </row>
    <row r="8578" spans="1:9" x14ac:dyDescent="0.25">
      <c r="A8578" s="1" t="s">
        <v>6508</v>
      </c>
      <c r="B8578" s="1" t="s">
        <v>6509</v>
      </c>
      <c r="C8578">
        <v>373639</v>
      </c>
      <c r="D8578">
        <v>3369</v>
      </c>
      <c r="E8578">
        <f t="shared" ref="E8578:E8641" si="134">(D8578+F8578) / 2</f>
        <v>3792.5</v>
      </c>
      <c r="F8578">
        <v>4216</v>
      </c>
      <c r="G8578" s="1" t="s">
        <v>48</v>
      </c>
      <c r="H8578" s="1" t="s">
        <v>1308</v>
      </c>
      <c r="I8578" s="1" t="s">
        <v>617</v>
      </c>
    </row>
    <row r="8579" spans="1:9" x14ac:dyDescent="0.25">
      <c r="A8579" s="1" t="s">
        <v>6511</v>
      </c>
      <c r="B8579" s="1" t="s">
        <v>6512</v>
      </c>
      <c r="C8579">
        <v>367393</v>
      </c>
      <c r="D8579">
        <v>5248</v>
      </c>
      <c r="E8579">
        <f t="shared" si="134"/>
        <v>5870.5</v>
      </c>
      <c r="F8579">
        <v>6493</v>
      </c>
      <c r="G8579" s="1" t="s">
        <v>10</v>
      </c>
      <c r="H8579" s="1" t="s">
        <v>1308</v>
      </c>
      <c r="I8579" s="1" t="s">
        <v>617</v>
      </c>
    </row>
    <row r="8580" spans="1:9" x14ac:dyDescent="0.25">
      <c r="A8580" s="1" t="s">
        <v>6514</v>
      </c>
      <c r="B8580" s="1" t="s">
        <v>6515</v>
      </c>
      <c r="C8580">
        <v>373592</v>
      </c>
      <c r="D8580">
        <v>5038</v>
      </c>
      <c r="E8580">
        <f t="shared" si="134"/>
        <v>6897</v>
      </c>
      <c r="F8580">
        <v>8756</v>
      </c>
      <c r="G8580" s="1" t="s">
        <v>10</v>
      </c>
      <c r="H8580" s="1" t="s">
        <v>1308</v>
      </c>
      <c r="I8580" s="1" t="s">
        <v>617</v>
      </c>
    </row>
    <row r="8581" spans="1:9" x14ac:dyDescent="0.25">
      <c r="A8581" s="1" t="s">
        <v>6516</v>
      </c>
      <c r="B8581" s="1" t="s">
        <v>6517</v>
      </c>
      <c r="C8581">
        <v>373626</v>
      </c>
      <c r="D8581">
        <v>5038</v>
      </c>
      <c r="E8581">
        <f t="shared" si="134"/>
        <v>6897</v>
      </c>
      <c r="F8581">
        <v>8756</v>
      </c>
      <c r="G8581" s="1" t="s">
        <v>10</v>
      </c>
      <c r="H8581" s="1" t="s">
        <v>1308</v>
      </c>
      <c r="I8581" s="1" t="s">
        <v>617</v>
      </c>
    </row>
    <row r="8582" spans="1:9" x14ac:dyDescent="0.25">
      <c r="A8582" s="1" t="s">
        <v>299</v>
      </c>
      <c r="B8582" s="1" t="s">
        <v>108</v>
      </c>
      <c r="C8582">
        <v>373294</v>
      </c>
      <c r="D8582">
        <v>7268</v>
      </c>
      <c r="E8582">
        <f t="shared" si="134"/>
        <v>8182.5</v>
      </c>
      <c r="F8582">
        <v>9097</v>
      </c>
      <c r="G8582" s="1" t="s">
        <v>10</v>
      </c>
      <c r="H8582" s="1" t="s">
        <v>89</v>
      </c>
      <c r="I8582" s="1" t="s">
        <v>12</v>
      </c>
    </row>
    <row r="8583" spans="1:9" x14ac:dyDescent="0.25">
      <c r="A8583" s="1" t="s">
        <v>354</v>
      </c>
      <c r="B8583" s="1" t="s">
        <v>357</v>
      </c>
      <c r="C8583">
        <v>373665</v>
      </c>
      <c r="D8583">
        <v>4559</v>
      </c>
      <c r="E8583">
        <f t="shared" si="134"/>
        <v>5029.5</v>
      </c>
      <c r="F8583">
        <v>5500</v>
      </c>
      <c r="G8583" s="1" t="s">
        <v>10</v>
      </c>
      <c r="H8583" s="1" t="s">
        <v>58</v>
      </c>
      <c r="I8583" s="1" t="s">
        <v>316</v>
      </c>
    </row>
    <row r="8584" spans="1:9" x14ac:dyDescent="0.25">
      <c r="A8584" s="1" t="s">
        <v>1384</v>
      </c>
      <c r="B8584" s="1" t="s">
        <v>6519</v>
      </c>
      <c r="C8584">
        <v>373726</v>
      </c>
      <c r="D8584">
        <v>7538</v>
      </c>
      <c r="E8584">
        <f t="shared" si="134"/>
        <v>8486.5</v>
      </c>
      <c r="F8584">
        <v>9435</v>
      </c>
      <c r="G8584" s="1" t="s">
        <v>10</v>
      </c>
      <c r="H8584" s="1" t="s">
        <v>352</v>
      </c>
      <c r="I8584" s="1" t="s">
        <v>12</v>
      </c>
    </row>
    <row r="8585" spans="1:9" x14ac:dyDescent="0.25">
      <c r="A8585" s="1" t="s">
        <v>523</v>
      </c>
      <c r="B8585" s="1" t="s">
        <v>523</v>
      </c>
      <c r="C8585">
        <v>373727</v>
      </c>
      <c r="D8585">
        <v>3239</v>
      </c>
      <c r="E8585">
        <f t="shared" si="134"/>
        <v>3649</v>
      </c>
      <c r="F8585">
        <v>4059</v>
      </c>
      <c r="G8585" s="1" t="s">
        <v>10</v>
      </c>
      <c r="H8585" s="1" t="s">
        <v>53</v>
      </c>
      <c r="I8585" s="1" t="s">
        <v>83</v>
      </c>
    </row>
    <row r="8586" spans="1:9" x14ac:dyDescent="0.25">
      <c r="A8586" s="1" t="s">
        <v>1407</v>
      </c>
      <c r="B8586" s="1" t="s">
        <v>1618</v>
      </c>
      <c r="C8586">
        <v>370895</v>
      </c>
      <c r="D8586">
        <v>4953</v>
      </c>
      <c r="E8586">
        <f t="shared" si="134"/>
        <v>6189.5</v>
      </c>
      <c r="F8586">
        <v>7426</v>
      </c>
      <c r="G8586" s="1" t="s">
        <v>10</v>
      </c>
      <c r="H8586" s="1" t="s">
        <v>25</v>
      </c>
      <c r="I8586" s="1" t="s">
        <v>12</v>
      </c>
    </row>
    <row r="8587" spans="1:9" x14ac:dyDescent="0.25">
      <c r="A8587" s="1" t="s">
        <v>2050</v>
      </c>
      <c r="B8587" s="1" t="s">
        <v>2050</v>
      </c>
      <c r="C8587">
        <v>373703</v>
      </c>
      <c r="D8587">
        <v>3072</v>
      </c>
      <c r="E8587">
        <f t="shared" si="134"/>
        <v>3460</v>
      </c>
      <c r="F8587">
        <v>3848</v>
      </c>
      <c r="G8587" s="1" t="s">
        <v>10</v>
      </c>
      <c r="H8587" s="1" t="s">
        <v>95</v>
      </c>
      <c r="I8587" s="1" t="s">
        <v>77</v>
      </c>
    </row>
    <row r="8588" spans="1:9" x14ac:dyDescent="0.25">
      <c r="A8588" s="1" t="s">
        <v>825</v>
      </c>
      <c r="B8588" s="1" t="s">
        <v>6520</v>
      </c>
      <c r="C8588">
        <v>373567</v>
      </c>
      <c r="D8588">
        <v>4022</v>
      </c>
      <c r="E8588">
        <f t="shared" si="134"/>
        <v>4274.5</v>
      </c>
      <c r="F8588">
        <v>4527</v>
      </c>
      <c r="G8588" s="1" t="s">
        <v>48</v>
      </c>
      <c r="H8588" s="1" t="s">
        <v>53</v>
      </c>
      <c r="I8588" s="1" t="s">
        <v>83</v>
      </c>
    </row>
    <row r="8589" spans="1:9" x14ac:dyDescent="0.25">
      <c r="A8589" s="1" t="s">
        <v>274</v>
      </c>
      <c r="B8589" s="1" t="s">
        <v>6521</v>
      </c>
      <c r="C8589">
        <v>373633</v>
      </c>
      <c r="D8589">
        <v>3534</v>
      </c>
      <c r="E8589">
        <f t="shared" si="134"/>
        <v>4639</v>
      </c>
      <c r="F8589">
        <v>5744</v>
      </c>
      <c r="G8589" s="1" t="s">
        <v>48</v>
      </c>
      <c r="H8589" s="1" t="s">
        <v>53</v>
      </c>
      <c r="I8589" s="1" t="s">
        <v>83</v>
      </c>
    </row>
    <row r="8590" spans="1:9" x14ac:dyDescent="0.25">
      <c r="A8590" s="1" t="s">
        <v>6522</v>
      </c>
      <c r="B8590" s="1" t="s">
        <v>6523</v>
      </c>
      <c r="C8590">
        <v>373358</v>
      </c>
      <c r="D8590">
        <v>7406</v>
      </c>
      <c r="E8590">
        <f t="shared" si="134"/>
        <v>8066</v>
      </c>
      <c r="F8590">
        <v>8726</v>
      </c>
      <c r="G8590" s="1" t="s">
        <v>10</v>
      </c>
      <c r="H8590" s="1" t="s">
        <v>53</v>
      </c>
      <c r="I8590" s="1" t="s">
        <v>54</v>
      </c>
    </row>
    <row r="8591" spans="1:9" x14ac:dyDescent="0.25">
      <c r="A8591" s="1" t="s">
        <v>5889</v>
      </c>
      <c r="B8591" s="1" t="s">
        <v>5112</v>
      </c>
      <c r="C8591">
        <v>373339</v>
      </c>
      <c r="D8591">
        <v>8420</v>
      </c>
      <c r="E8591">
        <f t="shared" si="134"/>
        <v>9757.5</v>
      </c>
      <c r="F8591">
        <v>11095</v>
      </c>
      <c r="G8591" s="1" t="s">
        <v>10</v>
      </c>
      <c r="H8591" s="1" t="s">
        <v>53</v>
      </c>
      <c r="I8591" s="1" t="s">
        <v>77</v>
      </c>
    </row>
    <row r="8592" spans="1:9" x14ac:dyDescent="0.25">
      <c r="A8592" s="1" t="s">
        <v>5111</v>
      </c>
      <c r="B8592" s="1" t="s">
        <v>5911</v>
      </c>
      <c r="C8592">
        <v>373500</v>
      </c>
      <c r="D8592">
        <v>8420</v>
      </c>
      <c r="E8592">
        <f t="shared" si="134"/>
        <v>9757.5</v>
      </c>
      <c r="F8592">
        <v>11095</v>
      </c>
      <c r="G8592" s="1" t="s">
        <v>10</v>
      </c>
      <c r="H8592" s="1" t="s">
        <v>484</v>
      </c>
      <c r="I8592" s="1" t="s">
        <v>180</v>
      </c>
    </row>
    <row r="8593" spans="1:9" x14ac:dyDescent="0.25">
      <c r="A8593" s="1" t="s">
        <v>5181</v>
      </c>
      <c r="B8593" s="1" t="s">
        <v>6525</v>
      </c>
      <c r="C8593">
        <v>373347</v>
      </c>
      <c r="D8593">
        <v>5038</v>
      </c>
      <c r="E8593">
        <f t="shared" si="134"/>
        <v>6897</v>
      </c>
      <c r="F8593">
        <v>8756</v>
      </c>
      <c r="G8593" s="1" t="s">
        <v>10</v>
      </c>
      <c r="H8593" s="1" t="s">
        <v>53</v>
      </c>
      <c r="I8593" s="1" t="s">
        <v>77</v>
      </c>
    </row>
    <row r="8594" spans="1:9" x14ac:dyDescent="0.25">
      <c r="A8594" s="1" t="s">
        <v>145</v>
      </c>
      <c r="B8594" s="1" t="s">
        <v>6107</v>
      </c>
      <c r="C8594">
        <v>373136</v>
      </c>
      <c r="D8594">
        <v>1029</v>
      </c>
      <c r="E8594">
        <f t="shared" si="134"/>
        <v>1206</v>
      </c>
      <c r="F8594">
        <v>1383</v>
      </c>
      <c r="G8594" s="1" t="s">
        <v>196</v>
      </c>
      <c r="H8594" s="1" t="s">
        <v>95</v>
      </c>
      <c r="I8594" s="1" t="s">
        <v>224</v>
      </c>
    </row>
    <row r="8595" spans="1:9" x14ac:dyDescent="0.25">
      <c r="A8595" s="1" t="s">
        <v>2050</v>
      </c>
      <c r="B8595" s="1" t="s">
        <v>2051</v>
      </c>
      <c r="C8595">
        <v>373093</v>
      </c>
      <c r="D8595">
        <v>3072</v>
      </c>
      <c r="E8595">
        <f t="shared" si="134"/>
        <v>3460</v>
      </c>
      <c r="F8595">
        <v>3848</v>
      </c>
      <c r="G8595" s="1" t="s">
        <v>10</v>
      </c>
      <c r="H8595" s="1" t="s">
        <v>95</v>
      </c>
      <c r="I8595" s="1" t="s">
        <v>224</v>
      </c>
    </row>
    <row r="8596" spans="1:9" x14ac:dyDescent="0.25">
      <c r="A8596" s="1" t="s">
        <v>685</v>
      </c>
      <c r="B8596" s="1" t="s">
        <v>6527</v>
      </c>
      <c r="C8596">
        <v>373101</v>
      </c>
      <c r="D8596">
        <v>4650</v>
      </c>
      <c r="E8596">
        <f t="shared" si="134"/>
        <v>5235.5</v>
      </c>
      <c r="F8596">
        <v>5821</v>
      </c>
      <c r="G8596" s="1" t="s">
        <v>10</v>
      </c>
      <c r="H8596" s="1" t="s">
        <v>95</v>
      </c>
      <c r="I8596" s="1" t="s">
        <v>224</v>
      </c>
    </row>
    <row r="8597" spans="1:9" x14ac:dyDescent="0.25">
      <c r="A8597" s="1" t="s">
        <v>6528</v>
      </c>
      <c r="B8597" s="1" t="s">
        <v>4717</v>
      </c>
      <c r="C8597">
        <v>373123</v>
      </c>
      <c r="D8597">
        <v>7391</v>
      </c>
      <c r="E8597">
        <f t="shared" si="134"/>
        <v>8046.5</v>
      </c>
      <c r="F8597">
        <v>8702</v>
      </c>
      <c r="G8597" s="1" t="s">
        <v>10</v>
      </c>
      <c r="H8597" s="1" t="s">
        <v>95</v>
      </c>
      <c r="I8597" s="1" t="s">
        <v>224</v>
      </c>
    </row>
    <row r="8598" spans="1:9" x14ac:dyDescent="0.25">
      <c r="A8598" s="1" t="s">
        <v>856</v>
      </c>
      <c r="B8598" s="1" t="s">
        <v>6529</v>
      </c>
      <c r="C8598">
        <v>373082</v>
      </c>
      <c r="D8598">
        <v>3369</v>
      </c>
      <c r="E8598">
        <f t="shared" si="134"/>
        <v>3793</v>
      </c>
      <c r="F8598">
        <v>4217</v>
      </c>
      <c r="G8598" s="1" t="s">
        <v>10</v>
      </c>
      <c r="H8598" s="1" t="s">
        <v>53</v>
      </c>
      <c r="I8598" s="1" t="s">
        <v>83</v>
      </c>
    </row>
    <row r="8599" spans="1:9" x14ac:dyDescent="0.25">
      <c r="A8599" s="1" t="s">
        <v>5266</v>
      </c>
      <c r="B8599" s="1" t="s">
        <v>5267</v>
      </c>
      <c r="C8599">
        <v>373224</v>
      </c>
      <c r="D8599">
        <v>4943</v>
      </c>
      <c r="E8599">
        <f t="shared" si="134"/>
        <v>5502</v>
      </c>
      <c r="F8599">
        <v>6061</v>
      </c>
      <c r="G8599" s="1" t="s">
        <v>10</v>
      </c>
      <c r="H8599" s="1" t="s">
        <v>3595</v>
      </c>
      <c r="I8599" s="1" t="s">
        <v>214</v>
      </c>
    </row>
    <row r="8600" spans="1:9" x14ac:dyDescent="0.25">
      <c r="A8600" s="1" t="s">
        <v>5628</v>
      </c>
      <c r="B8600" s="1" t="s">
        <v>5628</v>
      </c>
      <c r="C8600">
        <v>373267</v>
      </c>
      <c r="D8600">
        <v>8574</v>
      </c>
      <c r="E8600">
        <f t="shared" si="134"/>
        <v>9311.5</v>
      </c>
      <c r="F8600">
        <v>10049</v>
      </c>
      <c r="G8600" s="1" t="s">
        <v>10</v>
      </c>
      <c r="H8600" s="1" t="s">
        <v>76</v>
      </c>
      <c r="I8600" s="1" t="s">
        <v>12</v>
      </c>
    </row>
    <row r="8601" spans="1:9" x14ac:dyDescent="0.25">
      <c r="A8601" s="1" t="s">
        <v>3379</v>
      </c>
      <c r="B8601" s="1" t="s">
        <v>5791</v>
      </c>
      <c r="C8601">
        <v>372980</v>
      </c>
      <c r="D8601">
        <v>4636</v>
      </c>
      <c r="E8601">
        <f t="shared" si="134"/>
        <v>5650.5</v>
      </c>
      <c r="F8601">
        <v>6665</v>
      </c>
      <c r="G8601" s="1" t="s">
        <v>10</v>
      </c>
      <c r="H8601" s="1" t="s">
        <v>14</v>
      </c>
      <c r="I8601" s="1" t="s">
        <v>776</v>
      </c>
    </row>
    <row r="8602" spans="1:9" x14ac:dyDescent="0.25">
      <c r="A8602" s="1" t="s">
        <v>145</v>
      </c>
      <c r="B8602" s="1" t="s">
        <v>6245</v>
      </c>
      <c r="C8602">
        <v>372747</v>
      </c>
      <c r="D8602">
        <v>2786</v>
      </c>
      <c r="E8602">
        <f t="shared" si="134"/>
        <v>3265.5</v>
      </c>
      <c r="F8602">
        <v>3745</v>
      </c>
      <c r="G8602" s="1" t="s">
        <v>10</v>
      </c>
      <c r="H8602" s="1" t="s">
        <v>95</v>
      </c>
      <c r="I8602" s="1" t="s">
        <v>77</v>
      </c>
    </row>
    <row r="8603" spans="1:9" x14ac:dyDescent="0.25">
      <c r="A8603" s="1" t="s">
        <v>6530</v>
      </c>
      <c r="B8603" s="1" t="s">
        <v>6531</v>
      </c>
      <c r="C8603">
        <v>371669</v>
      </c>
      <c r="D8603">
        <v>3444</v>
      </c>
      <c r="E8603">
        <f t="shared" si="134"/>
        <v>3879</v>
      </c>
      <c r="F8603">
        <v>4314</v>
      </c>
      <c r="G8603" s="1" t="s">
        <v>48</v>
      </c>
      <c r="H8603" s="1" t="s">
        <v>1308</v>
      </c>
      <c r="I8603" s="1" t="s">
        <v>617</v>
      </c>
    </row>
    <row r="8604" spans="1:9" x14ac:dyDescent="0.25">
      <c r="A8604" s="1" t="s">
        <v>6532</v>
      </c>
      <c r="B8604" s="1" t="s">
        <v>6533</v>
      </c>
      <c r="C8604">
        <v>371573</v>
      </c>
      <c r="D8604">
        <v>3477</v>
      </c>
      <c r="E8604">
        <f t="shared" si="134"/>
        <v>3913.5</v>
      </c>
      <c r="F8604">
        <v>4350</v>
      </c>
      <c r="G8604" s="1" t="s">
        <v>48</v>
      </c>
      <c r="H8604" s="1" t="s">
        <v>1308</v>
      </c>
      <c r="I8604" s="1" t="s">
        <v>617</v>
      </c>
    </row>
    <row r="8605" spans="1:9" x14ac:dyDescent="0.25">
      <c r="A8605" s="1" t="s">
        <v>645</v>
      </c>
      <c r="B8605" s="1" t="s">
        <v>4240</v>
      </c>
      <c r="C8605">
        <v>372650</v>
      </c>
      <c r="D8605">
        <v>5960</v>
      </c>
      <c r="E8605">
        <f t="shared" si="134"/>
        <v>7801.5</v>
      </c>
      <c r="F8605">
        <v>9643</v>
      </c>
      <c r="G8605" s="1" t="s">
        <v>10</v>
      </c>
      <c r="H8605" s="1" t="s">
        <v>76</v>
      </c>
      <c r="I8605" s="1" t="s">
        <v>12</v>
      </c>
    </row>
    <row r="8606" spans="1:9" x14ac:dyDescent="0.25">
      <c r="A8606" s="1" t="s">
        <v>5889</v>
      </c>
      <c r="B8606" s="1" t="s">
        <v>6535</v>
      </c>
      <c r="C8606">
        <v>370248</v>
      </c>
      <c r="D8606">
        <v>8420</v>
      </c>
      <c r="E8606">
        <f t="shared" si="134"/>
        <v>9757.5</v>
      </c>
      <c r="F8606">
        <v>11095</v>
      </c>
      <c r="G8606" s="1" t="s">
        <v>10</v>
      </c>
      <c r="H8606" s="1" t="s">
        <v>1308</v>
      </c>
      <c r="I8606" s="1" t="s">
        <v>617</v>
      </c>
    </row>
    <row r="8607" spans="1:9" x14ac:dyDescent="0.25">
      <c r="A8607" s="1" t="s">
        <v>274</v>
      </c>
      <c r="B8607" s="1" t="s">
        <v>6536</v>
      </c>
      <c r="C8607">
        <v>372673</v>
      </c>
      <c r="D8607">
        <v>3534</v>
      </c>
      <c r="E8607">
        <f t="shared" si="134"/>
        <v>4639</v>
      </c>
      <c r="F8607">
        <v>5744</v>
      </c>
      <c r="G8607" s="1" t="s">
        <v>10</v>
      </c>
      <c r="H8607" s="1" t="s">
        <v>53</v>
      </c>
      <c r="I8607" s="1" t="s">
        <v>83</v>
      </c>
    </row>
    <row r="8608" spans="1:9" x14ac:dyDescent="0.25">
      <c r="A8608" s="1" t="s">
        <v>549</v>
      </c>
      <c r="B8608" s="1" t="s">
        <v>6537</v>
      </c>
      <c r="C8608">
        <v>372259</v>
      </c>
      <c r="D8608">
        <v>6563</v>
      </c>
      <c r="E8608">
        <f t="shared" si="134"/>
        <v>7358</v>
      </c>
      <c r="F8608">
        <v>8153</v>
      </c>
      <c r="G8608" s="1" t="s">
        <v>10</v>
      </c>
      <c r="H8608" s="1" t="s">
        <v>53</v>
      </c>
      <c r="I8608" s="1" t="s">
        <v>54</v>
      </c>
    </row>
    <row r="8609" spans="1:9" x14ac:dyDescent="0.25">
      <c r="A8609" s="1" t="s">
        <v>2818</v>
      </c>
      <c r="B8609" s="1" t="s">
        <v>6538</v>
      </c>
      <c r="C8609">
        <v>372660</v>
      </c>
      <c r="D8609">
        <v>2786</v>
      </c>
      <c r="E8609">
        <f t="shared" si="134"/>
        <v>3270.5</v>
      </c>
      <c r="F8609">
        <v>3755</v>
      </c>
      <c r="G8609" s="1" t="s">
        <v>280</v>
      </c>
      <c r="H8609" s="1" t="s">
        <v>53</v>
      </c>
      <c r="I8609" s="1" t="s">
        <v>83</v>
      </c>
    </row>
    <row r="8610" spans="1:9" x14ac:dyDescent="0.25">
      <c r="A8610" s="1" t="s">
        <v>499</v>
      </c>
      <c r="B8610" s="1" t="s">
        <v>500</v>
      </c>
      <c r="C8610">
        <v>372353</v>
      </c>
      <c r="D8610">
        <v>6271</v>
      </c>
      <c r="E8610">
        <f t="shared" si="134"/>
        <v>7141.5</v>
      </c>
      <c r="F8610">
        <v>8012</v>
      </c>
      <c r="G8610" s="1" t="s">
        <v>48</v>
      </c>
      <c r="H8610" s="1" t="s">
        <v>53</v>
      </c>
      <c r="I8610" s="1" t="s">
        <v>83</v>
      </c>
    </row>
    <row r="8611" spans="1:9" x14ac:dyDescent="0.25">
      <c r="A8611" s="1" t="s">
        <v>6540</v>
      </c>
      <c r="B8611" s="1" t="s">
        <v>6541</v>
      </c>
      <c r="C8611">
        <v>308342</v>
      </c>
      <c r="D8611">
        <v>11154</v>
      </c>
      <c r="E8611">
        <f t="shared" si="134"/>
        <v>13831</v>
      </c>
      <c r="F8611">
        <v>16508</v>
      </c>
      <c r="G8611" s="1" t="s">
        <v>10</v>
      </c>
      <c r="H8611" s="1" t="s">
        <v>69</v>
      </c>
      <c r="I8611" s="1" t="s">
        <v>54</v>
      </c>
    </row>
    <row r="8612" spans="1:9" x14ac:dyDescent="0.25">
      <c r="A8612" s="1" t="s">
        <v>6540</v>
      </c>
      <c r="B8612" s="1" t="s">
        <v>6541</v>
      </c>
      <c r="C8612">
        <v>307301</v>
      </c>
      <c r="D8612">
        <v>11154</v>
      </c>
      <c r="E8612">
        <f t="shared" si="134"/>
        <v>13831</v>
      </c>
      <c r="F8612">
        <v>16508</v>
      </c>
      <c r="G8612" s="1" t="s">
        <v>10</v>
      </c>
      <c r="H8612" s="1" t="s">
        <v>69</v>
      </c>
      <c r="I8612" s="1" t="s">
        <v>54</v>
      </c>
    </row>
    <row r="8613" spans="1:9" x14ac:dyDescent="0.25">
      <c r="A8613" s="1" t="s">
        <v>3917</v>
      </c>
      <c r="B8613" s="1" t="s">
        <v>4480</v>
      </c>
      <c r="C8613">
        <v>370874</v>
      </c>
      <c r="D8613">
        <v>5793</v>
      </c>
      <c r="E8613">
        <f t="shared" si="134"/>
        <v>6524.5</v>
      </c>
      <c r="F8613">
        <v>7256</v>
      </c>
      <c r="G8613" s="1" t="s">
        <v>10</v>
      </c>
      <c r="H8613" s="1" t="s">
        <v>24</v>
      </c>
      <c r="I8613" s="1" t="s">
        <v>12</v>
      </c>
    </row>
    <row r="8614" spans="1:9" x14ac:dyDescent="0.25">
      <c r="A8614" s="1" t="s">
        <v>145</v>
      </c>
      <c r="B8614" s="1" t="s">
        <v>145</v>
      </c>
      <c r="C8614">
        <v>369817</v>
      </c>
      <c r="D8614">
        <v>16</v>
      </c>
      <c r="E8614">
        <f t="shared" si="134"/>
        <v>19</v>
      </c>
      <c r="F8614">
        <v>22</v>
      </c>
      <c r="G8614" s="1" t="s">
        <v>141</v>
      </c>
      <c r="H8614" s="1" t="s">
        <v>95</v>
      </c>
      <c r="I8614" s="1" t="s">
        <v>236</v>
      </c>
    </row>
    <row r="8615" spans="1:9" x14ac:dyDescent="0.25">
      <c r="A8615" s="1" t="s">
        <v>2795</v>
      </c>
      <c r="B8615" s="1" t="s">
        <v>2795</v>
      </c>
      <c r="C8615">
        <v>372167</v>
      </c>
      <c r="D8615">
        <v>2929</v>
      </c>
      <c r="E8615">
        <f t="shared" si="134"/>
        <v>3296</v>
      </c>
      <c r="F8615">
        <v>3663</v>
      </c>
      <c r="G8615" s="1" t="s">
        <v>10</v>
      </c>
      <c r="H8615" s="1" t="s">
        <v>53</v>
      </c>
      <c r="I8615" s="1" t="s">
        <v>77</v>
      </c>
    </row>
    <row r="8616" spans="1:9" x14ac:dyDescent="0.25">
      <c r="A8616" s="1" t="s">
        <v>2795</v>
      </c>
      <c r="B8616" s="1" t="s">
        <v>2795</v>
      </c>
      <c r="C8616">
        <v>372146</v>
      </c>
      <c r="D8616">
        <v>2929</v>
      </c>
      <c r="E8616">
        <f t="shared" si="134"/>
        <v>3296</v>
      </c>
      <c r="F8616">
        <v>3663</v>
      </c>
      <c r="G8616" s="1" t="s">
        <v>196</v>
      </c>
      <c r="H8616" s="1" t="s">
        <v>53</v>
      </c>
      <c r="I8616" s="1" t="s">
        <v>77</v>
      </c>
    </row>
    <row r="8617" spans="1:9" x14ac:dyDescent="0.25">
      <c r="A8617" s="1" t="s">
        <v>6540</v>
      </c>
      <c r="B8617" s="1" t="s">
        <v>6541</v>
      </c>
      <c r="C8617">
        <v>307405</v>
      </c>
      <c r="D8617">
        <v>11154</v>
      </c>
      <c r="E8617">
        <f t="shared" si="134"/>
        <v>13831</v>
      </c>
      <c r="F8617">
        <v>16508</v>
      </c>
      <c r="G8617" s="1" t="s">
        <v>196</v>
      </c>
      <c r="H8617" s="1" t="s">
        <v>69</v>
      </c>
      <c r="I8617" s="1" t="s">
        <v>96</v>
      </c>
    </row>
    <row r="8618" spans="1:9" x14ac:dyDescent="0.25">
      <c r="A8618" s="1" t="s">
        <v>6540</v>
      </c>
      <c r="B8618" s="1" t="s">
        <v>6541</v>
      </c>
      <c r="C8618">
        <v>307456</v>
      </c>
      <c r="D8618">
        <v>11154</v>
      </c>
      <c r="E8618">
        <f t="shared" si="134"/>
        <v>13831</v>
      </c>
      <c r="F8618">
        <v>16508</v>
      </c>
      <c r="G8618" s="1" t="s">
        <v>10</v>
      </c>
      <c r="H8618" s="1" t="s">
        <v>69</v>
      </c>
      <c r="I8618" s="1" t="s">
        <v>96</v>
      </c>
    </row>
    <row r="8619" spans="1:9" x14ac:dyDescent="0.25">
      <c r="A8619" s="1" t="s">
        <v>6540</v>
      </c>
      <c r="B8619" s="1" t="s">
        <v>6541</v>
      </c>
      <c r="C8619">
        <v>307482</v>
      </c>
      <c r="D8619">
        <v>11154</v>
      </c>
      <c r="E8619">
        <f t="shared" si="134"/>
        <v>13831</v>
      </c>
      <c r="F8619">
        <v>16508</v>
      </c>
      <c r="G8619" s="1" t="s">
        <v>10</v>
      </c>
      <c r="H8619" s="1" t="s">
        <v>69</v>
      </c>
      <c r="I8619" s="1" t="s">
        <v>12</v>
      </c>
    </row>
    <row r="8620" spans="1:9" x14ac:dyDescent="0.25">
      <c r="A8620" s="1" t="s">
        <v>6540</v>
      </c>
      <c r="B8620" s="1" t="s">
        <v>6541</v>
      </c>
      <c r="C8620">
        <v>307524</v>
      </c>
      <c r="D8620">
        <v>11154</v>
      </c>
      <c r="E8620">
        <f t="shared" si="134"/>
        <v>13831</v>
      </c>
      <c r="F8620">
        <v>16508</v>
      </c>
      <c r="G8620" s="1" t="s">
        <v>196</v>
      </c>
      <c r="H8620" s="1" t="s">
        <v>69</v>
      </c>
      <c r="I8620" s="1" t="s">
        <v>12</v>
      </c>
    </row>
    <row r="8621" spans="1:9" x14ac:dyDescent="0.25">
      <c r="A8621" s="1" t="s">
        <v>6540</v>
      </c>
      <c r="B8621" s="1" t="s">
        <v>6541</v>
      </c>
      <c r="C8621">
        <v>307703</v>
      </c>
      <c r="D8621">
        <v>11154</v>
      </c>
      <c r="E8621">
        <f t="shared" si="134"/>
        <v>13831</v>
      </c>
      <c r="F8621">
        <v>16508</v>
      </c>
      <c r="G8621" s="1" t="s">
        <v>10</v>
      </c>
      <c r="H8621" s="1" t="s">
        <v>69</v>
      </c>
      <c r="I8621" s="1" t="s">
        <v>148</v>
      </c>
    </row>
    <row r="8622" spans="1:9" x14ac:dyDescent="0.25">
      <c r="A8622" s="1" t="s">
        <v>6540</v>
      </c>
      <c r="B8622" s="1" t="s">
        <v>6541</v>
      </c>
      <c r="C8622">
        <v>307756</v>
      </c>
      <c r="D8622">
        <v>11154</v>
      </c>
      <c r="E8622">
        <f t="shared" si="134"/>
        <v>13831</v>
      </c>
      <c r="F8622">
        <v>16508</v>
      </c>
      <c r="G8622" s="1" t="s">
        <v>196</v>
      </c>
      <c r="H8622" s="1" t="s">
        <v>69</v>
      </c>
      <c r="I8622" s="1" t="s">
        <v>148</v>
      </c>
    </row>
    <row r="8623" spans="1:9" x14ac:dyDescent="0.25">
      <c r="A8623" s="1" t="s">
        <v>6540</v>
      </c>
      <c r="B8623" s="1" t="s">
        <v>6541</v>
      </c>
      <c r="C8623">
        <v>307794</v>
      </c>
      <c r="D8623">
        <v>11154</v>
      </c>
      <c r="E8623">
        <f t="shared" si="134"/>
        <v>13831</v>
      </c>
      <c r="F8623">
        <v>16508</v>
      </c>
      <c r="G8623" s="1" t="s">
        <v>10</v>
      </c>
      <c r="H8623" s="1" t="s">
        <v>69</v>
      </c>
      <c r="I8623" s="1" t="s">
        <v>224</v>
      </c>
    </row>
    <row r="8624" spans="1:9" x14ac:dyDescent="0.25">
      <c r="A8624" s="1" t="s">
        <v>6540</v>
      </c>
      <c r="B8624" s="1" t="s">
        <v>6541</v>
      </c>
      <c r="C8624">
        <v>307846</v>
      </c>
      <c r="D8624">
        <v>11154</v>
      </c>
      <c r="E8624">
        <f t="shared" si="134"/>
        <v>13831</v>
      </c>
      <c r="F8624">
        <v>16508</v>
      </c>
      <c r="G8624" s="1" t="s">
        <v>10</v>
      </c>
      <c r="H8624" s="1" t="s">
        <v>69</v>
      </c>
      <c r="I8624" s="1" t="s">
        <v>54</v>
      </c>
    </row>
    <row r="8625" spans="1:9" x14ac:dyDescent="0.25">
      <c r="A8625" s="1" t="s">
        <v>6540</v>
      </c>
      <c r="B8625" s="1" t="s">
        <v>6541</v>
      </c>
      <c r="C8625">
        <v>307901</v>
      </c>
      <c r="D8625">
        <v>11154</v>
      </c>
      <c r="E8625">
        <f t="shared" si="134"/>
        <v>13831</v>
      </c>
      <c r="F8625">
        <v>16508</v>
      </c>
      <c r="G8625" s="1" t="s">
        <v>196</v>
      </c>
      <c r="H8625" s="1" t="s">
        <v>69</v>
      </c>
      <c r="I8625" s="1" t="s">
        <v>54</v>
      </c>
    </row>
    <row r="8626" spans="1:9" x14ac:dyDescent="0.25">
      <c r="A8626" s="1" t="s">
        <v>6540</v>
      </c>
      <c r="B8626" s="1" t="s">
        <v>6541</v>
      </c>
      <c r="C8626">
        <v>307190</v>
      </c>
      <c r="D8626">
        <v>11154</v>
      </c>
      <c r="E8626">
        <f t="shared" si="134"/>
        <v>13831</v>
      </c>
      <c r="F8626">
        <v>16508</v>
      </c>
      <c r="G8626" s="1" t="s">
        <v>196</v>
      </c>
      <c r="H8626" s="1" t="s">
        <v>69</v>
      </c>
      <c r="I8626" s="1" t="s">
        <v>1376</v>
      </c>
    </row>
    <row r="8627" spans="1:9" x14ac:dyDescent="0.25">
      <c r="A8627" s="1" t="s">
        <v>6540</v>
      </c>
      <c r="B8627" s="1" t="s">
        <v>6541</v>
      </c>
      <c r="C8627">
        <v>307249</v>
      </c>
      <c r="D8627">
        <v>11154</v>
      </c>
      <c r="E8627">
        <f t="shared" si="134"/>
        <v>13831</v>
      </c>
      <c r="F8627">
        <v>16508</v>
      </c>
      <c r="G8627" s="1" t="s">
        <v>196</v>
      </c>
      <c r="H8627" s="1" t="s">
        <v>69</v>
      </c>
      <c r="I8627" s="1" t="s">
        <v>54</v>
      </c>
    </row>
    <row r="8628" spans="1:9" x14ac:dyDescent="0.25">
      <c r="A8628" s="1" t="s">
        <v>6540</v>
      </c>
      <c r="B8628" s="1" t="s">
        <v>6543</v>
      </c>
      <c r="C8628">
        <v>306597</v>
      </c>
      <c r="D8628">
        <v>11154</v>
      </c>
      <c r="E8628">
        <f t="shared" si="134"/>
        <v>13831</v>
      </c>
      <c r="F8628">
        <v>16508</v>
      </c>
      <c r="G8628" s="1" t="s">
        <v>196</v>
      </c>
      <c r="H8628" s="1" t="s">
        <v>69</v>
      </c>
      <c r="I8628" s="1" t="s">
        <v>224</v>
      </c>
    </row>
    <row r="8629" spans="1:9" x14ac:dyDescent="0.25">
      <c r="A8629" s="1" t="s">
        <v>6540</v>
      </c>
      <c r="B8629" s="1" t="s">
        <v>6541</v>
      </c>
      <c r="C8629">
        <v>306694</v>
      </c>
      <c r="D8629">
        <v>11154</v>
      </c>
      <c r="E8629">
        <f t="shared" si="134"/>
        <v>13831</v>
      </c>
      <c r="F8629">
        <v>16508</v>
      </c>
      <c r="G8629" s="1" t="s">
        <v>10</v>
      </c>
      <c r="H8629" s="1" t="s">
        <v>69</v>
      </c>
      <c r="I8629" s="1" t="s">
        <v>236</v>
      </c>
    </row>
    <row r="8630" spans="1:9" x14ac:dyDescent="0.25">
      <c r="A8630" s="1" t="s">
        <v>6540</v>
      </c>
      <c r="B8630" s="1" t="s">
        <v>6541</v>
      </c>
      <c r="C8630">
        <v>306772</v>
      </c>
      <c r="D8630">
        <v>11154</v>
      </c>
      <c r="E8630">
        <f t="shared" si="134"/>
        <v>13831</v>
      </c>
      <c r="F8630">
        <v>16508</v>
      </c>
      <c r="G8630" s="1" t="s">
        <v>196</v>
      </c>
      <c r="H8630" s="1" t="s">
        <v>69</v>
      </c>
      <c r="I8630" s="1" t="s">
        <v>236</v>
      </c>
    </row>
    <row r="8631" spans="1:9" x14ac:dyDescent="0.25">
      <c r="A8631" s="1" t="s">
        <v>6540</v>
      </c>
      <c r="B8631" s="1" t="s">
        <v>6541</v>
      </c>
      <c r="C8631">
        <v>306852</v>
      </c>
      <c r="D8631">
        <v>11154</v>
      </c>
      <c r="E8631">
        <f t="shared" si="134"/>
        <v>13831</v>
      </c>
      <c r="F8631">
        <v>16508</v>
      </c>
      <c r="G8631" s="1" t="s">
        <v>10</v>
      </c>
      <c r="H8631" s="1" t="s">
        <v>69</v>
      </c>
      <c r="I8631" s="1" t="s">
        <v>1376</v>
      </c>
    </row>
    <row r="8632" spans="1:9" x14ac:dyDescent="0.25">
      <c r="A8632" s="1" t="s">
        <v>6544</v>
      </c>
      <c r="B8632" s="1" t="s">
        <v>6545</v>
      </c>
      <c r="C8632">
        <v>306911</v>
      </c>
      <c r="D8632">
        <v>11154</v>
      </c>
      <c r="E8632">
        <f t="shared" si="134"/>
        <v>13831</v>
      </c>
      <c r="F8632">
        <v>16508</v>
      </c>
      <c r="G8632" s="1" t="s">
        <v>196</v>
      </c>
      <c r="H8632" s="1" t="s">
        <v>69</v>
      </c>
      <c r="I8632" s="1" t="s">
        <v>54</v>
      </c>
    </row>
    <row r="8633" spans="1:9" x14ac:dyDescent="0.25">
      <c r="A8633" s="1" t="s">
        <v>6544</v>
      </c>
      <c r="B8633" s="1" t="s">
        <v>6545</v>
      </c>
      <c r="C8633">
        <v>306918</v>
      </c>
      <c r="D8633">
        <v>11154</v>
      </c>
      <c r="E8633">
        <f t="shared" si="134"/>
        <v>13831</v>
      </c>
      <c r="F8633">
        <v>16508</v>
      </c>
      <c r="G8633" s="1" t="s">
        <v>196</v>
      </c>
      <c r="H8633" s="1" t="s">
        <v>69</v>
      </c>
      <c r="I8633" s="1" t="s">
        <v>224</v>
      </c>
    </row>
    <row r="8634" spans="1:9" x14ac:dyDescent="0.25">
      <c r="A8634" s="1" t="s">
        <v>6544</v>
      </c>
      <c r="B8634" s="1" t="s">
        <v>6545</v>
      </c>
      <c r="C8634">
        <v>306925</v>
      </c>
      <c r="D8634">
        <v>11154</v>
      </c>
      <c r="E8634">
        <f t="shared" si="134"/>
        <v>13831</v>
      </c>
      <c r="F8634">
        <v>16508</v>
      </c>
      <c r="G8634" s="1" t="s">
        <v>10</v>
      </c>
      <c r="H8634" s="1" t="s">
        <v>69</v>
      </c>
      <c r="I8634" s="1" t="s">
        <v>224</v>
      </c>
    </row>
    <row r="8635" spans="1:9" x14ac:dyDescent="0.25">
      <c r="A8635" s="1" t="s">
        <v>6544</v>
      </c>
      <c r="B8635" s="1" t="s">
        <v>6545</v>
      </c>
      <c r="C8635">
        <v>306930</v>
      </c>
      <c r="D8635">
        <v>11154</v>
      </c>
      <c r="E8635">
        <f t="shared" si="134"/>
        <v>13831</v>
      </c>
      <c r="F8635">
        <v>16508</v>
      </c>
      <c r="G8635" s="1" t="s">
        <v>10</v>
      </c>
      <c r="H8635" s="1" t="s">
        <v>69</v>
      </c>
      <c r="I8635" s="1" t="s">
        <v>148</v>
      </c>
    </row>
    <row r="8636" spans="1:9" x14ac:dyDescent="0.25">
      <c r="A8636" s="1" t="s">
        <v>6544</v>
      </c>
      <c r="B8636" s="1" t="s">
        <v>6545</v>
      </c>
      <c r="C8636">
        <v>306846</v>
      </c>
      <c r="D8636">
        <v>11154</v>
      </c>
      <c r="E8636">
        <f t="shared" si="134"/>
        <v>13831</v>
      </c>
      <c r="F8636">
        <v>16508</v>
      </c>
      <c r="G8636" s="1" t="s">
        <v>10</v>
      </c>
      <c r="H8636" s="1" t="s">
        <v>69</v>
      </c>
      <c r="I8636" s="1" t="s">
        <v>54</v>
      </c>
    </row>
    <row r="8637" spans="1:9" x14ac:dyDescent="0.25">
      <c r="A8637" s="1" t="s">
        <v>6544</v>
      </c>
      <c r="B8637" s="1" t="s">
        <v>6546</v>
      </c>
      <c r="C8637">
        <v>308330</v>
      </c>
      <c r="D8637">
        <v>11154</v>
      </c>
      <c r="E8637">
        <f t="shared" si="134"/>
        <v>13831</v>
      </c>
      <c r="F8637">
        <v>16508</v>
      </c>
      <c r="G8637" s="1" t="s">
        <v>10</v>
      </c>
      <c r="H8637" s="1" t="s">
        <v>69</v>
      </c>
      <c r="I8637" s="1" t="s">
        <v>54</v>
      </c>
    </row>
    <row r="8638" spans="1:9" x14ac:dyDescent="0.25">
      <c r="A8638" s="1" t="s">
        <v>6544</v>
      </c>
      <c r="B8638" s="1" t="s">
        <v>6546</v>
      </c>
      <c r="C8638">
        <v>314858</v>
      </c>
      <c r="D8638">
        <v>11154</v>
      </c>
      <c r="E8638">
        <f t="shared" si="134"/>
        <v>13831</v>
      </c>
      <c r="F8638">
        <v>16508</v>
      </c>
      <c r="G8638" s="1" t="s">
        <v>196</v>
      </c>
      <c r="H8638" s="1" t="s">
        <v>69</v>
      </c>
      <c r="I8638" s="1" t="s">
        <v>54</v>
      </c>
    </row>
    <row r="8639" spans="1:9" x14ac:dyDescent="0.25">
      <c r="A8639" s="1" t="s">
        <v>6544</v>
      </c>
      <c r="B8639" s="1" t="s">
        <v>6545</v>
      </c>
      <c r="C8639">
        <v>306940</v>
      </c>
      <c r="D8639">
        <v>11154</v>
      </c>
      <c r="E8639">
        <f t="shared" si="134"/>
        <v>13831</v>
      </c>
      <c r="F8639">
        <v>16508</v>
      </c>
      <c r="G8639" s="1" t="s">
        <v>196</v>
      </c>
      <c r="H8639" s="1" t="s">
        <v>69</v>
      </c>
      <c r="I8639" s="1" t="s">
        <v>148</v>
      </c>
    </row>
    <row r="8640" spans="1:9" x14ac:dyDescent="0.25">
      <c r="A8640" s="1" t="s">
        <v>6544</v>
      </c>
      <c r="B8640" s="1" t="s">
        <v>6545</v>
      </c>
      <c r="C8640">
        <v>306945</v>
      </c>
      <c r="D8640">
        <v>11154</v>
      </c>
      <c r="E8640">
        <f t="shared" si="134"/>
        <v>13831</v>
      </c>
      <c r="F8640">
        <v>16508</v>
      </c>
      <c r="G8640" s="1" t="s">
        <v>196</v>
      </c>
      <c r="H8640" s="1" t="s">
        <v>69</v>
      </c>
      <c r="I8640" s="1" t="s">
        <v>12</v>
      </c>
    </row>
    <row r="8641" spans="1:9" x14ac:dyDescent="0.25">
      <c r="A8641" s="1" t="s">
        <v>6544</v>
      </c>
      <c r="B8641" s="1" t="s">
        <v>6545</v>
      </c>
      <c r="C8641">
        <v>306962</v>
      </c>
      <c r="D8641">
        <v>11154</v>
      </c>
      <c r="E8641">
        <f t="shared" si="134"/>
        <v>13831</v>
      </c>
      <c r="F8641">
        <v>16508</v>
      </c>
      <c r="G8641" s="1" t="s">
        <v>10</v>
      </c>
      <c r="H8641" s="1" t="s">
        <v>69</v>
      </c>
      <c r="I8641" s="1" t="s">
        <v>12</v>
      </c>
    </row>
    <row r="8642" spans="1:9" x14ac:dyDescent="0.25">
      <c r="A8642" s="1" t="s">
        <v>6544</v>
      </c>
      <c r="B8642" s="1" t="s">
        <v>6545</v>
      </c>
      <c r="C8642">
        <v>306967</v>
      </c>
      <c r="D8642">
        <v>11154</v>
      </c>
      <c r="E8642">
        <f t="shared" ref="E8642:E8705" si="135">(D8642+F8642) / 2</f>
        <v>13831</v>
      </c>
      <c r="F8642">
        <v>16508</v>
      </c>
      <c r="G8642" s="1" t="s">
        <v>196</v>
      </c>
      <c r="H8642" s="1" t="s">
        <v>69</v>
      </c>
      <c r="I8642" s="1" t="s">
        <v>96</v>
      </c>
    </row>
    <row r="8643" spans="1:9" x14ac:dyDescent="0.25">
      <c r="A8643" s="1" t="s">
        <v>6544</v>
      </c>
      <c r="B8643" s="1" t="s">
        <v>6546</v>
      </c>
      <c r="C8643">
        <v>306991</v>
      </c>
      <c r="D8643">
        <v>11154</v>
      </c>
      <c r="E8643">
        <f t="shared" si="135"/>
        <v>13831</v>
      </c>
      <c r="F8643">
        <v>16508</v>
      </c>
      <c r="G8643" s="1" t="s">
        <v>10</v>
      </c>
      <c r="H8643" s="1" t="s">
        <v>69</v>
      </c>
      <c r="I8643" s="1" t="s">
        <v>96</v>
      </c>
    </row>
    <row r="8644" spans="1:9" x14ac:dyDescent="0.25">
      <c r="A8644" s="1" t="s">
        <v>6544</v>
      </c>
      <c r="B8644" s="1" t="s">
        <v>6546</v>
      </c>
      <c r="C8644">
        <v>307001</v>
      </c>
      <c r="D8644">
        <v>11154</v>
      </c>
      <c r="E8644">
        <f t="shared" si="135"/>
        <v>13831</v>
      </c>
      <c r="F8644">
        <v>16508</v>
      </c>
      <c r="G8644" s="1" t="s">
        <v>10</v>
      </c>
      <c r="H8644" s="1" t="s">
        <v>69</v>
      </c>
      <c r="I8644" s="1" t="s">
        <v>54</v>
      </c>
    </row>
    <row r="8645" spans="1:9" x14ac:dyDescent="0.25">
      <c r="A8645" s="1" t="s">
        <v>6544</v>
      </c>
      <c r="B8645" s="1" t="s">
        <v>6546</v>
      </c>
      <c r="C8645">
        <v>307008</v>
      </c>
      <c r="D8645">
        <v>11154</v>
      </c>
      <c r="E8645">
        <f t="shared" si="135"/>
        <v>13831</v>
      </c>
      <c r="F8645">
        <v>16508</v>
      </c>
      <c r="G8645" s="1" t="s">
        <v>196</v>
      </c>
      <c r="H8645" s="1" t="s">
        <v>69</v>
      </c>
      <c r="I8645" s="1" t="s">
        <v>1376</v>
      </c>
    </row>
    <row r="8646" spans="1:9" x14ac:dyDescent="0.25">
      <c r="A8646" s="1" t="s">
        <v>6544</v>
      </c>
      <c r="B8646" s="1" t="s">
        <v>6546</v>
      </c>
      <c r="C8646">
        <v>307012</v>
      </c>
      <c r="D8646">
        <v>11154</v>
      </c>
      <c r="E8646">
        <f t="shared" si="135"/>
        <v>13831</v>
      </c>
      <c r="F8646">
        <v>16508</v>
      </c>
      <c r="G8646" s="1" t="s">
        <v>10</v>
      </c>
      <c r="H8646" s="1" t="s">
        <v>69</v>
      </c>
      <c r="I8646" s="1" t="s">
        <v>1376</v>
      </c>
    </row>
    <row r="8647" spans="1:9" x14ac:dyDescent="0.25">
      <c r="A8647" s="1" t="s">
        <v>6544</v>
      </c>
      <c r="B8647" s="1" t="s">
        <v>6545</v>
      </c>
      <c r="C8647">
        <v>307015</v>
      </c>
      <c r="D8647">
        <v>11154</v>
      </c>
      <c r="E8647">
        <f t="shared" si="135"/>
        <v>13831</v>
      </c>
      <c r="F8647">
        <v>16508</v>
      </c>
      <c r="G8647" s="1" t="s">
        <v>196</v>
      </c>
      <c r="H8647" s="1" t="s">
        <v>69</v>
      </c>
      <c r="I8647" s="1" t="s">
        <v>236</v>
      </c>
    </row>
    <row r="8648" spans="1:9" x14ac:dyDescent="0.25">
      <c r="A8648" s="1" t="s">
        <v>6544</v>
      </c>
      <c r="B8648" s="1" t="s">
        <v>6545</v>
      </c>
      <c r="C8648">
        <v>307021</v>
      </c>
      <c r="D8648">
        <v>11154</v>
      </c>
      <c r="E8648">
        <f t="shared" si="135"/>
        <v>13831</v>
      </c>
      <c r="F8648">
        <v>16508</v>
      </c>
      <c r="G8648" s="1" t="s">
        <v>10</v>
      </c>
      <c r="H8648" s="1" t="s">
        <v>69</v>
      </c>
      <c r="I8648" s="1" t="s">
        <v>236</v>
      </c>
    </row>
    <row r="8649" spans="1:9" x14ac:dyDescent="0.25">
      <c r="A8649" s="1" t="s">
        <v>5690</v>
      </c>
      <c r="B8649" s="1" t="s">
        <v>6206</v>
      </c>
      <c r="C8649">
        <v>372132</v>
      </c>
      <c r="D8649">
        <v>5999</v>
      </c>
      <c r="E8649">
        <f t="shared" si="135"/>
        <v>9615.25</v>
      </c>
      <c r="F8649">
        <v>13231.5</v>
      </c>
      <c r="G8649" s="1" t="s">
        <v>196</v>
      </c>
      <c r="H8649" s="1" t="s">
        <v>76</v>
      </c>
      <c r="I8649" s="1" t="s">
        <v>180</v>
      </c>
    </row>
    <row r="8650" spans="1:9" x14ac:dyDescent="0.25">
      <c r="A8650" s="1" t="s">
        <v>1715</v>
      </c>
      <c r="B8650" s="1" t="s">
        <v>1715</v>
      </c>
      <c r="C8650">
        <v>372164</v>
      </c>
      <c r="D8650">
        <v>5107</v>
      </c>
      <c r="E8650">
        <f t="shared" si="135"/>
        <v>5495.5</v>
      </c>
      <c r="F8650">
        <v>5884</v>
      </c>
      <c r="G8650" s="1" t="s">
        <v>48</v>
      </c>
      <c r="H8650" s="1" t="s">
        <v>53</v>
      </c>
      <c r="I8650" s="1" t="s">
        <v>77</v>
      </c>
    </row>
    <row r="8651" spans="1:9" x14ac:dyDescent="0.25">
      <c r="A8651" s="1" t="s">
        <v>4741</v>
      </c>
      <c r="B8651" s="1" t="s">
        <v>6547</v>
      </c>
      <c r="C8651">
        <v>372254</v>
      </c>
      <c r="D8651">
        <v>29741</v>
      </c>
      <c r="E8651">
        <f t="shared" si="135"/>
        <v>33302</v>
      </c>
      <c r="F8651">
        <v>36863</v>
      </c>
      <c r="G8651" s="1" t="s">
        <v>48</v>
      </c>
      <c r="H8651" s="1" t="s">
        <v>76</v>
      </c>
      <c r="I8651" s="1" t="s">
        <v>420</v>
      </c>
    </row>
    <row r="8652" spans="1:9" x14ac:dyDescent="0.25">
      <c r="A8652" s="1" t="s">
        <v>3725</v>
      </c>
      <c r="B8652" s="1" t="s">
        <v>3725</v>
      </c>
      <c r="C8652">
        <v>365108</v>
      </c>
      <c r="D8652">
        <v>3955</v>
      </c>
      <c r="E8652">
        <f t="shared" si="135"/>
        <v>4453.5</v>
      </c>
      <c r="F8652">
        <v>4952</v>
      </c>
      <c r="G8652" s="1" t="s">
        <v>10</v>
      </c>
      <c r="H8652" s="1" t="s">
        <v>95</v>
      </c>
      <c r="I8652" s="1" t="s">
        <v>114</v>
      </c>
    </row>
    <row r="8653" spans="1:9" x14ac:dyDescent="0.25">
      <c r="A8653" s="1" t="s">
        <v>5795</v>
      </c>
      <c r="B8653" s="1" t="s">
        <v>6549</v>
      </c>
      <c r="C8653">
        <v>371972</v>
      </c>
      <c r="D8653">
        <v>9651</v>
      </c>
      <c r="E8653">
        <f t="shared" si="135"/>
        <v>10868.5</v>
      </c>
      <c r="F8653">
        <v>12086</v>
      </c>
      <c r="G8653" s="1" t="s">
        <v>10</v>
      </c>
      <c r="H8653" s="1" t="s">
        <v>95</v>
      </c>
      <c r="I8653" s="1" t="s">
        <v>77</v>
      </c>
    </row>
    <row r="8654" spans="1:9" x14ac:dyDescent="0.25">
      <c r="A8654" s="1" t="s">
        <v>596</v>
      </c>
      <c r="B8654" s="1" t="s">
        <v>4852</v>
      </c>
      <c r="C8654">
        <v>371486</v>
      </c>
      <c r="D8654">
        <v>6568</v>
      </c>
      <c r="E8654">
        <f t="shared" si="135"/>
        <v>7777.5</v>
      </c>
      <c r="F8654">
        <v>8987</v>
      </c>
      <c r="G8654" s="1" t="s">
        <v>48</v>
      </c>
      <c r="H8654" s="1" t="s">
        <v>76</v>
      </c>
      <c r="I8654" s="1" t="s">
        <v>12</v>
      </c>
    </row>
    <row r="8655" spans="1:9" x14ac:dyDescent="0.25">
      <c r="A8655" s="1" t="s">
        <v>1396</v>
      </c>
      <c r="B8655" s="1" t="s">
        <v>1397</v>
      </c>
      <c r="C8655">
        <v>262786</v>
      </c>
      <c r="D8655">
        <v>6413</v>
      </c>
      <c r="E8655">
        <f t="shared" si="135"/>
        <v>7220.5</v>
      </c>
      <c r="F8655">
        <v>8028</v>
      </c>
      <c r="G8655" s="1" t="s">
        <v>10</v>
      </c>
      <c r="H8655" s="1" t="s">
        <v>95</v>
      </c>
      <c r="I8655" s="1" t="s">
        <v>114</v>
      </c>
    </row>
    <row r="8656" spans="1:9" x14ac:dyDescent="0.25">
      <c r="A8656" s="1" t="s">
        <v>4713</v>
      </c>
      <c r="B8656" s="1" t="s">
        <v>5680</v>
      </c>
      <c r="C8656">
        <v>371576</v>
      </c>
      <c r="D8656">
        <v>11368</v>
      </c>
      <c r="E8656">
        <f t="shared" si="135"/>
        <v>12109.5</v>
      </c>
      <c r="F8656">
        <v>12851</v>
      </c>
      <c r="G8656" s="1" t="s">
        <v>48</v>
      </c>
      <c r="H8656" s="1" t="s">
        <v>76</v>
      </c>
      <c r="I8656" s="1" t="s">
        <v>214</v>
      </c>
    </row>
    <row r="8657" spans="1:9" x14ac:dyDescent="0.25">
      <c r="A8657" s="1" t="s">
        <v>856</v>
      </c>
      <c r="B8657" s="1" t="s">
        <v>857</v>
      </c>
      <c r="C8657">
        <v>368240</v>
      </c>
      <c r="D8657">
        <v>3369</v>
      </c>
      <c r="E8657">
        <f t="shared" si="135"/>
        <v>3793</v>
      </c>
      <c r="F8657">
        <v>4217</v>
      </c>
      <c r="G8657" s="1" t="s">
        <v>10</v>
      </c>
      <c r="H8657" s="1" t="s">
        <v>25</v>
      </c>
      <c r="I8657" s="1" t="s">
        <v>12</v>
      </c>
    </row>
    <row r="8658" spans="1:9" x14ac:dyDescent="0.25">
      <c r="A8658" s="1" t="s">
        <v>5690</v>
      </c>
      <c r="B8658" s="1" t="s">
        <v>5693</v>
      </c>
      <c r="C8658">
        <v>371479</v>
      </c>
      <c r="D8658">
        <v>11998</v>
      </c>
      <c r="E8658">
        <f t="shared" si="135"/>
        <v>19230.5</v>
      </c>
      <c r="F8658">
        <v>26463</v>
      </c>
      <c r="G8658" s="1" t="s">
        <v>779</v>
      </c>
      <c r="H8658" s="1" t="s">
        <v>76</v>
      </c>
      <c r="I8658" s="1" t="s">
        <v>214</v>
      </c>
    </row>
    <row r="8659" spans="1:9" x14ac:dyDescent="0.25">
      <c r="A8659" s="1" t="s">
        <v>5697</v>
      </c>
      <c r="B8659" s="1" t="s">
        <v>5698</v>
      </c>
      <c r="C8659">
        <v>371581</v>
      </c>
      <c r="D8659">
        <v>11262</v>
      </c>
      <c r="E8659">
        <f t="shared" si="135"/>
        <v>12120.5</v>
      </c>
      <c r="F8659">
        <v>12979</v>
      </c>
      <c r="G8659" s="1" t="s">
        <v>48</v>
      </c>
      <c r="H8659" s="1" t="s">
        <v>76</v>
      </c>
      <c r="I8659" s="1" t="s">
        <v>214</v>
      </c>
    </row>
    <row r="8660" spans="1:9" x14ac:dyDescent="0.25">
      <c r="A8660" s="1" t="s">
        <v>6550</v>
      </c>
      <c r="B8660" s="1" t="s">
        <v>6551</v>
      </c>
      <c r="C8660">
        <v>371134</v>
      </c>
      <c r="D8660">
        <v>6910</v>
      </c>
      <c r="E8660">
        <f t="shared" si="135"/>
        <v>7750</v>
      </c>
      <c r="F8660">
        <v>8590</v>
      </c>
      <c r="G8660" s="1" t="s">
        <v>10</v>
      </c>
      <c r="H8660" s="1" t="s">
        <v>1308</v>
      </c>
      <c r="I8660" s="1" t="s">
        <v>617</v>
      </c>
    </row>
    <row r="8661" spans="1:9" x14ac:dyDescent="0.25">
      <c r="A8661" s="1" t="s">
        <v>6450</v>
      </c>
      <c r="B8661" s="1" t="s">
        <v>6553</v>
      </c>
      <c r="C8661">
        <v>371385</v>
      </c>
      <c r="D8661">
        <v>2881</v>
      </c>
      <c r="E8661">
        <f t="shared" si="135"/>
        <v>3244</v>
      </c>
      <c r="F8661">
        <v>3607</v>
      </c>
      <c r="G8661" s="1" t="s">
        <v>10</v>
      </c>
      <c r="H8661" s="1" t="s">
        <v>53</v>
      </c>
      <c r="I8661" s="1" t="s">
        <v>83</v>
      </c>
    </row>
    <row r="8662" spans="1:9" x14ac:dyDescent="0.25">
      <c r="A8662" s="1" t="s">
        <v>3379</v>
      </c>
      <c r="B8662" s="1" t="s">
        <v>6554</v>
      </c>
      <c r="C8662">
        <v>368667</v>
      </c>
      <c r="D8662">
        <v>4636</v>
      </c>
      <c r="E8662">
        <f t="shared" si="135"/>
        <v>5650.5</v>
      </c>
      <c r="F8662">
        <v>6665</v>
      </c>
      <c r="G8662" s="1" t="s">
        <v>10</v>
      </c>
      <c r="H8662" s="1" t="s">
        <v>14</v>
      </c>
      <c r="I8662" s="1" t="s">
        <v>54</v>
      </c>
    </row>
    <row r="8663" spans="1:9" x14ac:dyDescent="0.25">
      <c r="A8663" s="1" t="s">
        <v>645</v>
      </c>
      <c r="B8663" s="1" t="s">
        <v>6555</v>
      </c>
      <c r="C8663">
        <v>370867</v>
      </c>
      <c r="D8663">
        <v>6141</v>
      </c>
      <c r="E8663">
        <f t="shared" si="135"/>
        <v>8036</v>
      </c>
      <c r="F8663">
        <v>9931</v>
      </c>
      <c r="G8663" s="1" t="s">
        <v>10</v>
      </c>
      <c r="H8663" s="1" t="s">
        <v>2421</v>
      </c>
      <c r="I8663" s="1" t="s">
        <v>12</v>
      </c>
    </row>
    <row r="8664" spans="1:9" x14ac:dyDescent="0.25">
      <c r="A8664" s="1" t="s">
        <v>2060</v>
      </c>
      <c r="B8664" s="1" t="s">
        <v>6556</v>
      </c>
      <c r="C8664">
        <v>371048</v>
      </c>
      <c r="D8664">
        <v>51.01</v>
      </c>
      <c r="E8664">
        <f t="shared" si="135"/>
        <v>59.114999999999995</v>
      </c>
      <c r="F8664">
        <v>67.22</v>
      </c>
      <c r="G8664" s="1" t="s">
        <v>498</v>
      </c>
      <c r="H8664" s="1" t="s">
        <v>76</v>
      </c>
      <c r="I8664" s="1" t="s">
        <v>420</v>
      </c>
    </row>
    <row r="8665" spans="1:9" x14ac:dyDescent="0.25">
      <c r="A8665" s="1" t="s">
        <v>2060</v>
      </c>
      <c r="B8665" s="1" t="s">
        <v>6556</v>
      </c>
      <c r="C8665">
        <v>371054</v>
      </c>
      <c r="D8665">
        <v>51.01</v>
      </c>
      <c r="E8665">
        <f t="shared" si="135"/>
        <v>59.114999999999995</v>
      </c>
      <c r="F8665">
        <v>67.22</v>
      </c>
      <c r="G8665" s="1" t="s">
        <v>498</v>
      </c>
      <c r="H8665" s="1" t="s">
        <v>76</v>
      </c>
      <c r="I8665" s="1" t="s">
        <v>358</v>
      </c>
    </row>
    <row r="8666" spans="1:9" x14ac:dyDescent="0.25">
      <c r="A8666" s="1" t="s">
        <v>2060</v>
      </c>
      <c r="B8666" s="1" t="s">
        <v>6556</v>
      </c>
      <c r="C8666">
        <v>371058</v>
      </c>
      <c r="D8666">
        <v>51.01</v>
      </c>
      <c r="E8666">
        <f t="shared" si="135"/>
        <v>59.114999999999995</v>
      </c>
      <c r="F8666">
        <v>67.22</v>
      </c>
      <c r="G8666" s="1" t="s">
        <v>498</v>
      </c>
      <c r="H8666" s="1" t="s">
        <v>76</v>
      </c>
      <c r="I8666" s="1" t="s">
        <v>245</v>
      </c>
    </row>
    <row r="8667" spans="1:9" x14ac:dyDescent="0.25">
      <c r="A8667" s="1" t="s">
        <v>2060</v>
      </c>
      <c r="B8667" s="1" t="s">
        <v>6556</v>
      </c>
      <c r="C8667">
        <v>371060</v>
      </c>
      <c r="D8667">
        <v>51.01</v>
      </c>
      <c r="E8667">
        <f t="shared" si="135"/>
        <v>59.114999999999995</v>
      </c>
      <c r="F8667">
        <v>67.22</v>
      </c>
      <c r="G8667" s="1" t="s">
        <v>498</v>
      </c>
      <c r="H8667" s="1" t="s">
        <v>76</v>
      </c>
      <c r="I8667" s="1" t="s">
        <v>358</v>
      </c>
    </row>
    <row r="8668" spans="1:9" x14ac:dyDescent="0.25">
      <c r="A8668" s="1" t="s">
        <v>2060</v>
      </c>
      <c r="B8668" s="1" t="s">
        <v>6556</v>
      </c>
      <c r="C8668">
        <v>371065</v>
      </c>
      <c r="D8668">
        <v>51.01</v>
      </c>
      <c r="E8668">
        <f t="shared" si="135"/>
        <v>59.114999999999995</v>
      </c>
      <c r="F8668">
        <v>67.22</v>
      </c>
      <c r="G8668" s="1" t="s">
        <v>498</v>
      </c>
      <c r="H8668" s="1" t="s">
        <v>76</v>
      </c>
      <c r="I8668" s="1" t="s">
        <v>206</v>
      </c>
    </row>
    <row r="8669" spans="1:9" x14ac:dyDescent="0.25">
      <c r="A8669" s="1" t="s">
        <v>2060</v>
      </c>
      <c r="B8669" s="1" t="s">
        <v>6556</v>
      </c>
      <c r="C8669">
        <v>371067</v>
      </c>
      <c r="D8669">
        <v>51.01</v>
      </c>
      <c r="E8669">
        <f t="shared" si="135"/>
        <v>59.114999999999995</v>
      </c>
      <c r="F8669">
        <v>67.22</v>
      </c>
      <c r="G8669" s="1" t="s">
        <v>498</v>
      </c>
      <c r="H8669" s="1" t="s">
        <v>76</v>
      </c>
      <c r="I8669" s="1" t="s">
        <v>245</v>
      </c>
    </row>
    <row r="8670" spans="1:9" x14ac:dyDescent="0.25">
      <c r="A8670" s="1" t="s">
        <v>2060</v>
      </c>
      <c r="B8670" s="1" t="s">
        <v>6556</v>
      </c>
      <c r="C8670">
        <v>371159</v>
      </c>
      <c r="D8670">
        <v>51.01</v>
      </c>
      <c r="E8670">
        <f t="shared" si="135"/>
        <v>59.114999999999995</v>
      </c>
      <c r="F8670">
        <v>67.22</v>
      </c>
      <c r="G8670" s="1" t="s">
        <v>498</v>
      </c>
      <c r="H8670" s="1" t="s">
        <v>76</v>
      </c>
      <c r="I8670" s="1" t="s">
        <v>358</v>
      </c>
    </row>
    <row r="8671" spans="1:9" x14ac:dyDescent="0.25">
      <c r="A8671" s="1" t="s">
        <v>2060</v>
      </c>
      <c r="B8671" s="1" t="s">
        <v>6556</v>
      </c>
      <c r="C8671">
        <v>371163</v>
      </c>
      <c r="D8671">
        <v>51.01</v>
      </c>
      <c r="E8671">
        <f t="shared" si="135"/>
        <v>59.114999999999995</v>
      </c>
      <c r="F8671">
        <v>67.22</v>
      </c>
      <c r="G8671" s="1" t="s">
        <v>498</v>
      </c>
      <c r="H8671" s="1" t="s">
        <v>76</v>
      </c>
      <c r="I8671" s="1" t="s">
        <v>193</v>
      </c>
    </row>
    <row r="8672" spans="1:9" x14ac:dyDescent="0.25">
      <c r="A8672" s="1" t="s">
        <v>2060</v>
      </c>
      <c r="B8672" s="1" t="s">
        <v>6556</v>
      </c>
      <c r="C8672">
        <v>371165</v>
      </c>
      <c r="D8672">
        <v>51.01</v>
      </c>
      <c r="E8672">
        <f t="shared" si="135"/>
        <v>59.114999999999995</v>
      </c>
      <c r="F8672">
        <v>67.22</v>
      </c>
      <c r="G8672" s="1" t="s">
        <v>498</v>
      </c>
      <c r="H8672" s="1" t="s">
        <v>76</v>
      </c>
      <c r="I8672" s="1" t="s">
        <v>224</v>
      </c>
    </row>
    <row r="8673" spans="1:9" x14ac:dyDescent="0.25">
      <c r="A8673" s="1" t="s">
        <v>2060</v>
      </c>
      <c r="B8673" s="1" t="s">
        <v>6556</v>
      </c>
      <c r="C8673">
        <v>371166</v>
      </c>
      <c r="D8673">
        <v>51.01</v>
      </c>
      <c r="E8673">
        <f t="shared" si="135"/>
        <v>59.114999999999995</v>
      </c>
      <c r="F8673">
        <v>67.22</v>
      </c>
      <c r="G8673" s="1" t="s">
        <v>498</v>
      </c>
      <c r="H8673" s="1" t="s">
        <v>76</v>
      </c>
      <c r="I8673" s="1" t="s">
        <v>236</v>
      </c>
    </row>
    <row r="8674" spans="1:9" x14ac:dyDescent="0.25">
      <c r="A8674" s="1" t="s">
        <v>2060</v>
      </c>
      <c r="B8674" s="1" t="s">
        <v>6556</v>
      </c>
      <c r="C8674">
        <v>371167</v>
      </c>
      <c r="D8674">
        <v>51.01</v>
      </c>
      <c r="E8674">
        <f t="shared" si="135"/>
        <v>59.114999999999995</v>
      </c>
      <c r="F8674">
        <v>67.22</v>
      </c>
      <c r="G8674" s="1" t="s">
        <v>498</v>
      </c>
      <c r="H8674" s="1" t="s">
        <v>76</v>
      </c>
      <c r="I8674" s="1" t="s">
        <v>12</v>
      </c>
    </row>
    <row r="8675" spans="1:9" x14ac:dyDescent="0.25">
      <c r="A8675" s="1" t="s">
        <v>2060</v>
      </c>
      <c r="B8675" s="1" t="s">
        <v>6556</v>
      </c>
      <c r="C8675">
        <v>371169</v>
      </c>
      <c r="D8675">
        <v>51.01</v>
      </c>
      <c r="E8675">
        <f t="shared" si="135"/>
        <v>59.114999999999995</v>
      </c>
      <c r="F8675">
        <v>67.22</v>
      </c>
      <c r="G8675" s="1" t="s">
        <v>498</v>
      </c>
      <c r="H8675" s="1" t="s">
        <v>76</v>
      </c>
      <c r="I8675" s="1" t="s">
        <v>420</v>
      </c>
    </row>
    <row r="8676" spans="1:9" x14ac:dyDescent="0.25">
      <c r="A8676" s="1" t="s">
        <v>2060</v>
      </c>
      <c r="B8676" s="1" t="s">
        <v>6556</v>
      </c>
      <c r="C8676">
        <v>371170</v>
      </c>
      <c r="D8676">
        <v>51.01</v>
      </c>
      <c r="E8676">
        <f t="shared" si="135"/>
        <v>59.114999999999995</v>
      </c>
      <c r="F8676">
        <v>67.22</v>
      </c>
      <c r="G8676" s="1" t="s">
        <v>498</v>
      </c>
      <c r="H8676" s="1" t="s">
        <v>76</v>
      </c>
      <c r="I8676" s="1" t="s">
        <v>516</v>
      </c>
    </row>
    <row r="8677" spans="1:9" x14ac:dyDescent="0.25">
      <c r="A8677" s="1" t="s">
        <v>2060</v>
      </c>
      <c r="B8677" s="1" t="s">
        <v>6556</v>
      </c>
      <c r="C8677">
        <v>371171</v>
      </c>
      <c r="D8677">
        <v>51.01</v>
      </c>
      <c r="E8677">
        <f t="shared" si="135"/>
        <v>59.114999999999995</v>
      </c>
      <c r="F8677">
        <v>67.22</v>
      </c>
      <c r="G8677" s="1" t="s">
        <v>498</v>
      </c>
      <c r="H8677" s="1" t="s">
        <v>76</v>
      </c>
      <c r="I8677" s="1" t="s">
        <v>180</v>
      </c>
    </row>
    <row r="8678" spans="1:9" x14ac:dyDescent="0.25">
      <c r="A8678" s="1" t="s">
        <v>2060</v>
      </c>
      <c r="B8678" s="1" t="s">
        <v>6556</v>
      </c>
      <c r="C8678">
        <v>371173</v>
      </c>
      <c r="D8678">
        <v>51.01</v>
      </c>
      <c r="E8678">
        <f t="shared" si="135"/>
        <v>59.114999999999995</v>
      </c>
      <c r="F8678">
        <v>67.22</v>
      </c>
      <c r="G8678" s="1" t="s">
        <v>498</v>
      </c>
      <c r="H8678" s="1" t="s">
        <v>76</v>
      </c>
      <c r="I8678" s="1" t="s">
        <v>776</v>
      </c>
    </row>
    <row r="8679" spans="1:9" x14ac:dyDescent="0.25">
      <c r="A8679" s="1" t="s">
        <v>2060</v>
      </c>
      <c r="B8679" s="1" t="s">
        <v>6556</v>
      </c>
      <c r="C8679">
        <v>371174</v>
      </c>
      <c r="D8679">
        <v>51.01</v>
      </c>
      <c r="E8679">
        <f t="shared" si="135"/>
        <v>59.114999999999995</v>
      </c>
      <c r="F8679">
        <v>67.22</v>
      </c>
      <c r="G8679" s="1" t="s">
        <v>498</v>
      </c>
      <c r="H8679" s="1" t="s">
        <v>76</v>
      </c>
      <c r="I8679" s="1" t="s">
        <v>119</v>
      </c>
    </row>
    <row r="8680" spans="1:9" x14ac:dyDescent="0.25">
      <c r="A8680" s="1" t="s">
        <v>2060</v>
      </c>
      <c r="B8680" s="1" t="s">
        <v>6556</v>
      </c>
      <c r="C8680">
        <v>371175</v>
      </c>
      <c r="D8680">
        <v>51.01</v>
      </c>
      <c r="E8680">
        <f t="shared" si="135"/>
        <v>59.114999999999995</v>
      </c>
      <c r="F8680">
        <v>67.22</v>
      </c>
      <c r="G8680" s="1" t="s">
        <v>498</v>
      </c>
      <c r="H8680" s="1" t="s">
        <v>76</v>
      </c>
      <c r="I8680" s="1" t="s">
        <v>206</v>
      </c>
    </row>
    <row r="8681" spans="1:9" x14ac:dyDescent="0.25">
      <c r="A8681" s="1" t="s">
        <v>2060</v>
      </c>
      <c r="B8681" s="1" t="s">
        <v>6556</v>
      </c>
      <c r="C8681">
        <v>371177</v>
      </c>
      <c r="D8681">
        <v>51.01</v>
      </c>
      <c r="E8681">
        <f t="shared" si="135"/>
        <v>59.114999999999995</v>
      </c>
      <c r="F8681">
        <v>67.22</v>
      </c>
      <c r="G8681" s="1" t="s">
        <v>498</v>
      </c>
      <c r="H8681" s="1" t="s">
        <v>76</v>
      </c>
      <c r="I8681" s="1" t="s">
        <v>358</v>
      </c>
    </row>
    <row r="8682" spans="1:9" x14ac:dyDescent="0.25">
      <c r="A8682" s="1" t="s">
        <v>2060</v>
      </c>
      <c r="B8682" s="1" t="s">
        <v>6556</v>
      </c>
      <c r="C8682">
        <v>371070</v>
      </c>
      <c r="D8682">
        <v>51.01</v>
      </c>
      <c r="E8682">
        <f t="shared" si="135"/>
        <v>59.114999999999995</v>
      </c>
      <c r="F8682">
        <v>67.22</v>
      </c>
      <c r="G8682" s="1" t="s">
        <v>498</v>
      </c>
      <c r="H8682" s="1" t="s">
        <v>76</v>
      </c>
      <c r="I8682" s="1" t="s">
        <v>148</v>
      </c>
    </row>
    <row r="8683" spans="1:9" x14ac:dyDescent="0.25">
      <c r="A8683" s="1" t="s">
        <v>2060</v>
      </c>
      <c r="B8683" s="1" t="s">
        <v>6556</v>
      </c>
      <c r="C8683">
        <v>371071</v>
      </c>
      <c r="D8683">
        <v>51.01</v>
      </c>
      <c r="E8683">
        <f t="shared" si="135"/>
        <v>59.114999999999995</v>
      </c>
      <c r="F8683">
        <v>67.22</v>
      </c>
      <c r="G8683" s="1" t="s">
        <v>498</v>
      </c>
      <c r="H8683" s="1" t="s">
        <v>76</v>
      </c>
      <c r="I8683" s="1" t="s">
        <v>77</v>
      </c>
    </row>
    <row r="8684" spans="1:9" x14ac:dyDescent="0.25">
      <c r="A8684" s="1" t="s">
        <v>2060</v>
      </c>
      <c r="B8684" s="1" t="s">
        <v>6556</v>
      </c>
      <c r="C8684">
        <v>371074</v>
      </c>
      <c r="D8684">
        <v>51.01</v>
      </c>
      <c r="E8684">
        <f t="shared" si="135"/>
        <v>59.114999999999995</v>
      </c>
      <c r="F8684">
        <v>67.22</v>
      </c>
      <c r="G8684" s="1" t="s">
        <v>498</v>
      </c>
      <c r="H8684" s="1" t="s">
        <v>76</v>
      </c>
      <c r="I8684" s="1" t="s">
        <v>77</v>
      </c>
    </row>
    <row r="8685" spans="1:9" x14ac:dyDescent="0.25">
      <c r="A8685" s="1" t="s">
        <v>2060</v>
      </c>
      <c r="B8685" s="1" t="s">
        <v>6556</v>
      </c>
      <c r="C8685">
        <v>371075</v>
      </c>
      <c r="D8685">
        <v>51.01</v>
      </c>
      <c r="E8685">
        <f t="shared" si="135"/>
        <v>59.114999999999995</v>
      </c>
      <c r="F8685">
        <v>67.22</v>
      </c>
      <c r="G8685" s="1" t="s">
        <v>498</v>
      </c>
      <c r="H8685" s="1" t="s">
        <v>76</v>
      </c>
      <c r="I8685" s="1" t="s">
        <v>316</v>
      </c>
    </row>
    <row r="8686" spans="1:9" x14ac:dyDescent="0.25">
      <c r="A8686" s="1" t="s">
        <v>2060</v>
      </c>
      <c r="B8686" s="1" t="s">
        <v>6556</v>
      </c>
      <c r="C8686">
        <v>371077</v>
      </c>
      <c r="D8686">
        <v>51.01</v>
      </c>
      <c r="E8686">
        <f t="shared" si="135"/>
        <v>59.114999999999995</v>
      </c>
      <c r="F8686">
        <v>67.22</v>
      </c>
      <c r="G8686" s="1" t="s">
        <v>498</v>
      </c>
      <c r="H8686" s="1" t="s">
        <v>76</v>
      </c>
      <c r="I8686" s="1" t="s">
        <v>180</v>
      </c>
    </row>
    <row r="8687" spans="1:9" x14ac:dyDescent="0.25">
      <c r="A8687" s="1" t="s">
        <v>2060</v>
      </c>
      <c r="B8687" s="1" t="s">
        <v>6556</v>
      </c>
      <c r="C8687">
        <v>371100</v>
      </c>
      <c r="D8687">
        <v>51.01</v>
      </c>
      <c r="E8687">
        <f t="shared" si="135"/>
        <v>59.114999999999995</v>
      </c>
      <c r="F8687">
        <v>67.22</v>
      </c>
      <c r="G8687" s="1" t="s">
        <v>498</v>
      </c>
      <c r="H8687" s="1" t="s">
        <v>76</v>
      </c>
      <c r="I8687" s="1" t="s">
        <v>420</v>
      </c>
    </row>
    <row r="8688" spans="1:9" x14ac:dyDescent="0.25">
      <c r="A8688" s="1" t="s">
        <v>2060</v>
      </c>
      <c r="B8688" s="1" t="s">
        <v>6556</v>
      </c>
      <c r="C8688">
        <v>371101</v>
      </c>
      <c r="D8688">
        <v>51.01</v>
      </c>
      <c r="E8688">
        <f t="shared" si="135"/>
        <v>59.114999999999995</v>
      </c>
      <c r="F8688">
        <v>67.22</v>
      </c>
      <c r="G8688" s="1" t="s">
        <v>498</v>
      </c>
      <c r="H8688" s="1" t="s">
        <v>76</v>
      </c>
      <c r="I8688" s="1" t="s">
        <v>214</v>
      </c>
    </row>
    <row r="8689" spans="1:9" x14ac:dyDescent="0.25">
      <c r="A8689" s="1" t="s">
        <v>2060</v>
      </c>
      <c r="B8689" s="1" t="s">
        <v>6556</v>
      </c>
      <c r="C8689">
        <v>371117</v>
      </c>
      <c r="D8689">
        <v>51.01</v>
      </c>
      <c r="E8689">
        <f t="shared" si="135"/>
        <v>59.114999999999995</v>
      </c>
      <c r="F8689">
        <v>67.22</v>
      </c>
      <c r="G8689" s="1" t="s">
        <v>498</v>
      </c>
      <c r="H8689" s="1" t="s">
        <v>76</v>
      </c>
      <c r="I8689" s="1" t="s">
        <v>119</v>
      </c>
    </row>
    <row r="8690" spans="1:9" x14ac:dyDescent="0.25">
      <c r="A8690" s="1" t="s">
        <v>2060</v>
      </c>
      <c r="B8690" s="1" t="s">
        <v>6556</v>
      </c>
      <c r="C8690">
        <v>371118</v>
      </c>
      <c r="D8690">
        <v>51.01</v>
      </c>
      <c r="E8690">
        <f t="shared" si="135"/>
        <v>59.114999999999995</v>
      </c>
      <c r="F8690">
        <v>67.22</v>
      </c>
      <c r="G8690" s="1" t="s">
        <v>498</v>
      </c>
      <c r="H8690" s="1" t="s">
        <v>76</v>
      </c>
      <c r="I8690" s="1" t="s">
        <v>214</v>
      </c>
    </row>
    <row r="8691" spans="1:9" x14ac:dyDescent="0.25">
      <c r="A8691" s="1" t="s">
        <v>2060</v>
      </c>
      <c r="B8691" s="1" t="s">
        <v>6556</v>
      </c>
      <c r="C8691">
        <v>371120</v>
      </c>
      <c r="D8691">
        <v>51.01</v>
      </c>
      <c r="E8691">
        <f t="shared" si="135"/>
        <v>59.114999999999995</v>
      </c>
      <c r="F8691">
        <v>67.22</v>
      </c>
      <c r="G8691" s="1" t="s">
        <v>498</v>
      </c>
      <c r="H8691" s="1" t="s">
        <v>76</v>
      </c>
      <c r="I8691" s="1" t="s">
        <v>12</v>
      </c>
    </row>
    <row r="8692" spans="1:9" x14ac:dyDescent="0.25">
      <c r="A8692" s="1" t="s">
        <v>2060</v>
      </c>
      <c r="B8692" s="1" t="s">
        <v>6556</v>
      </c>
      <c r="C8692">
        <v>371121</v>
      </c>
      <c r="D8692">
        <v>51.01</v>
      </c>
      <c r="E8692">
        <f t="shared" si="135"/>
        <v>59.114999999999995</v>
      </c>
      <c r="F8692">
        <v>67.22</v>
      </c>
      <c r="G8692" s="1" t="s">
        <v>498</v>
      </c>
      <c r="H8692" s="1" t="s">
        <v>76</v>
      </c>
      <c r="I8692" s="1" t="s">
        <v>214</v>
      </c>
    </row>
    <row r="8693" spans="1:9" x14ac:dyDescent="0.25">
      <c r="A8693" s="1" t="s">
        <v>2060</v>
      </c>
      <c r="B8693" s="1" t="s">
        <v>6556</v>
      </c>
      <c r="C8693">
        <v>371123</v>
      </c>
      <c r="D8693">
        <v>51.01</v>
      </c>
      <c r="E8693">
        <f t="shared" si="135"/>
        <v>59.114999999999995</v>
      </c>
      <c r="F8693">
        <v>67.22</v>
      </c>
      <c r="G8693" s="1" t="s">
        <v>498</v>
      </c>
      <c r="H8693" s="1" t="s">
        <v>76</v>
      </c>
      <c r="I8693" s="1" t="s">
        <v>358</v>
      </c>
    </row>
    <row r="8694" spans="1:9" x14ac:dyDescent="0.25">
      <c r="A8694" s="1" t="s">
        <v>2060</v>
      </c>
      <c r="B8694" s="1" t="s">
        <v>6556</v>
      </c>
      <c r="C8694">
        <v>371124</v>
      </c>
      <c r="D8694">
        <v>51.01</v>
      </c>
      <c r="E8694">
        <f t="shared" si="135"/>
        <v>59.114999999999995</v>
      </c>
      <c r="F8694">
        <v>67.22</v>
      </c>
      <c r="G8694" s="1" t="s">
        <v>498</v>
      </c>
      <c r="H8694" s="1" t="s">
        <v>76</v>
      </c>
      <c r="I8694" s="1" t="s">
        <v>54</v>
      </c>
    </row>
    <row r="8695" spans="1:9" x14ac:dyDescent="0.25">
      <c r="A8695" s="1" t="s">
        <v>2060</v>
      </c>
      <c r="B8695" s="1" t="s">
        <v>6556</v>
      </c>
      <c r="C8695">
        <v>371125</v>
      </c>
      <c r="D8695">
        <v>51.01</v>
      </c>
      <c r="E8695">
        <f t="shared" si="135"/>
        <v>59.114999999999995</v>
      </c>
      <c r="F8695">
        <v>67.22</v>
      </c>
      <c r="G8695" s="1" t="s">
        <v>498</v>
      </c>
      <c r="H8695" s="1" t="s">
        <v>76</v>
      </c>
      <c r="I8695" s="1" t="s">
        <v>74</v>
      </c>
    </row>
    <row r="8696" spans="1:9" x14ac:dyDescent="0.25">
      <c r="A8696" s="1" t="s">
        <v>3886</v>
      </c>
      <c r="B8696" s="1" t="s">
        <v>6399</v>
      </c>
      <c r="C8696">
        <v>371127</v>
      </c>
      <c r="D8696">
        <v>3065</v>
      </c>
      <c r="E8696">
        <f t="shared" si="135"/>
        <v>3648</v>
      </c>
      <c r="F8696">
        <v>4231</v>
      </c>
      <c r="G8696" s="1" t="s">
        <v>196</v>
      </c>
      <c r="H8696" s="1" t="s">
        <v>2224</v>
      </c>
      <c r="I8696" s="1" t="s">
        <v>96</v>
      </c>
    </row>
    <row r="8697" spans="1:9" x14ac:dyDescent="0.25">
      <c r="A8697" s="1" t="s">
        <v>5637</v>
      </c>
      <c r="B8697" s="1" t="s">
        <v>6559</v>
      </c>
      <c r="C8697">
        <v>371034</v>
      </c>
      <c r="D8697">
        <v>3718</v>
      </c>
      <c r="E8697">
        <f t="shared" si="135"/>
        <v>4516</v>
      </c>
      <c r="F8697">
        <v>5314</v>
      </c>
      <c r="G8697" s="1" t="s">
        <v>10</v>
      </c>
      <c r="H8697" s="1" t="s">
        <v>2224</v>
      </c>
      <c r="I8697" s="1" t="s">
        <v>96</v>
      </c>
    </row>
    <row r="8698" spans="1:9" x14ac:dyDescent="0.25">
      <c r="A8698" s="1" t="s">
        <v>685</v>
      </c>
      <c r="B8698" s="1" t="s">
        <v>3668</v>
      </c>
      <c r="C8698">
        <v>370902</v>
      </c>
      <c r="D8698">
        <v>4650</v>
      </c>
      <c r="E8698">
        <f t="shared" si="135"/>
        <v>5235.5</v>
      </c>
      <c r="F8698">
        <v>5821</v>
      </c>
      <c r="G8698" s="1" t="s">
        <v>10</v>
      </c>
      <c r="H8698" s="1" t="s">
        <v>95</v>
      </c>
      <c r="I8698" s="1" t="s">
        <v>224</v>
      </c>
    </row>
    <row r="8699" spans="1:9" x14ac:dyDescent="0.25">
      <c r="A8699" s="1" t="s">
        <v>6560</v>
      </c>
      <c r="B8699" s="1" t="s">
        <v>6561</v>
      </c>
      <c r="C8699">
        <v>370852</v>
      </c>
      <c r="D8699">
        <v>3068</v>
      </c>
      <c r="E8699">
        <f t="shared" si="135"/>
        <v>3454.5</v>
      </c>
      <c r="F8699">
        <v>3841</v>
      </c>
      <c r="G8699" s="1" t="s">
        <v>10</v>
      </c>
      <c r="H8699" s="1" t="s">
        <v>95</v>
      </c>
      <c r="I8699" s="1" t="s">
        <v>224</v>
      </c>
    </row>
    <row r="8700" spans="1:9" x14ac:dyDescent="0.25">
      <c r="A8700" s="1" t="s">
        <v>1233</v>
      </c>
      <c r="B8700" s="1" t="s">
        <v>6563</v>
      </c>
      <c r="C8700">
        <v>370704</v>
      </c>
      <c r="D8700">
        <v>2786</v>
      </c>
      <c r="E8700">
        <f t="shared" si="135"/>
        <v>3310</v>
      </c>
      <c r="F8700">
        <v>3834</v>
      </c>
      <c r="G8700" s="1" t="s">
        <v>10</v>
      </c>
      <c r="H8700" s="1" t="s">
        <v>14</v>
      </c>
      <c r="I8700" s="1" t="s">
        <v>236</v>
      </c>
    </row>
    <row r="8701" spans="1:9" x14ac:dyDescent="0.25">
      <c r="A8701" s="1" t="s">
        <v>5320</v>
      </c>
      <c r="B8701" s="1" t="s">
        <v>6564</v>
      </c>
      <c r="C8701">
        <v>370716</v>
      </c>
      <c r="D8701">
        <v>23218</v>
      </c>
      <c r="E8701">
        <f t="shared" si="135"/>
        <v>25925.5</v>
      </c>
      <c r="F8701">
        <v>28633</v>
      </c>
      <c r="G8701" s="1" t="s">
        <v>10</v>
      </c>
      <c r="H8701" s="1" t="s">
        <v>76</v>
      </c>
      <c r="I8701" s="1" t="s">
        <v>54</v>
      </c>
    </row>
    <row r="8702" spans="1:9" x14ac:dyDescent="0.25">
      <c r="A8702" s="1" t="s">
        <v>5320</v>
      </c>
      <c r="B8702" s="1" t="s">
        <v>6564</v>
      </c>
      <c r="C8702">
        <v>370783</v>
      </c>
      <c r="D8702">
        <v>23218</v>
      </c>
      <c r="E8702">
        <f t="shared" si="135"/>
        <v>25925.5</v>
      </c>
      <c r="F8702">
        <v>28633</v>
      </c>
      <c r="G8702" s="1" t="s">
        <v>10</v>
      </c>
      <c r="H8702" s="1" t="s">
        <v>76</v>
      </c>
      <c r="I8702" s="1" t="s">
        <v>12</v>
      </c>
    </row>
    <row r="8703" spans="1:9" x14ac:dyDescent="0.25">
      <c r="A8703" s="1" t="s">
        <v>5320</v>
      </c>
      <c r="B8703" s="1" t="s">
        <v>6564</v>
      </c>
      <c r="C8703">
        <v>370784</v>
      </c>
      <c r="D8703">
        <v>23218</v>
      </c>
      <c r="E8703">
        <f t="shared" si="135"/>
        <v>25925.5</v>
      </c>
      <c r="F8703">
        <v>28633</v>
      </c>
      <c r="G8703" s="1" t="s">
        <v>10</v>
      </c>
      <c r="H8703" s="1" t="s">
        <v>76</v>
      </c>
      <c r="I8703" s="1" t="s">
        <v>77</v>
      </c>
    </row>
    <row r="8704" spans="1:9" x14ac:dyDescent="0.25">
      <c r="A8704" s="1" t="s">
        <v>5320</v>
      </c>
      <c r="B8704" s="1" t="s">
        <v>6564</v>
      </c>
      <c r="C8704">
        <v>370787</v>
      </c>
      <c r="D8704">
        <v>23218</v>
      </c>
      <c r="E8704">
        <f t="shared" si="135"/>
        <v>25925.5</v>
      </c>
      <c r="F8704">
        <v>28633</v>
      </c>
      <c r="G8704" s="1" t="s">
        <v>10</v>
      </c>
      <c r="H8704" s="1" t="s">
        <v>76</v>
      </c>
      <c r="I8704" s="1" t="s">
        <v>318</v>
      </c>
    </row>
    <row r="8705" spans="1:9" x14ac:dyDescent="0.25">
      <c r="A8705" s="1" t="s">
        <v>5660</v>
      </c>
      <c r="B8705" s="1" t="s">
        <v>6565</v>
      </c>
      <c r="C8705">
        <v>370393</v>
      </c>
      <c r="D8705">
        <v>5282</v>
      </c>
      <c r="E8705">
        <f t="shared" si="135"/>
        <v>6108</v>
      </c>
      <c r="F8705">
        <v>6934</v>
      </c>
      <c r="G8705" s="1" t="s">
        <v>10</v>
      </c>
      <c r="H8705" s="1" t="s">
        <v>53</v>
      </c>
      <c r="I8705" s="1" t="s">
        <v>54</v>
      </c>
    </row>
    <row r="8706" spans="1:9" x14ac:dyDescent="0.25">
      <c r="A8706" s="1" t="s">
        <v>152</v>
      </c>
      <c r="B8706" s="1" t="s">
        <v>153</v>
      </c>
      <c r="C8706">
        <v>370411</v>
      </c>
      <c r="D8706">
        <v>6706</v>
      </c>
      <c r="E8706">
        <f t="shared" ref="E8706:E8769" si="136">(D8706+F8706) / 2</f>
        <v>7552.5</v>
      </c>
      <c r="F8706">
        <v>8399</v>
      </c>
      <c r="G8706" s="1" t="s">
        <v>10</v>
      </c>
      <c r="H8706" s="1" t="s">
        <v>155</v>
      </c>
      <c r="I8706" s="1" t="s">
        <v>156</v>
      </c>
    </row>
    <row r="8707" spans="1:9" x14ac:dyDescent="0.25">
      <c r="A8707" s="1" t="s">
        <v>2298</v>
      </c>
      <c r="B8707" s="1" t="s">
        <v>2299</v>
      </c>
      <c r="C8707">
        <v>370373</v>
      </c>
      <c r="D8707">
        <v>6284</v>
      </c>
      <c r="E8707">
        <f t="shared" si="136"/>
        <v>7074</v>
      </c>
      <c r="F8707">
        <v>7864</v>
      </c>
      <c r="G8707" s="1" t="s">
        <v>10</v>
      </c>
      <c r="H8707" s="1" t="s">
        <v>29</v>
      </c>
      <c r="I8707" s="1" t="s">
        <v>96</v>
      </c>
    </row>
    <row r="8708" spans="1:9" x14ac:dyDescent="0.25">
      <c r="A8708" s="1" t="s">
        <v>645</v>
      </c>
      <c r="B8708" s="1" t="s">
        <v>6566</v>
      </c>
      <c r="C8708">
        <v>370510</v>
      </c>
      <c r="D8708">
        <v>5960</v>
      </c>
      <c r="E8708">
        <f t="shared" si="136"/>
        <v>7801.5</v>
      </c>
      <c r="F8708">
        <v>9643</v>
      </c>
      <c r="G8708" s="1" t="s">
        <v>10</v>
      </c>
      <c r="H8708" s="1" t="s">
        <v>76</v>
      </c>
      <c r="I8708" s="1" t="s">
        <v>12</v>
      </c>
    </row>
    <row r="8709" spans="1:9" x14ac:dyDescent="0.25">
      <c r="A8709" s="1" t="s">
        <v>6460</v>
      </c>
      <c r="B8709" s="1" t="s">
        <v>6567</v>
      </c>
      <c r="C8709">
        <v>370556</v>
      </c>
      <c r="D8709">
        <v>4031</v>
      </c>
      <c r="E8709">
        <f t="shared" si="136"/>
        <v>4329.5</v>
      </c>
      <c r="F8709">
        <v>4628</v>
      </c>
      <c r="G8709" s="1" t="s">
        <v>10</v>
      </c>
      <c r="H8709" s="1" t="s">
        <v>53</v>
      </c>
      <c r="I8709" s="1" t="s">
        <v>54</v>
      </c>
    </row>
    <row r="8710" spans="1:9" x14ac:dyDescent="0.25">
      <c r="A8710" s="1" t="s">
        <v>4086</v>
      </c>
      <c r="B8710" s="1" t="s">
        <v>6568</v>
      </c>
      <c r="C8710">
        <v>370534</v>
      </c>
      <c r="D8710">
        <v>5282</v>
      </c>
      <c r="E8710">
        <f t="shared" si="136"/>
        <v>6108</v>
      </c>
      <c r="F8710">
        <v>6934</v>
      </c>
      <c r="G8710" s="1" t="s">
        <v>10</v>
      </c>
      <c r="H8710" s="1" t="s">
        <v>1187</v>
      </c>
      <c r="I8710" s="1" t="s">
        <v>420</v>
      </c>
    </row>
    <row r="8711" spans="1:9" x14ac:dyDescent="0.25">
      <c r="A8711" s="1" t="s">
        <v>3379</v>
      </c>
      <c r="B8711" s="1" t="s">
        <v>6333</v>
      </c>
      <c r="C8711">
        <v>367166</v>
      </c>
      <c r="D8711">
        <v>4636</v>
      </c>
      <c r="E8711">
        <f t="shared" si="136"/>
        <v>5650.5</v>
      </c>
      <c r="F8711">
        <v>6665</v>
      </c>
      <c r="G8711" s="1" t="s">
        <v>48</v>
      </c>
      <c r="H8711" s="1" t="s">
        <v>14</v>
      </c>
      <c r="I8711" s="1" t="s">
        <v>905</v>
      </c>
    </row>
    <row r="8712" spans="1:9" x14ac:dyDescent="0.25">
      <c r="A8712" s="1" t="s">
        <v>5513</v>
      </c>
      <c r="B8712" s="1" t="s">
        <v>6569</v>
      </c>
      <c r="C8712">
        <v>367945</v>
      </c>
      <c r="D8712">
        <v>8817</v>
      </c>
      <c r="E8712">
        <f t="shared" si="136"/>
        <v>9905.5</v>
      </c>
      <c r="F8712">
        <v>10994</v>
      </c>
      <c r="G8712" s="1" t="s">
        <v>10</v>
      </c>
      <c r="H8712" s="1" t="s">
        <v>25</v>
      </c>
      <c r="I8712" s="1" t="s">
        <v>12</v>
      </c>
    </row>
    <row r="8713" spans="1:9" x14ac:dyDescent="0.25">
      <c r="A8713" s="1" t="s">
        <v>55</v>
      </c>
      <c r="B8713" s="1" t="s">
        <v>6570</v>
      </c>
      <c r="C8713">
        <v>370189</v>
      </c>
      <c r="D8713">
        <v>5793</v>
      </c>
      <c r="E8713">
        <f t="shared" si="136"/>
        <v>6524.5</v>
      </c>
      <c r="F8713">
        <v>7256</v>
      </c>
      <c r="G8713" s="1" t="s">
        <v>10</v>
      </c>
      <c r="H8713" s="1" t="s">
        <v>2879</v>
      </c>
      <c r="I8713" s="1" t="s">
        <v>236</v>
      </c>
    </row>
    <row r="8714" spans="1:9" x14ac:dyDescent="0.25">
      <c r="A8714" s="1" t="s">
        <v>104</v>
      </c>
      <c r="B8714" s="1" t="s">
        <v>6571</v>
      </c>
      <c r="C8714">
        <v>370026</v>
      </c>
      <c r="D8714">
        <v>5684</v>
      </c>
      <c r="E8714">
        <f t="shared" si="136"/>
        <v>6400</v>
      </c>
      <c r="F8714">
        <v>7116</v>
      </c>
      <c r="G8714" s="1" t="s">
        <v>10</v>
      </c>
      <c r="H8714" s="1" t="s">
        <v>2421</v>
      </c>
      <c r="I8714" s="1" t="s">
        <v>12</v>
      </c>
    </row>
    <row r="8715" spans="1:9" x14ac:dyDescent="0.25">
      <c r="A8715" s="1" t="s">
        <v>4713</v>
      </c>
      <c r="B8715" s="1" t="s">
        <v>5083</v>
      </c>
      <c r="C8715">
        <v>370257</v>
      </c>
      <c r="D8715">
        <v>11368</v>
      </c>
      <c r="E8715">
        <f t="shared" si="136"/>
        <v>12109.5</v>
      </c>
      <c r="F8715">
        <v>12851</v>
      </c>
      <c r="G8715" s="1" t="s">
        <v>48</v>
      </c>
      <c r="H8715" s="1" t="s">
        <v>76</v>
      </c>
      <c r="I8715" s="1" t="s">
        <v>420</v>
      </c>
    </row>
    <row r="8716" spans="1:9" x14ac:dyDescent="0.25">
      <c r="A8716" s="1" t="s">
        <v>7</v>
      </c>
      <c r="B8716" s="1" t="s">
        <v>7</v>
      </c>
      <c r="C8716">
        <v>358288</v>
      </c>
      <c r="D8716">
        <v>3600</v>
      </c>
      <c r="E8716">
        <f t="shared" si="136"/>
        <v>4053</v>
      </c>
      <c r="F8716">
        <v>4506</v>
      </c>
      <c r="G8716" s="1" t="s">
        <v>10</v>
      </c>
      <c r="H8716" s="1" t="s">
        <v>95</v>
      </c>
      <c r="I8716" s="1" t="s">
        <v>83</v>
      </c>
    </row>
    <row r="8717" spans="1:9" x14ac:dyDescent="0.25">
      <c r="A8717" s="1" t="s">
        <v>174</v>
      </c>
      <c r="B8717" s="1" t="s">
        <v>6572</v>
      </c>
      <c r="C8717">
        <v>370064</v>
      </c>
      <c r="D8717">
        <v>3695</v>
      </c>
      <c r="E8717">
        <f t="shared" si="136"/>
        <v>4116</v>
      </c>
      <c r="F8717">
        <v>4537</v>
      </c>
      <c r="G8717" s="1" t="s">
        <v>10</v>
      </c>
      <c r="H8717" s="1" t="s">
        <v>169</v>
      </c>
      <c r="I8717" s="1" t="s">
        <v>316</v>
      </c>
    </row>
    <row r="8718" spans="1:9" x14ac:dyDescent="0.25">
      <c r="A8718" s="1" t="s">
        <v>645</v>
      </c>
      <c r="B8718" s="1" t="s">
        <v>1060</v>
      </c>
      <c r="C8718">
        <v>370126</v>
      </c>
      <c r="D8718">
        <v>5960</v>
      </c>
      <c r="E8718">
        <f t="shared" si="136"/>
        <v>7801.5</v>
      </c>
      <c r="F8718">
        <v>9643</v>
      </c>
      <c r="G8718" s="1" t="s">
        <v>10</v>
      </c>
      <c r="H8718" s="1" t="s">
        <v>76</v>
      </c>
      <c r="I8718" s="1" t="s">
        <v>12</v>
      </c>
    </row>
    <row r="8719" spans="1:9" x14ac:dyDescent="0.25">
      <c r="A8719" s="1" t="s">
        <v>6573</v>
      </c>
      <c r="B8719" s="1" t="s">
        <v>6574</v>
      </c>
      <c r="C8719">
        <v>370018</v>
      </c>
      <c r="D8719">
        <v>5684</v>
      </c>
      <c r="E8719">
        <f t="shared" si="136"/>
        <v>6153</v>
      </c>
      <c r="F8719">
        <v>6622</v>
      </c>
      <c r="G8719" s="1" t="s">
        <v>48</v>
      </c>
      <c r="H8719" s="1" t="s">
        <v>1308</v>
      </c>
      <c r="I8719" s="1" t="s">
        <v>617</v>
      </c>
    </row>
    <row r="8720" spans="1:9" x14ac:dyDescent="0.25">
      <c r="A8720" s="1" t="s">
        <v>3886</v>
      </c>
      <c r="B8720" s="1" t="s">
        <v>6399</v>
      </c>
      <c r="C8720">
        <v>369763</v>
      </c>
      <c r="D8720">
        <v>50.21</v>
      </c>
      <c r="E8720">
        <f t="shared" si="136"/>
        <v>55.03</v>
      </c>
      <c r="F8720">
        <v>59.85</v>
      </c>
      <c r="G8720" s="1" t="s">
        <v>141</v>
      </c>
      <c r="H8720" s="1" t="s">
        <v>95</v>
      </c>
      <c r="I8720" s="1" t="s">
        <v>114</v>
      </c>
    </row>
    <row r="8721" spans="1:9" x14ac:dyDescent="0.25">
      <c r="A8721" s="1" t="s">
        <v>6577</v>
      </c>
      <c r="B8721" s="1" t="s">
        <v>6578</v>
      </c>
      <c r="C8721">
        <v>369744</v>
      </c>
      <c r="D8721">
        <v>11655</v>
      </c>
      <c r="E8721">
        <f t="shared" si="136"/>
        <v>13123.5</v>
      </c>
      <c r="F8721">
        <v>14592</v>
      </c>
      <c r="G8721" s="1" t="s">
        <v>10</v>
      </c>
      <c r="H8721" s="1" t="s">
        <v>76</v>
      </c>
      <c r="I8721" s="1" t="s">
        <v>12</v>
      </c>
    </row>
    <row r="8722" spans="1:9" x14ac:dyDescent="0.25">
      <c r="A8722" s="1" t="s">
        <v>651</v>
      </c>
      <c r="B8722" s="1" t="s">
        <v>3800</v>
      </c>
      <c r="C8722">
        <v>369452</v>
      </c>
      <c r="D8722">
        <v>7893</v>
      </c>
      <c r="E8722">
        <f t="shared" si="136"/>
        <v>9234.5</v>
      </c>
      <c r="F8722">
        <v>10576</v>
      </c>
      <c r="G8722" s="1" t="s">
        <v>10</v>
      </c>
      <c r="H8722" s="1" t="s">
        <v>641</v>
      </c>
      <c r="I8722" s="1" t="s">
        <v>12</v>
      </c>
    </row>
    <row r="8723" spans="1:9" x14ac:dyDescent="0.25">
      <c r="A8723" s="1" t="s">
        <v>5690</v>
      </c>
      <c r="B8723" s="1" t="s">
        <v>5695</v>
      </c>
      <c r="C8723">
        <v>369498</v>
      </c>
      <c r="D8723">
        <v>11998</v>
      </c>
      <c r="E8723">
        <f t="shared" si="136"/>
        <v>19230.5</v>
      </c>
      <c r="F8723">
        <v>26463</v>
      </c>
      <c r="G8723" s="1" t="s">
        <v>48</v>
      </c>
      <c r="H8723" s="1" t="s">
        <v>76</v>
      </c>
      <c r="I8723" s="1" t="s">
        <v>358</v>
      </c>
    </row>
    <row r="8724" spans="1:9" x14ac:dyDescent="0.25">
      <c r="A8724" s="1" t="s">
        <v>2000</v>
      </c>
      <c r="B8724" s="1" t="s">
        <v>2001</v>
      </c>
      <c r="C8724">
        <v>368630</v>
      </c>
      <c r="D8724">
        <v>16.739999999999998</v>
      </c>
      <c r="E8724">
        <f t="shared" si="136"/>
        <v>18.354999999999997</v>
      </c>
      <c r="F8724">
        <v>19.97</v>
      </c>
      <c r="G8724" s="1" t="s">
        <v>280</v>
      </c>
      <c r="H8724" s="1" t="s">
        <v>25</v>
      </c>
      <c r="I8724" s="1" t="s">
        <v>12</v>
      </c>
    </row>
    <row r="8725" spans="1:9" x14ac:dyDescent="0.25">
      <c r="A8725" s="1" t="s">
        <v>6580</v>
      </c>
      <c r="B8725" s="1" t="s">
        <v>6581</v>
      </c>
      <c r="C8725">
        <v>369433</v>
      </c>
      <c r="D8725">
        <v>4588</v>
      </c>
      <c r="E8725">
        <f t="shared" si="136"/>
        <v>5166</v>
      </c>
      <c r="F8725">
        <v>5744</v>
      </c>
      <c r="G8725" s="1" t="s">
        <v>10</v>
      </c>
      <c r="H8725" s="1" t="s">
        <v>2879</v>
      </c>
      <c r="I8725" s="1" t="s">
        <v>236</v>
      </c>
    </row>
    <row r="8726" spans="1:9" x14ac:dyDescent="0.25">
      <c r="A8726" s="1" t="s">
        <v>1129</v>
      </c>
      <c r="B8726" s="1" t="s">
        <v>6582</v>
      </c>
      <c r="C8726">
        <v>365316</v>
      </c>
      <c r="D8726">
        <v>6111</v>
      </c>
      <c r="E8726">
        <f t="shared" si="136"/>
        <v>7021</v>
      </c>
      <c r="F8726">
        <v>7931</v>
      </c>
      <c r="G8726" s="1" t="s">
        <v>10</v>
      </c>
      <c r="H8726" s="1" t="s">
        <v>49</v>
      </c>
      <c r="I8726" s="1" t="s">
        <v>198</v>
      </c>
    </row>
    <row r="8727" spans="1:9" x14ac:dyDescent="0.25">
      <c r="A8727" s="1" t="s">
        <v>30</v>
      </c>
      <c r="B8727" s="1" t="s">
        <v>6584</v>
      </c>
      <c r="C8727">
        <v>369153</v>
      </c>
      <c r="D8727">
        <v>4819</v>
      </c>
      <c r="E8727">
        <f t="shared" si="136"/>
        <v>5425.5</v>
      </c>
      <c r="F8727">
        <v>6032</v>
      </c>
      <c r="G8727" s="1" t="s">
        <v>10</v>
      </c>
      <c r="H8727" s="1" t="s">
        <v>53</v>
      </c>
      <c r="I8727" s="1" t="s">
        <v>83</v>
      </c>
    </row>
    <row r="8728" spans="1:9" x14ac:dyDescent="0.25">
      <c r="A8728" s="1" t="s">
        <v>5582</v>
      </c>
      <c r="B8728" s="1" t="s">
        <v>6585</v>
      </c>
      <c r="C8728">
        <v>368202</v>
      </c>
      <c r="D8728">
        <v>3235</v>
      </c>
      <c r="E8728">
        <f t="shared" si="136"/>
        <v>3489</v>
      </c>
      <c r="F8728">
        <v>3743</v>
      </c>
      <c r="G8728" s="1" t="s">
        <v>10</v>
      </c>
      <c r="H8728" s="1" t="s">
        <v>25</v>
      </c>
      <c r="I8728" s="1" t="s">
        <v>318</v>
      </c>
    </row>
    <row r="8729" spans="1:9" x14ac:dyDescent="0.25">
      <c r="A8729" s="1" t="s">
        <v>3379</v>
      </c>
      <c r="B8729" s="1" t="s">
        <v>6010</v>
      </c>
      <c r="C8729">
        <v>350816</v>
      </c>
      <c r="D8729">
        <v>4636</v>
      </c>
      <c r="E8729">
        <f t="shared" si="136"/>
        <v>5650.5</v>
      </c>
      <c r="F8729">
        <v>6665</v>
      </c>
      <c r="G8729" s="1" t="s">
        <v>10</v>
      </c>
      <c r="H8729" s="1" t="s">
        <v>14</v>
      </c>
      <c r="I8729" s="1" t="s">
        <v>54</v>
      </c>
    </row>
    <row r="8730" spans="1:9" x14ac:dyDescent="0.25">
      <c r="A8730" s="1" t="s">
        <v>283</v>
      </c>
      <c r="B8730" s="1" t="s">
        <v>284</v>
      </c>
      <c r="C8730">
        <v>368671</v>
      </c>
      <c r="D8730">
        <v>2786</v>
      </c>
      <c r="E8730">
        <f t="shared" si="136"/>
        <v>3137.5</v>
      </c>
      <c r="F8730">
        <v>3489</v>
      </c>
      <c r="G8730" s="1" t="s">
        <v>10</v>
      </c>
      <c r="H8730" s="1" t="s">
        <v>95</v>
      </c>
      <c r="I8730" s="1" t="s">
        <v>54</v>
      </c>
    </row>
    <row r="8731" spans="1:9" x14ac:dyDescent="0.25">
      <c r="A8731" s="1" t="s">
        <v>2000</v>
      </c>
      <c r="B8731" s="1" t="s">
        <v>2001</v>
      </c>
      <c r="C8731">
        <v>368624</v>
      </c>
      <c r="D8731">
        <v>16.739999999999998</v>
      </c>
      <c r="E8731">
        <f t="shared" si="136"/>
        <v>18.354999999999997</v>
      </c>
      <c r="F8731">
        <v>19.97</v>
      </c>
      <c r="G8731" s="1" t="s">
        <v>280</v>
      </c>
      <c r="H8731" s="1" t="s">
        <v>25</v>
      </c>
      <c r="I8731" s="1" t="s">
        <v>318</v>
      </c>
    </row>
    <row r="8732" spans="1:9" x14ac:dyDescent="0.25">
      <c r="A8732" s="1" t="s">
        <v>1715</v>
      </c>
      <c r="B8732" s="1" t="s">
        <v>6586</v>
      </c>
      <c r="C8732">
        <v>336536</v>
      </c>
      <c r="D8732">
        <v>5107</v>
      </c>
      <c r="E8732">
        <f t="shared" si="136"/>
        <v>5495.5</v>
      </c>
      <c r="F8732">
        <v>5884</v>
      </c>
      <c r="G8732" s="1" t="s">
        <v>10</v>
      </c>
      <c r="H8732" s="1" t="s">
        <v>2120</v>
      </c>
      <c r="I8732" s="1" t="s">
        <v>318</v>
      </c>
    </row>
    <row r="8733" spans="1:9" x14ac:dyDescent="0.25">
      <c r="A8733" s="1" t="s">
        <v>5889</v>
      </c>
      <c r="B8733" s="1" t="s">
        <v>5889</v>
      </c>
      <c r="C8733">
        <v>368727</v>
      </c>
      <c r="D8733">
        <v>8420</v>
      </c>
      <c r="E8733">
        <f t="shared" si="136"/>
        <v>9757.5</v>
      </c>
      <c r="F8733">
        <v>11095</v>
      </c>
      <c r="G8733" s="1" t="s">
        <v>10</v>
      </c>
      <c r="H8733" s="1" t="s">
        <v>53</v>
      </c>
      <c r="I8733" s="1" t="s">
        <v>224</v>
      </c>
    </row>
    <row r="8734" spans="1:9" x14ac:dyDescent="0.25">
      <c r="A8734" s="1" t="s">
        <v>3379</v>
      </c>
      <c r="B8734" s="1" t="s">
        <v>6554</v>
      </c>
      <c r="C8734">
        <v>368678</v>
      </c>
      <c r="D8734">
        <v>4636</v>
      </c>
      <c r="E8734">
        <f t="shared" si="136"/>
        <v>5650.5</v>
      </c>
      <c r="F8734">
        <v>6665</v>
      </c>
      <c r="G8734" s="1" t="s">
        <v>10</v>
      </c>
      <c r="H8734" s="1" t="s">
        <v>14</v>
      </c>
      <c r="I8734" s="1" t="s">
        <v>54</v>
      </c>
    </row>
    <row r="8735" spans="1:9" x14ac:dyDescent="0.25">
      <c r="A8735" s="1" t="s">
        <v>6587</v>
      </c>
      <c r="B8735" s="1" t="s">
        <v>6588</v>
      </c>
      <c r="C8735">
        <v>368236</v>
      </c>
      <c r="D8735">
        <v>5069</v>
      </c>
      <c r="E8735">
        <f t="shared" si="136"/>
        <v>6026</v>
      </c>
      <c r="F8735">
        <v>6983</v>
      </c>
      <c r="G8735" s="1" t="s">
        <v>10</v>
      </c>
      <c r="H8735" s="1" t="s">
        <v>53</v>
      </c>
      <c r="I8735" s="1" t="s">
        <v>77</v>
      </c>
    </row>
    <row r="8736" spans="1:9" x14ac:dyDescent="0.25">
      <c r="A8736" s="1" t="s">
        <v>6590</v>
      </c>
      <c r="B8736" s="1" t="s">
        <v>6591</v>
      </c>
      <c r="C8736">
        <v>367755</v>
      </c>
      <c r="D8736">
        <v>5175</v>
      </c>
      <c r="E8736">
        <f t="shared" si="136"/>
        <v>5943.5</v>
      </c>
      <c r="F8736">
        <v>6712</v>
      </c>
      <c r="G8736" s="1" t="s">
        <v>10</v>
      </c>
      <c r="H8736" s="1" t="s">
        <v>53</v>
      </c>
      <c r="I8736" s="1" t="s">
        <v>77</v>
      </c>
    </row>
    <row r="8737" spans="1:9" x14ac:dyDescent="0.25">
      <c r="A8737" s="1" t="s">
        <v>2310</v>
      </c>
      <c r="B8737" s="1" t="s">
        <v>3802</v>
      </c>
      <c r="C8737">
        <v>368297</v>
      </c>
      <c r="D8737">
        <v>8591</v>
      </c>
      <c r="E8737">
        <f t="shared" si="136"/>
        <v>10051.5</v>
      </c>
      <c r="F8737">
        <v>11512</v>
      </c>
      <c r="G8737" s="1" t="s">
        <v>10</v>
      </c>
      <c r="H8737" s="1" t="s">
        <v>76</v>
      </c>
      <c r="I8737" s="1" t="s">
        <v>12</v>
      </c>
    </row>
    <row r="8738" spans="1:9" x14ac:dyDescent="0.25">
      <c r="A8738" s="1" t="s">
        <v>5687</v>
      </c>
      <c r="B8738" s="1" t="s">
        <v>5687</v>
      </c>
      <c r="C8738">
        <v>368251</v>
      </c>
      <c r="D8738">
        <v>3189</v>
      </c>
      <c r="E8738">
        <f t="shared" si="136"/>
        <v>3591</v>
      </c>
      <c r="F8738">
        <v>3993</v>
      </c>
      <c r="G8738" s="1" t="s">
        <v>10</v>
      </c>
      <c r="H8738" s="1" t="s">
        <v>53</v>
      </c>
      <c r="I8738" s="1" t="s">
        <v>77</v>
      </c>
    </row>
    <row r="8739" spans="1:9" x14ac:dyDescent="0.25">
      <c r="A8739" s="1" t="s">
        <v>5111</v>
      </c>
      <c r="B8739" s="1" t="s">
        <v>5911</v>
      </c>
      <c r="C8739">
        <v>368275</v>
      </c>
      <c r="D8739">
        <v>5981</v>
      </c>
      <c r="E8739">
        <f t="shared" si="136"/>
        <v>8538</v>
      </c>
      <c r="F8739">
        <v>11095</v>
      </c>
      <c r="G8739" s="1" t="s">
        <v>10</v>
      </c>
      <c r="H8739" s="1" t="s">
        <v>484</v>
      </c>
      <c r="I8739" s="1" t="s">
        <v>617</v>
      </c>
    </row>
    <row r="8740" spans="1:9" x14ac:dyDescent="0.25">
      <c r="A8740" s="1" t="s">
        <v>6593</v>
      </c>
      <c r="B8740" s="1" t="s">
        <v>6594</v>
      </c>
      <c r="C8740">
        <v>368200</v>
      </c>
      <c r="D8740">
        <v>5684</v>
      </c>
      <c r="E8740">
        <f t="shared" si="136"/>
        <v>6153</v>
      </c>
      <c r="F8740">
        <v>6622</v>
      </c>
      <c r="G8740" s="1" t="s">
        <v>10</v>
      </c>
      <c r="H8740" s="1" t="s">
        <v>53</v>
      </c>
      <c r="I8740" s="1" t="s">
        <v>77</v>
      </c>
    </row>
    <row r="8741" spans="1:9" x14ac:dyDescent="0.25">
      <c r="A8741" s="1" t="s">
        <v>3331</v>
      </c>
      <c r="B8741" s="1" t="s">
        <v>5965</v>
      </c>
      <c r="C8741">
        <v>368135</v>
      </c>
      <c r="D8741">
        <v>22115</v>
      </c>
      <c r="E8741">
        <f t="shared" si="136"/>
        <v>24693</v>
      </c>
      <c r="F8741">
        <v>27271</v>
      </c>
      <c r="G8741" s="1" t="s">
        <v>10</v>
      </c>
      <c r="H8741" s="1" t="s">
        <v>6595</v>
      </c>
      <c r="I8741" s="1" t="s">
        <v>77</v>
      </c>
    </row>
    <row r="8742" spans="1:9" x14ac:dyDescent="0.25">
      <c r="A8742" s="1" t="s">
        <v>145</v>
      </c>
      <c r="B8742" s="1" t="s">
        <v>6596</v>
      </c>
      <c r="C8742">
        <v>334923</v>
      </c>
      <c r="D8742">
        <v>2786</v>
      </c>
      <c r="E8742">
        <f t="shared" si="136"/>
        <v>3265.5</v>
      </c>
      <c r="F8742">
        <v>3745</v>
      </c>
      <c r="G8742" s="1" t="s">
        <v>10</v>
      </c>
      <c r="H8742" s="1" t="s">
        <v>95</v>
      </c>
      <c r="I8742" s="1" t="s">
        <v>114</v>
      </c>
    </row>
    <row r="8743" spans="1:9" x14ac:dyDescent="0.25">
      <c r="A8743" s="1" t="s">
        <v>145</v>
      </c>
      <c r="B8743" s="1" t="s">
        <v>6596</v>
      </c>
      <c r="C8743">
        <v>328018</v>
      </c>
      <c r="D8743">
        <v>2786</v>
      </c>
      <c r="E8743">
        <f t="shared" si="136"/>
        <v>3265.5</v>
      </c>
      <c r="F8743">
        <v>3745</v>
      </c>
      <c r="G8743" s="1" t="s">
        <v>10</v>
      </c>
      <c r="H8743" s="1" t="s">
        <v>95</v>
      </c>
      <c r="I8743" s="1" t="s">
        <v>114</v>
      </c>
    </row>
    <row r="8744" spans="1:9" x14ac:dyDescent="0.25">
      <c r="A8744" s="1" t="s">
        <v>645</v>
      </c>
      <c r="B8744" s="1" t="s">
        <v>6597</v>
      </c>
      <c r="C8744">
        <v>368059</v>
      </c>
      <c r="D8744">
        <v>5960</v>
      </c>
      <c r="E8744">
        <f t="shared" si="136"/>
        <v>7801.5</v>
      </c>
      <c r="F8744">
        <v>9643</v>
      </c>
      <c r="G8744" s="1" t="s">
        <v>10</v>
      </c>
      <c r="H8744" s="1" t="s">
        <v>76</v>
      </c>
      <c r="I8744" s="1" t="s">
        <v>12</v>
      </c>
    </row>
    <row r="8745" spans="1:9" x14ac:dyDescent="0.25">
      <c r="A8745" s="1" t="s">
        <v>3902</v>
      </c>
      <c r="B8745" s="1" t="s">
        <v>5785</v>
      </c>
      <c r="C8745">
        <v>368071</v>
      </c>
      <c r="D8745">
        <v>7811</v>
      </c>
      <c r="E8745">
        <f t="shared" si="136"/>
        <v>8794</v>
      </c>
      <c r="F8745">
        <v>9777</v>
      </c>
      <c r="G8745" s="1" t="s">
        <v>10</v>
      </c>
      <c r="H8745" s="1" t="s">
        <v>4196</v>
      </c>
      <c r="I8745" s="1" t="s">
        <v>12</v>
      </c>
    </row>
    <row r="8746" spans="1:9" x14ac:dyDescent="0.25">
      <c r="A8746" s="1" t="s">
        <v>3902</v>
      </c>
      <c r="B8746" s="1" t="s">
        <v>5785</v>
      </c>
      <c r="C8746">
        <v>368073</v>
      </c>
      <c r="D8746">
        <v>7811</v>
      </c>
      <c r="E8746">
        <f t="shared" si="136"/>
        <v>8794</v>
      </c>
      <c r="F8746">
        <v>9777</v>
      </c>
      <c r="G8746" s="1" t="s">
        <v>10</v>
      </c>
      <c r="H8746" s="1" t="s">
        <v>4196</v>
      </c>
      <c r="I8746" s="1" t="s">
        <v>96</v>
      </c>
    </row>
    <row r="8747" spans="1:9" x14ac:dyDescent="0.25">
      <c r="A8747" s="1" t="s">
        <v>990</v>
      </c>
      <c r="B8747" s="1" t="s">
        <v>6273</v>
      </c>
      <c r="C8747">
        <v>367051</v>
      </c>
      <c r="D8747">
        <v>16.11</v>
      </c>
      <c r="E8747">
        <f t="shared" si="136"/>
        <v>17.674999999999997</v>
      </c>
      <c r="F8747">
        <v>19.239999999999998</v>
      </c>
      <c r="G8747" s="1" t="s">
        <v>280</v>
      </c>
      <c r="H8747" s="1" t="s">
        <v>25</v>
      </c>
      <c r="I8747" s="1" t="s">
        <v>12</v>
      </c>
    </row>
    <row r="8748" spans="1:9" x14ac:dyDescent="0.25">
      <c r="A8748" s="1" t="s">
        <v>651</v>
      </c>
      <c r="B8748" s="1" t="s">
        <v>6459</v>
      </c>
      <c r="C8748">
        <v>367648</v>
      </c>
      <c r="D8748">
        <v>7893</v>
      </c>
      <c r="E8748">
        <f t="shared" si="136"/>
        <v>9234.5</v>
      </c>
      <c r="F8748">
        <v>10576</v>
      </c>
      <c r="G8748" s="1" t="s">
        <v>10</v>
      </c>
      <c r="H8748" s="1" t="s">
        <v>76</v>
      </c>
      <c r="I8748" s="1" t="s">
        <v>12</v>
      </c>
    </row>
    <row r="8749" spans="1:9" x14ac:dyDescent="0.25">
      <c r="A8749" s="1" t="s">
        <v>4935</v>
      </c>
      <c r="B8749" s="1" t="s">
        <v>6598</v>
      </c>
      <c r="C8749">
        <v>367667</v>
      </c>
      <c r="D8749">
        <v>3845</v>
      </c>
      <c r="E8749">
        <f t="shared" si="136"/>
        <v>5273.5</v>
      </c>
      <c r="F8749">
        <v>6702</v>
      </c>
      <c r="G8749" s="1" t="s">
        <v>10</v>
      </c>
      <c r="H8749" s="1" t="s">
        <v>484</v>
      </c>
      <c r="I8749" s="1" t="s">
        <v>318</v>
      </c>
    </row>
    <row r="8750" spans="1:9" x14ac:dyDescent="0.25">
      <c r="A8750" s="1" t="s">
        <v>3286</v>
      </c>
      <c r="B8750" s="1" t="s">
        <v>6600</v>
      </c>
      <c r="C8750">
        <v>367480</v>
      </c>
      <c r="D8750">
        <v>14662</v>
      </c>
      <c r="E8750">
        <f t="shared" si="136"/>
        <v>15761.5</v>
      </c>
      <c r="F8750">
        <v>16861</v>
      </c>
      <c r="G8750" s="1" t="s">
        <v>48</v>
      </c>
      <c r="H8750" s="1" t="s">
        <v>76</v>
      </c>
      <c r="I8750" s="1" t="s">
        <v>224</v>
      </c>
    </row>
    <row r="8751" spans="1:9" x14ac:dyDescent="0.25">
      <c r="A8751" s="1" t="s">
        <v>240</v>
      </c>
      <c r="B8751" s="1" t="s">
        <v>4446</v>
      </c>
      <c r="C8751">
        <v>367335</v>
      </c>
      <c r="D8751">
        <v>4145</v>
      </c>
      <c r="E8751">
        <f t="shared" si="136"/>
        <v>6035.5</v>
      </c>
      <c r="F8751">
        <v>7926</v>
      </c>
      <c r="G8751" s="1" t="s">
        <v>10</v>
      </c>
      <c r="H8751" s="1" t="s">
        <v>58</v>
      </c>
      <c r="I8751" s="1" t="s">
        <v>316</v>
      </c>
    </row>
    <row r="8752" spans="1:9" x14ac:dyDescent="0.25">
      <c r="A8752" s="1" t="s">
        <v>856</v>
      </c>
      <c r="B8752" s="1" t="s">
        <v>3681</v>
      </c>
      <c r="C8752">
        <v>366902</v>
      </c>
      <c r="D8752">
        <v>3369</v>
      </c>
      <c r="E8752">
        <f t="shared" si="136"/>
        <v>3793</v>
      </c>
      <c r="F8752">
        <v>4217</v>
      </c>
      <c r="G8752" s="1" t="s">
        <v>10</v>
      </c>
      <c r="H8752" s="1" t="s">
        <v>5363</v>
      </c>
      <c r="I8752" s="1" t="s">
        <v>12</v>
      </c>
    </row>
    <row r="8753" spans="1:9" x14ac:dyDescent="0.25">
      <c r="A8753" s="1" t="s">
        <v>5697</v>
      </c>
      <c r="B8753" s="1" t="s">
        <v>6601</v>
      </c>
      <c r="C8753">
        <v>367305</v>
      </c>
      <c r="D8753">
        <v>11262</v>
      </c>
      <c r="E8753">
        <f t="shared" si="136"/>
        <v>12120.5</v>
      </c>
      <c r="F8753">
        <v>12979</v>
      </c>
      <c r="G8753" s="1" t="s">
        <v>10</v>
      </c>
      <c r="H8753" s="1" t="s">
        <v>76</v>
      </c>
      <c r="I8753" s="1" t="s">
        <v>77</v>
      </c>
    </row>
    <row r="8754" spans="1:9" x14ac:dyDescent="0.25">
      <c r="A8754" s="1" t="s">
        <v>3379</v>
      </c>
      <c r="B8754" s="1" t="s">
        <v>6010</v>
      </c>
      <c r="C8754">
        <v>365153</v>
      </c>
      <c r="D8754">
        <v>4636</v>
      </c>
      <c r="E8754">
        <f t="shared" si="136"/>
        <v>5650.5</v>
      </c>
      <c r="F8754">
        <v>6665</v>
      </c>
      <c r="G8754" s="1" t="s">
        <v>10</v>
      </c>
      <c r="H8754" s="1" t="s">
        <v>14</v>
      </c>
      <c r="I8754" s="1" t="s">
        <v>54</v>
      </c>
    </row>
    <row r="8755" spans="1:9" x14ac:dyDescent="0.25">
      <c r="A8755" s="1" t="s">
        <v>642</v>
      </c>
      <c r="B8755" s="1" t="s">
        <v>1335</v>
      </c>
      <c r="C8755">
        <v>366930</v>
      </c>
      <c r="D8755">
        <v>4516</v>
      </c>
      <c r="E8755">
        <f t="shared" si="136"/>
        <v>6257</v>
      </c>
      <c r="F8755">
        <v>7998</v>
      </c>
      <c r="G8755" s="1" t="s">
        <v>10</v>
      </c>
      <c r="H8755" s="1" t="s">
        <v>1073</v>
      </c>
      <c r="I8755" s="1" t="s">
        <v>12</v>
      </c>
    </row>
    <row r="8756" spans="1:9" x14ac:dyDescent="0.25">
      <c r="A8756" s="1" t="s">
        <v>645</v>
      </c>
      <c r="B8756" s="1" t="s">
        <v>6602</v>
      </c>
      <c r="C8756">
        <v>367225</v>
      </c>
      <c r="D8756">
        <v>5960</v>
      </c>
      <c r="E8756">
        <f t="shared" si="136"/>
        <v>7801.5</v>
      </c>
      <c r="F8756">
        <v>9643</v>
      </c>
      <c r="G8756" s="1" t="s">
        <v>10</v>
      </c>
      <c r="H8756" s="1" t="s">
        <v>456</v>
      </c>
      <c r="I8756" s="1" t="s">
        <v>12</v>
      </c>
    </row>
    <row r="8757" spans="1:9" x14ac:dyDescent="0.25">
      <c r="A8757" s="1" t="s">
        <v>4713</v>
      </c>
      <c r="B8757" s="1" t="s">
        <v>5680</v>
      </c>
      <c r="C8757">
        <v>367001</v>
      </c>
      <c r="D8757">
        <v>11368</v>
      </c>
      <c r="E8757">
        <f t="shared" si="136"/>
        <v>12109.5</v>
      </c>
      <c r="F8757">
        <v>12851</v>
      </c>
      <c r="G8757" s="1" t="s">
        <v>10</v>
      </c>
      <c r="H8757" s="1" t="s">
        <v>76</v>
      </c>
      <c r="I8757" s="1" t="s">
        <v>180</v>
      </c>
    </row>
    <row r="8758" spans="1:9" x14ac:dyDescent="0.25">
      <c r="A8758" s="1" t="s">
        <v>4713</v>
      </c>
      <c r="B8758" s="1" t="s">
        <v>5680</v>
      </c>
      <c r="C8758">
        <v>367024</v>
      </c>
      <c r="D8758">
        <v>11368</v>
      </c>
      <c r="E8758">
        <f t="shared" si="136"/>
        <v>12109.5</v>
      </c>
      <c r="F8758">
        <v>12851</v>
      </c>
      <c r="G8758" s="1" t="s">
        <v>10</v>
      </c>
      <c r="H8758" s="1" t="s">
        <v>76</v>
      </c>
      <c r="I8758" s="1" t="s">
        <v>180</v>
      </c>
    </row>
    <row r="8759" spans="1:9" x14ac:dyDescent="0.25">
      <c r="A8759" s="1" t="s">
        <v>4713</v>
      </c>
      <c r="B8759" s="1" t="s">
        <v>5680</v>
      </c>
      <c r="C8759">
        <v>367026</v>
      </c>
      <c r="D8759">
        <v>11368</v>
      </c>
      <c r="E8759">
        <f t="shared" si="136"/>
        <v>12109.5</v>
      </c>
      <c r="F8759">
        <v>12851</v>
      </c>
      <c r="G8759" s="1" t="s">
        <v>196</v>
      </c>
      <c r="H8759" s="1" t="s">
        <v>76</v>
      </c>
      <c r="I8759" s="1" t="s">
        <v>180</v>
      </c>
    </row>
    <row r="8760" spans="1:9" x14ac:dyDescent="0.25">
      <c r="A8760" s="1" t="s">
        <v>4713</v>
      </c>
      <c r="B8760" s="1" t="s">
        <v>6204</v>
      </c>
      <c r="C8760">
        <v>366979</v>
      </c>
      <c r="D8760">
        <v>11368</v>
      </c>
      <c r="E8760">
        <f t="shared" si="136"/>
        <v>12109.5</v>
      </c>
      <c r="F8760">
        <v>12851</v>
      </c>
      <c r="G8760" s="1" t="s">
        <v>196</v>
      </c>
      <c r="H8760" s="1" t="s">
        <v>76</v>
      </c>
      <c r="I8760" s="1" t="s">
        <v>245</v>
      </c>
    </row>
    <row r="8761" spans="1:9" x14ac:dyDescent="0.25">
      <c r="A8761" s="1" t="s">
        <v>4713</v>
      </c>
      <c r="B8761" s="1" t="s">
        <v>5680</v>
      </c>
      <c r="C8761">
        <v>366990</v>
      </c>
      <c r="D8761">
        <v>11368</v>
      </c>
      <c r="E8761">
        <f t="shared" si="136"/>
        <v>12109.5</v>
      </c>
      <c r="F8761">
        <v>12851</v>
      </c>
      <c r="G8761" s="1" t="s">
        <v>10</v>
      </c>
      <c r="H8761" s="1" t="s">
        <v>76</v>
      </c>
      <c r="I8761" s="1" t="s">
        <v>180</v>
      </c>
    </row>
    <row r="8762" spans="1:9" x14ac:dyDescent="0.25">
      <c r="A8762" s="1" t="s">
        <v>5697</v>
      </c>
      <c r="B8762" s="1" t="s">
        <v>5698</v>
      </c>
      <c r="C8762">
        <v>366993</v>
      </c>
      <c r="D8762">
        <v>11262</v>
      </c>
      <c r="E8762">
        <f t="shared" si="136"/>
        <v>12120.5</v>
      </c>
      <c r="F8762">
        <v>12979</v>
      </c>
      <c r="G8762" s="1" t="s">
        <v>10</v>
      </c>
      <c r="H8762" s="1" t="s">
        <v>76</v>
      </c>
      <c r="I8762" s="1" t="s">
        <v>180</v>
      </c>
    </row>
    <row r="8763" spans="1:9" x14ac:dyDescent="0.25">
      <c r="A8763" s="1" t="s">
        <v>5697</v>
      </c>
      <c r="B8763" s="1" t="s">
        <v>6210</v>
      </c>
      <c r="C8763">
        <v>366985</v>
      </c>
      <c r="D8763">
        <v>11262</v>
      </c>
      <c r="E8763">
        <f t="shared" si="136"/>
        <v>12120.5</v>
      </c>
      <c r="F8763">
        <v>12979</v>
      </c>
      <c r="G8763" s="1" t="s">
        <v>196</v>
      </c>
      <c r="H8763" s="1" t="s">
        <v>76</v>
      </c>
      <c r="I8763" s="1" t="s">
        <v>245</v>
      </c>
    </row>
    <row r="8764" spans="1:9" x14ac:dyDescent="0.25">
      <c r="A8764" s="1" t="s">
        <v>5697</v>
      </c>
      <c r="B8764" s="1" t="s">
        <v>5698</v>
      </c>
      <c r="C8764">
        <v>367030</v>
      </c>
      <c r="D8764">
        <v>11262</v>
      </c>
      <c r="E8764">
        <f t="shared" si="136"/>
        <v>12120.5</v>
      </c>
      <c r="F8764">
        <v>12979</v>
      </c>
      <c r="G8764" s="1" t="s">
        <v>10</v>
      </c>
      <c r="H8764" s="1" t="s">
        <v>76</v>
      </c>
      <c r="I8764" s="1" t="s">
        <v>180</v>
      </c>
    </row>
    <row r="8765" spans="1:9" x14ac:dyDescent="0.25">
      <c r="A8765" s="1" t="s">
        <v>5697</v>
      </c>
      <c r="B8765" s="1" t="s">
        <v>5698</v>
      </c>
      <c r="C8765">
        <v>367034</v>
      </c>
      <c r="D8765">
        <v>11262</v>
      </c>
      <c r="E8765">
        <f t="shared" si="136"/>
        <v>12120.5</v>
      </c>
      <c r="F8765">
        <v>12979</v>
      </c>
      <c r="G8765" s="1" t="s">
        <v>196</v>
      </c>
      <c r="H8765" s="1" t="s">
        <v>76</v>
      </c>
      <c r="I8765" s="1" t="s">
        <v>180</v>
      </c>
    </row>
    <row r="8766" spans="1:9" x14ac:dyDescent="0.25">
      <c r="A8766" s="1" t="s">
        <v>5697</v>
      </c>
      <c r="B8766" s="1" t="s">
        <v>5698</v>
      </c>
      <c r="C8766">
        <v>366976</v>
      </c>
      <c r="D8766">
        <v>11262</v>
      </c>
      <c r="E8766">
        <f t="shared" si="136"/>
        <v>12120.5</v>
      </c>
      <c r="F8766">
        <v>12979</v>
      </c>
      <c r="G8766" s="1" t="s">
        <v>10</v>
      </c>
      <c r="H8766" s="1" t="s">
        <v>76</v>
      </c>
      <c r="I8766" s="1" t="s">
        <v>245</v>
      </c>
    </row>
    <row r="8767" spans="1:9" x14ac:dyDescent="0.25">
      <c r="A8767" s="1" t="s">
        <v>5697</v>
      </c>
      <c r="B8767" s="1" t="s">
        <v>5698</v>
      </c>
      <c r="C8767">
        <v>367005</v>
      </c>
      <c r="D8767">
        <v>11262</v>
      </c>
      <c r="E8767">
        <f t="shared" si="136"/>
        <v>12120.5</v>
      </c>
      <c r="F8767">
        <v>12979</v>
      </c>
      <c r="G8767" s="1" t="s">
        <v>10</v>
      </c>
      <c r="H8767" s="1" t="s">
        <v>76</v>
      </c>
      <c r="I8767" s="1" t="s">
        <v>180</v>
      </c>
    </row>
    <row r="8768" spans="1:9" x14ac:dyDescent="0.25">
      <c r="A8768" s="1" t="s">
        <v>5697</v>
      </c>
      <c r="B8768" s="1" t="s">
        <v>5698</v>
      </c>
      <c r="C8768">
        <v>367007</v>
      </c>
      <c r="D8768">
        <v>11262</v>
      </c>
      <c r="E8768">
        <f t="shared" si="136"/>
        <v>12120.5</v>
      </c>
      <c r="F8768">
        <v>12979</v>
      </c>
      <c r="G8768" s="1" t="s">
        <v>10</v>
      </c>
      <c r="H8768" s="1" t="s">
        <v>76</v>
      </c>
      <c r="I8768" s="1" t="s">
        <v>358</v>
      </c>
    </row>
    <row r="8769" spans="1:9" x14ac:dyDescent="0.25">
      <c r="A8769" s="1" t="s">
        <v>2818</v>
      </c>
      <c r="B8769" s="1" t="s">
        <v>6603</v>
      </c>
      <c r="C8769">
        <v>367124</v>
      </c>
      <c r="D8769">
        <v>2786</v>
      </c>
      <c r="E8769">
        <f t="shared" si="136"/>
        <v>3270.5</v>
      </c>
      <c r="F8769">
        <v>3755</v>
      </c>
      <c r="G8769" s="1" t="s">
        <v>280</v>
      </c>
      <c r="H8769" s="1" t="s">
        <v>53</v>
      </c>
      <c r="I8769" s="1" t="s">
        <v>77</v>
      </c>
    </row>
    <row r="8770" spans="1:9" x14ac:dyDescent="0.25">
      <c r="A8770" s="1" t="s">
        <v>6450</v>
      </c>
      <c r="B8770" s="1" t="s">
        <v>6451</v>
      </c>
      <c r="C8770">
        <v>363534</v>
      </c>
      <c r="D8770">
        <v>2881</v>
      </c>
      <c r="E8770">
        <f t="shared" ref="E8770:E8833" si="137">(D8770+F8770) / 2</f>
        <v>3244</v>
      </c>
      <c r="F8770">
        <v>3607</v>
      </c>
      <c r="G8770" s="1" t="s">
        <v>10</v>
      </c>
      <c r="H8770" s="1" t="s">
        <v>95</v>
      </c>
      <c r="I8770" s="1" t="s">
        <v>54</v>
      </c>
    </row>
    <row r="8771" spans="1:9" x14ac:dyDescent="0.25">
      <c r="A8771" s="1" t="s">
        <v>856</v>
      </c>
      <c r="B8771" s="1" t="s">
        <v>6604</v>
      </c>
      <c r="C8771">
        <v>365132</v>
      </c>
      <c r="D8771">
        <v>3369</v>
      </c>
      <c r="E8771">
        <f t="shared" si="137"/>
        <v>3793</v>
      </c>
      <c r="F8771">
        <v>4217</v>
      </c>
      <c r="G8771" s="1" t="s">
        <v>10</v>
      </c>
      <c r="H8771" s="1" t="s">
        <v>53</v>
      </c>
      <c r="I8771" s="1" t="s">
        <v>83</v>
      </c>
    </row>
    <row r="8772" spans="1:9" x14ac:dyDescent="0.25">
      <c r="A8772" s="1" t="s">
        <v>3957</v>
      </c>
      <c r="B8772" s="1" t="s">
        <v>6605</v>
      </c>
      <c r="C8772">
        <v>366672</v>
      </c>
      <c r="D8772">
        <v>4118</v>
      </c>
      <c r="E8772">
        <f t="shared" si="137"/>
        <v>4591.5</v>
      </c>
      <c r="F8772">
        <v>5065</v>
      </c>
      <c r="G8772" s="1" t="s">
        <v>10</v>
      </c>
      <c r="H8772" s="1" t="s">
        <v>2224</v>
      </c>
      <c r="I8772" s="1" t="s">
        <v>96</v>
      </c>
    </row>
    <row r="8773" spans="1:9" x14ac:dyDescent="0.25">
      <c r="A8773" s="1" t="s">
        <v>642</v>
      </c>
      <c r="B8773" s="1" t="s">
        <v>6606</v>
      </c>
      <c r="C8773">
        <v>366548</v>
      </c>
      <c r="D8773">
        <v>4516</v>
      </c>
      <c r="E8773">
        <f t="shared" si="137"/>
        <v>6257</v>
      </c>
      <c r="F8773">
        <v>7998</v>
      </c>
      <c r="G8773" s="1" t="s">
        <v>10</v>
      </c>
      <c r="H8773" s="1" t="s">
        <v>76</v>
      </c>
      <c r="I8773" s="1" t="s">
        <v>12</v>
      </c>
    </row>
    <row r="8774" spans="1:9" x14ac:dyDescent="0.25">
      <c r="A8774" s="1" t="s">
        <v>2320</v>
      </c>
      <c r="B8774" s="1" t="s">
        <v>5473</v>
      </c>
      <c r="C8774">
        <v>366462</v>
      </c>
      <c r="D8774">
        <v>6658</v>
      </c>
      <c r="E8774">
        <f t="shared" si="137"/>
        <v>7496</v>
      </c>
      <c r="F8774">
        <v>8334</v>
      </c>
      <c r="G8774" s="1" t="s">
        <v>10</v>
      </c>
      <c r="H8774" s="1" t="s">
        <v>352</v>
      </c>
      <c r="I8774" s="1" t="s">
        <v>12</v>
      </c>
    </row>
    <row r="8775" spans="1:9" x14ac:dyDescent="0.25">
      <c r="A8775" s="1" t="s">
        <v>5320</v>
      </c>
      <c r="B8775" s="1" t="s">
        <v>5321</v>
      </c>
      <c r="C8775">
        <v>366481</v>
      </c>
      <c r="D8775">
        <v>23218</v>
      </c>
      <c r="E8775">
        <f t="shared" si="137"/>
        <v>25925.5</v>
      </c>
      <c r="F8775">
        <v>28633</v>
      </c>
      <c r="G8775" s="1" t="s">
        <v>196</v>
      </c>
      <c r="H8775" s="1" t="s">
        <v>76</v>
      </c>
      <c r="I8775" s="1" t="s">
        <v>12</v>
      </c>
    </row>
    <row r="8776" spans="1:9" x14ac:dyDescent="0.25">
      <c r="A8776" s="1" t="s">
        <v>6607</v>
      </c>
      <c r="B8776" s="1" t="s">
        <v>6608</v>
      </c>
      <c r="C8776">
        <v>366406</v>
      </c>
      <c r="D8776">
        <v>5113</v>
      </c>
      <c r="E8776">
        <f t="shared" si="137"/>
        <v>5756.5</v>
      </c>
      <c r="F8776">
        <v>6400</v>
      </c>
      <c r="G8776" s="1" t="s">
        <v>10</v>
      </c>
      <c r="H8776" s="1" t="s">
        <v>2224</v>
      </c>
      <c r="I8776" s="1" t="s">
        <v>96</v>
      </c>
    </row>
    <row r="8777" spans="1:9" x14ac:dyDescent="0.25">
      <c r="A8777" s="1" t="s">
        <v>685</v>
      </c>
      <c r="B8777" s="1" t="s">
        <v>6610</v>
      </c>
      <c r="C8777">
        <v>328861</v>
      </c>
      <c r="D8777">
        <v>4650</v>
      </c>
      <c r="E8777">
        <f t="shared" si="137"/>
        <v>5235.5</v>
      </c>
      <c r="F8777">
        <v>5821</v>
      </c>
      <c r="G8777" s="1" t="s">
        <v>10</v>
      </c>
      <c r="H8777" s="1" t="s">
        <v>95</v>
      </c>
      <c r="I8777" s="1" t="s">
        <v>114</v>
      </c>
    </row>
    <row r="8778" spans="1:9" x14ac:dyDescent="0.25">
      <c r="A8778" s="1" t="s">
        <v>4935</v>
      </c>
      <c r="B8778" s="1" t="s">
        <v>6598</v>
      </c>
      <c r="C8778">
        <v>366284</v>
      </c>
      <c r="D8778">
        <v>5673</v>
      </c>
      <c r="E8778">
        <f t="shared" si="137"/>
        <v>6187.5</v>
      </c>
      <c r="F8778">
        <v>6702</v>
      </c>
      <c r="G8778" s="1" t="s">
        <v>10</v>
      </c>
      <c r="H8778" s="1" t="s">
        <v>484</v>
      </c>
      <c r="I8778" s="1" t="s">
        <v>180</v>
      </c>
    </row>
    <row r="8779" spans="1:9" x14ac:dyDescent="0.25">
      <c r="A8779" s="1" t="s">
        <v>4731</v>
      </c>
      <c r="B8779" s="1" t="s">
        <v>4731</v>
      </c>
      <c r="C8779">
        <v>366311</v>
      </c>
      <c r="D8779">
        <v>3108</v>
      </c>
      <c r="E8779">
        <f t="shared" si="137"/>
        <v>3510.5</v>
      </c>
      <c r="F8779">
        <v>3913</v>
      </c>
      <c r="G8779" s="1" t="s">
        <v>10</v>
      </c>
      <c r="H8779" s="1" t="s">
        <v>484</v>
      </c>
      <c r="I8779" s="1" t="s">
        <v>318</v>
      </c>
    </row>
    <row r="8780" spans="1:9" x14ac:dyDescent="0.25">
      <c r="A8780" s="1" t="s">
        <v>4731</v>
      </c>
      <c r="B8780" s="1" t="s">
        <v>4731</v>
      </c>
      <c r="C8780">
        <v>366294</v>
      </c>
      <c r="D8780">
        <v>3108</v>
      </c>
      <c r="E8780">
        <f t="shared" si="137"/>
        <v>3510.5</v>
      </c>
      <c r="F8780">
        <v>3913</v>
      </c>
      <c r="G8780" s="1" t="s">
        <v>10</v>
      </c>
      <c r="H8780" s="1" t="s">
        <v>484</v>
      </c>
      <c r="I8780" s="1" t="s">
        <v>180</v>
      </c>
    </row>
    <row r="8781" spans="1:9" x14ac:dyDescent="0.25">
      <c r="A8781" s="1" t="s">
        <v>5111</v>
      </c>
      <c r="B8781" s="1" t="s">
        <v>5911</v>
      </c>
      <c r="C8781">
        <v>366303</v>
      </c>
      <c r="D8781">
        <v>5981</v>
      </c>
      <c r="E8781">
        <f t="shared" si="137"/>
        <v>8538</v>
      </c>
      <c r="F8781">
        <v>11095</v>
      </c>
      <c r="G8781" s="1" t="s">
        <v>10</v>
      </c>
      <c r="H8781" s="1" t="s">
        <v>484</v>
      </c>
      <c r="I8781" s="1" t="s">
        <v>180</v>
      </c>
    </row>
    <row r="8782" spans="1:9" x14ac:dyDescent="0.25">
      <c r="A8782" s="1" t="s">
        <v>3886</v>
      </c>
      <c r="B8782" s="1" t="s">
        <v>6611</v>
      </c>
      <c r="C8782">
        <v>366297</v>
      </c>
      <c r="D8782">
        <v>8703</v>
      </c>
      <c r="E8782">
        <f t="shared" si="137"/>
        <v>9538</v>
      </c>
      <c r="F8782">
        <v>10373</v>
      </c>
      <c r="G8782" s="1" t="s">
        <v>10</v>
      </c>
      <c r="H8782" s="1" t="s">
        <v>95</v>
      </c>
      <c r="I8782" s="1" t="s">
        <v>224</v>
      </c>
    </row>
    <row r="8783" spans="1:9" x14ac:dyDescent="0.25">
      <c r="A8783" s="1" t="s">
        <v>6612</v>
      </c>
      <c r="B8783" s="1" t="s">
        <v>6613</v>
      </c>
      <c r="C8783">
        <v>366300</v>
      </c>
      <c r="D8783">
        <v>23771</v>
      </c>
      <c r="E8783">
        <f t="shared" si="137"/>
        <v>26350</v>
      </c>
      <c r="F8783">
        <v>28929</v>
      </c>
      <c r="G8783" s="1" t="s">
        <v>10</v>
      </c>
      <c r="H8783" s="1" t="s">
        <v>2577</v>
      </c>
      <c r="I8783" s="1" t="s">
        <v>224</v>
      </c>
    </row>
    <row r="8784" spans="1:9" x14ac:dyDescent="0.25">
      <c r="A8784" s="1" t="s">
        <v>2818</v>
      </c>
      <c r="B8784" s="1" t="s">
        <v>4151</v>
      </c>
      <c r="C8784">
        <v>337770</v>
      </c>
      <c r="D8784">
        <v>2786</v>
      </c>
      <c r="E8784">
        <f t="shared" si="137"/>
        <v>3270.5</v>
      </c>
      <c r="F8784">
        <v>3755</v>
      </c>
      <c r="G8784" s="1" t="s">
        <v>280</v>
      </c>
      <c r="H8784" s="1" t="s">
        <v>6595</v>
      </c>
      <c r="I8784" s="1" t="s">
        <v>77</v>
      </c>
    </row>
    <row r="8785" spans="1:9" x14ac:dyDescent="0.25">
      <c r="A8785" s="1" t="s">
        <v>202</v>
      </c>
      <c r="B8785" s="1" t="s">
        <v>202</v>
      </c>
      <c r="C8785">
        <v>336528</v>
      </c>
      <c r="D8785">
        <v>2926</v>
      </c>
      <c r="E8785">
        <f t="shared" si="137"/>
        <v>3294.5</v>
      </c>
      <c r="F8785">
        <v>3663</v>
      </c>
      <c r="G8785" s="1" t="s">
        <v>10</v>
      </c>
      <c r="H8785" s="1" t="s">
        <v>95</v>
      </c>
      <c r="I8785" s="1" t="s">
        <v>83</v>
      </c>
    </row>
    <row r="8786" spans="1:9" x14ac:dyDescent="0.25">
      <c r="A8786" s="1" t="s">
        <v>1396</v>
      </c>
      <c r="B8786" s="1" t="s">
        <v>6615</v>
      </c>
      <c r="C8786">
        <v>365988</v>
      </c>
      <c r="D8786">
        <v>6413</v>
      </c>
      <c r="E8786">
        <f t="shared" si="137"/>
        <v>7220.5</v>
      </c>
      <c r="F8786">
        <v>8028</v>
      </c>
      <c r="G8786" s="1" t="s">
        <v>10</v>
      </c>
      <c r="H8786" s="1" t="s">
        <v>95</v>
      </c>
      <c r="I8786" s="1" t="s">
        <v>83</v>
      </c>
    </row>
    <row r="8787" spans="1:9" x14ac:dyDescent="0.25">
      <c r="A8787" s="1" t="s">
        <v>1974</v>
      </c>
      <c r="B8787" s="1" t="s">
        <v>2118</v>
      </c>
      <c r="C8787">
        <v>356756</v>
      </c>
      <c r="D8787">
        <v>5359</v>
      </c>
      <c r="E8787">
        <f t="shared" si="137"/>
        <v>5767</v>
      </c>
      <c r="F8787">
        <v>6175</v>
      </c>
      <c r="G8787" s="1" t="s">
        <v>10</v>
      </c>
      <c r="H8787" s="1" t="s">
        <v>95</v>
      </c>
      <c r="I8787" s="1" t="s">
        <v>114</v>
      </c>
    </row>
    <row r="8788" spans="1:9" x14ac:dyDescent="0.25">
      <c r="A8788" s="1" t="s">
        <v>645</v>
      </c>
      <c r="B8788" s="1" t="s">
        <v>656</v>
      </c>
      <c r="C8788">
        <v>366014</v>
      </c>
      <c r="D8788">
        <v>5960</v>
      </c>
      <c r="E8788">
        <f t="shared" si="137"/>
        <v>7801.5</v>
      </c>
      <c r="F8788">
        <v>9643</v>
      </c>
      <c r="G8788" s="1" t="s">
        <v>10</v>
      </c>
      <c r="H8788" s="1" t="s">
        <v>76</v>
      </c>
      <c r="I8788" s="1" t="s">
        <v>12</v>
      </c>
    </row>
    <row r="8789" spans="1:9" x14ac:dyDescent="0.25">
      <c r="A8789" s="1" t="s">
        <v>63</v>
      </c>
      <c r="B8789" s="1" t="s">
        <v>6616</v>
      </c>
      <c r="C8789">
        <v>364089</v>
      </c>
      <c r="D8789">
        <v>5518</v>
      </c>
      <c r="E8789">
        <f t="shared" si="137"/>
        <v>6212.5</v>
      </c>
      <c r="F8789">
        <v>6907</v>
      </c>
      <c r="G8789" s="1" t="s">
        <v>10</v>
      </c>
      <c r="H8789" s="1" t="s">
        <v>58</v>
      </c>
      <c r="I8789" s="1" t="s">
        <v>12</v>
      </c>
    </row>
    <row r="8790" spans="1:9" x14ac:dyDescent="0.25">
      <c r="A8790" s="1" t="s">
        <v>1129</v>
      </c>
      <c r="B8790" s="1" t="s">
        <v>6617</v>
      </c>
      <c r="C8790">
        <v>357884</v>
      </c>
      <c r="D8790">
        <v>5991</v>
      </c>
      <c r="E8790">
        <f t="shared" si="137"/>
        <v>6883</v>
      </c>
      <c r="F8790">
        <v>7775</v>
      </c>
      <c r="G8790" s="1" t="s">
        <v>10</v>
      </c>
      <c r="H8790" s="1" t="s">
        <v>49</v>
      </c>
      <c r="I8790" s="1" t="s">
        <v>114</v>
      </c>
    </row>
    <row r="8791" spans="1:9" x14ac:dyDescent="0.25">
      <c r="A8791" s="1" t="s">
        <v>596</v>
      </c>
      <c r="B8791" s="1" t="s">
        <v>4852</v>
      </c>
      <c r="C8791">
        <v>365225</v>
      </c>
      <c r="D8791">
        <v>6568</v>
      </c>
      <c r="E8791">
        <f t="shared" si="137"/>
        <v>7777.5</v>
      </c>
      <c r="F8791">
        <v>8987</v>
      </c>
      <c r="G8791" s="1" t="s">
        <v>10</v>
      </c>
      <c r="H8791" s="1" t="s">
        <v>76</v>
      </c>
      <c r="I8791" s="1" t="s">
        <v>77</v>
      </c>
    </row>
    <row r="8792" spans="1:9" x14ac:dyDescent="0.25">
      <c r="A8792" s="1" t="s">
        <v>6619</v>
      </c>
      <c r="B8792" s="1" t="s">
        <v>6620</v>
      </c>
      <c r="C8792">
        <v>321730</v>
      </c>
      <c r="D8792">
        <v>2917</v>
      </c>
      <c r="E8792">
        <f t="shared" si="137"/>
        <v>3285</v>
      </c>
      <c r="F8792">
        <v>3653</v>
      </c>
      <c r="G8792" s="1" t="s">
        <v>10</v>
      </c>
      <c r="H8792" s="1" t="s">
        <v>53</v>
      </c>
      <c r="I8792" s="1" t="s">
        <v>54</v>
      </c>
    </row>
    <row r="8793" spans="1:9" x14ac:dyDescent="0.25">
      <c r="A8793" s="1" t="s">
        <v>202</v>
      </c>
      <c r="B8793" s="1" t="s">
        <v>6622</v>
      </c>
      <c r="C8793">
        <v>364902</v>
      </c>
      <c r="D8793">
        <v>2926</v>
      </c>
      <c r="E8793">
        <f t="shared" si="137"/>
        <v>3294.5</v>
      </c>
      <c r="F8793">
        <v>3663</v>
      </c>
      <c r="G8793" s="1" t="s">
        <v>10</v>
      </c>
      <c r="H8793" s="1" t="s">
        <v>53</v>
      </c>
      <c r="I8793" s="1" t="s">
        <v>83</v>
      </c>
    </row>
    <row r="8794" spans="1:9" x14ac:dyDescent="0.25">
      <c r="A8794" s="1" t="s">
        <v>819</v>
      </c>
      <c r="B8794" s="1" t="s">
        <v>2595</v>
      </c>
      <c r="C8794">
        <v>364972</v>
      </c>
      <c r="D8794">
        <v>3412</v>
      </c>
      <c r="E8794">
        <f t="shared" si="137"/>
        <v>3741</v>
      </c>
      <c r="F8794">
        <v>4070</v>
      </c>
      <c r="G8794" s="1" t="s">
        <v>10</v>
      </c>
      <c r="H8794" s="1" t="s">
        <v>2224</v>
      </c>
      <c r="I8794" s="1" t="s">
        <v>96</v>
      </c>
    </row>
    <row r="8795" spans="1:9" x14ac:dyDescent="0.25">
      <c r="A8795" s="1" t="s">
        <v>2310</v>
      </c>
      <c r="B8795" s="1" t="s">
        <v>6623</v>
      </c>
      <c r="C8795">
        <v>364962</v>
      </c>
      <c r="D8795">
        <v>8591</v>
      </c>
      <c r="E8795">
        <f t="shared" si="137"/>
        <v>10051.5</v>
      </c>
      <c r="F8795">
        <v>11512</v>
      </c>
      <c r="G8795" s="1" t="s">
        <v>10</v>
      </c>
      <c r="H8795" s="1" t="s">
        <v>76</v>
      </c>
      <c r="I8795" s="1" t="s">
        <v>12</v>
      </c>
    </row>
    <row r="8796" spans="1:9" x14ac:dyDescent="0.25">
      <c r="A8796" s="1" t="s">
        <v>661</v>
      </c>
      <c r="B8796" s="1" t="s">
        <v>6624</v>
      </c>
      <c r="C8796">
        <v>365007</v>
      </c>
      <c r="D8796">
        <v>7783</v>
      </c>
      <c r="E8796">
        <f t="shared" si="137"/>
        <v>9105.5</v>
      </c>
      <c r="F8796">
        <v>10428</v>
      </c>
      <c r="G8796" s="1" t="s">
        <v>10</v>
      </c>
      <c r="H8796" s="1" t="s">
        <v>76</v>
      </c>
      <c r="I8796" s="1" t="s">
        <v>12</v>
      </c>
    </row>
    <row r="8797" spans="1:9" x14ac:dyDescent="0.25">
      <c r="A8797" s="1" t="s">
        <v>3169</v>
      </c>
      <c r="B8797" s="1" t="s">
        <v>6625</v>
      </c>
      <c r="C8797">
        <v>365062</v>
      </c>
      <c r="D8797">
        <v>4647</v>
      </c>
      <c r="E8797">
        <f t="shared" si="137"/>
        <v>4998</v>
      </c>
      <c r="F8797">
        <v>5349</v>
      </c>
      <c r="G8797" s="1" t="s">
        <v>10</v>
      </c>
      <c r="H8797" s="1" t="s">
        <v>2224</v>
      </c>
      <c r="I8797" s="1" t="s">
        <v>96</v>
      </c>
    </row>
    <row r="8798" spans="1:9" x14ac:dyDescent="0.25">
      <c r="A8798" s="1" t="s">
        <v>6626</v>
      </c>
      <c r="B8798" s="1" t="s">
        <v>6627</v>
      </c>
      <c r="C8798">
        <v>364129</v>
      </c>
      <c r="D8798">
        <v>5251</v>
      </c>
      <c r="E8798">
        <f t="shared" si="137"/>
        <v>6520.5</v>
      </c>
      <c r="F8798">
        <v>7790</v>
      </c>
      <c r="G8798" s="1" t="s">
        <v>10</v>
      </c>
      <c r="H8798" s="1" t="s">
        <v>95</v>
      </c>
      <c r="I8798" s="1" t="s">
        <v>54</v>
      </c>
    </row>
    <row r="8799" spans="1:9" x14ac:dyDescent="0.25">
      <c r="A8799" s="1" t="s">
        <v>6038</v>
      </c>
      <c r="B8799" s="1" t="s">
        <v>6628</v>
      </c>
      <c r="C8799">
        <v>364199</v>
      </c>
      <c r="D8799">
        <v>16144</v>
      </c>
      <c r="E8799">
        <f t="shared" si="137"/>
        <v>20316.5</v>
      </c>
      <c r="F8799">
        <v>24489</v>
      </c>
      <c r="G8799" s="1" t="s">
        <v>10</v>
      </c>
      <c r="H8799" s="1" t="s">
        <v>1308</v>
      </c>
      <c r="I8799" s="1" t="s">
        <v>617</v>
      </c>
    </row>
    <row r="8800" spans="1:9" x14ac:dyDescent="0.25">
      <c r="A8800" s="1" t="s">
        <v>6630</v>
      </c>
      <c r="B8800" s="1" t="s">
        <v>6631</v>
      </c>
      <c r="C8800">
        <v>363449</v>
      </c>
      <c r="D8800">
        <v>4415</v>
      </c>
      <c r="E8800">
        <f t="shared" si="137"/>
        <v>4972</v>
      </c>
      <c r="F8800">
        <v>5529</v>
      </c>
      <c r="G8800" s="1" t="s">
        <v>10</v>
      </c>
      <c r="H8800" s="1" t="s">
        <v>25</v>
      </c>
      <c r="I8800" s="1" t="s">
        <v>2361</v>
      </c>
    </row>
    <row r="8801" spans="1:9" x14ac:dyDescent="0.25">
      <c r="A8801" s="1" t="s">
        <v>6633</v>
      </c>
      <c r="B8801" s="1" t="s">
        <v>6634</v>
      </c>
      <c r="C8801">
        <v>277223</v>
      </c>
      <c r="D8801">
        <v>3229</v>
      </c>
      <c r="E8801">
        <f t="shared" si="137"/>
        <v>3635</v>
      </c>
      <c r="F8801">
        <v>4041</v>
      </c>
      <c r="G8801" s="1" t="s">
        <v>10</v>
      </c>
      <c r="H8801" s="1" t="s">
        <v>95</v>
      </c>
      <c r="I8801" s="1" t="s">
        <v>114</v>
      </c>
    </row>
    <row r="8802" spans="1:9" x14ac:dyDescent="0.25">
      <c r="A8802" s="1" t="s">
        <v>6479</v>
      </c>
      <c r="B8802" s="1" t="s">
        <v>6636</v>
      </c>
      <c r="C8802">
        <v>361653</v>
      </c>
      <c r="D8802">
        <v>9775</v>
      </c>
      <c r="E8802">
        <f t="shared" si="137"/>
        <v>10716</v>
      </c>
      <c r="F8802">
        <v>11657</v>
      </c>
      <c r="G8802" s="1" t="s">
        <v>10</v>
      </c>
      <c r="H8802" s="1" t="s">
        <v>79</v>
      </c>
      <c r="I8802" s="1" t="s">
        <v>12</v>
      </c>
    </row>
    <row r="8803" spans="1:9" x14ac:dyDescent="0.25">
      <c r="A8803" s="1" t="s">
        <v>6637</v>
      </c>
      <c r="B8803" s="1" t="s">
        <v>6638</v>
      </c>
      <c r="C8803">
        <v>364911</v>
      </c>
      <c r="D8803">
        <v>5414</v>
      </c>
      <c r="E8803">
        <f t="shared" si="137"/>
        <v>6070.5</v>
      </c>
      <c r="F8803">
        <v>6727</v>
      </c>
      <c r="G8803" s="1" t="s">
        <v>10</v>
      </c>
      <c r="H8803" s="1" t="s">
        <v>2879</v>
      </c>
      <c r="I8803" s="1" t="s">
        <v>236</v>
      </c>
    </row>
    <row r="8804" spans="1:9" x14ac:dyDescent="0.25">
      <c r="A8804" s="1" t="s">
        <v>990</v>
      </c>
      <c r="B8804" s="1" t="s">
        <v>991</v>
      </c>
      <c r="C8804">
        <v>362932</v>
      </c>
      <c r="D8804">
        <v>16.11</v>
      </c>
      <c r="E8804">
        <f t="shared" si="137"/>
        <v>17.674999999999997</v>
      </c>
      <c r="F8804">
        <v>19.239999999999998</v>
      </c>
      <c r="G8804" s="1" t="s">
        <v>280</v>
      </c>
      <c r="H8804" s="1" t="s">
        <v>25</v>
      </c>
      <c r="I8804" s="1" t="s">
        <v>12</v>
      </c>
    </row>
    <row r="8805" spans="1:9" x14ac:dyDescent="0.25">
      <c r="A8805" s="1" t="s">
        <v>2000</v>
      </c>
      <c r="B8805" s="1" t="s">
        <v>6640</v>
      </c>
      <c r="C8805">
        <v>362868</v>
      </c>
      <c r="D8805">
        <v>16.739999999999998</v>
      </c>
      <c r="E8805">
        <f t="shared" si="137"/>
        <v>18.354999999999997</v>
      </c>
      <c r="F8805">
        <v>19.97</v>
      </c>
      <c r="G8805" s="1" t="s">
        <v>280</v>
      </c>
      <c r="H8805" s="1" t="s">
        <v>25</v>
      </c>
      <c r="I8805" s="1" t="s">
        <v>12</v>
      </c>
    </row>
    <row r="8806" spans="1:9" x14ac:dyDescent="0.25">
      <c r="A8806" s="1" t="s">
        <v>354</v>
      </c>
      <c r="B8806" s="1" t="s">
        <v>6641</v>
      </c>
      <c r="C8806">
        <v>364562</v>
      </c>
      <c r="D8806">
        <v>4559</v>
      </c>
      <c r="E8806">
        <f t="shared" si="137"/>
        <v>5029.5</v>
      </c>
      <c r="F8806">
        <v>5500</v>
      </c>
      <c r="G8806" s="1" t="s">
        <v>141</v>
      </c>
      <c r="H8806" s="1" t="s">
        <v>58</v>
      </c>
      <c r="I8806" s="1" t="s">
        <v>161</v>
      </c>
    </row>
    <row r="8807" spans="1:9" x14ac:dyDescent="0.25">
      <c r="A8807" s="1" t="s">
        <v>139</v>
      </c>
      <c r="B8807" s="1" t="s">
        <v>1103</v>
      </c>
      <c r="C8807">
        <v>364553</v>
      </c>
      <c r="D8807">
        <v>3830</v>
      </c>
      <c r="E8807">
        <f t="shared" si="137"/>
        <v>4098</v>
      </c>
      <c r="F8807">
        <v>4366</v>
      </c>
      <c r="G8807" s="1" t="s">
        <v>141</v>
      </c>
      <c r="H8807" s="1" t="s">
        <v>58</v>
      </c>
      <c r="I8807" s="1" t="s">
        <v>161</v>
      </c>
    </row>
    <row r="8808" spans="1:9" x14ac:dyDescent="0.25">
      <c r="A8808" s="1" t="s">
        <v>6642</v>
      </c>
      <c r="B8808" s="1" t="s">
        <v>6643</v>
      </c>
      <c r="C8808">
        <v>364603</v>
      </c>
      <c r="D8808">
        <v>10134</v>
      </c>
      <c r="E8808">
        <f t="shared" si="137"/>
        <v>11412.5</v>
      </c>
      <c r="F8808">
        <v>12691</v>
      </c>
      <c r="G8808" s="1" t="s">
        <v>10</v>
      </c>
      <c r="H8808" s="1" t="s">
        <v>95</v>
      </c>
      <c r="I8808" s="1" t="s">
        <v>83</v>
      </c>
    </row>
    <row r="8809" spans="1:9" x14ac:dyDescent="0.25">
      <c r="A8809" s="1" t="s">
        <v>145</v>
      </c>
      <c r="B8809" s="1" t="s">
        <v>145</v>
      </c>
      <c r="C8809">
        <v>364263</v>
      </c>
      <c r="D8809">
        <v>2786</v>
      </c>
      <c r="E8809">
        <f t="shared" si="137"/>
        <v>3265.5</v>
      </c>
      <c r="F8809">
        <v>3745</v>
      </c>
      <c r="G8809" s="1" t="s">
        <v>10</v>
      </c>
      <c r="H8809" s="1" t="s">
        <v>95</v>
      </c>
      <c r="I8809" s="1" t="s">
        <v>83</v>
      </c>
    </row>
    <row r="8810" spans="1:9" x14ac:dyDescent="0.25">
      <c r="A8810" s="1" t="s">
        <v>983</v>
      </c>
      <c r="B8810" s="1" t="s">
        <v>6645</v>
      </c>
      <c r="C8810">
        <v>364155</v>
      </c>
      <c r="D8810">
        <v>5995</v>
      </c>
      <c r="E8810">
        <f t="shared" si="137"/>
        <v>8612.5</v>
      </c>
      <c r="F8810">
        <v>11230</v>
      </c>
      <c r="G8810" s="1" t="s">
        <v>10</v>
      </c>
      <c r="H8810" s="1" t="s">
        <v>58</v>
      </c>
      <c r="I8810" s="1" t="s">
        <v>905</v>
      </c>
    </row>
    <row r="8811" spans="1:9" x14ac:dyDescent="0.25">
      <c r="A8811" s="1" t="s">
        <v>983</v>
      </c>
      <c r="B8811" s="1" t="s">
        <v>6645</v>
      </c>
      <c r="C8811">
        <v>358983</v>
      </c>
      <c r="D8811">
        <v>5995</v>
      </c>
      <c r="E8811">
        <f t="shared" si="137"/>
        <v>8612.5</v>
      </c>
      <c r="F8811">
        <v>11230</v>
      </c>
      <c r="G8811" s="1" t="s">
        <v>10</v>
      </c>
      <c r="H8811" s="1" t="s">
        <v>58</v>
      </c>
      <c r="I8811" s="1" t="s">
        <v>516</v>
      </c>
    </row>
    <row r="8812" spans="1:9" x14ac:dyDescent="0.25">
      <c r="A8812" s="1" t="s">
        <v>3341</v>
      </c>
      <c r="B8812" s="1" t="s">
        <v>5969</v>
      </c>
      <c r="C8812">
        <v>364109</v>
      </c>
      <c r="D8812">
        <v>5851</v>
      </c>
      <c r="E8812">
        <f t="shared" si="137"/>
        <v>8540.5</v>
      </c>
      <c r="F8812">
        <v>11230</v>
      </c>
      <c r="G8812" s="1" t="s">
        <v>10</v>
      </c>
      <c r="H8812" s="1" t="s">
        <v>58</v>
      </c>
      <c r="I8812" s="1" t="s">
        <v>224</v>
      </c>
    </row>
    <row r="8813" spans="1:9" x14ac:dyDescent="0.25">
      <c r="A8813" s="1" t="s">
        <v>2000</v>
      </c>
      <c r="B8813" s="1" t="s">
        <v>2001</v>
      </c>
      <c r="C8813">
        <v>362011</v>
      </c>
      <c r="D8813">
        <v>16.739999999999998</v>
      </c>
      <c r="E8813">
        <f t="shared" si="137"/>
        <v>18.354999999999997</v>
      </c>
      <c r="F8813">
        <v>19.97</v>
      </c>
      <c r="G8813" s="1" t="s">
        <v>280</v>
      </c>
      <c r="H8813" s="1" t="s">
        <v>25</v>
      </c>
      <c r="I8813" s="1" t="s">
        <v>54</v>
      </c>
    </row>
    <row r="8814" spans="1:9" x14ac:dyDescent="0.25">
      <c r="A8814" s="1" t="s">
        <v>354</v>
      </c>
      <c r="B8814" s="1" t="s">
        <v>354</v>
      </c>
      <c r="C8814">
        <v>363930</v>
      </c>
      <c r="D8814">
        <v>4559</v>
      </c>
      <c r="E8814">
        <f t="shared" si="137"/>
        <v>5029.5</v>
      </c>
      <c r="F8814">
        <v>5500</v>
      </c>
      <c r="G8814" s="1" t="s">
        <v>141</v>
      </c>
      <c r="H8814" s="1" t="s">
        <v>58</v>
      </c>
      <c r="I8814" s="1" t="s">
        <v>114</v>
      </c>
    </row>
    <row r="8815" spans="1:9" x14ac:dyDescent="0.25">
      <c r="A8815" s="1" t="s">
        <v>139</v>
      </c>
      <c r="B8815" s="1" t="s">
        <v>6646</v>
      </c>
      <c r="C8815">
        <v>364039</v>
      </c>
      <c r="D8815">
        <v>3830</v>
      </c>
      <c r="E8815">
        <f t="shared" si="137"/>
        <v>4098</v>
      </c>
      <c r="F8815">
        <v>4366</v>
      </c>
      <c r="G8815" s="1" t="s">
        <v>141</v>
      </c>
      <c r="H8815" s="1" t="s">
        <v>58</v>
      </c>
      <c r="I8815" s="1" t="s">
        <v>2360</v>
      </c>
    </row>
    <row r="8816" spans="1:9" x14ac:dyDescent="0.25">
      <c r="A8816" s="1" t="s">
        <v>490</v>
      </c>
      <c r="B8816" s="1" t="s">
        <v>490</v>
      </c>
      <c r="C8816">
        <v>362900</v>
      </c>
      <c r="D8816">
        <v>4779</v>
      </c>
      <c r="E8816">
        <f t="shared" si="137"/>
        <v>5395</v>
      </c>
      <c r="F8816">
        <v>6011</v>
      </c>
      <c r="G8816" s="1" t="s">
        <v>10</v>
      </c>
      <c r="H8816" s="1" t="s">
        <v>58</v>
      </c>
      <c r="I8816" s="1" t="s">
        <v>855</v>
      </c>
    </row>
    <row r="8817" spans="1:9" hidden="1" x14ac:dyDescent="0.25">
      <c r="A8817" s="1" t="s">
        <v>6647</v>
      </c>
      <c r="B8817" s="1" t="s">
        <v>6648</v>
      </c>
      <c r="C8817">
        <v>358335</v>
      </c>
      <c r="D8817">
        <v>160</v>
      </c>
      <c r="E8817">
        <f t="shared" si="137"/>
        <v>224.5</v>
      </c>
      <c r="F8817">
        <v>289</v>
      </c>
      <c r="G8817" s="1" t="s">
        <v>280</v>
      </c>
      <c r="H8817" s="1" t="s">
        <v>471</v>
      </c>
      <c r="I8817" s="1" t="s">
        <v>38</v>
      </c>
    </row>
    <row r="8818" spans="1:9" x14ac:dyDescent="0.25">
      <c r="A8818" s="1" t="s">
        <v>4273</v>
      </c>
      <c r="B8818" s="1" t="s">
        <v>6650</v>
      </c>
      <c r="C8818">
        <v>362871</v>
      </c>
      <c r="D8818">
        <v>10827</v>
      </c>
      <c r="E8818">
        <f t="shared" si="137"/>
        <v>11533</v>
      </c>
      <c r="F8818">
        <v>12239</v>
      </c>
      <c r="G8818" s="1" t="s">
        <v>10</v>
      </c>
      <c r="H8818" s="1" t="s">
        <v>1308</v>
      </c>
      <c r="I8818" s="1" t="s">
        <v>617</v>
      </c>
    </row>
    <row r="8819" spans="1:9" x14ac:dyDescent="0.25">
      <c r="A8819" s="1" t="s">
        <v>6651</v>
      </c>
      <c r="B8819" s="1" t="s">
        <v>6652</v>
      </c>
      <c r="C8819">
        <v>362909</v>
      </c>
      <c r="D8819">
        <v>5812</v>
      </c>
      <c r="E8819">
        <f t="shared" si="137"/>
        <v>6371.5</v>
      </c>
      <c r="F8819">
        <v>6931</v>
      </c>
      <c r="G8819" s="1" t="s">
        <v>48</v>
      </c>
      <c r="H8819" s="1" t="s">
        <v>1308</v>
      </c>
      <c r="I8819" s="1" t="s">
        <v>617</v>
      </c>
    </row>
    <row r="8820" spans="1:9" x14ac:dyDescent="0.25">
      <c r="A8820" s="1" t="s">
        <v>364</v>
      </c>
      <c r="B8820" s="1" t="s">
        <v>6654</v>
      </c>
      <c r="C8820">
        <v>363746</v>
      </c>
      <c r="D8820">
        <v>6519</v>
      </c>
      <c r="E8820">
        <f t="shared" si="137"/>
        <v>7074.5</v>
      </c>
      <c r="F8820">
        <v>7630</v>
      </c>
      <c r="G8820" s="1" t="s">
        <v>10</v>
      </c>
      <c r="H8820" s="1" t="s">
        <v>53</v>
      </c>
      <c r="I8820" s="1" t="s">
        <v>83</v>
      </c>
    </row>
    <row r="8821" spans="1:9" x14ac:dyDescent="0.25">
      <c r="A8821" s="1" t="s">
        <v>645</v>
      </c>
      <c r="B8821" s="1" t="s">
        <v>6597</v>
      </c>
      <c r="C8821">
        <v>363739</v>
      </c>
      <c r="D8821">
        <v>5960</v>
      </c>
      <c r="E8821">
        <f t="shared" si="137"/>
        <v>7801.5</v>
      </c>
      <c r="F8821">
        <v>9643</v>
      </c>
      <c r="G8821" s="1" t="s">
        <v>10</v>
      </c>
      <c r="H8821" s="1" t="s">
        <v>76</v>
      </c>
      <c r="I8821" s="1" t="s">
        <v>12</v>
      </c>
    </row>
    <row r="8822" spans="1:9" x14ac:dyDescent="0.25">
      <c r="A8822" s="1" t="s">
        <v>651</v>
      </c>
      <c r="B8822" s="1" t="s">
        <v>6656</v>
      </c>
      <c r="C8822">
        <v>363719</v>
      </c>
      <c r="D8822">
        <v>7893</v>
      </c>
      <c r="E8822">
        <f t="shared" si="137"/>
        <v>9234.5</v>
      </c>
      <c r="F8822">
        <v>10576</v>
      </c>
      <c r="G8822" s="1" t="s">
        <v>10</v>
      </c>
      <c r="H8822" s="1" t="s">
        <v>76</v>
      </c>
      <c r="I8822" s="1" t="s">
        <v>12</v>
      </c>
    </row>
    <row r="8823" spans="1:9" x14ac:dyDescent="0.25">
      <c r="A8823" s="1" t="s">
        <v>6054</v>
      </c>
      <c r="B8823" s="1" t="s">
        <v>6657</v>
      </c>
      <c r="C8823">
        <v>363752</v>
      </c>
      <c r="D8823">
        <v>4254</v>
      </c>
      <c r="E8823">
        <f t="shared" si="137"/>
        <v>4577.5</v>
      </c>
      <c r="F8823">
        <v>4901</v>
      </c>
      <c r="G8823" s="1" t="s">
        <v>10</v>
      </c>
      <c r="H8823" s="1" t="s">
        <v>95</v>
      </c>
      <c r="I8823" s="1" t="s">
        <v>83</v>
      </c>
    </row>
    <row r="8824" spans="1:9" x14ac:dyDescent="0.25">
      <c r="A8824" s="1" t="s">
        <v>3542</v>
      </c>
      <c r="B8824" s="1" t="s">
        <v>6658</v>
      </c>
      <c r="C8824">
        <v>363394</v>
      </c>
      <c r="D8824">
        <v>6170</v>
      </c>
      <c r="E8824">
        <f t="shared" si="137"/>
        <v>6737</v>
      </c>
      <c r="F8824">
        <v>7304</v>
      </c>
      <c r="G8824" s="1" t="s">
        <v>10</v>
      </c>
      <c r="H8824" s="1" t="s">
        <v>58</v>
      </c>
      <c r="I8824" s="1" t="s">
        <v>96</v>
      </c>
    </row>
    <row r="8825" spans="1:9" x14ac:dyDescent="0.25">
      <c r="A8825" s="1" t="s">
        <v>505</v>
      </c>
      <c r="B8825" s="1" t="s">
        <v>2105</v>
      </c>
      <c r="C8825">
        <v>363367</v>
      </c>
      <c r="D8825">
        <v>6897</v>
      </c>
      <c r="E8825">
        <f t="shared" si="137"/>
        <v>8167</v>
      </c>
      <c r="F8825">
        <v>9437</v>
      </c>
      <c r="G8825" s="1" t="s">
        <v>10</v>
      </c>
      <c r="H8825" s="1" t="s">
        <v>76</v>
      </c>
      <c r="I8825" s="1" t="s">
        <v>358</v>
      </c>
    </row>
    <row r="8826" spans="1:9" x14ac:dyDescent="0.25">
      <c r="A8826" s="1" t="s">
        <v>6633</v>
      </c>
      <c r="B8826" s="1" t="s">
        <v>6659</v>
      </c>
      <c r="C8826">
        <v>331876</v>
      </c>
      <c r="D8826">
        <v>3196</v>
      </c>
      <c r="E8826">
        <f t="shared" si="137"/>
        <v>3597.5</v>
      </c>
      <c r="F8826">
        <v>3999</v>
      </c>
      <c r="G8826" s="1" t="s">
        <v>10</v>
      </c>
      <c r="H8826" s="1" t="s">
        <v>53</v>
      </c>
      <c r="I8826" s="1" t="s">
        <v>54</v>
      </c>
    </row>
    <row r="8827" spans="1:9" x14ac:dyDescent="0.25">
      <c r="A8827" s="1" t="s">
        <v>4713</v>
      </c>
      <c r="B8827" s="1" t="s">
        <v>5680</v>
      </c>
      <c r="C8827">
        <v>363377</v>
      </c>
      <c r="D8827">
        <v>11368</v>
      </c>
      <c r="E8827">
        <f t="shared" si="137"/>
        <v>12109.5</v>
      </c>
      <c r="F8827">
        <v>12851</v>
      </c>
      <c r="G8827" s="1" t="s">
        <v>10</v>
      </c>
      <c r="H8827" s="1" t="s">
        <v>76</v>
      </c>
      <c r="I8827" s="1" t="s">
        <v>245</v>
      </c>
    </row>
    <row r="8828" spans="1:9" x14ac:dyDescent="0.25">
      <c r="A8828" s="1" t="s">
        <v>5697</v>
      </c>
      <c r="B8828" s="1" t="s">
        <v>5698</v>
      </c>
      <c r="C8828">
        <v>363380</v>
      </c>
      <c r="D8828">
        <v>11262</v>
      </c>
      <c r="E8828">
        <f t="shared" si="137"/>
        <v>12120.5</v>
      </c>
      <c r="F8828">
        <v>12979</v>
      </c>
      <c r="G8828" s="1" t="s">
        <v>10</v>
      </c>
      <c r="H8828" s="1" t="s">
        <v>76</v>
      </c>
      <c r="I8828" s="1" t="s">
        <v>245</v>
      </c>
    </row>
    <row r="8829" spans="1:9" x14ac:dyDescent="0.25">
      <c r="A8829" s="1" t="s">
        <v>4935</v>
      </c>
      <c r="B8829" s="1" t="s">
        <v>6598</v>
      </c>
      <c r="C8829">
        <v>363446</v>
      </c>
      <c r="D8829">
        <v>5673</v>
      </c>
      <c r="E8829">
        <f t="shared" si="137"/>
        <v>6187.5</v>
      </c>
      <c r="F8829">
        <v>6702</v>
      </c>
      <c r="G8829" s="1" t="s">
        <v>10</v>
      </c>
      <c r="H8829" s="1" t="s">
        <v>484</v>
      </c>
      <c r="I8829" s="1" t="s">
        <v>617</v>
      </c>
    </row>
    <row r="8830" spans="1:9" x14ac:dyDescent="0.25">
      <c r="A8830" s="1" t="s">
        <v>4565</v>
      </c>
      <c r="B8830" s="1" t="s">
        <v>6661</v>
      </c>
      <c r="C8830">
        <v>363543</v>
      </c>
      <c r="D8830">
        <v>6684</v>
      </c>
      <c r="E8830">
        <f t="shared" si="137"/>
        <v>7525</v>
      </c>
      <c r="F8830">
        <v>8366</v>
      </c>
      <c r="G8830" s="1" t="s">
        <v>10</v>
      </c>
      <c r="H8830" s="1" t="s">
        <v>228</v>
      </c>
      <c r="I8830" s="1" t="s">
        <v>12</v>
      </c>
    </row>
    <row r="8831" spans="1:9" x14ac:dyDescent="0.25">
      <c r="A8831" s="1" t="s">
        <v>983</v>
      </c>
      <c r="B8831" s="1" t="s">
        <v>4608</v>
      </c>
      <c r="C8831">
        <v>363460</v>
      </c>
      <c r="D8831">
        <v>5995</v>
      </c>
      <c r="E8831">
        <f t="shared" si="137"/>
        <v>8612.5</v>
      </c>
      <c r="F8831">
        <v>11230</v>
      </c>
      <c r="G8831" s="1" t="s">
        <v>10</v>
      </c>
      <c r="H8831" s="1" t="s">
        <v>58</v>
      </c>
      <c r="I8831" s="1" t="s">
        <v>12</v>
      </c>
    </row>
    <row r="8832" spans="1:9" x14ac:dyDescent="0.25">
      <c r="A8832" s="1" t="s">
        <v>3973</v>
      </c>
      <c r="B8832" s="1" t="s">
        <v>6662</v>
      </c>
      <c r="C8832">
        <v>359775</v>
      </c>
      <c r="D8832">
        <v>3444</v>
      </c>
      <c r="E8832">
        <f t="shared" si="137"/>
        <v>4799.5</v>
      </c>
      <c r="F8832">
        <v>6155</v>
      </c>
      <c r="G8832" s="1" t="s">
        <v>10</v>
      </c>
      <c r="H8832" s="1" t="s">
        <v>58</v>
      </c>
      <c r="I8832" s="1" t="s">
        <v>316</v>
      </c>
    </row>
    <row r="8833" spans="1:9" x14ac:dyDescent="0.25">
      <c r="A8833" s="1" t="s">
        <v>490</v>
      </c>
      <c r="B8833" s="1" t="s">
        <v>490</v>
      </c>
      <c r="C8833">
        <v>362804</v>
      </c>
      <c r="D8833">
        <v>4779</v>
      </c>
      <c r="E8833">
        <f t="shared" si="137"/>
        <v>5395</v>
      </c>
      <c r="F8833">
        <v>6011</v>
      </c>
      <c r="G8833" s="1" t="s">
        <v>10</v>
      </c>
      <c r="H8833" s="1" t="s">
        <v>58</v>
      </c>
      <c r="I8833" s="1" t="s">
        <v>54</v>
      </c>
    </row>
    <row r="8834" spans="1:9" x14ac:dyDescent="0.25">
      <c r="A8834" s="1" t="s">
        <v>681</v>
      </c>
      <c r="B8834" s="1" t="s">
        <v>6663</v>
      </c>
      <c r="C8834">
        <v>363244</v>
      </c>
      <c r="D8834">
        <v>3477</v>
      </c>
      <c r="E8834">
        <f t="shared" ref="E8834:E8897" si="138">(D8834+F8834) / 2</f>
        <v>3914</v>
      </c>
      <c r="F8834">
        <v>4351</v>
      </c>
      <c r="G8834" s="1" t="s">
        <v>10</v>
      </c>
      <c r="H8834" s="1" t="s">
        <v>1187</v>
      </c>
      <c r="I8834" s="1" t="s">
        <v>420</v>
      </c>
    </row>
    <row r="8835" spans="1:9" x14ac:dyDescent="0.25">
      <c r="A8835" s="1" t="s">
        <v>265</v>
      </c>
      <c r="B8835" s="1" t="s">
        <v>6664</v>
      </c>
      <c r="C8835">
        <v>361741</v>
      </c>
      <c r="D8835">
        <v>4650</v>
      </c>
      <c r="E8835">
        <f t="shared" si="138"/>
        <v>5235.5</v>
      </c>
      <c r="F8835">
        <v>5821</v>
      </c>
      <c r="G8835" s="1" t="s">
        <v>141</v>
      </c>
      <c r="H8835" s="1" t="s">
        <v>53</v>
      </c>
      <c r="I8835" s="1" t="s">
        <v>83</v>
      </c>
    </row>
    <row r="8836" spans="1:9" x14ac:dyDescent="0.25">
      <c r="A8836" s="1" t="s">
        <v>268</v>
      </c>
      <c r="B8836" s="1" t="s">
        <v>6665</v>
      </c>
      <c r="C8836">
        <v>361826</v>
      </c>
      <c r="D8836">
        <v>5673</v>
      </c>
      <c r="E8836">
        <f t="shared" si="138"/>
        <v>6187.5</v>
      </c>
      <c r="F8836">
        <v>6702</v>
      </c>
      <c r="G8836" s="1" t="s">
        <v>1026</v>
      </c>
      <c r="H8836" s="1" t="s">
        <v>53</v>
      </c>
      <c r="I8836" s="1" t="s">
        <v>83</v>
      </c>
    </row>
    <row r="8837" spans="1:9" x14ac:dyDescent="0.25">
      <c r="A8837" s="1" t="s">
        <v>4316</v>
      </c>
      <c r="B8837" s="1" t="s">
        <v>6666</v>
      </c>
      <c r="C8837">
        <v>362058</v>
      </c>
      <c r="D8837">
        <v>3108</v>
      </c>
      <c r="E8837">
        <f t="shared" si="138"/>
        <v>3510.5</v>
      </c>
      <c r="F8837">
        <v>3913</v>
      </c>
      <c r="G8837" s="1" t="s">
        <v>141</v>
      </c>
      <c r="H8837" s="1" t="s">
        <v>53</v>
      </c>
      <c r="I8837" s="1" t="s">
        <v>83</v>
      </c>
    </row>
    <row r="8838" spans="1:9" x14ac:dyDescent="0.25">
      <c r="A8838" s="1" t="s">
        <v>171</v>
      </c>
      <c r="B8838" s="1" t="s">
        <v>172</v>
      </c>
      <c r="C8838">
        <v>362975</v>
      </c>
      <c r="D8838">
        <v>3343</v>
      </c>
      <c r="E8838">
        <f t="shared" si="138"/>
        <v>3719.5</v>
      </c>
      <c r="F8838">
        <v>4096</v>
      </c>
      <c r="G8838" s="1" t="s">
        <v>10</v>
      </c>
      <c r="H8838" s="1" t="s">
        <v>95</v>
      </c>
      <c r="I8838" s="1" t="s">
        <v>54</v>
      </c>
    </row>
    <row r="8839" spans="1:9" x14ac:dyDescent="0.25">
      <c r="A8839" s="1" t="s">
        <v>2795</v>
      </c>
      <c r="B8839" s="1" t="s">
        <v>6291</v>
      </c>
      <c r="C8839">
        <v>330380</v>
      </c>
      <c r="D8839">
        <v>2929</v>
      </c>
      <c r="E8839">
        <f t="shared" si="138"/>
        <v>3296</v>
      </c>
      <c r="F8839">
        <v>3663</v>
      </c>
      <c r="G8839" s="1" t="s">
        <v>48</v>
      </c>
      <c r="H8839" s="1" t="s">
        <v>53</v>
      </c>
      <c r="I8839" s="1" t="s">
        <v>54</v>
      </c>
    </row>
    <row r="8840" spans="1:9" x14ac:dyDescent="0.25">
      <c r="A8840" s="1" t="s">
        <v>635</v>
      </c>
      <c r="B8840" s="1" t="s">
        <v>635</v>
      </c>
      <c r="C8840">
        <v>325385</v>
      </c>
      <c r="D8840">
        <v>4347</v>
      </c>
      <c r="E8840">
        <f t="shared" si="138"/>
        <v>4619.5</v>
      </c>
      <c r="F8840">
        <v>4892</v>
      </c>
      <c r="G8840" s="1" t="s">
        <v>10</v>
      </c>
      <c r="H8840" s="1" t="s">
        <v>95</v>
      </c>
      <c r="I8840" s="1" t="s">
        <v>114</v>
      </c>
    </row>
    <row r="8841" spans="1:9" x14ac:dyDescent="0.25">
      <c r="A8841" s="1" t="s">
        <v>685</v>
      </c>
      <c r="B8841" s="1" t="s">
        <v>1416</v>
      </c>
      <c r="C8841">
        <v>363068</v>
      </c>
      <c r="D8841">
        <v>26.83</v>
      </c>
      <c r="E8841">
        <f t="shared" si="138"/>
        <v>30.204999999999998</v>
      </c>
      <c r="F8841">
        <v>33.58</v>
      </c>
      <c r="G8841" s="1" t="s">
        <v>141</v>
      </c>
      <c r="H8841" s="1" t="s">
        <v>95</v>
      </c>
      <c r="I8841" s="1" t="s">
        <v>114</v>
      </c>
    </row>
    <row r="8842" spans="1:9" x14ac:dyDescent="0.25">
      <c r="A8842" s="1" t="s">
        <v>4713</v>
      </c>
      <c r="B8842" s="1" t="s">
        <v>5680</v>
      </c>
      <c r="C8842">
        <v>362948</v>
      </c>
      <c r="D8842">
        <v>5684</v>
      </c>
      <c r="E8842">
        <f t="shared" si="138"/>
        <v>6054.75</v>
      </c>
      <c r="F8842">
        <v>6425.5</v>
      </c>
      <c r="G8842" s="1" t="s">
        <v>196</v>
      </c>
      <c r="H8842" s="1" t="s">
        <v>76</v>
      </c>
      <c r="I8842" s="1" t="s">
        <v>358</v>
      </c>
    </row>
    <row r="8843" spans="1:9" x14ac:dyDescent="0.25">
      <c r="A8843" s="1" t="s">
        <v>5697</v>
      </c>
      <c r="B8843" s="1" t="s">
        <v>5698</v>
      </c>
      <c r="C8843">
        <v>362952</v>
      </c>
      <c r="D8843">
        <v>4211</v>
      </c>
      <c r="E8843">
        <f t="shared" si="138"/>
        <v>5474.25</v>
      </c>
      <c r="F8843">
        <v>6737.5</v>
      </c>
      <c r="G8843" s="1" t="s">
        <v>196</v>
      </c>
      <c r="H8843" s="1" t="s">
        <v>76</v>
      </c>
      <c r="I8843" s="1" t="s">
        <v>358</v>
      </c>
    </row>
    <row r="8844" spans="1:9" x14ac:dyDescent="0.25">
      <c r="A8844" s="1" t="s">
        <v>4349</v>
      </c>
      <c r="B8844" s="1" t="s">
        <v>4349</v>
      </c>
      <c r="C8844">
        <v>362895</v>
      </c>
      <c r="D8844">
        <v>5793</v>
      </c>
      <c r="E8844">
        <f t="shared" si="138"/>
        <v>6524.5</v>
      </c>
      <c r="F8844">
        <v>7256</v>
      </c>
      <c r="G8844" s="1" t="s">
        <v>10</v>
      </c>
      <c r="H8844" s="1" t="s">
        <v>76</v>
      </c>
      <c r="I8844" s="1" t="s">
        <v>12</v>
      </c>
    </row>
    <row r="8845" spans="1:9" x14ac:dyDescent="0.25">
      <c r="A8845" s="1" t="s">
        <v>6670</v>
      </c>
      <c r="B8845" s="1" t="s">
        <v>6670</v>
      </c>
      <c r="C8845">
        <v>362843</v>
      </c>
      <c r="D8845">
        <v>5995</v>
      </c>
      <c r="E8845">
        <f t="shared" si="138"/>
        <v>8612.5</v>
      </c>
      <c r="F8845">
        <v>11230</v>
      </c>
      <c r="G8845" s="1" t="s">
        <v>10</v>
      </c>
      <c r="H8845" s="1" t="s">
        <v>33</v>
      </c>
      <c r="I8845" s="1" t="s">
        <v>12</v>
      </c>
    </row>
    <row r="8846" spans="1:9" x14ac:dyDescent="0.25">
      <c r="A8846" s="1" t="s">
        <v>3379</v>
      </c>
      <c r="B8846" s="1" t="s">
        <v>6010</v>
      </c>
      <c r="C8846">
        <v>362744</v>
      </c>
      <c r="D8846">
        <v>4636</v>
      </c>
      <c r="E8846">
        <f t="shared" si="138"/>
        <v>5650.5</v>
      </c>
      <c r="F8846">
        <v>6665</v>
      </c>
      <c r="G8846" s="1" t="s">
        <v>10</v>
      </c>
      <c r="H8846" s="1" t="s">
        <v>14</v>
      </c>
      <c r="I8846" s="1" t="s">
        <v>54</v>
      </c>
    </row>
    <row r="8847" spans="1:9" x14ac:dyDescent="0.25">
      <c r="A8847" s="1" t="s">
        <v>5637</v>
      </c>
      <c r="B8847" s="1" t="s">
        <v>5638</v>
      </c>
      <c r="C8847">
        <v>360234</v>
      </c>
      <c r="D8847">
        <v>3718</v>
      </c>
      <c r="E8847">
        <f t="shared" si="138"/>
        <v>4516</v>
      </c>
      <c r="F8847">
        <v>5314</v>
      </c>
      <c r="G8847" s="1" t="s">
        <v>10</v>
      </c>
      <c r="H8847" s="1" t="s">
        <v>1308</v>
      </c>
      <c r="I8847" s="1" t="s">
        <v>617</v>
      </c>
    </row>
    <row r="8848" spans="1:9" x14ac:dyDescent="0.25">
      <c r="A8848" s="1" t="s">
        <v>145</v>
      </c>
      <c r="B8848" s="1" t="s">
        <v>145</v>
      </c>
      <c r="C8848">
        <v>362196</v>
      </c>
      <c r="D8848">
        <v>2786</v>
      </c>
      <c r="E8848">
        <f t="shared" si="138"/>
        <v>3265.5</v>
      </c>
      <c r="F8848">
        <v>3745</v>
      </c>
      <c r="G8848" s="1" t="s">
        <v>10</v>
      </c>
      <c r="H8848" s="1" t="s">
        <v>95</v>
      </c>
      <c r="I8848" s="1" t="s">
        <v>83</v>
      </c>
    </row>
    <row r="8849" spans="1:9" x14ac:dyDescent="0.25">
      <c r="A8849" s="1" t="s">
        <v>354</v>
      </c>
      <c r="B8849" s="1" t="s">
        <v>357</v>
      </c>
      <c r="C8849">
        <v>362135</v>
      </c>
      <c r="D8849">
        <v>4559</v>
      </c>
      <c r="E8849">
        <f t="shared" si="138"/>
        <v>5029.5</v>
      </c>
      <c r="F8849">
        <v>5500</v>
      </c>
      <c r="G8849" s="1" t="s">
        <v>141</v>
      </c>
      <c r="H8849" s="1" t="s">
        <v>58</v>
      </c>
      <c r="I8849" s="1" t="s">
        <v>420</v>
      </c>
    </row>
    <row r="8850" spans="1:9" x14ac:dyDescent="0.25">
      <c r="A8850" s="1" t="s">
        <v>145</v>
      </c>
      <c r="B8850" s="1" t="s">
        <v>145</v>
      </c>
      <c r="C8850">
        <v>362294</v>
      </c>
      <c r="D8850">
        <v>1393</v>
      </c>
      <c r="E8850">
        <f t="shared" si="138"/>
        <v>1632.75</v>
      </c>
      <c r="F8850">
        <v>1872.5</v>
      </c>
      <c r="G8850" s="1" t="s">
        <v>196</v>
      </c>
      <c r="H8850" s="1" t="s">
        <v>95</v>
      </c>
      <c r="I8850" s="1" t="s">
        <v>83</v>
      </c>
    </row>
    <row r="8851" spans="1:9" x14ac:dyDescent="0.25">
      <c r="A8851" s="1" t="s">
        <v>2795</v>
      </c>
      <c r="B8851" s="1" t="s">
        <v>2796</v>
      </c>
      <c r="C8851">
        <v>362235</v>
      </c>
      <c r="D8851">
        <v>2929</v>
      </c>
      <c r="E8851">
        <f t="shared" si="138"/>
        <v>3296</v>
      </c>
      <c r="F8851">
        <v>3663</v>
      </c>
      <c r="G8851" s="1" t="s">
        <v>10</v>
      </c>
      <c r="H8851" s="1" t="s">
        <v>95</v>
      </c>
      <c r="I8851" s="1" t="s">
        <v>83</v>
      </c>
    </row>
    <row r="8852" spans="1:9" x14ac:dyDescent="0.25">
      <c r="A8852" s="1" t="s">
        <v>6038</v>
      </c>
      <c r="B8852" s="1" t="s">
        <v>6206</v>
      </c>
      <c r="C8852">
        <v>362158</v>
      </c>
      <c r="D8852">
        <v>19079</v>
      </c>
      <c r="E8852">
        <f t="shared" si="138"/>
        <v>21784</v>
      </c>
      <c r="F8852">
        <v>24489</v>
      </c>
      <c r="G8852" s="1" t="s">
        <v>10</v>
      </c>
      <c r="H8852" s="1" t="s">
        <v>53</v>
      </c>
      <c r="I8852" s="1" t="s">
        <v>77</v>
      </c>
    </row>
    <row r="8853" spans="1:9" x14ac:dyDescent="0.25">
      <c r="A8853" s="1" t="s">
        <v>5944</v>
      </c>
      <c r="B8853" s="1" t="s">
        <v>6672</v>
      </c>
      <c r="C8853">
        <v>361428</v>
      </c>
      <c r="D8853">
        <v>6719</v>
      </c>
      <c r="E8853">
        <f t="shared" si="138"/>
        <v>7316</v>
      </c>
      <c r="F8853">
        <v>7913</v>
      </c>
      <c r="G8853" s="1" t="s">
        <v>10</v>
      </c>
      <c r="H8853" s="1" t="s">
        <v>53</v>
      </c>
      <c r="I8853" s="1" t="s">
        <v>54</v>
      </c>
    </row>
    <row r="8854" spans="1:9" x14ac:dyDescent="0.25">
      <c r="A8854" s="1" t="s">
        <v>3379</v>
      </c>
      <c r="B8854" s="1" t="s">
        <v>6333</v>
      </c>
      <c r="C8854">
        <v>352436</v>
      </c>
      <c r="D8854">
        <v>4636</v>
      </c>
      <c r="E8854">
        <f t="shared" si="138"/>
        <v>5650.5</v>
      </c>
      <c r="F8854">
        <v>6665</v>
      </c>
      <c r="G8854" s="1" t="s">
        <v>10</v>
      </c>
      <c r="H8854" s="1" t="s">
        <v>14</v>
      </c>
      <c r="I8854" s="1" t="s">
        <v>905</v>
      </c>
    </row>
    <row r="8855" spans="1:9" x14ac:dyDescent="0.25">
      <c r="A8855" s="1" t="s">
        <v>990</v>
      </c>
      <c r="B8855" s="1" t="s">
        <v>991</v>
      </c>
      <c r="C8855">
        <v>359701</v>
      </c>
      <c r="D8855">
        <v>16.11</v>
      </c>
      <c r="E8855">
        <f t="shared" si="138"/>
        <v>17.674999999999997</v>
      </c>
      <c r="F8855">
        <v>19.239999999999998</v>
      </c>
      <c r="G8855" s="1" t="s">
        <v>280</v>
      </c>
      <c r="H8855" s="1" t="s">
        <v>25</v>
      </c>
      <c r="I8855" s="1" t="s">
        <v>214</v>
      </c>
    </row>
    <row r="8856" spans="1:9" x14ac:dyDescent="0.25">
      <c r="A8856" s="1" t="s">
        <v>2000</v>
      </c>
      <c r="B8856" s="1" t="s">
        <v>2001</v>
      </c>
      <c r="C8856">
        <v>361432</v>
      </c>
      <c r="D8856">
        <v>16.739999999999998</v>
      </c>
      <c r="E8856">
        <f t="shared" si="138"/>
        <v>18.354999999999997</v>
      </c>
      <c r="F8856">
        <v>19.97</v>
      </c>
      <c r="G8856" s="1" t="s">
        <v>280</v>
      </c>
      <c r="H8856" s="1" t="s">
        <v>25</v>
      </c>
      <c r="I8856" s="1" t="s">
        <v>54</v>
      </c>
    </row>
    <row r="8857" spans="1:9" x14ac:dyDescent="0.25">
      <c r="A8857" s="1" t="s">
        <v>2000</v>
      </c>
      <c r="B8857" s="1" t="s">
        <v>2001</v>
      </c>
      <c r="C8857">
        <v>361764</v>
      </c>
      <c r="D8857">
        <v>16.739999999999998</v>
      </c>
      <c r="E8857">
        <f t="shared" si="138"/>
        <v>18.354999999999997</v>
      </c>
      <c r="F8857">
        <v>19.97</v>
      </c>
      <c r="G8857" s="1" t="s">
        <v>280</v>
      </c>
      <c r="H8857" s="1" t="s">
        <v>25</v>
      </c>
      <c r="I8857" s="1" t="s">
        <v>54</v>
      </c>
    </row>
    <row r="8858" spans="1:9" x14ac:dyDescent="0.25">
      <c r="A8858" s="1" t="s">
        <v>145</v>
      </c>
      <c r="B8858" s="1" t="s">
        <v>6673</v>
      </c>
      <c r="C8858">
        <v>328516</v>
      </c>
      <c r="D8858">
        <v>16.07</v>
      </c>
      <c r="E8858">
        <f t="shared" si="138"/>
        <v>18.84</v>
      </c>
      <c r="F8858">
        <v>21.61</v>
      </c>
      <c r="G8858" s="1" t="s">
        <v>141</v>
      </c>
      <c r="H8858" s="1" t="s">
        <v>95</v>
      </c>
      <c r="I8858" s="1" t="s">
        <v>114</v>
      </c>
    </row>
    <row r="8859" spans="1:9" x14ac:dyDescent="0.25">
      <c r="A8859" s="1" t="s">
        <v>1686</v>
      </c>
      <c r="B8859" s="1" t="s">
        <v>2107</v>
      </c>
      <c r="C8859">
        <v>361462</v>
      </c>
      <c r="D8859">
        <v>5075</v>
      </c>
      <c r="E8859">
        <f t="shared" si="138"/>
        <v>6031</v>
      </c>
      <c r="F8859">
        <v>6987</v>
      </c>
      <c r="G8859" s="1" t="s">
        <v>10</v>
      </c>
      <c r="H8859" s="1" t="s">
        <v>49</v>
      </c>
      <c r="I8859" s="1" t="s">
        <v>83</v>
      </c>
    </row>
    <row r="8860" spans="1:9" x14ac:dyDescent="0.25">
      <c r="A8860" s="1" t="s">
        <v>6674</v>
      </c>
      <c r="B8860" s="1" t="s">
        <v>6675</v>
      </c>
      <c r="C8860">
        <v>361567</v>
      </c>
      <c r="D8860">
        <v>20062.5</v>
      </c>
      <c r="E8860">
        <f t="shared" si="138"/>
        <v>26750</v>
      </c>
      <c r="F8860">
        <v>33437.5</v>
      </c>
      <c r="G8860" s="1" t="s">
        <v>10</v>
      </c>
      <c r="H8860" s="1" t="s">
        <v>79</v>
      </c>
      <c r="I8860" s="1" t="s">
        <v>12</v>
      </c>
    </row>
    <row r="8861" spans="1:9" x14ac:dyDescent="0.25">
      <c r="A8861" s="1" t="s">
        <v>856</v>
      </c>
      <c r="B8861" s="1" t="s">
        <v>857</v>
      </c>
      <c r="C8861">
        <v>361491</v>
      </c>
      <c r="D8861">
        <v>3369</v>
      </c>
      <c r="E8861">
        <f t="shared" si="138"/>
        <v>3793</v>
      </c>
      <c r="F8861">
        <v>4217</v>
      </c>
      <c r="G8861" s="1" t="s">
        <v>10</v>
      </c>
      <c r="H8861" s="1" t="s">
        <v>53</v>
      </c>
      <c r="I8861" s="1" t="s">
        <v>83</v>
      </c>
    </row>
    <row r="8862" spans="1:9" x14ac:dyDescent="0.25">
      <c r="A8862" s="1" t="s">
        <v>101</v>
      </c>
      <c r="B8862" s="1" t="s">
        <v>6677</v>
      </c>
      <c r="C8862">
        <v>361342</v>
      </c>
      <c r="D8862">
        <v>6082</v>
      </c>
      <c r="E8862">
        <f t="shared" si="138"/>
        <v>7040</v>
      </c>
      <c r="F8862">
        <v>7998</v>
      </c>
      <c r="G8862" s="1" t="s">
        <v>10</v>
      </c>
      <c r="H8862" s="1" t="s">
        <v>98</v>
      </c>
      <c r="I8862" s="1" t="s">
        <v>12</v>
      </c>
    </row>
    <row r="8863" spans="1:9" x14ac:dyDescent="0.25">
      <c r="A8863" s="1" t="s">
        <v>6007</v>
      </c>
      <c r="B8863" s="1" t="s">
        <v>6007</v>
      </c>
      <c r="C8863">
        <v>361705</v>
      </c>
      <c r="D8863">
        <v>6445</v>
      </c>
      <c r="E8863">
        <f t="shared" si="138"/>
        <v>7142</v>
      </c>
      <c r="F8863">
        <v>7839</v>
      </c>
      <c r="G8863" s="1" t="s">
        <v>10</v>
      </c>
      <c r="H8863" s="1" t="s">
        <v>484</v>
      </c>
      <c r="I8863" s="1" t="s">
        <v>617</v>
      </c>
    </row>
    <row r="8864" spans="1:9" x14ac:dyDescent="0.25">
      <c r="A8864" s="1" t="s">
        <v>983</v>
      </c>
      <c r="B8864" s="1" t="s">
        <v>6678</v>
      </c>
      <c r="C8864">
        <v>361815</v>
      </c>
      <c r="D8864">
        <v>5995</v>
      </c>
      <c r="E8864">
        <f t="shared" si="138"/>
        <v>8612.5</v>
      </c>
      <c r="F8864">
        <v>11230</v>
      </c>
      <c r="G8864" s="1" t="s">
        <v>10</v>
      </c>
      <c r="H8864" s="1" t="s">
        <v>58</v>
      </c>
      <c r="I8864" s="1" t="s">
        <v>224</v>
      </c>
    </row>
    <row r="8865" spans="1:9" x14ac:dyDescent="0.25">
      <c r="A8865" s="1" t="s">
        <v>1880</v>
      </c>
      <c r="B8865" s="1" t="s">
        <v>2781</v>
      </c>
      <c r="C8865">
        <v>361217</v>
      </c>
      <c r="D8865">
        <v>3830</v>
      </c>
      <c r="E8865">
        <f t="shared" si="138"/>
        <v>4098</v>
      </c>
      <c r="F8865">
        <v>4366</v>
      </c>
      <c r="G8865" s="1" t="s">
        <v>141</v>
      </c>
      <c r="H8865" s="1" t="s">
        <v>58</v>
      </c>
      <c r="I8865" s="1" t="s">
        <v>114</v>
      </c>
    </row>
    <row r="8866" spans="1:9" x14ac:dyDescent="0.25">
      <c r="A8866" s="1" t="s">
        <v>2795</v>
      </c>
      <c r="B8866" s="1" t="s">
        <v>2796</v>
      </c>
      <c r="C8866">
        <v>361494</v>
      </c>
      <c r="D8866">
        <v>2929</v>
      </c>
      <c r="E8866">
        <f t="shared" si="138"/>
        <v>3296</v>
      </c>
      <c r="F8866">
        <v>3663</v>
      </c>
      <c r="G8866" s="1" t="s">
        <v>10</v>
      </c>
      <c r="H8866" s="1" t="s">
        <v>95</v>
      </c>
      <c r="I8866" s="1" t="s">
        <v>83</v>
      </c>
    </row>
    <row r="8867" spans="1:9" x14ac:dyDescent="0.25">
      <c r="A8867" s="1" t="s">
        <v>6679</v>
      </c>
      <c r="B8867" s="1" t="s">
        <v>6680</v>
      </c>
      <c r="C8867">
        <v>360261</v>
      </c>
      <c r="D8867">
        <v>2929</v>
      </c>
      <c r="E8867">
        <f t="shared" si="138"/>
        <v>3296</v>
      </c>
      <c r="F8867">
        <v>3663</v>
      </c>
      <c r="G8867" s="1" t="s">
        <v>498</v>
      </c>
      <c r="H8867" s="1" t="s">
        <v>1308</v>
      </c>
      <c r="I8867" s="1" t="s">
        <v>617</v>
      </c>
    </row>
    <row r="8868" spans="1:9" x14ac:dyDescent="0.25">
      <c r="A8868" s="1" t="s">
        <v>6681</v>
      </c>
      <c r="B8868" s="1" t="s">
        <v>6682</v>
      </c>
      <c r="C8868">
        <v>360222</v>
      </c>
      <c r="D8868">
        <v>3830</v>
      </c>
      <c r="E8868">
        <f t="shared" si="138"/>
        <v>4398</v>
      </c>
      <c r="F8868">
        <v>4966</v>
      </c>
      <c r="G8868" s="1" t="s">
        <v>134</v>
      </c>
      <c r="H8868" s="1" t="s">
        <v>1308</v>
      </c>
      <c r="I8868" s="1" t="s">
        <v>617</v>
      </c>
    </row>
    <row r="8869" spans="1:9" x14ac:dyDescent="0.25">
      <c r="A8869" s="1" t="s">
        <v>6684</v>
      </c>
      <c r="B8869" s="1" t="s">
        <v>6685</v>
      </c>
      <c r="C8869">
        <v>361447</v>
      </c>
      <c r="D8869">
        <v>8733</v>
      </c>
      <c r="E8869">
        <f t="shared" si="138"/>
        <v>9834.5</v>
      </c>
      <c r="F8869">
        <v>10936</v>
      </c>
      <c r="G8869" s="1" t="s">
        <v>10</v>
      </c>
      <c r="H8869" s="1" t="s">
        <v>53</v>
      </c>
      <c r="I8869" s="1" t="s">
        <v>54</v>
      </c>
    </row>
    <row r="8870" spans="1:9" x14ac:dyDescent="0.25">
      <c r="A8870" s="1" t="s">
        <v>2320</v>
      </c>
      <c r="B8870" s="1" t="s">
        <v>2320</v>
      </c>
      <c r="C8870">
        <v>361481</v>
      </c>
      <c r="D8870">
        <v>6658</v>
      </c>
      <c r="E8870">
        <f t="shared" si="138"/>
        <v>7496</v>
      </c>
      <c r="F8870">
        <v>8334</v>
      </c>
      <c r="G8870" s="1" t="s">
        <v>10</v>
      </c>
      <c r="H8870" s="1" t="s">
        <v>76</v>
      </c>
      <c r="I8870" s="1" t="s">
        <v>12</v>
      </c>
    </row>
    <row r="8871" spans="1:9" x14ac:dyDescent="0.25">
      <c r="A8871" s="1" t="s">
        <v>5839</v>
      </c>
      <c r="B8871" s="1" t="s">
        <v>6687</v>
      </c>
      <c r="C8871">
        <v>361488</v>
      </c>
      <c r="D8871">
        <v>20</v>
      </c>
      <c r="E8871">
        <f t="shared" si="138"/>
        <v>22.5</v>
      </c>
      <c r="F8871">
        <v>25</v>
      </c>
      <c r="G8871" s="1" t="s">
        <v>280</v>
      </c>
      <c r="H8871" s="1" t="s">
        <v>1817</v>
      </c>
      <c r="I8871" s="1" t="s">
        <v>12</v>
      </c>
    </row>
    <row r="8872" spans="1:9" x14ac:dyDescent="0.25">
      <c r="A8872" s="1" t="s">
        <v>6689</v>
      </c>
      <c r="B8872" s="1" t="s">
        <v>6690</v>
      </c>
      <c r="C8872">
        <v>360243</v>
      </c>
      <c r="D8872">
        <v>5038</v>
      </c>
      <c r="E8872">
        <f t="shared" si="138"/>
        <v>6897</v>
      </c>
      <c r="F8872">
        <v>8756</v>
      </c>
      <c r="G8872" s="1" t="s">
        <v>10</v>
      </c>
      <c r="H8872" s="1" t="s">
        <v>1308</v>
      </c>
      <c r="I8872" s="1" t="s">
        <v>617</v>
      </c>
    </row>
    <row r="8873" spans="1:9" x14ac:dyDescent="0.25">
      <c r="A8873" s="1" t="s">
        <v>6691</v>
      </c>
      <c r="B8873" s="1" t="s">
        <v>6692</v>
      </c>
      <c r="C8873">
        <v>360253</v>
      </c>
      <c r="D8873">
        <v>5038</v>
      </c>
      <c r="E8873">
        <f t="shared" si="138"/>
        <v>6897</v>
      </c>
      <c r="F8873">
        <v>8756</v>
      </c>
      <c r="G8873" s="1" t="s">
        <v>10</v>
      </c>
      <c r="H8873" s="1" t="s">
        <v>1308</v>
      </c>
      <c r="I8873" s="1" t="s">
        <v>617</v>
      </c>
    </row>
    <row r="8874" spans="1:9" x14ac:dyDescent="0.25">
      <c r="A8874" s="1" t="s">
        <v>983</v>
      </c>
      <c r="B8874" s="1" t="s">
        <v>6678</v>
      </c>
      <c r="C8874">
        <v>361469</v>
      </c>
      <c r="D8874">
        <v>5995</v>
      </c>
      <c r="E8874">
        <f t="shared" si="138"/>
        <v>8612.5</v>
      </c>
      <c r="F8874">
        <v>11230</v>
      </c>
      <c r="G8874" s="1" t="s">
        <v>10</v>
      </c>
      <c r="H8874" s="1" t="s">
        <v>58</v>
      </c>
      <c r="I8874" s="1" t="s">
        <v>224</v>
      </c>
    </row>
    <row r="8875" spans="1:9" x14ac:dyDescent="0.25">
      <c r="A8875" s="1" t="s">
        <v>145</v>
      </c>
      <c r="B8875" s="1" t="s">
        <v>6693</v>
      </c>
      <c r="C8875">
        <v>265905</v>
      </c>
      <c r="D8875">
        <v>2229</v>
      </c>
      <c r="E8875">
        <f t="shared" si="138"/>
        <v>2612.5</v>
      </c>
      <c r="F8875">
        <v>2996</v>
      </c>
      <c r="G8875" s="1" t="s">
        <v>196</v>
      </c>
      <c r="H8875" s="1" t="s">
        <v>95</v>
      </c>
      <c r="I8875" s="1" t="s">
        <v>114</v>
      </c>
    </row>
    <row r="8876" spans="1:9" x14ac:dyDescent="0.25">
      <c r="A8876" s="1" t="s">
        <v>487</v>
      </c>
      <c r="B8876" s="1" t="s">
        <v>2506</v>
      </c>
      <c r="C8876">
        <v>360722</v>
      </c>
      <c r="D8876">
        <v>5236</v>
      </c>
      <c r="E8876">
        <f t="shared" si="138"/>
        <v>5635.5</v>
      </c>
      <c r="F8876">
        <v>6035</v>
      </c>
      <c r="G8876" s="1" t="s">
        <v>10</v>
      </c>
      <c r="H8876" s="1" t="s">
        <v>58</v>
      </c>
      <c r="I8876" s="1" t="s">
        <v>54</v>
      </c>
    </row>
    <row r="8877" spans="1:9" x14ac:dyDescent="0.25">
      <c r="A8877" s="1" t="s">
        <v>505</v>
      </c>
      <c r="B8877" s="1" t="s">
        <v>2106</v>
      </c>
      <c r="C8877">
        <v>360759</v>
      </c>
      <c r="D8877">
        <v>6897</v>
      </c>
      <c r="E8877">
        <f t="shared" si="138"/>
        <v>8167</v>
      </c>
      <c r="F8877">
        <v>9437</v>
      </c>
      <c r="G8877" s="1" t="s">
        <v>10</v>
      </c>
      <c r="H8877" s="1" t="s">
        <v>76</v>
      </c>
      <c r="I8877" s="1" t="s">
        <v>214</v>
      </c>
    </row>
    <row r="8878" spans="1:9" x14ac:dyDescent="0.25">
      <c r="A8878" s="1" t="s">
        <v>1129</v>
      </c>
      <c r="B8878" s="1" t="s">
        <v>6695</v>
      </c>
      <c r="C8878">
        <v>360782</v>
      </c>
      <c r="D8878">
        <v>6111</v>
      </c>
      <c r="E8878">
        <f t="shared" si="138"/>
        <v>7021</v>
      </c>
      <c r="F8878">
        <v>7931</v>
      </c>
      <c r="G8878" s="1" t="s">
        <v>10</v>
      </c>
      <c r="H8878" s="1" t="s">
        <v>49</v>
      </c>
      <c r="I8878" s="1" t="s">
        <v>592</v>
      </c>
    </row>
    <row r="8879" spans="1:9" x14ac:dyDescent="0.25">
      <c r="A8879" s="1" t="s">
        <v>651</v>
      </c>
      <c r="B8879" s="1" t="s">
        <v>6696</v>
      </c>
      <c r="C8879">
        <v>360821</v>
      </c>
      <c r="D8879">
        <v>7893</v>
      </c>
      <c r="E8879">
        <f t="shared" si="138"/>
        <v>9234.5</v>
      </c>
      <c r="F8879">
        <v>10576</v>
      </c>
      <c r="G8879" s="1" t="s">
        <v>10</v>
      </c>
      <c r="H8879" s="1" t="s">
        <v>76</v>
      </c>
      <c r="I8879" s="1" t="s">
        <v>12</v>
      </c>
    </row>
    <row r="8880" spans="1:9" x14ac:dyDescent="0.25">
      <c r="A8880" s="1" t="s">
        <v>5944</v>
      </c>
      <c r="B8880" s="1" t="s">
        <v>6697</v>
      </c>
      <c r="C8880">
        <v>360795</v>
      </c>
      <c r="D8880">
        <v>6719</v>
      </c>
      <c r="E8880">
        <f t="shared" si="138"/>
        <v>7316</v>
      </c>
      <c r="F8880">
        <v>7913</v>
      </c>
      <c r="G8880" s="1" t="s">
        <v>10</v>
      </c>
      <c r="H8880" s="1" t="s">
        <v>53</v>
      </c>
      <c r="I8880" s="1" t="s">
        <v>77</v>
      </c>
    </row>
    <row r="8881" spans="1:9" x14ac:dyDescent="0.25">
      <c r="A8881" s="1" t="s">
        <v>6698</v>
      </c>
      <c r="B8881" s="1" t="s">
        <v>6699</v>
      </c>
      <c r="C8881">
        <v>360812</v>
      </c>
      <c r="D8881">
        <v>6719</v>
      </c>
      <c r="E8881">
        <f t="shared" si="138"/>
        <v>7316</v>
      </c>
      <c r="F8881">
        <v>7913</v>
      </c>
      <c r="G8881" s="1" t="s">
        <v>10</v>
      </c>
      <c r="H8881" s="1" t="s">
        <v>53</v>
      </c>
      <c r="I8881" s="1" t="s">
        <v>77</v>
      </c>
    </row>
    <row r="8882" spans="1:9" x14ac:dyDescent="0.25">
      <c r="A8882" s="1" t="s">
        <v>5946</v>
      </c>
      <c r="B8882" s="1" t="s">
        <v>6700</v>
      </c>
      <c r="C8882">
        <v>360825</v>
      </c>
      <c r="D8882">
        <v>6719</v>
      </c>
      <c r="E8882">
        <f t="shared" si="138"/>
        <v>7316</v>
      </c>
      <c r="F8882">
        <v>7913</v>
      </c>
      <c r="G8882" s="1" t="s">
        <v>10</v>
      </c>
      <c r="H8882" s="1" t="s">
        <v>53</v>
      </c>
      <c r="I8882" s="1" t="s">
        <v>77</v>
      </c>
    </row>
    <row r="8883" spans="1:9" x14ac:dyDescent="0.25">
      <c r="A8883" s="1" t="s">
        <v>5948</v>
      </c>
      <c r="B8883" s="1" t="s">
        <v>6701</v>
      </c>
      <c r="C8883">
        <v>360786</v>
      </c>
      <c r="D8883">
        <v>6719</v>
      </c>
      <c r="E8883">
        <f t="shared" si="138"/>
        <v>7316</v>
      </c>
      <c r="F8883">
        <v>7913</v>
      </c>
      <c r="G8883" s="1" t="s">
        <v>10</v>
      </c>
      <c r="H8883" s="1" t="s">
        <v>53</v>
      </c>
      <c r="I8883" s="1" t="s">
        <v>77</v>
      </c>
    </row>
    <row r="8884" spans="1:9" x14ac:dyDescent="0.25">
      <c r="A8884" s="1" t="s">
        <v>4105</v>
      </c>
      <c r="B8884" s="1" t="s">
        <v>6702</v>
      </c>
      <c r="C8884">
        <v>360836</v>
      </c>
      <c r="D8884">
        <v>6719</v>
      </c>
      <c r="E8884">
        <f t="shared" si="138"/>
        <v>7316</v>
      </c>
      <c r="F8884">
        <v>7913</v>
      </c>
      <c r="G8884" s="1" t="s">
        <v>10</v>
      </c>
      <c r="H8884" s="1" t="s">
        <v>53</v>
      </c>
      <c r="I8884" s="1" t="s">
        <v>77</v>
      </c>
    </row>
    <row r="8885" spans="1:9" x14ac:dyDescent="0.25">
      <c r="A8885" s="1" t="s">
        <v>3379</v>
      </c>
      <c r="B8885" s="1" t="s">
        <v>6703</v>
      </c>
      <c r="C8885">
        <v>349749</v>
      </c>
      <c r="D8885">
        <v>4636</v>
      </c>
      <c r="E8885">
        <f t="shared" si="138"/>
        <v>5650.5</v>
      </c>
      <c r="F8885">
        <v>6665</v>
      </c>
      <c r="G8885" s="1" t="s">
        <v>10</v>
      </c>
      <c r="H8885" s="1" t="s">
        <v>14</v>
      </c>
      <c r="I8885" s="1" t="s">
        <v>72</v>
      </c>
    </row>
    <row r="8886" spans="1:9" x14ac:dyDescent="0.25">
      <c r="A8886" s="1" t="s">
        <v>549</v>
      </c>
      <c r="B8886" s="1" t="s">
        <v>6704</v>
      </c>
      <c r="C8886">
        <v>360444</v>
      </c>
      <c r="D8886">
        <v>6563</v>
      </c>
      <c r="E8886">
        <f t="shared" si="138"/>
        <v>7358</v>
      </c>
      <c r="F8886">
        <v>8153</v>
      </c>
      <c r="G8886" s="1" t="s">
        <v>10</v>
      </c>
      <c r="H8886" s="1" t="s">
        <v>53</v>
      </c>
      <c r="I8886" s="1" t="s">
        <v>83</v>
      </c>
    </row>
    <row r="8887" spans="1:9" x14ac:dyDescent="0.25">
      <c r="A8887" s="1" t="s">
        <v>983</v>
      </c>
      <c r="B8887" s="1" t="s">
        <v>6705</v>
      </c>
      <c r="C8887">
        <v>360586</v>
      </c>
      <c r="D8887">
        <v>5995</v>
      </c>
      <c r="E8887">
        <f t="shared" si="138"/>
        <v>8612.5</v>
      </c>
      <c r="F8887">
        <v>11230</v>
      </c>
      <c r="G8887" s="1" t="s">
        <v>10</v>
      </c>
      <c r="H8887" s="1" t="s">
        <v>58</v>
      </c>
      <c r="I8887" s="1" t="s">
        <v>316</v>
      </c>
    </row>
    <row r="8888" spans="1:9" hidden="1" x14ac:dyDescent="0.25">
      <c r="A8888" s="1" t="s">
        <v>983</v>
      </c>
      <c r="B8888" s="1" t="s">
        <v>6706</v>
      </c>
      <c r="C8888">
        <v>360927</v>
      </c>
      <c r="D8888">
        <v>5995</v>
      </c>
      <c r="E8888">
        <f t="shared" si="138"/>
        <v>8612.5</v>
      </c>
      <c r="F8888">
        <v>11230</v>
      </c>
      <c r="G8888" s="1" t="s">
        <v>10</v>
      </c>
      <c r="H8888" s="1" t="s">
        <v>58</v>
      </c>
      <c r="I8888" s="1" t="s">
        <v>38</v>
      </c>
    </row>
    <row r="8889" spans="1:9" hidden="1" x14ac:dyDescent="0.25">
      <c r="A8889" s="1" t="s">
        <v>983</v>
      </c>
      <c r="B8889" s="1" t="s">
        <v>6706</v>
      </c>
      <c r="C8889">
        <v>360928</v>
      </c>
      <c r="D8889">
        <v>5995</v>
      </c>
      <c r="E8889">
        <f t="shared" si="138"/>
        <v>8612.5</v>
      </c>
      <c r="F8889">
        <v>11230</v>
      </c>
      <c r="G8889" s="1" t="s">
        <v>10</v>
      </c>
      <c r="H8889" s="1" t="s">
        <v>58</v>
      </c>
      <c r="I8889" s="1" t="s">
        <v>38</v>
      </c>
    </row>
    <row r="8890" spans="1:9" hidden="1" x14ac:dyDescent="0.25">
      <c r="A8890" s="1" t="s">
        <v>983</v>
      </c>
      <c r="B8890" s="1" t="s">
        <v>6706</v>
      </c>
      <c r="C8890">
        <v>360929</v>
      </c>
      <c r="D8890">
        <v>5995</v>
      </c>
      <c r="E8890">
        <f t="shared" si="138"/>
        <v>8612.5</v>
      </c>
      <c r="F8890">
        <v>11230</v>
      </c>
      <c r="G8890" s="1" t="s">
        <v>10</v>
      </c>
      <c r="H8890" s="1" t="s">
        <v>58</v>
      </c>
      <c r="I8890" s="1" t="s">
        <v>38</v>
      </c>
    </row>
    <row r="8891" spans="1:9" hidden="1" x14ac:dyDescent="0.25">
      <c r="A8891" s="1" t="s">
        <v>983</v>
      </c>
      <c r="B8891" s="1" t="s">
        <v>6706</v>
      </c>
      <c r="C8891">
        <v>360931</v>
      </c>
      <c r="D8891">
        <v>5995</v>
      </c>
      <c r="E8891">
        <f t="shared" si="138"/>
        <v>8612.5</v>
      </c>
      <c r="F8891">
        <v>11230</v>
      </c>
      <c r="G8891" s="1" t="s">
        <v>10</v>
      </c>
      <c r="H8891" s="1" t="s">
        <v>58</v>
      </c>
      <c r="I8891" s="1" t="s">
        <v>38</v>
      </c>
    </row>
    <row r="8892" spans="1:9" hidden="1" x14ac:dyDescent="0.25">
      <c r="A8892" s="1" t="s">
        <v>983</v>
      </c>
      <c r="B8892" s="1" t="s">
        <v>6706</v>
      </c>
      <c r="C8892">
        <v>360933</v>
      </c>
      <c r="D8892">
        <v>5995</v>
      </c>
      <c r="E8892">
        <f t="shared" si="138"/>
        <v>8612.5</v>
      </c>
      <c r="F8892">
        <v>11230</v>
      </c>
      <c r="G8892" s="1" t="s">
        <v>10</v>
      </c>
      <c r="H8892" s="1" t="s">
        <v>58</v>
      </c>
      <c r="I8892" s="1" t="s">
        <v>38</v>
      </c>
    </row>
    <row r="8893" spans="1:9" hidden="1" x14ac:dyDescent="0.25">
      <c r="A8893" s="1" t="s">
        <v>983</v>
      </c>
      <c r="B8893" s="1" t="s">
        <v>6706</v>
      </c>
      <c r="C8893">
        <v>360935</v>
      </c>
      <c r="D8893">
        <v>5995</v>
      </c>
      <c r="E8893">
        <f t="shared" si="138"/>
        <v>8612.5</v>
      </c>
      <c r="F8893">
        <v>11230</v>
      </c>
      <c r="G8893" s="1" t="s">
        <v>10</v>
      </c>
      <c r="H8893" s="1" t="s">
        <v>58</v>
      </c>
      <c r="I8893" s="1" t="s">
        <v>38</v>
      </c>
    </row>
    <row r="8894" spans="1:9" hidden="1" x14ac:dyDescent="0.25">
      <c r="A8894" s="1" t="s">
        <v>983</v>
      </c>
      <c r="B8894" s="1" t="s">
        <v>6706</v>
      </c>
      <c r="C8894">
        <v>360936</v>
      </c>
      <c r="D8894">
        <v>5995</v>
      </c>
      <c r="E8894">
        <f t="shared" si="138"/>
        <v>8612.5</v>
      </c>
      <c r="F8894">
        <v>11230</v>
      </c>
      <c r="G8894" s="1" t="s">
        <v>10</v>
      </c>
      <c r="H8894" s="1" t="s">
        <v>58</v>
      </c>
      <c r="I8894" s="1" t="s">
        <v>38</v>
      </c>
    </row>
    <row r="8895" spans="1:9" x14ac:dyDescent="0.25">
      <c r="A8895" s="1" t="s">
        <v>990</v>
      </c>
      <c r="B8895" s="1" t="s">
        <v>991</v>
      </c>
      <c r="C8895">
        <v>359435</v>
      </c>
      <c r="D8895">
        <v>16.11</v>
      </c>
      <c r="E8895">
        <f t="shared" si="138"/>
        <v>17.674999999999997</v>
      </c>
      <c r="F8895">
        <v>19.239999999999998</v>
      </c>
      <c r="G8895" s="1" t="s">
        <v>280</v>
      </c>
      <c r="H8895" s="1" t="s">
        <v>25</v>
      </c>
      <c r="I8895" s="1" t="s">
        <v>358</v>
      </c>
    </row>
    <row r="8896" spans="1:9" x14ac:dyDescent="0.25">
      <c r="A8896" s="1" t="s">
        <v>354</v>
      </c>
      <c r="B8896" s="1" t="s">
        <v>357</v>
      </c>
      <c r="C8896">
        <v>360179</v>
      </c>
      <c r="D8896">
        <v>4559</v>
      </c>
      <c r="E8896">
        <f t="shared" si="138"/>
        <v>5029.5</v>
      </c>
      <c r="F8896">
        <v>5500</v>
      </c>
      <c r="G8896" s="1" t="s">
        <v>141</v>
      </c>
      <c r="H8896" s="1" t="s">
        <v>58</v>
      </c>
      <c r="I8896" s="1" t="s">
        <v>224</v>
      </c>
    </row>
    <row r="8897" spans="1:9" x14ac:dyDescent="0.25">
      <c r="A8897" s="1" t="s">
        <v>6707</v>
      </c>
      <c r="B8897" s="1" t="s">
        <v>6708</v>
      </c>
      <c r="C8897">
        <v>360403</v>
      </c>
      <c r="D8897">
        <v>2925</v>
      </c>
      <c r="E8897">
        <f t="shared" si="138"/>
        <v>3294.5</v>
      </c>
      <c r="F8897">
        <v>3664</v>
      </c>
      <c r="G8897" s="1" t="s">
        <v>10</v>
      </c>
      <c r="H8897" s="1" t="s">
        <v>2879</v>
      </c>
      <c r="I8897" s="1" t="s">
        <v>236</v>
      </c>
    </row>
    <row r="8898" spans="1:9" x14ac:dyDescent="0.25">
      <c r="A8898" s="1" t="s">
        <v>265</v>
      </c>
      <c r="B8898" s="1" t="s">
        <v>266</v>
      </c>
      <c r="C8898">
        <v>359413</v>
      </c>
      <c r="D8898">
        <v>4650</v>
      </c>
      <c r="E8898">
        <f t="shared" ref="E8898:E8961" si="139">(D8898+F8898) / 2</f>
        <v>5235.5</v>
      </c>
      <c r="F8898">
        <v>5821</v>
      </c>
      <c r="G8898" s="1" t="s">
        <v>10</v>
      </c>
      <c r="H8898" s="1" t="s">
        <v>1308</v>
      </c>
      <c r="I8898" s="1" t="s">
        <v>617</v>
      </c>
    </row>
    <row r="8899" spans="1:9" x14ac:dyDescent="0.25">
      <c r="A8899" s="1" t="s">
        <v>4745</v>
      </c>
      <c r="B8899" s="1" t="s">
        <v>6315</v>
      </c>
      <c r="C8899">
        <v>357534</v>
      </c>
      <c r="D8899">
        <v>5525</v>
      </c>
      <c r="E8899">
        <f t="shared" si="139"/>
        <v>6287</v>
      </c>
      <c r="F8899">
        <v>7049</v>
      </c>
      <c r="G8899" s="1" t="s">
        <v>10</v>
      </c>
      <c r="H8899" s="1" t="s">
        <v>1308</v>
      </c>
      <c r="I8899" s="1" t="s">
        <v>617</v>
      </c>
    </row>
    <row r="8900" spans="1:9" x14ac:dyDescent="0.25">
      <c r="A8900" s="1" t="s">
        <v>990</v>
      </c>
      <c r="B8900" s="1" t="s">
        <v>991</v>
      </c>
      <c r="C8900">
        <v>359129</v>
      </c>
      <c r="D8900">
        <v>16.11</v>
      </c>
      <c r="E8900">
        <f t="shared" si="139"/>
        <v>17.674999999999997</v>
      </c>
      <c r="F8900">
        <v>19.239999999999998</v>
      </c>
      <c r="G8900" s="1" t="s">
        <v>280</v>
      </c>
      <c r="H8900" s="1" t="s">
        <v>25</v>
      </c>
      <c r="I8900" s="1" t="s">
        <v>1087</v>
      </c>
    </row>
    <row r="8901" spans="1:9" x14ac:dyDescent="0.25">
      <c r="A8901" s="1" t="s">
        <v>990</v>
      </c>
      <c r="B8901" s="1" t="s">
        <v>991</v>
      </c>
      <c r="C8901">
        <v>359441</v>
      </c>
      <c r="D8901">
        <v>16.11</v>
      </c>
      <c r="E8901">
        <f t="shared" si="139"/>
        <v>17.674999999999997</v>
      </c>
      <c r="F8901">
        <v>19.239999999999998</v>
      </c>
      <c r="G8901" s="1" t="s">
        <v>280</v>
      </c>
      <c r="H8901" s="1" t="s">
        <v>25</v>
      </c>
      <c r="I8901" s="1" t="s">
        <v>855</v>
      </c>
    </row>
    <row r="8902" spans="1:9" x14ac:dyDescent="0.25">
      <c r="A8902" s="1" t="s">
        <v>107</v>
      </c>
      <c r="B8902" s="1" t="s">
        <v>6710</v>
      </c>
      <c r="C8902">
        <v>359983</v>
      </c>
      <c r="D8902">
        <v>8975</v>
      </c>
      <c r="E8902">
        <f t="shared" si="139"/>
        <v>10102.5</v>
      </c>
      <c r="F8902">
        <v>11230</v>
      </c>
      <c r="G8902" s="1" t="s">
        <v>10</v>
      </c>
      <c r="H8902" s="1" t="s">
        <v>58</v>
      </c>
      <c r="I8902" s="1" t="s">
        <v>12</v>
      </c>
    </row>
    <row r="8903" spans="1:9" x14ac:dyDescent="0.25">
      <c r="A8903" s="1" t="s">
        <v>6587</v>
      </c>
      <c r="B8903" s="1" t="s">
        <v>6588</v>
      </c>
      <c r="C8903">
        <v>359680</v>
      </c>
      <c r="D8903">
        <v>5069</v>
      </c>
      <c r="E8903">
        <f t="shared" si="139"/>
        <v>6113.5</v>
      </c>
      <c r="F8903">
        <v>7158</v>
      </c>
      <c r="G8903" s="1" t="s">
        <v>10</v>
      </c>
      <c r="H8903" s="1" t="s">
        <v>1308</v>
      </c>
      <c r="I8903" s="1" t="s">
        <v>617</v>
      </c>
    </row>
    <row r="8904" spans="1:9" x14ac:dyDescent="0.25">
      <c r="A8904" s="1" t="s">
        <v>485</v>
      </c>
      <c r="B8904" s="1" t="s">
        <v>485</v>
      </c>
      <c r="C8904">
        <v>359927</v>
      </c>
      <c r="D8904">
        <v>4267</v>
      </c>
      <c r="E8904">
        <f t="shared" si="139"/>
        <v>4696.5</v>
      </c>
      <c r="F8904">
        <v>5126</v>
      </c>
      <c r="G8904" s="1" t="s">
        <v>141</v>
      </c>
      <c r="H8904" s="1" t="s">
        <v>58</v>
      </c>
      <c r="I8904" s="1" t="s">
        <v>224</v>
      </c>
    </row>
    <row r="8905" spans="1:9" x14ac:dyDescent="0.25">
      <c r="A8905" s="1" t="s">
        <v>354</v>
      </c>
      <c r="B8905" s="1" t="s">
        <v>357</v>
      </c>
      <c r="C8905">
        <v>359949</v>
      </c>
      <c r="D8905">
        <v>4559</v>
      </c>
      <c r="E8905">
        <f t="shared" si="139"/>
        <v>5029.5</v>
      </c>
      <c r="F8905">
        <v>5500</v>
      </c>
      <c r="G8905" s="1" t="s">
        <v>141</v>
      </c>
      <c r="H8905" s="1" t="s">
        <v>58</v>
      </c>
      <c r="I8905" s="1" t="s">
        <v>224</v>
      </c>
    </row>
    <row r="8906" spans="1:9" x14ac:dyDescent="0.25">
      <c r="A8906" s="1" t="s">
        <v>354</v>
      </c>
      <c r="B8906" s="1" t="s">
        <v>357</v>
      </c>
      <c r="C8906">
        <v>359988</v>
      </c>
      <c r="D8906">
        <v>4559</v>
      </c>
      <c r="E8906">
        <f t="shared" si="139"/>
        <v>5029.5</v>
      </c>
      <c r="F8906">
        <v>5500</v>
      </c>
      <c r="G8906" s="1" t="s">
        <v>141</v>
      </c>
      <c r="H8906" s="1" t="s">
        <v>58</v>
      </c>
      <c r="I8906" s="1" t="s">
        <v>224</v>
      </c>
    </row>
    <row r="8907" spans="1:9" x14ac:dyDescent="0.25">
      <c r="A8907" s="1" t="s">
        <v>354</v>
      </c>
      <c r="B8907" s="1" t="s">
        <v>357</v>
      </c>
      <c r="C8907">
        <v>360001</v>
      </c>
      <c r="D8907">
        <v>4559</v>
      </c>
      <c r="E8907">
        <f t="shared" si="139"/>
        <v>5029.5</v>
      </c>
      <c r="F8907">
        <v>5500</v>
      </c>
      <c r="G8907" s="1" t="s">
        <v>141</v>
      </c>
      <c r="H8907" s="1" t="s">
        <v>58</v>
      </c>
      <c r="I8907" s="1" t="s">
        <v>206</v>
      </c>
    </row>
    <row r="8908" spans="1:9" x14ac:dyDescent="0.25">
      <c r="A8908" s="1" t="s">
        <v>354</v>
      </c>
      <c r="B8908" s="1" t="s">
        <v>357</v>
      </c>
      <c r="C8908">
        <v>304332</v>
      </c>
      <c r="D8908">
        <v>4459</v>
      </c>
      <c r="E8908">
        <f t="shared" si="139"/>
        <v>4919</v>
      </c>
      <c r="F8908">
        <v>5379</v>
      </c>
      <c r="G8908" s="1" t="s">
        <v>10</v>
      </c>
      <c r="H8908" s="1" t="s">
        <v>58</v>
      </c>
      <c r="I8908" s="1" t="s">
        <v>2361</v>
      </c>
    </row>
    <row r="8909" spans="1:9" x14ac:dyDescent="0.25">
      <c r="A8909" s="1" t="s">
        <v>6712</v>
      </c>
      <c r="B8909" s="1" t="s">
        <v>6713</v>
      </c>
      <c r="C8909">
        <v>359651</v>
      </c>
      <c r="D8909">
        <v>5037</v>
      </c>
      <c r="E8909">
        <f t="shared" si="139"/>
        <v>5672</v>
      </c>
      <c r="F8909">
        <v>6307</v>
      </c>
      <c r="G8909" s="1" t="s">
        <v>48</v>
      </c>
      <c r="H8909" s="1" t="s">
        <v>1308</v>
      </c>
      <c r="I8909" s="1" t="s">
        <v>617</v>
      </c>
    </row>
    <row r="8910" spans="1:9" x14ac:dyDescent="0.25">
      <c r="A8910" s="1" t="s">
        <v>6633</v>
      </c>
      <c r="B8910" s="1" t="s">
        <v>6634</v>
      </c>
      <c r="C8910">
        <v>359753</v>
      </c>
      <c r="D8910">
        <v>3229</v>
      </c>
      <c r="E8910">
        <f t="shared" si="139"/>
        <v>3635</v>
      </c>
      <c r="F8910">
        <v>4041</v>
      </c>
      <c r="G8910" s="1" t="s">
        <v>10</v>
      </c>
      <c r="H8910" s="1" t="s">
        <v>1308</v>
      </c>
      <c r="I8910" s="1" t="s">
        <v>617</v>
      </c>
    </row>
    <row r="8911" spans="1:9" x14ac:dyDescent="0.25">
      <c r="A8911" s="1" t="s">
        <v>271</v>
      </c>
      <c r="B8911" s="1" t="s">
        <v>5941</v>
      </c>
      <c r="C8911">
        <v>359670</v>
      </c>
      <c r="D8911">
        <v>8703</v>
      </c>
      <c r="E8911">
        <f t="shared" si="139"/>
        <v>9538</v>
      </c>
      <c r="F8911">
        <v>10373</v>
      </c>
      <c r="G8911" s="1" t="s">
        <v>498</v>
      </c>
      <c r="H8911" s="1" t="s">
        <v>1308</v>
      </c>
      <c r="I8911" s="1" t="s">
        <v>617</v>
      </c>
    </row>
    <row r="8912" spans="1:9" x14ac:dyDescent="0.25">
      <c r="A8912" s="1" t="s">
        <v>3331</v>
      </c>
      <c r="B8912" s="1" t="s">
        <v>6714</v>
      </c>
      <c r="C8912">
        <v>359627</v>
      </c>
      <c r="D8912">
        <v>22115</v>
      </c>
      <c r="E8912">
        <f t="shared" si="139"/>
        <v>24693</v>
      </c>
      <c r="F8912">
        <v>27271</v>
      </c>
      <c r="G8912" s="1" t="s">
        <v>10</v>
      </c>
      <c r="H8912" s="1" t="s">
        <v>1308</v>
      </c>
      <c r="I8912" s="1" t="s">
        <v>617</v>
      </c>
    </row>
    <row r="8913" spans="1:9" x14ac:dyDescent="0.25">
      <c r="A8913" s="1" t="s">
        <v>166</v>
      </c>
      <c r="B8913" s="1" t="s">
        <v>167</v>
      </c>
      <c r="C8913">
        <v>340907</v>
      </c>
      <c r="D8913">
        <v>3212</v>
      </c>
      <c r="E8913">
        <f t="shared" si="139"/>
        <v>4157</v>
      </c>
      <c r="F8913">
        <v>5102</v>
      </c>
      <c r="G8913" s="1" t="s">
        <v>10</v>
      </c>
      <c r="H8913" s="1" t="s">
        <v>169</v>
      </c>
      <c r="I8913" s="1" t="s">
        <v>180</v>
      </c>
    </row>
    <row r="8914" spans="1:9" x14ac:dyDescent="0.25">
      <c r="A8914" s="1" t="s">
        <v>6715</v>
      </c>
      <c r="B8914" s="1" t="s">
        <v>5100</v>
      </c>
      <c r="C8914">
        <v>359607</v>
      </c>
      <c r="D8914">
        <v>3575</v>
      </c>
      <c r="E8914">
        <f t="shared" si="139"/>
        <v>4025.5</v>
      </c>
      <c r="F8914">
        <v>4476</v>
      </c>
      <c r="G8914" s="1" t="s">
        <v>10</v>
      </c>
      <c r="H8914" s="1" t="s">
        <v>53</v>
      </c>
      <c r="I8914" s="1" t="s">
        <v>83</v>
      </c>
    </row>
    <row r="8915" spans="1:9" x14ac:dyDescent="0.25">
      <c r="A8915" s="1" t="s">
        <v>983</v>
      </c>
      <c r="B8915" s="1" t="s">
        <v>5508</v>
      </c>
      <c r="C8915">
        <v>358171</v>
      </c>
      <c r="D8915">
        <v>5995</v>
      </c>
      <c r="E8915">
        <f t="shared" si="139"/>
        <v>8612.5</v>
      </c>
      <c r="F8915">
        <v>11230</v>
      </c>
      <c r="G8915" s="1" t="s">
        <v>10</v>
      </c>
      <c r="H8915" s="1" t="s">
        <v>58</v>
      </c>
      <c r="I8915" s="1" t="s">
        <v>912</v>
      </c>
    </row>
    <row r="8916" spans="1:9" x14ac:dyDescent="0.25">
      <c r="A8916" s="1" t="s">
        <v>752</v>
      </c>
      <c r="B8916" s="1" t="s">
        <v>753</v>
      </c>
      <c r="C8916">
        <v>359410</v>
      </c>
      <c r="D8916">
        <v>11932</v>
      </c>
      <c r="E8916">
        <f t="shared" si="139"/>
        <v>13580</v>
      </c>
      <c r="F8916">
        <v>15228</v>
      </c>
      <c r="G8916" s="1" t="s">
        <v>10</v>
      </c>
      <c r="H8916" s="1" t="s">
        <v>39</v>
      </c>
      <c r="I8916" s="1" t="s">
        <v>12</v>
      </c>
    </row>
    <row r="8917" spans="1:9" x14ac:dyDescent="0.25">
      <c r="A8917" s="1" t="s">
        <v>4731</v>
      </c>
      <c r="B8917" s="1" t="s">
        <v>4731</v>
      </c>
      <c r="C8917">
        <v>359390</v>
      </c>
      <c r="D8917">
        <v>3108</v>
      </c>
      <c r="E8917">
        <f t="shared" si="139"/>
        <v>3510.5</v>
      </c>
      <c r="F8917">
        <v>3913</v>
      </c>
      <c r="G8917" s="1" t="s">
        <v>10</v>
      </c>
      <c r="H8917" s="1" t="s">
        <v>3595</v>
      </c>
      <c r="I8917" s="1" t="s">
        <v>214</v>
      </c>
    </row>
    <row r="8918" spans="1:9" x14ac:dyDescent="0.25">
      <c r="A8918" s="1" t="s">
        <v>6717</v>
      </c>
      <c r="B8918" s="1" t="s">
        <v>6718</v>
      </c>
      <c r="C8918">
        <v>359297</v>
      </c>
      <c r="D8918">
        <v>24.73</v>
      </c>
      <c r="E8918">
        <f t="shared" si="139"/>
        <v>27.71</v>
      </c>
      <c r="F8918">
        <v>30.69</v>
      </c>
      <c r="G8918" s="1" t="s">
        <v>280</v>
      </c>
      <c r="H8918" s="1" t="s">
        <v>1817</v>
      </c>
      <c r="I8918" s="1" t="s">
        <v>12</v>
      </c>
    </row>
    <row r="8919" spans="1:9" x14ac:dyDescent="0.25">
      <c r="A8919" s="1" t="s">
        <v>2818</v>
      </c>
      <c r="B8919" s="1" t="s">
        <v>6720</v>
      </c>
      <c r="C8919">
        <v>359162</v>
      </c>
      <c r="D8919">
        <v>2786</v>
      </c>
      <c r="E8919">
        <f t="shared" si="139"/>
        <v>3270.5</v>
      </c>
      <c r="F8919">
        <v>3755</v>
      </c>
      <c r="G8919" s="1" t="s">
        <v>280</v>
      </c>
      <c r="H8919" s="1" t="s">
        <v>53</v>
      </c>
      <c r="I8919" s="1" t="s">
        <v>77</v>
      </c>
    </row>
    <row r="8920" spans="1:9" hidden="1" x14ac:dyDescent="0.25">
      <c r="A8920" s="1" t="s">
        <v>3973</v>
      </c>
      <c r="B8920" s="1" t="s">
        <v>3974</v>
      </c>
      <c r="C8920">
        <v>359357</v>
      </c>
      <c r="D8920">
        <v>3444</v>
      </c>
      <c r="E8920">
        <f t="shared" si="139"/>
        <v>4799.5</v>
      </c>
      <c r="F8920">
        <v>6155</v>
      </c>
      <c r="G8920" s="1" t="s">
        <v>10</v>
      </c>
      <c r="H8920" s="1" t="s">
        <v>58</v>
      </c>
      <c r="I8920" s="1" t="s">
        <v>38</v>
      </c>
    </row>
    <row r="8921" spans="1:9" x14ac:dyDescent="0.25">
      <c r="A8921" s="1" t="s">
        <v>240</v>
      </c>
      <c r="B8921" s="1" t="s">
        <v>244</v>
      </c>
      <c r="C8921">
        <v>359075</v>
      </c>
      <c r="D8921">
        <v>4145</v>
      </c>
      <c r="E8921">
        <f t="shared" si="139"/>
        <v>6035.5</v>
      </c>
      <c r="F8921">
        <v>7926</v>
      </c>
      <c r="G8921" s="1" t="s">
        <v>10</v>
      </c>
      <c r="H8921" s="1" t="s">
        <v>58</v>
      </c>
      <c r="I8921" s="1" t="s">
        <v>410</v>
      </c>
    </row>
    <row r="8922" spans="1:9" x14ac:dyDescent="0.25">
      <c r="A8922" s="1" t="s">
        <v>4702</v>
      </c>
      <c r="B8922" s="1" t="s">
        <v>686</v>
      </c>
      <c r="C8922">
        <v>359209</v>
      </c>
      <c r="D8922">
        <v>4650</v>
      </c>
      <c r="E8922">
        <f t="shared" si="139"/>
        <v>5235.5</v>
      </c>
      <c r="F8922">
        <v>5821</v>
      </c>
      <c r="G8922" s="1" t="s">
        <v>10</v>
      </c>
      <c r="H8922" s="1" t="s">
        <v>484</v>
      </c>
      <c r="I8922" s="1" t="s">
        <v>180</v>
      </c>
    </row>
    <row r="8923" spans="1:9" x14ac:dyDescent="0.25">
      <c r="A8923" s="1" t="s">
        <v>6528</v>
      </c>
      <c r="B8923" s="1" t="s">
        <v>4717</v>
      </c>
      <c r="C8923">
        <v>359108</v>
      </c>
      <c r="D8923">
        <v>7391</v>
      </c>
      <c r="E8923">
        <f t="shared" si="139"/>
        <v>8046.5</v>
      </c>
      <c r="F8923">
        <v>8702</v>
      </c>
      <c r="G8923" s="1" t="s">
        <v>10</v>
      </c>
      <c r="H8923" s="1" t="s">
        <v>95</v>
      </c>
      <c r="I8923" s="1" t="s">
        <v>83</v>
      </c>
    </row>
    <row r="8924" spans="1:9" x14ac:dyDescent="0.25">
      <c r="A8924" s="1" t="s">
        <v>1715</v>
      </c>
      <c r="B8924" s="1" t="s">
        <v>1716</v>
      </c>
      <c r="C8924">
        <v>358434</v>
      </c>
      <c r="D8924">
        <v>5107</v>
      </c>
      <c r="E8924">
        <f t="shared" si="139"/>
        <v>5495.5</v>
      </c>
      <c r="F8924">
        <v>5884</v>
      </c>
      <c r="G8924" s="1" t="s">
        <v>10</v>
      </c>
      <c r="H8924" s="1" t="s">
        <v>53</v>
      </c>
      <c r="I8924" s="1" t="s">
        <v>83</v>
      </c>
    </row>
    <row r="8925" spans="1:9" x14ac:dyDescent="0.25">
      <c r="A8925" s="1" t="s">
        <v>3886</v>
      </c>
      <c r="B8925" s="1" t="s">
        <v>6399</v>
      </c>
      <c r="C8925">
        <v>359251</v>
      </c>
      <c r="D8925">
        <v>8703</v>
      </c>
      <c r="E8925">
        <f t="shared" si="139"/>
        <v>9538</v>
      </c>
      <c r="F8925">
        <v>10373</v>
      </c>
      <c r="G8925" s="1" t="s">
        <v>10</v>
      </c>
      <c r="H8925" s="1" t="s">
        <v>484</v>
      </c>
      <c r="I8925" s="1" t="s">
        <v>318</v>
      </c>
    </row>
    <row r="8926" spans="1:9" x14ac:dyDescent="0.25">
      <c r="A8926" s="1" t="s">
        <v>6474</v>
      </c>
      <c r="B8926" s="1" t="s">
        <v>6097</v>
      </c>
      <c r="C8926">
        <v>359204</v>
      </c>
      <c r="D8926">
        <v>5733</v>
      </c>
      <c r="E8926">
        <f t="shared" si="139"/>
        <v>6627.5</v>
      </c>
      <c r="F8926">
        <v>7522</v>
      </c>
      <c r="G8926" s="1" t="s">
        <v>10</v>
      </c>
      <c r="H8926" s="1" t="s">
        <v>95</v>
      </c>
      <c r="I8926" s="1" t="s">
        <v>83</v>
      </c>
    </row>
    <row r="8927" spans="1:9" x14ac:dyDescent="0.25">
      <c r="A8927" s="1" t="s">
        <v>5839</v>
      </c>
      <c r="B8927" s="1" t="s">
        <v>6721</v>
      </c>
      <c r="C8927">
        <v>359029</v>
      </c>
      <c r="D8927">
        <v>16</v>
      </c>
      <c r="E8927">
        <f t="shared" si="139"/>
        <v>16</v>
      </c>
      <c r="F8927">
        <v>16</v>
      </c>
      <c r="G8927" s="1" t="s">
        <v>280</v>
      </c>
      <c r="H8927" s="1" t="s">
        <v>1817</v>
      </c>
      <c r="I8927" s="1" t="s">
        <v>12</v>
      </c>
    </row>
    <row r="8928" spans="1:9" x14ac:dyDescent="0.25">
      <c r="A8928" s="1" t="s">
        <v>6723</v>
      </c>
      <c r="B8928" s="1" t="s">
        <v>6724</v>
      </c>
      <c r="C8928">
        <v>359019</v>
      </c>
      <c r="D8928">
        <v>4652</v>
      </c>
      <c r="E8928">
        <f t="shared" si="139"/>
        <v>5205.5</v>
      </c>
      <c r="F8928">
        <v>5759</v>
      </c>
      <c r="G8928" s="1" t="s">
        <v>10</v>
      </c>
      <c r="H8928" s="1" t="s">
        <v>2224</v>
      </c>
      <c r="I8928" s="1" t="s">
        <v>96</v>
      </c>
    </row>
    <row r="8929" spans="1:9" x14ac:dyDescent="0.25">
      <c r="A8929" s="1" t="s">
        <v>983</v>
      </c>
      <c r="B8929" s="1" t="s">
        <v>6726</v>
      </c>
      <c r="C8929">
        <v>359052</v>
      </c>
      <c r="D8929">
        <v>5995</v>
      </c>
      <c r="E8929">
        <f t="shared" si="139"/>
        <v>8612.5</v>
      </c>
      <c r="F8929">
        <v>11230</v>
      </c>
      <c r="G8929" s="1" t="s">
        <v>10</v>
      </c>
      <c r="H8929" s="1" t="s">
        <v>58</v>
      </c>
      <c r="I8929" s="1" t="s">
        <v>316</v>
      </c>
    </row>
    <row r="8930" spans="1:9" x14ac:dyDescent="0.25">
      <c r="A8930" s="1" t="s">
        <v>4349</v>
      </c>
      <c r="B8930" s="1" t="s">
        <v>6727</v>
      </c>
      <c r="C8930">
        <v>354339</v>
      </c>
      <c r="D8930">
        <v>5793</v>
      </c>
      <c r="E8930">
        <f t="shared" si="139"/>
        <v>6524.5</v>
      </c>
      <c r="F8930">
        <v>7256</v>
      </c>
      <c r="G8930" s="1" t="s">
        <v>10</v>
      </c>
      <c r="H8930" s="1" t="s">
        <v>58</v>
      </c>
      <c r="I8930" s="1" t="s">
        <v>12</v>
      </c>
    </row>
    <row r="8931" spans="1:9" x14ac:dyDescent="0.25">
      <c r="A8931" s="1" t="s">
        <v>3379</v>
      </c>
      <c r="B8931" s="1" t="s">
        <v>6728</v>
      </c>
      <c r="C8931">
        <v>358987</v>
      </c>
      <c r="D8931">
        <v>4636</v>
      </c>
      <c r="E8931">
        <f t="shared" si="139"/>
        <v>5650.5</v>
      </c>
      <c r="F8931">
        <v>6665</v>
      </c>
      <c r="G8931" s="1" t="s">
        <v>10</v>
      </c>
      <c r="H8931" s="1" t="s">
        <v>14</v>
      </c>
      <c r="I8931" s="1" t="s">
        <v>298</v>
      </c>
    </row>
    <row r="8932" spans="1:9" x14ac:dyDescent="0.25">
      <c r="A8932" s="1" t="s">
        <v>5320</v>
      </c>
      <c r="B8932" s="1" t="s">
        <v>5321</v>
      </c>
      <c r="C8932">
        <v>358819</v>
      </c>
      <c r="D8932">
        <v>23218</v>
      </c>
      <c r="E8932">
        <f t="shared" si="139"/>
        <v>25925.5</v>
      </c>
      <c r="F8932">
        <v>28633</v>
      </c>
      <c r="G8932" s="1" t="s">
        <v>10</v>
      </c>
      <c r="H8932" s="1" t="s">
        <v>76</v>
      </c>
      <c r="I8932" s="1" t="s">
        <v>420</v>
      </c>
    </row>
    <row r="8933" spans="1:9" x14ac:dyDescent="0.25">
      <c r="A8933" s="1" t="s">
        <v>990</v>
      </c>
      <c r="B8933" s="1" t="s">
        <v>6729</v>
      </c>
      <c r="C8933">
        <v>357657</v>
      </c>
      <c r="D8933">
        <v>16.11</v>
      </c>
      <c r="E8933">
        <f t="shared" si="139"/>
        <v>17.674999999999997</v>
      </c>
      <c r="F8933">
        <v>19.239999999999998</v>
      </c>
      <c r="G8933" s="1" t="s">
        <v>280</v>
      </c>
      <c r="H8933" s="1" t="s">
        <v>25</v>
      </c>
      <c r="I8933" s="1" t="s">
        <v>214</v>
      </c>
    </row>
    <row r="8934" spans="1:9" x14ac:dyDescent="0.25">
      <c r="A8934" s="1" t="s">
        <v>990</v>
      </c>
      <c r="B8934" s="1" t="s">
        <v>991</v>
      </c>
      <c r="C8934">
        <v>357173</v>
      </c>
      <c r="D8934">
        <v>16.11</v>
      </c>
      <c r="E8934">
        <f t="shared" si="139"/>
        <v>17.674999999999997</v>
      </c>
      <c r="F8934">
        <v>19.239999999999998</v>
      </c>
      <c r="G8934" s="1" t="s">
        <v>280</v>
      </c>
      <c r="H8934" s="1" t="s">
        <v>25</v>
      </c>
      <c r="I8934" s="1" t="s">
        <v>54</v>
      </c>
    </row>
    <row r="8935" spans="1:9" x14ac:dyDescent="0.25">
      <c r="A8935" s="1" t="s">
        <v>711</v>
      </c>
      <c r="B8935" s="1" t="s">
        <v>712</v>
      </c>
      <c r="C8935">
        <v>357646</v>
      </c>
      <c r="D8935">
        <v>18.079999999999998</v>
      </c>
      <c r="E8935">
        <f t="shared" si="139"/>
        <v>19.314999999999998</v>
      </c>
      <c r="F8935">
        <v>20.55</v>
      </c>
      <c r="G8935" s="1" t="s">
        <v>280</v>
      </c>
      <c r="H8935" s="1" t="s">
        <v>25</v>
      </c>
      <c r="I8935" s="1" t="s">
        <v>214</v>
      </c>
    </row>
    <row r="8936" spans="1:9" x14ac:dyDescent="0.25">
      <c r="A8936" s="1" t="s">
        <v>6679</v>
      </c>
      <c r="B8936" s="1" t="s">
        <v>6680</v>
      </c>
      <c r="C8936">
        <v>357514</v>
      </c>
      <c r="D8936">
        <v>2440.83</v>
      </c>
      <c r="E8936">
        <f t="shared" si="139"/>
        <v>3051.915</v>
      </c>
      <c r="F8936">
        <v>3663</v>
      </c>
      <c r="G8936" s="1" t="s">
        <v>10</v>
      </c>
      <c r="H8936" s="1" t="s">
        <v>1308</v>
      </c>
      <c r="I8936" s="1" t="s">
        <v>617</v>
      </c>
    </row>
    <row r="8937" spans="1:9" x14ac:dyDescent="0.25">
      <c r="A8937" s="1" t="s">
        <v>658</v>
      </c>
      <c r="B8937" s="1" t="s">
        <v>6730</v>
      </c>
      <c r="C8937">
        <v>358474</v>
      </c>
      <c r="D8937">
        <v>8700</v>
      </c>
      <c r="E8937">
        <f t="shared" si="139"/>
        <v>10179.5</v>
      </c>
      <c r="F8937">
        <v>11659</v>
      </c>
      <c r="G8937" s="1" t="s">
        <v>10</v>
      </c>
      <c r="H8937" s="1" t="s">
        <v>118</v>
      </c>
      <c r="I8937" s="1" t="s">
        <v>96</v>
      </c>
    </row>
    <row r="8938" spans="1:9" x14ac:dyDescent="0.25">
      <c r="A8938" s="1" t="s">
        <v>5105</v>
      </c>
      <c r="B8938" s="1" t="s">
        <v>6731</v>
      </c>
      <c r="C8938">
        <v>357392</v>
      </c>
      <c r="D8938">
        <v>3456</v>
      </c>
      <c r="E8938">
        <f t="shared" si="139"/>
        <v>3721</v>
      </c>
      <c r="F8938">
        <v>3986</v>
      </c>
      <c r="G8938" s="1" t="s">
        <v>498</v>
      </c>
      <c r="H8938" s="1" t="s">
        <v>1308</v>
      </c>
      <c r="I8938" s="1" t="s">
        <v>617</v>
      </c>
    </row>
    <row r="8939" spans="1:9" x14ac:dyDescent="0.25">
      <c r="A8939" s="1" t="s">
        <v>268</v>
      </c>
      <c r="B8939" s="1" t="s">
        <v>269</v>
      </c>
      <c r="C8939">
        <v>357349</v>
      </c>
      <c r="D8939">
        <v>5673</v>
      </c>
      <c r="E8939">
        <f t="shared" si="139"/>
        <v>6187.5</v>
      </c>
      <c r="F8939">
        <v>6702</v>
      </c>
      <c r="G8939" s="1" t="s">
        <v>498</v>
      </c>
      <c r="H8939" s="1" t="s">
        <v>1308</v>
      </c>
      <c r="I8939" s="1" t="s">
        <v>617</v>
      </c>
    </row>
    <row r="8940" spans="1:9" x14ac:dyDescent="0.25">
      <c r="A8940" s="1" t="s">
        <v>268</v>
      </c>
      <c r="B8940" s="1" t="s">
        <v>269</v>
      </c>
      <c r="C8940">
        <v>357370</v>
      </c>
      <c r="D8940">
        <v>5673</v>
      </c>
      <c r="E8940">
        <f t="shared" si="139"/>
        <v>6187.5</v>
      </c>
      <c r="F8940">
        <v>6702</v>
      </c>
      <c r="G8940" s="1" t="s">
        <v>10</v>
      </c>
      <c r="H8940" s="1" t="s">
        <v>1308</v>
      </c>
      <c r="I8940" s="1" t="s">
        <v>617</v>
      </c>
    </row>
    <row r="8941" spans="1:9" x14ac:dyDescent="0.25">
      <c r="A8941" s="1" t="s">
        <v>4316</v>
      </c>
      <c r="B8941" s="1" t="s">
        <v>6732</v>
      </c>
      <c r="C8941">
        <v>357405</v>
      </c>
      <c r="D8941">
        <v>3108</v>
      </c>
      <c r="E8941">
        <f t="shared" si="139"/>
        <v>3510.5</v>
      </c>
      <c r="F8941">
        <v>3913</v>
      </c>
      <c r="G8941" s="1" t="s">
        <v>498</v>
      </c>
      <c r="H8941" s="1" t="s">
        <v>1308</v>
      </c>
      <c r="I8941" s="1" t="s">
        <v>617</v>
      </c>
    </row>
    <row r="8942" spans="1:9" x14ac:dyDescent="0.25">
      <c r="A8942" s="1" t="s">
        <v>4316</v>
      </c>
      <c r="B8942" s="1" t="s">
        <v>6732</v>
      </c>
      <c r="C8942">
        <v>357419</v>
      </c>
      <c r="D8942">
        <v>3108</v>
      </c>
      <c r="E8942">
        <f t="shared" si="139"/>
        <v>3510.5</v>
      </c>
      <c r="F8942">
        <v>3913</v>
      </c>
      <c r="G8942" s="1" t="s">
        <v>10</v>
      </c>
      <c r="H8942" s="1" t="s">
        <v>1308</v>
      </c>
      <c r="I8942" s="1" t="s">
        <v>617</v>
      </c>
    </row>
    <row r="8943" spans="1:9" x14ac:dyDescent="0.25">
      <c r="A8943" s="1" t="s">
        <v>6733</v>
      </c>
      <c r="B8943" s="1" t="s">
        <v>6734</v>
      </c>
      <c r="C8943">
        <v>357378</v>
      </c>
      <c r="D8943">
        <v>3024</v>
      </c>
      <c r="E8943">
        <f t="shared" si="139"/>
        <v>3249</v>
      </c>
      <c r="F8943">
        <v>3474</v>
      </c>
      <c r="G8943" s="1" t="s">
        <v>498</v>
      </c>
      <c r="H8943" s="1" t="s">
        <v>1308</v>
      </c>
      <c r="I8943" s="1" t="s">
        <v>617</v>
      </c>
    </row>
    <row r="8944" spans="1:9" x14ac:dyDescent="0.25">
      <c r="A8944" s="1" t="s">
        <v>4970</v>
      </c>
      <c r="B8944" s="1" t="s">
        <v>6736</v>
      </c>
      <c r="C8944">
        <v>357498</v>
      </c>
      <c r="D8944">
        <v>6445</v>
      </c>
      <c r="E8944">
        <f t="shared" si="139"/>
        <v>7142</v>
      </c>
      <c r="F8944">
        <v>7839</v>
      </c>
      <c r="G8944" s="1" t="s">
        <v>10</v>
      </c>
      <c r="H8944" s="1" t="s">
        <v>1308</v>
      </c>
      <c r="I8944" s="1" t="s">
        <v>617</v>
      </c>
    </row>
    <row r="8945" spans="1:9" x14ac:dyDescent="0.25">
      <c r="A8945" s="1" t="s">
        <v>3379</v>
      </c>
      <c r="B8945" s="1" t="s">
        <v>5791</v>
      </c>
      <c r="C8945">
        <v>358641</v>
      </c>
      <c r="D8945">
        <v>4636</v>
      </c>
      <c r="E8945">
        <f t="shared" si="139"/>
        <v>5650.5</v>
      </c>
      <c r="F8945">
        <v>6665</v>
      </c>
      <c r="G8945" s="1" t="s">
        <v>10</v>
      </c>
      <c r="H8945" s="1" t="s">
        <v>14</v>
      </c>
      <c r="I8945" s="1" t="s">
        <v>156</v>
      </c>
    </row>
    <row r="8946" spans="1:9" x14ac:dyDescent="0.25">
      <c r="A8946" s="1" t="s">
        <v>983</v>
      </c>
      <c r="B8946" s="1" t="s">
        <v>6645</v>
      </c>
      <c r="C8946">
        <v>358168</v>
      </c>
      <c r="D8946">
        <v>5995</v>
      </c>
      <c r="E8946">
        <f t="shared" si="139"/>
        <v>8612.5</v>
      </c>
      <c r="F8946">
        <v>11230</v>
      </c>
      <c r="G8946" s="1" t="s">
        <v>10</v>
      </c>
      <c r="H8946" s="1" t="s">
        <v>58</v>
      </c>
      <c r="I8946" s="1" t="s">
        <v>148</v>
      </c>
    </row>
    <row r="8947" spans="1:9" x14ac:dyDescent="0.25">
      <c r="A8947" s="1" t="s">
        <v>131</v>
      </c>
      <c r="B8947" s="1" t="s">
        <v>6737</v>
      </c>
      <c r="C8947">
        <v>358322</v>
      </c>
      <c r="D8947">
        <v>9471</v>
      </c>
      <c r="E8947">
        <f t="shared" si="139"/>
        <v>11348.5</v>
      </c>
      <c r="F8947">
        <v>13226</v>
      </c>
      <c r="G8947" s="1" t="s">
        <v>134</v>
      </c>
      <c r="H8947" s="1" t="s">
        <v>98</v>
      </c>
      <c r="I8947" s="1" t="s">
        <v>12</v>
      </c>
    </row>
    <row r="8948" spans="1:9" x14ac:dyDescent="0.25">
      <c r="A8948" s="1" t="s">
        <v>131</v>
      </c>
      <c r="B8948" s="1" t="s">
        <v>6739</v>
      </c>
      <c r="C8948">
        <v>358351</v>
      </c>
      <c r="D8948">
        <v>9471</v>
      </c>
      <c r="E8948">
        <f t="shared" si="139"/>
        <v>11734.5</v>
      </c>
      <c r="F8948">
        <v>13998</v>
      </c>
      <c r="G8948" s="1" t="s">
        <v>134</v>
      </c>
      <c r="H8948" s="1" t="s">
        <v>98</v>
      </c>
      <c r="I8948" s="1" t="s">
        <v>12</v>
      </c>
    </row>
    <row r="8949" spans="1:9" x14ac:dyDescent="0.25">
      <c r="A8949" s="1" t="s">
        <v>4211</v>
      </c>
      <c r="B8949" s="1" t="s">
        <v>4211</v>
      </c>
      <c r="C8949">
        <v>329032</v>
      </c>
      <c r="D8949">
        <v>4879</v>
      </c>
      <c r="E8949">
        <f t="shared" si="139"/>
        <v>5493.5</v>
      </c>
      <c r="F8949">
        <v>6108</v>
      </c>
      <c r="G8949" s="1" t="s">
        <v>10</v>
      </c>
      <c r="H8949" s="1" t="s">
        <v>210</v>
      </c>
      <c r="I8949" s="1" t="s">
        <v>94</v>
      </c>
    </row>
    <row r="8950" spans="1:9" x14ac:dyDescent="0.25">
      <c r="A8950" s="1" t="s">
        <v>464</v>
      </c>
      <c r="B8950" s="1" t="s">
        <v>6740</v>
      </c>
      <c r="C8950">
        <v>325357</v>
      </c>
      <c r="D8950">
        <v>10437.5</v>
      </c>
      <c r="E8950">
        <f t="shared" si="139"/>
        <v>13916.67</v>
      </c>
      <c r="F8950">
        <v>17395.84</v>
      </c>
      <c r="G8950" s="1" t="s">
        <v>10</v>
      </c>
      <c r="H8950" s="1" t="s">
        <v>79</v>
      </c>
      <c r="I8950" s="1" t="s">
        <v>12</v>
      </c>
    </row>
    <row r="8951" spans="1:9" x14ac:dyDescent="0.25">
      <c r="A8951" s="1" t="s">
        <v>6679</v>
      </c>
      <c r="B8951" s="1" t="s">
        <v>6680</v>
      </c>
      <c r="C8951">
        <v>355756</v>
      </c>
      <c r="D8951">
        <v>2929</v>
      </c>
      <c r="E8951">
        <f t="shared" si="139"/>
        <v>3296</v>
      </c>
      <c r="F8951">
        <v>3663</v>
      </c>
      <c r="G8951" s="1" t="s">
        <v>48</v>
      </c>
      <c r="H8951" s="1" t="s">
        <v>1308</v>
      </c>
      <c r="I8951" s="1" t="s">
        <v>617</v>
      </c>
    </row>
    <row r="8952" spans="1:9" x14ac:dyDescent="0.25">
      <c r="A8952" s="1" t="s">
        <v>63</v>
      </c>
      <c r="B8952" s="1" t="s">
        <v>4425</v>
      </c>
      <c r="C8952">
        <v>354762</v>
      </c>
      <c r="D8952">
        <v>5518</v>
      </c>
      <c r="E8952">
        <f t="shared" si="139"/>
        <v>6212.5</v>
      </c>
      <c r="F8952">
        <v>6907</v>
      </c>
      <c r="G8952" s="1" t="s">
        <v>10</v>
      </c>
      <c r="H8952" s="1" t="s">
        <v>2879</v>
      </c>
      <c r="I8952" s="1" t="s">
        <v>236</v>
      </c>
    </row>
    <row r="8953" spans="1:9" x14ac:dyDescent="0.25">
      <c r="A8953" s="1" t="s">
        <v>4443</v>
      </c>
      <c r="B8953" s="1" t="s">
        <v>4443</v>
      </c>
      <c r="C8953">
        <v>352035</v>
      </c>
      <c r="D8953">
        <v>11887</v>
      </c>
      <c r="E8953">
        <f t="shared" si="139"/>
        <v>13369.5</v>
      </c>
      <c r="F8953">
        <v>14852</v>
      </c>
      <c r="G8953" s="1" t="s">
        <v>10</v>
      </c>
      <c r="H8953" s="1" t="s">
        <v>322</v>
      </c>
      <c r="I8953" s="1" t="s">
        <v>236</v>
      </c>
    </row>
    <row r="8954" spans="1:9" x14ac:dyDescent="0.25">
      <c r="A8954" s="1" t="s">
        <v>6742</v>
      </c>
      <c r="B8954" s="1" t="s">
        <v>3817</v>
      </c>
      <c r="C8954">
        <v>353522</v>
      </c>
      <c r="D8954">
        <v>4057</v>
      </c>
      <c r="E8954">
        <f t="shared" si="139"/>
        <v>4364.5</v>
      </c>
      <c r="F8954">
        <v>4672</v>
      </c>
      <c r="G8954" s="1" t="s">
        <v>10</v>
      </c>
      <c r="H8954" s="1" t="s">
        <v>2879</v>
      </c>
      <c r="I8954" s="1" t="s">
        <v>236</v>
      </c>
    </row>
    <row r="8955" spans="1:9" x14ac:dyDescent="0.25">
      <c r="A8955" s="1" t="s">
        <v>131</v>
      </c>
      <c r="B8955" s="1" t="s">
        <v>6744</v>
      </c>
      <c r="C8955">
        <v>352318</v>
      </c>
      <c r="D8955">
        <v>9471</v>
      </c>
      <c r="E8955">
        <f t="shared" si="139"/>
        <v>10467</v>
      </c>
      <c r="F8955">
        <v>11463</v>
      </c>
      <c r="G8955" s="1" t="s">
        <v>134</v>
      </c>
      <c r="H8955" s="1" t="s">
        <v>641</v>
      </c>
      <c r="I8955" s="1" t="s">
        <v>12</v>
      </c>
    </row>
    <row r="8956" spans="1:9" x14ac:dyDescent="0.25">
      <c r="A8956" s="1" t="s">
        <v>6674</v>
      </c>
      <c r="B8956" s="1" t="s">
        <v>6745</v>
      </c>
      <c r="C8956">
        <v>349957</v>
      </c>
      <c r="D8956">
        <v>20062.5</v>
      </c>
      <c r="E8956">
        <f t="shared" si="139"/>
        <v>26750</v>
      </c>
      <c r="F8956">
        <v>33437.5</v>
      </c>
      <c r="G8956" s="1" t="s">
        <v>10</v>
      </c>
      <c r="H8956" s="1" t="s">
        <v>79</v>
      </c>
      <c r="I8956" s="1" t="s">
        <v>12</v>
      </c>
    </row>
    <row r="8957" spans="1:9" x14ac:dyDescent="0.25">
      <c r="A8957" s="1" t="s">
        <v>6746</v>
      </c>
      <c r="B8957" s="1" t="s">
        <v>6747</v>
      </c>
      <c r="C8957">
        <v>351648</v>
      </c>
      <c r="D8957">
        <v>8761</v>
      </c>
      <c r="E8957">
        <f t="shared" si="139"/>
        <v>9353</v>
      </c>
      <c r="F8957">
        <v>9945</v>
      </c>
      <c r="G8957" s="1" t="s">
        <v>10</v>
      </c>
      <c r="H8957" s="1" t="s">
        <v>1099</v>
      </c>
      <c r="I8957" s="1" t="s">
        <v>12</v>
      </c>
    </row>
    <row r="8958" spans="1:9" x14ac:dyDescent="0.25">
      <c r="A8958" s="1" t="s">
        <v>6749</v>
      </c>
      <c r="B8958" s="1" t="s">
        <v>6750</v>
      </c>
      <c r="C8958">
        <v>351722</v>
      </c>
      <c r="D8958">
        <v>9195</v>
      </c>
      <c r="E8958">
        <f t="shared" si="139"/>
        <v>9819</v>
      </c>
      <c r="F8958">
        <v>10443</v>
      </c>
      <c r="G8958" s="1" t="s">
        <v>10</v>
      </c>
      <c r="H8958" s="1" t="s">
        <v>1099</v>
      </c>
      <c r="I8958" s="1" t="s">
        <v>12</v>
      </c>
    </row>
    <row r="8959" spans="1:9" x14ac:dyDescent="0.25">
      <c r="A8959" s="1" t="s">
        <v>121</v>
      </c>
      <c r="B8959" s="1" t="s">
        <v>473</v>
      </c>
      <c r="C8959">
        <v>304909</v>
      </c>
      <c r="D8959">
        <v>9976</v>
      </c>
      <c r="E8959">
        <f t="shared" si="139"/>
        <v>11387</v>
      </c>
      <c r="F8959">
        <v>12798</v>
      </c>
      <c r="G8959" s="1" t="s">
        <v>10</v>
      </c>
      <c r="H8959" s="1" t="s">
        <v>6384</v>
      </c>
      <c r="I8959" s="1" t="s">
        <v>12</v>
      </c>
    </row>
    <row r="8960" spans="1:9" x14ac:dyDescent="0.25">
      <c r="A8960" s="1" t="s">
        <v>4748</v>
      </c>
      <c r="B8960" s="1" t="s">
        <v>4746</v>
      </c>
      <c r="C8960">
        <v>341779</v>
      </c>
      <c r="D8960">
        <v>5496</v>
      </c>
      <c r="E8960">
        <f t="shared" si="139"/>
        <v>6397</v>
      </c>
      <c r="F8960">
        <v>7298</v>
      </c>
      <c r="G8960" s="1" t="s">
        <v>10</v>
      </c>
      <c r="H8960" s="1" t="s">
        <v>95</v>
      </c>
      <c r="I8960" s="1" t="s">
        <v>54</v>
      </c>
    </row>
    <row r="8961" spans="1:9" x14ac:dyDescent="0.25">
      <c r="A8961" s="1" t="s">
        <v>131</v>
      </c>
      <c r="B8961" s="1" t="s">
        <v>6753</v>
      </c>
      <c r="C8961">
        <v>349010</v>
      </c>
      <c r="D8961">
        <v>9471</v>
      </c>
      <c r="E8961">
        <f t="shared" si="139"/>
        <v>10467</v>
      </c>
      <c r="F8961">
        <v>11463</v>
      </c>
      <c r="G8961" s="1" t="s">
        <v>134</v>
      </c>
      <c r="H8961" s="1" t="s">
        <v>641</v>
      </c>
      <c r="I8961" s="1" t="s">
        <v>12</v>
      </c>
    </row>
    <row r="8962" spans="1:9" x14ac:dyDescent="0.25">
      <c r="A8962" s="1" t="s">
        <v>2869</v>
      </c>
      <c r="B8962" s="1" t="s">
        <v>2870</v>
      </c>
      <c r="C8962">
        <v>336596</v>
      </c>
      <c r="D8962">
        <v>4819</v>
      </c>
      <c r="E8962">
        <f t="shared" ref="E8962:E9025" si="140">(D8962+F8962) / 2</f>
        <v>5425.5</v>
      </c>
      <c r="F8962">
        <v>6032</v>
      </c>
      <c r="G8962" s="1" t="s">
        <v>10</v>
      </c>
      <c r="H8962" s="1" t="s">
        <v>352</v>
      </c>
      <c r="I8962" s="1" t="s">
        <v>12</v>
      </c>
    </row>
    <row r="8963" spans="1:9" x14ac:dyDescent="0.25">
      <c r="A8963" s="1" t="s">
        <v>50</v>
      </c>
      <c r="B8963" s="1" t="s">
        <v>6754</v>
      </c>
      <c r="C8963">
        <v>346745</v>
      </c>
      <c r="D8963">
        <v>9651</v>
      </c>
      <c r="E8963">
        <f t="shared" si="140"/>
        <v>10868.5</v>
      </c>
      <c r="F8963">
        <v>12086</v>
      </c>
      <c r="G8963" s="1" t="s">
        <v>48</v>
      </c>
      <c r="H8963" s="1" t="s">
        <v>1308</v>
      </c>
      <c r="I8963" s="1" t="s">
        <v>617</v>
      </c>
    </row>
    <row r="8964" spans="1:9" x14ac:dyDescent="0.25">
      <c r="A8964" s="1" t="s">
        <v>5650</v>
      </c>
      <c r="B8964" s="1" t="s">
        <v>5651</v>
      </c>
      <c r="C8964">
        <v>346882</v>
      </c>
      <c r="D8964">
        <v>11992</v>
      </c>
      <c r="E8964">
        <f t="shared" si="140"/>
        <v>16692.5</v>
      </c>
      <c r="F8964">
        <v>21393</v>
      </c>
      <c r="G8964" s="1" t="s">
        <v>10</v>
      </c>
      <c r="H8964" s="1" t="s">
        <v>1308</v>
      </c>
      <c r="I8964" s="1" t="s">
        <v>617</v>
      </c>
    </row>
    <row r="8965" spans="1:9" x14ac:dyDescent="0.25">
      <c r="A8965" s="1" t="s">
        <v>6756</v>
      </c>
      <c r="B8965" s="1" t="s">
        <v>6757</v>
      </c>
      <c r="C8965">
        <v>343352</v>
      </c>
      <c r="D8965">
        <v>3366</v>
      </c>
      <c r="E8965">
        <f t="shared" si="140"/>
        <v>3791.5</v>
      </c>
      <c r="F8965">
        <v>4217</v>
      </c>
      <c r="G8965" s="1" t="s">
        <v>10</v>
      </c>
      <c r="H8965" s="1" t="s">
        <v>1308</v>
      </c>
      <c r="I8965" s="1" t="s">
        <v>617</v>
      </c>
    </row>
    <row r="8966" spans="1:9" hidden="1" x14ac:dyDescent="0.25">
      <c r="A8966" s="1" t="s">
        <v>3049</v>
      </c>
      <c r="B8966" s="1" t="s">
        <v>6759</v>
      </c>
      <c r="C8966">
        <v>343880</v>
      </c>
      <c r="D8966">
        <v>12022</v>
      </c>
      <c r="E8966">
        <f t="shared" si="140"/>
        <v>12972.5</v>
      </c>
      <c r="F8966">
        <v>13923</v>
      </c>
      <c r="G8966" s="1" t="s">
        <v>10</v>
      </c>
      <c r="H8966" s="1" t="s">
        <v>21</v>
      </c>
      <c r="I8966" s="1" t="s">
        <v>38</v>
      </c>
    </row>
    <row r="8967" spans="1:9" x14ac:dyDescent="0.25">
      <c r="A8967" s="1" t="s">
        <v>202</v>
      </c>
      <c r="B8967" s="1" t="s">
        <v>6760</v>
      </c>
      <c r="C8967">
        <v>343215</v>
      </c>
      <c r="D8967">
        <v>2926</v>
      </c>
      <c r="E8967">
        <f t="shared" si="140"/>
        <v>3294.5</v>
      </c>
      <c r="F8967">
        <v>3663</v>
      </c>
      <c r="G8967" s="1" t="s">
        <v>10</v>
      </c>
      <c r="H8967" s="1" t="s">
        <v>53</v>
      </c>
      <c r="I8967" s="1" t="s">
        <v>54</v>
      </c>
    </row>
    <row r="8968" spans="1:9" x14ac:dyDescent="0.25">
      <c r="A8968" s="1" t="s">
        <v>3379</v>
      </c>
      <c r="B8968" s="1" t="s">
        <v>6728</v>
      </c>
      <c r="C8968">
        <v>336587</v>
      </c>
      <c r="D8968">
        <v>4636</v>
      </c>
      <c r="E8968">
        <f t="shared" si="140"/>
        <v>5650.5</v>
      </c>
      <c r="F8968">
        <v>6665</v>
      </c>
      <c r="G8968" s="1" t="s">
        <v>10</v>
      </c>
      <c r="H8968" s="1" t="s">
        <v>14</v>
      </c>
      <c r="I8968" s="1" t="s">
        <v>776</v>
      </c>
    </row>
    <row r="8969" spans="1:9" x14ac:dyDescent="0.25">
      <c r="A8969" s="1" t="s">
        <v>6633</v>
      </c>
      <c r="B8969" s="1" t="s">
        <v>6633</v>
      </c>
      <c r="C8969">
        <v>343515</v>
      </c>
      <c r="D8969">
        <v>3196</v>
      </c>
      <c r="E8969">
        <f t="shared" si="140"/>
        <v>3597.5</v>
      </c>
      <c r="F8969">
        <v>3999</v>
      </c>
      <c r="G8969" s="1" t="s">
        <v>10</v>
      </c>
      <c r="H8969" s="1" t="s">
        <v>95</v>
      </c>
      <c r="I8969" s="1" t="s">
        <v>54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414"/>
  <sheetViews>
    <sheetView tabSelected="1" workbookViewId="0">
      <selection sqref="A1:G9414"/>
    </sheetView>
  </sheetViews>
  <sheetFormatPr defaultRowHeight="15" x14ac:dyDescent="0.25"/>
  <cols>
    <col min="1" max="1" width="103.5703125" bestFit="1" customWidth="1"/>
    <col min="2" max="2" width="114" bestFit="1" customWidth="1"/>
    <col min="3" max="3" width="13.140625" customWidth="1"/>
    <col min="4" max="4" width="22.140625" bestFit="1" customWidth="1"/>
    <col min="5" max="5" width="24.7109375" bestFit="1" customWidth="1"/>
    <col min="6" max="6" width="77.7109375" bestFit="1" customWidth="1"/>
    <col min="7" max="7" width="21.85546875" bestFit="1" customWidth="1"/>
  </cols>
  <sheetData>
    <row r="1" spans="1:7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</row>
    <row r="2" spans="1:7" x14ac:dyDescent="0.25">
      <c r="A2" s="6" t="s">
        <v>7</v>
      </c>
      <c r="B2" s="6" t="s">
        <v>8</v>
      </c>
      <c r="C2" s="6">
        <v>400163</v>
      </c>
      <c r="D2" s="6" t="s">
        <v>9</v>
      </c>
      <c r="E2" s="6" t="s">
        <v>10</v>
      </c>
      <c r="F2" s="6" t="s">
        <v>11</v>
      </c>
      <c r="G2" s="6" t="s">
        <v>12</v>
      </c>
    </row>
    <row r="3" spans="1:7" x14ac:dyDescent="0.25">
      <c r="A3" s="7" t="s">
        <v>7</v>
      </c>
      <c r="B3" s="7" t="s">
        <v>13</v>
      </c>
      <c r="C3" s="7">
        <v>379743</v>
      </c>
      <c r="D3" s="7" t="s">
        <v>9</v>
      </c>
      <c r="E3" s="7" t="s">
        <v>10</v>
      </c>
      <c r="F3" s="7" t="s">
        <v>14</v>
      </c>
      <c r="G3" s="7" t="s">
        <v>12</v>
      </c>
    </row>
    <row r="4" spans="1:7" x14ac:dyDescent="0.25">
      <c r="A4" s="6" t="s">
        <v>15</v>
      </c>
      <c r="B4" s="6" t="s">
        <v>16</v>
      </c>
      <c r="C4" s="6">
        <v>402653</v>
      </c>
      <c r="D4" s="6" t="s">
        <v>17</v>
      </c>
      <c r="E4" s="6" t="s">
        <v>10</v>
      </c>
      <c r="F4" s="6" t="s">
        <v>18</v>
      </c>
      <c r="G4" s="6" t="s">
        <v>12</v>
      </c>
    </row>
    <row r="5" spans="1:7" x14ac:dyDescent="0.25">
      <c r="A5" s="7" t="s">
        <v>15</v>
      </c>
      <c r="B5" s="7" t="s">
        <v>19</v>
      </c>
      <c r="C5" s="7">
        <v>402217</v>
      </c>
      <c r="D5" s="7" t="s">
        <v>20</v>
      </c>
      <c r="E5" s="7" t="s">
        <v>10</v>
      </c>
      <c r="F5" s="7" t="s">
        <v>21</v>
      </c>
      <c r="G5" s="7" t="s">
        <v>12</v>
      </c>
    </row>
    <row r="6" spans="1:7" x14ac:dyDescent="0.25">
      <c r="A6" s="6" t="s">
        <v>15</v>
      </c>
      <c r="B6" s="6" t="s">
        <v>22</v>
      </c>
      <c r="C6" s="6">
        <v>366727</v>
      </c>
      <c r="D6" s="6" t="s">
        <v>17</v>
      </c>
      <c r="E6" s="6" t="s">
        <v>10</v>
      </c>
      <c r="F6" s="6" t="s">
        <v>23</v>
      </c>
      <c r="G6" s="6" t="s">
        <v>12</v>
      </c>
    </row>
    <row r="7" spans="1:7" x14ac:dyDescent="0.25">
      <c r="A7" s="7" t="s">
        <v>15</v>
      </c>
      <c r="B7" s="7" t="s">
        <v>19</v>
      </c>
      <c r="C7" s="7">
        <v>401058</v>
      </c>
      <c r="D7" s="7" t="s">
        <v>20</v>
      </c>
      <c r="E7" s="7" t="s">
        <v>10</v>
      </c>
      <c r="F7" s="7" t="s">
        <v>24</v>
      </c>
      <c r="G7" s="7" t="s">
        <v>12</v>
      </c>
    </row>
    <row r="8" spans="1:7" x14ac:dyDescent="0.25">
      <c r="A8" s="6" t="s">
        <v>15</v>
      </c>
      <c r="B8" s="6" t="s">
        <v>19</v>
      </c>
      <c r="C8" s="6">
        <v>401876</v>
      </c>
      <c r="D8" s="6" t="s">
        <v>20</v>
      </c>
      <c r="E8" s="6" t="s">
        <v>10</v>
      </c>
      <c r="F8" s="6" t="s">
        <v>25</v>
      </c>
      <c r="G8" s="6" t="s">
        <v>12</v>
      </c>
    </row>
    <row r="9" spans="1:7" x14ac:dyDescent="0.25">
      <c r="A9" s="7" t="s">
        <v>26</v>
      </c>
      <c r="B9" s="7" t="s">
        <v>27</v>
      </c>
      <c r="C9" s="7">
        <v>402799</v>
      </c>
      <c r="D9" s="7" t="s">
        <v>28</v>
      </c>
      <c r="E9" s="7" t="s">
        <v>10</v>
      </c>
      <c r="F9" s="7" t="s">
        <v>29</v>
      </c>
      <c r="G9" s="7" t="s">
        <v>12</v>
      </c>
    </row>
    <row r="10" spans="1:7" x14ac:dyDescent="0.25">
      <c r="A10" s="6" t="s">
        <v>30</v>
      </c>
      <c r="B10" s="6" t="s">
        <v>31</v>
      </c>
      <c r="C10" s="6">
        <v>402210</v>
      </c>
      <c r="D10" s="6" t="s">
        <v>32</v>
      </c>
      <c r="E10" s="6" t="s">
        <v>10</v>
      </c>
      <c r="F10" s="6" t="s">
        <v>33</v>
      </c>
      <c r="G10" s="6" t="s">
        <v>12</v>
      </c>
    </row>
    <row r="11" spans="1:7" x14ac:dyDescent="0.25">
      <c r="A11" s="7" t="s">
        <v>34</v>
      </c>
      <c r="B11" s="7" t="s">
        <v>35</v>
      </c>
      <c r="C11" s="7">
        <v>402661</v>
      </c>
      <c r="D11" s="7" t="s">
        <v>36</v>
      </c>
      <c r="E11" s="7" t="s">
        <v>10</v>
      </c>
      <c r="F11" s="7" t="s">
        <v>37</v>
      </c>
      <c r="G11" s="7" t="s">
        <v>38</v>
      </c>
    </row>
    <row r="12" spans="1:7" x14ac:dyDescent="0.25">
      <c r="A12" s="6" t="s">
        <v>34</v>
      </c>
      <c r="B12" s="6" t="s">
        <v>35</v>
      </c>
      <c r="C12" s="6">
        <v>402668</v>
      </c>
      <c r="D12" s="6" t="s">
        <v>36</v>
      </c>
      <c r="E12" s="6" t="s">
        <v>10</v>
      </c>
      <c r="F12" s="6" t="s">
        <v>39</v>
      </c>
      <c r="G12" s="6" t="s">
        <v>12</v>
      </c>
    </row>
    <row r="13" spans="1:7" x14ac:dyDescent="0.25">
      <c r="A13" s="7" t="s">
        <v>40</v>
      </c>
      <c r="B13" s="7" t="s">
        <v>41</v>
      </c>
      <c r="C13" s="7">
        <v>402711</v>
      </c>
      <c r="D13" s="7" t="s">
        <v>42</v>
      </c>
      <c r="E13" s="7" t="s">
        <v>10</v>
      </c>
      <c r="F13" s="7" t="s">
        <v>37</v>
      </c>
      <c r="G13" s="7" t="s">
        <v>12</v>
      </c>
    </row>
    <row r="14" spans="1:7" x14ac:dyDescent="0.25">
      <c r="A14" s="6" t="s">
        <v>40</v>
      </c>
      <c r="B14" s="6" t="s">
        <v>41</v>
      </c>
      <c r="C14" s="6">
        <v>402727</v>
      </c>
      <c r="D14" s="6" t="s">
        <v>42</v>
      </c>
      <c r="E14" s="6" t="s">
        <v>10</v>
      </c>
      <c r="F14" s="6" t="s">
        <v>37</v>
      </c>
      <c r="G14" s="6" t="s">
        <v>12</v>
      </c>
    </row>
    <row r="15" spans="1:7" x14ac:dyDescent="0.25">
      <c r="A15" s="7" t="s">
        <v>43</v>
      </c>
      <c r="B15" s="7" t="s">
        <v>44</v>
      </c>
      <c r="C15" s="7">
        <v>396218</v>
      </c>
      <c r="D15" s="7" t="s">
        <v>32</v>
      </c>
      <c r="E15" s="7" t="s">
        <v>10</v>
      </c>
      <c r="F15" s="7" t="s">
        <v>18</v>
      </c>
      <c r="G15" s="7" t="s">
        <v>12</v>
      </c>
    </row>
    <row r="16" spans="1:7" x14ac:dyDescent="0.25">
      <c r="A16" s="6" t="s">
        <v>45</v>
      </c>
      <c r="B16" s="6" t="s">
        <v>46</v>
      </c>
      <c r="C16" s="6">
        <v>402294</v>
      </c>
      <c r="D16" s="6" t="s">
        <v>47</v>
      </c>
      <c r="E16" s="6" t="s">
        <v>48</v>
      </c>
      <c r="F16" s="6" t="s">
        <v>49</v>
      </c>
      <c r="G16" s="6" t="s">
        <v>38</v>
      </c>
    </row>
    <row r="17" spans="1:7" x14ac:dyDescent="0.25">
      <c r="A17" s="7" t="s">
        <v>50</v>
      </c>
      <c r="B17" s="7" t="s">
        <v>51</v>
      </c>
      <c r="C17" s="7">
        <v>395132</v>
      </c>
      <c r="D17" s="7" t="s">
        <v>52</v>
      </c>
      <c r="E17" s="7" t="s">
        <v>10</v>
      </c>
      <c r="F17" s="7" t="s">
        <v>53</v>
      </c>
      <c r="G17" s="7" t="s">
        <v>54</v>
      </c>
    </row>
    <row r="18" spans="1:7" x14ac:dyDescent="0.25">
      <c r="A18" s="6" t="s">
        <v>55</v>
      </c>
      <c r="B18" s="6" t="s">
        <v>56</v>
      </c>
      <c r="C18" s="6">
        <v>402764</v>
      </c>
      <c r="D18" s="6" t="s">
        <v>57</v>
      </c>
      <c r="E18" s="6" t="s">
        <v>10</v>
      </c>
      <c r="F18" s="6" t="s">
        <v>58</v>
      </c>
      <c r="G18" s="6" t="s">
        <v>12</v>
      </c>
    </row>
    <row r="19" spans="1:7" x14ac:dyDescent="0.25">
      <c r="A19" s="7" t="s">
        <v>59</v>
      </c>
      <c r="B19" s="7" t="s">
        <v>60</v>
      </c>
      <c r="C19" s="7">
        <v>402874</v>
      </c>
      <c r="D19" s="7" t="s">
        <v>61</v>
      </c>
      <c r="E19" s="7" t="s">
        <v>10</v>
      </c>
      <c r="F19" s="7" t="s">
        <v>62</v>
      </c>
      <c r="G19" s="7" t="s">
        <v>12</v>
      </c>
    </row>
    <row r="20" spans="1:7" x14ac:dyDescent="0.25">
      <c r="A20" s="6" t="s">
        <v>63</v>
      </c>
      <c r="B20" s="6" t="s">
        <v>64</v>
      </c>
      <c r="C20" s="6">
        <v>402882</v>
      </c>
      <c r="D20" s="6" t="s">
        <v>61</v>
      </c>
      <c r="E20" s="6" t="s">
        <v>48</v>
      </c>
      <c r="F20" s="6" t="s">
        <v>65</v>
      </c>
      <c r="G20" s="6" t="s">
        <v>12</v>
      </c>
    </row>
    <row r="21" spans="1:7" x14ac:dyDescent="0.25">
      <c r="A21" s="7" t="s">
        <v>63</v>
      </c>
      <c r="B21" s="7" t="s">
        <v>66</v>
      </c>
      <c r="C21" s="7">
        <v>402818</v>
      </c>
      <c r="D21" s="7" t="s">
        <v>61</v>
      </c>
      <c r="E21" s="7" t="s">
        <v>10</v>
      </c>
      <c r="F21" s="7" t="s">
        <v>67</v>
      </c>
      <c r="G21" s="7" t="s">
        <v>12</v>
      </c>
    </row>
    <row r="22" spans="1:7" x14ac:dyDescent="0.25">
      <c r="A22" s="6" t="s">
        <v>63</v>
      </c>
      <c r="B22" s="6" t="s">
        <v>68</v>
      </c>
      <c r="C22" s="6">
        <v>402821</v>
      </c>
      <c r="D22" s="6" t="s">
        <v>61</v>
      </c>
      <c r="E22" s="6" t="s">
        <v>10</v>
      </c>
      <c r="F22" s="6" t="s">
        <v>69</v>
      </c>
      <c r="G22" s="6" t="s">
        <v>12</v>
      </c>
    </row>
    <row r="23" spans="1:7" x14ac:dyDescent="0.25">
      <c r="A23" s="7" t="s">
        <v>63</v>
      </c>
      <c r="B23" s="7" t="s">
        <v>70</v>
      </c>
      <c r="C23" s="7">
        <v>402838</v>
      </c>
      <c r="D23" s="7" t="s">
        <v>61</v>
      </c>
      <c r="E23" s="7" t="s">
        <v>10</v>
      </c>
      <c r="F23" s="7" t="s">
        <v>71</v>
      </c>
      <c r="G23" s="7" t="s">
        <v>72</v>
      </c>
    </row>
    <row r="24" spans="1:7" x14ac:dyDescent="0.25">
      <c r="A24" s="6" t="s">
        <v>63</v>
      </c>
      <c r="B24" s="6" t="s">
        <v>73</v>
      </c>
      <c r="C24" s="6">
        <v>402756</v>
      </c>
      <c r="D24" s="6" t="s">
        <v>61</v>
      </c>
      <c r="E24" s="6" t="s">
        <v>10</v>
      </c>
      <c r="F24" s="6" t="s">
        <v>49</v>
      </c>
      <c r="G24" s="6" t="s">
        <v>74</v>
      </c>
    </row>
    <row r="25" spans="1:7" x14ac:dyDescent="0.25">
      <c r="A25" s="7" t="s">
        <v>63</v>
      </c>
      <c r="B25" s="7" t="s">
        <v>75</v>
      </c>
      <c r="C25" s="7">
        <v>402797</v>
      </c>
      <c r="D25" s="7" t="s">
        <v>61</v>
      </c>
      <c r="E25" s="7" t="s">
        <v>48</v>
      </c>
      <c r="F25" s="7" t="s">
        <v>76</v>
      </c>
      <c r="G25" s="7" t="s">
        <v>77</v>
      </c>
    </row>
    <row r="26" spans="1:7" x14ac:dyDescent="0.25">
      <c r="A26" s="6" t="s">
        <v>63</v>
      </c>
      <c r="B26" s="6" t="s">
        <v>78</v>
      </c>
      <c r="C26" s="6">
        <v>402801</v>
      </c>
      <c r="D26" s="6" t="s">
        <v>61</v>
      </c>
      <c r="E26" s="6" t="s">
        <v>10</v>
      </c>
      <c r="F26" s="6" t="s">
        <v>79</v>
      </c>
      <c r="G26" s="6" t="s">
        <v>12</v>
      </c>
    </row>
    <row r="27" spans="1:7" x14ac:dyDescent="0.25">
      <c r="A27" s="7" t="s">
        <v>63</v>
      </c>
      <c r="B27" s="7" t="s">
        <v>68</v>
      </c>
      <c r="C27" s="7">
        <v>402728</v>
      </c>
      <c r="D27" s="7" t="s">
        <v>80</v>
      </c>
      <c r="E27" s="7" t="s">
        <v>10</v>
      </c>
      <c r="F27" s="7" t="s">
        <v>76</v>
      </c>
      <c r="G27" s="7" t="s">
        <v>12</v>
      </c>
    </row>
    <row r="28" spans="1:7" x14ac:dyDescent="0.25">
      <c r="A28" s="6" t="s">
        <v>63</v>
      </c>
      <c r="B28" s="6" t="s">
        <v>81</v>
      </c>
      <c r="C28" s="6">
        <v>402723</v>
      </c>
      <c r="D28" s="6" t="s">
        <v>61</v>
      </c>
      <c r="E28" s="6" t="s">
        <v>10</v>
      </c>
      <c r="F28" s="6" t="s">
        <v>71</v>
      </c>
      <c r="G28" s="6" t="s">
        <v>72</v>
      </c>
    </row>
    <row r="29" spans="1:7" x14ac:dyDescent="0.25">
      <c r="A29" s="7" t="s">
        <v>63</v>
      </c>
      <c r="B29" s="7" t="s">
        <v>66</v>
      </c>
      <c r="C29" s="7">
        <v>402726</v>
      </c>
      <c r="D29" s="7" t="s">
        <v>61</v>
      </c>
      <c r="E29" s="7" t="s">
        <v>10</v>
      </c>
      <c r="F29" s="7" t="s">
        <v>67</v>
      </c>
      <c r="G29" s="7" t="s">
        <v>12</v>
      </c>
    </row>
    <row r="30" spans="1:7" x14ac:dyDescent="0.25">
      <c r="A30" s="6" t="s">
        <v>63</v>
      </c>
      <c r="B30" s="6" t="s">
        <v>82</v>
      </c>
      <c r="C30" s="6">
        <v>402717</v>
      </c>
      <c r="D30" s="6" t="s">
        <v>61</v>
      </c>
      <c r="E30" s="6" t="s">
        <v>10</v>
      </c>
      <c r="F30" s="6" t="s">
        <v>53</v>
      </c>
      <c r="G30" s="6" t="s">
        <v>83</v>
      </c>
    </row>
    <row r="31" spans="1:7" x14ac:dyDescent="0.25">
      <c r="A31" s="7" t="s">
        <v>63</v>
      </c>
      <c r="B31" s="7" t="s">
        <v>84</v>
      </c>
      <c r="C31" s="7">
        <v>402750</v>
      </c>
      <c r="D31" s="7" t="s">
        <v>61</v>
      </c>
      <c r="E31" s="7" t="s">
        <v>48</v>
      </c>
      <c r="F31" s="7" t="s">
        <v>85</v>
      </c>
      <c r="G31" s="7" t="s">
        <v>12</v>
      </c>
    </row>
    <row r="32" spans="1:7" x14ac:dyDescent="0.25">
      <c r="A32" s="6" t="s">
        <v>63</v>
      </c>
      <c r="B32" s="6" t="s">
        <v>86</v>
      </c>
      <c r="C32" s="6">
        <v>402663</v>
      </c>
      <c r="D32" s="6" t="s">
        <v>61</v>
      </c>
      <c r="E32" s="6" t="s">
        <v>10</v>
      </c>
      <c r="F32" s="6" t="s">
        <v>53</v>
      </c>
      <c r="G32" s="6" t="s">
        <v>77</v>
      </c>
    </row>
    <row r="33" spans="1:7" x14ac:dyDescent="0.25">
      <c r="A33" s="7" t="s">
        <v>63</v>
      </c>
      <c r="B33" s="7" t="s">
        <v>68</v>
      </c>
      <c r="C33" s="7">
        <v>402672</v>
      </c>
      <c r="D33" s="7" t="s">
        <v>87</v>
      </c>
      <c r="E33" s="7" t="s">
        <v>10</v>
      </c>
      <c r="F33" s="7" t="s">
        <v>76</v>
      </c>
      <c r="G33" s="7" t="s">
        <v>12</v>
      </c>
    </row>
    <row r="34" spans="1:7" x14ac:dyDescent="0.25">
      <c r="A34" s="6" t="s">
        <v>63</v>
      </c>
      <c r="B34" s="6" t="s">
        <v>68</v>
      </c>
      <c r="C34" s="6">
        <v>402689</v>
      </c>
      <c r="D34" s="6" t="s">
        <v>61</v>
      </c>
      <c r="E34" s="6" t="s">
        <v>10</v>
      </c>
      <c r="F34" s="6" t="s">
        <v>88</v>
      </c>
      <c r="G34" s="6" t="s">
        <v>12</v>
      </c>
    </row>
    <row r="35" spans="1:7" x14ac:dyDescent="0.25">
      <c r="A35" s="7" t="s">
        <v>63</v>
      </c>
      <c r="B35" s="7" t="s">
        <v>68</v>
      </c>
      <c r="C35" s="7">
        <v>402707</v>
      </c>
      <c r="D35" s="7" t="s">
        <v>61</v>
      </c>
      <c r="E35" s="7" t="s">
        <v>10</v>
      </c>
      <c r="F35" s="7" t="s">
        <v>89</v>
      </c>
      <c r="G35" s="7" t="s">
        <v>12</v>
      </c>
    </row>
    <row r="36" spans="1:7" x14ac:dyDescent="0.25">
      <c r="A36" s="6" t="s">
        <v>63</v>
      </c>
      <c r="B36" s="6" t="s">
        <v>70</v>
      </c>
      <c r="C36" s="6">
        <v>402631</v>
      </c>
      <c r="D36" s="6" t="s">
        <v>61</v>
      </c>
      <c r="E36" s="6" t="s">
        <v>10</v>
      </c>
      <c r="F36" s="6" t="s">
        <v>71</v>
      </c>
      <c r="G36" s="6" t="s">
        <v>12</v>
      </c>
    </row>
    <row r="37" spans="1:7" x14ac:dyDescent="0.25">
      <c r="A37" s="7" t="s">
        <v>63</v>
      </c>
      <c r="B37" s="7" t="s">
        <v>90</v>
      </c>
      <c r="C37" s="7">
        <v>402647</v>
      </c>
      <c r="D37" s="7" t="s">
        <v>61</v>
      </c>
      <c r="E37" s="7" t="s">
        <v>10</v>
      </c>
      <c r="F37" s="7" t="s">
        <v>89</v>
      </c>
      <c r="G37" s="7" t="s">
        <v>12</v>
      </c>
    </row>
    <row r="38" spans="1:7" x14ac:dyDescent="0.25">
      <c r="A38" s="6" t="s">
        <v>63</v>
      </c>
      <c r="B38" s="6" t="s">
        <v>91</v>
      </c>
      <c r="C38" s="6">
        <v>402229</v>
      </c>
      <c r="D38" s="6" t="s">
        <v>80</v>
      </c>
      <c r="E38" s="6" t="s">
        <v>10</v>
      </c>
      <c r="F38" s="6" t="s">
        <v>18</v>
      </c>
      <c r="G38" s="6" t="s">
        <v>38</v>
      </c>
    </row>
    <row r="39" spans="1:7" x14ac:dyDescent="0.25">
      <c r="A39" s="7" t="s">
        <v>63</v>
      </c>
      <c r="B39" s="7" t="s">
        <v>92</v>
      </c>
      <c r="C39" s="7">
        <v>402395</v>
      </c>
      <c r="D39" s="7" t="s">
        <v>61</v>
      </c>
      <c r="E39" s="7" t="s">
        <v>10</v>
      </c>
      <c r="F39" s="7" t="s">
        <v>93</v>
      </c>
      <c r="G39" s="7" t="s">
        <v>94</v>
      </c>
    </row>
    <row r="40" spans="1:7" x14ac:dyDescent="0.25">
      <c r="A40" s="6" t="s">
        <v>63</v>
      </c>
      <c r="B40" s="6" t="s">
        <v>68</v>
      </c>
      <c r="C40" s="6">
        <v>402572</v>
      </c>
      <c r="D40" s="6" t="s">
        <v>61</v>
      </c>
      <c r="E40" s="6" t="s">
        <v>10</v>
      </c>
      <c r="F40" s="6" t="s">
        <v>95</v>
      </c>
      <c r="G40" s="6" t="s">
        <v>96</v>
      </c>
    </row>
    <row r="41" spans="1:7" x14ac:dyDescent="0.25">
      <c r="A41" s="7" t="s">
        <v>63</v>
      </c>
      <c r="B41" s="7" t="s">
        <v>97</v>
      </c>
      <c r="C41" s="7">
        <v>396004</v>
      </c>
      <c r="D41" s="7" t="s">
        <v>61</v>
      </c>
      <c r="E41" s="7" t="s">
        <v>10</v>
      </c>
      <c r="F41" s="7" t="s">
        <v>79</v>
      </c>
      <c r="G41" s="7" t="s">
        <v>12</v>
      </c>
    </row>
    <row r="42" spans="1:7" x14ac:dyDescent="0.25">
      <c r="A42" s="6" t="s">
        <v>63</v>
      </c>
      <c r="B42" s="6" t="s">
        <v>68</v>
      </c>
      <c r="C42" s="6">
        <v>402582</v>
      </c>
      <c r="D42" s="6" t="s">
        <v>80</v>
      </c>
      <c r="E42" s="6" t="s">
        <v>10</v>
      </c>
      <c r="F42" s="6" t="s">
        <v>95</v>
      </c>
      <c r="G42" s="6" t="s">
        <v>12</v>
      </c>
    </row>
    <row r="43" spans="1:7" x14ac:dyDescent="0.25">
      <c r="A43" s="7" t="s">
        <v>63</v>
      </c>
      <c r="B43" s="7" t="s">
        <v>68</v>
      </c>
      <c r="C43" s="7">
        <v>402584</v>
      </c>
      <c r="D43" s="7" t="s">
        <v>61</v>
      </c>
      <c r="E43" s="7" t="s">
        <v>48</v>
      </c>
      <c r="F43" s="7" t="s">
        <v>98</v>
      </c>
      <c r="G43" s="7" t="s">
        <v>12</v>
      </c>
    </row>
    <row r="44" spans="1:7" x14ac:dyDescent="0.25">
      <c r="A44" s="6" t="s">
        <v>63</v>
      </c>
      <c r="B44" s="6" t="s">
        <v>99</v>
      </c>
      <c r="C44" s="6">
        <v>401980</v>
      </c>
      <c r="D44" s="6" t="s">
        <v>61</v>
      </c>
      <c r="E44" s="6" t="s">
        <v>10</v>
      </c>
      <c r="F44" s="6" t="s">
        <v>85</v>
      </c>
      <c r="G44" s="6" t="s">
        <v>12</v>
      </c>
    </row>
    <row r="45" spans="1:7" x14ac:dyDescent="0.25">
      <c r="A45" s="7" t="s">
        <v>63</v>
      </c>
      <c r="B45" s="7" t="s">
        <v>100</v>
      </c>
      <c r="C45" s="7">
        <v>388242</v>
      </c>
      <c r="D45" s="7" t="s">
        <v>61</v>
      </c>
      <c r="E45" s="7" t="s">
        <v>48</v>
      </c>
      <c r="F45" s="7" t="s">
        <v>58</v>
      </c>
      <c r="G45" s="7" t="s">
        <v>12</v>
      </c>
    </row>
    <row r="46" spans="1:7" x14ac:dyDescent="0.25">
      <c r="A46" s="6" t="s">
        <v>101</v>
      </c>
      <c r="B46" s="6" t="s">
        <v>102</v>
      </c>
      <c r="C46" s="6">
        <v>402803</v>
      </c>
      <c r="D46" s="6" t="s">
        <v>103</v>
      </c>
      <c r="E46" s="6" t="s">
        <v>10</v>
      </c>
      <c r="F46" s="6" t="s">
        <v>89</v>
      </c>
      <c r="G46" s="6" t="s">
        <v>12</v>
      </c>
    </row>
    <row r="47" spans="1:7" x14ac:dyDescent="0.25">
      <c r="A47" s="7" t="s">
        <v>104</v>
      </c>
      <c r="B47" s="7" t="s">
        <v>105</v>
      </c>
      <c r="C47" s="7">
        <v>400305</v>
      </c>
      <c r="D47" s="7" t="s">
        <v>61</v>
      </c>
      <c r="E47" s="7" t="s">
        <v>10</v>
      </c>
      <c r="F47" s="7" t="s">
        <v>106</v>
      </c>
      <c r="G47" s="7" t="s">
        <v>12</v>
      </c>
    </row>
    <row r="48" spans="1:7" x14ac:dyDescent="0.25">
      <c r="A48" s="6" t="s">
        <v>107</v>
      </c>
      <c r="B48" s="6" t="s">
        <v>108</v>
      </c>
      <c r="C48" s="6">
        <v>402489</v>
      </c>
      <c r="D48" s="6" t="s">
        <v>109</v>
      </c>
      <c r="E48" s="6" t="s">
        <v>10</v>
      </c>
      <c r="F48" s="6" t="s">
        <v>89</v>
      </c>
      <c r="G48" s="6" t="s">
        <v>12</v>
      </c>
    </row>
    <row r="49" spans="1:7" x14ac:dyDescent="0.25">
      <c r="A49" s="7" t="s">
        <v>107</v>
      </c>
      <c r="B49" s="7" t="s">
        <v>110</v>
      </c>
      <c r="C49" s="7">
        <v>402526</v>
      </c>
      <c r="D49" s="7" t="s">
        <v>109</v>
      </c>
      <c r="E49" s="7" t="s">
        <v>10</v>
      </c>
      <c r="F49" s="7" t="s">
        <v>89</v>
      </c>
      <c r="G49" s="7" t="s">
        <v>12</v>
      </c>
    </row>
    <row r="50" spans="1:7" x14ac:dyDescent="0.25">
      <c r="A50" s="6" t="s">
        <v>111</v>
      </c>
      <c r="B50" s="6" t="s">
        <v>111</v>
      </c>
      <c r="C50" s="6">
        <v>402227</v>
      </c>
      <c r="D50" s="6" t="s">
        <v>112</v>
      </c>
      <c r="E50" s="6" t="s">
        <v>10</v>
      </c>
      <c r="F50" s="6" t="s">
        <v>58</v>
      </c>
      <c r="G50" s="6" t="s">
        <v>77</v>
      </c>
    </row>
    <row r="51" spans="1:7" x14ac:dyDescent="0.25">
      <c r="A51" s="7" t="s">
        <v>111</v>
      </c>
      <c r="B51" s="7" t="s">
        <v>113</v>
      </c>
      <c r="C51" s="7">
        <v>402714</v>
      </c>
      <c r="D51" s="7" t="s">
        <v>112</v>
      </c>
      <c r="E51" s="7" t="s">
        <v>10</v>
      </c>
      <c r="F51" s="7" t="s">
        <v>58</v>
      </c>
      <c r="G51" s="7" t="s">
        <v>114</v>
      </c>
    </row>
    <row r="52" spans="1:7" x14ac:dyDescent="0.25">
      <c r="A52" s="6" t="s">
        <v>115</v>
      </c>
      <c r="B52" s="6" t="s">
        <v>116</v>
      </c>
      <c r="C52" s="6">
        <v>402720</v>
      </c>
      <c r="D52" s="6" t="s">
        <v>117</v>
      </c>
      <c r="E52" s="6" t="s">
        <v>10</v>
      </c>
      <c r="F52" s="6" t="s">
        <v>118</v>
      </c>
      <c r="G52" s="6" t="s">
        <v>96</v>
      </c>
    </row>
    <row r="53" spans="1:7" x14ac:dyDescent="0.25">
      <c r="A53" s="7" t="s">
        <v>115</v>
      </c>
      <c r="B53" s="7" t="s">
        <v>116</v>
      </c>
      <c r="C53" s="7">
        <v>402737</v>
      </c>
      <c r="D53" s="7" t="s">
        <v>117</v>
      </c>
      <c r="E53" s="7" t="s">
        <v>10</v>
      </c>
      <c r="F53" s="7" t="s">
        <v>118</v>
      </c>
      <c r="G53" s="7" t="s">
        <v>119</v>
      </c>
    </row>
    <row r="54" spans="1:7" x14ac:dyDescent="0.25">
      <c r="A54" s="6" t="s">
        <v>115</v>
      </c>
      <c r="B54" s="6" t="s">
        <v>116</v>
      </c>
      <c r="C54" s="6">
        <v>402741</v>
      </c>
      <c r="D54" s="6" t="s">
        <v>117</v>
      </c>
      <c r="E54" s="6" t="s">
        <v>10</v>
      </c>
      <c r="F54" s="6" t="s">
        <v>118</v>
      </c>
      <c r="G54" s="6" t="s">
        <v>120</v>
      </c>
    </row>
    <row r="55" spans="1:7" x14ac:dyDescent="0.25">
      <c r="A55" s="7" t="s">
        <v>121</v>
      </c>
      <c r="B55" s="7" t="s">
        <v>122</v>
      </c>
      <c r="C55" s="7">
        <v>402381</v>
      </c>
      <c r="D55" s="7" t="s">
        <v>123</v>
      </c>
      <c r="E55" s="7" t="s">
        <v>10</v>
      </c>
      <c r="F55" s="7" t="s">
        <v>29</v>
      </c>
      <c r="G55" s="7" t="s">
        <v>38</v>
      </c>
    </row>
    <row r="56" spans="1:7" x14ac:dyDescent="0.25">
      <c r="A56" s="6" t="s">
        <v>124</v>
      </c>
      <c r="B56" s="6" t="s">
        <v>125</v>
      </c>
      <c r="C56" s="6">
        <v>402500</v>
      </c>
      <c r="D56" s="6" t="s">
        <v>126</v>
      </c>
      <c r="E56" s="6" t="s">
        <v>10</v>
      </c>
      <c r="F56" s="6" t="s">
        <v>127</v>
      </c>
      <c r="G56" s="6" t="s">
        <v>12</v>
      </c>
    </row>
    <row r="57" spans="1:7" x14ac:dyDescent="0.25">
      <c r="A57" s="7" t="s">
        <v>128</v>
      </c>
      <c r="B57" s="7" t="s">
        <v>129</v>
      </c>
      <c r="C57" s="7">
        <v>402747</v>
      </c>
      <c r="D57" s="7" t="s">
        <v>130</v>
      </c>
      <c r="E57" s="7" t="s">
        <v>10</v>
      </c>
      <c r="F57" s="7" t="s">
        <v>23</v>
      </c>
      <c r="G57" s="7" t="s">
        <v>12</v>
      </c>
    </row>
    <row r="58" spans="1:7" x14ac:dyDescent="0.25">
      <c r="A58" s="6" t="s">
        <v>131</v>
      </c>
      <c r="B58" s="6" t="s">
        <v>132</v>
      </c>
      <c r="C58" s="6">
        <v>402357</v>
      </c>
      <c r="D58" s="6" t="s">
        <v>133</v>
      </c>
      <c r="E58" s="6" t="s">
        <v>134</v>
      </c>
      <c r="F58" s="6" t="s">
        <v>127</v>
      </c>
      <c r="G58" s="6" t="s">
        <v>38</v>
      </c>
    </row>
    <row r="59" spans="1:7" x14ac:dyDescent="0.25">
      <c r="A59" s="7" t="s">
        <v>135</v>
      </c>
      <c r="B59" s="7" t="s">
        <v>136</v>
      </c>
      <c r="C59" s="7">
        <v>401559</v>
      </c>
      <c r="D59" s="7" t="s">
        <v>137</v>
      </c>
      <c r="E59" s="7" t="s">
        <v>10</v>
      </c>
      <c r="F59" s="7" t="s">
        <v>58</v>
      </c>
      <c r="G59" s="7" t="s">
        <v>138</v>
      </c>
    </row>
    <row r="60" spans="1:7" x14ac:dyDescent="0.25">
      <c r="A60" s="6" t="s">
        <v>139</v>
      </c>
      <c r="B60" s="6" t="s">
        <v>139</v>
      </c>
      <c r="C60" s="6">
        <v>400095</v>
      </c>
      <c r="D60" s="6" t="s">
        <v>140</v>
      </c>
      <c r="E60" s="6" t="s">
        <v>141</v>
      </c>
      <c r="F60" s="6" t="s">
        <v>58</v>
      </c>
      <c r="G60" s="6" t="s">
        <v>54</v>
      </c>
    </row>
    <row r="61" spans="1:7" x14ac:dyDescent="0.25">
      <c r="A61" s="7" t="s">
        <v>142</v>
      </c>
      <c r="B61" s="7" t="s">
        <v>143</v>
      </c>
      <c r="C61" s="7">
        <v>402734</v>
      </c>
      <c r="D61" s="7" t="s">
        <v>144</v>
      </c>
      <c r="E61" s="7" t="s">
        <v>48</v>
      </c>
      <c r="F61" s="7" t="s">
        <v>85</v>
      </c>
      <c r="G61" s="7" t="s">
        <v>12</v>
      </c>
    </row>
    <row r="62" spans="1:7" x14ac:dyDescent="0.25">
      <c r="A62" s="6" t="s">
        <v>145</v>
      </c>
      <c r="B62" s="6" t="s">
        <v>146</v>
      </c>
      <c r="C62" s="6">
        <v>402888</v>
      </c>
      <c r="D62" s="6" t="s">
        <v>147</v>
      </c>
      <c r="E62" s="6" t="s">
        <v>10</v>
      </c>
      <c r="F62" s="6" t="s">
        <v>76</v>
      </c>
      <c r="G62" s="6" t="s">
        <v>148</v>
      </c>
    </row>
    <row r="63" spans="1:7" x14ac:dyDescent="0.25">
      <c r="A63" s="7" t="s">
        <v>149</v>
      </c>
      <c r="B63" s="7" t="s">
        <v>150</v>
      </c>
      <c r="C63" s="7">
        <v>402783</v>
      </c>
      <c r="D63" s="7" t="s">
        <v>151</v>
      </c>
      <c r="E63" s="7" t="s">
        <v>10</v>
      </c>
      <c r="F63" s="7" t="s">
        <v>76</v>
      </c>
      <c r="G63" s="7" t="s">
        <v>77</v>
      </c>
    </row>
    <row r="64" spans="1:7" x14ac:dyDescent="0.25">
      <c r="A64" s="6" t="s">
        <v>152</v>
      </c>
      <c r="B64" s="6" t="s">
        <v>153</v>
      </c>
      <c r="C64" s="6">
        <v>402579</v>
      </c>
      <c r="D64" s="6" t="s">
        <v>154</v>
      </c>
      <c r="E64" s="6" t="s">
        <v>10</v>
      </c>
      <c r="F64" s="6" t="s">
        <v>155</v>
      </c>
      <c r="G64" s="6" t="s">
        <v>156</v>
      </c>
    </row>
    <row r="65" spans="1:7" x14ac:dyDescent="0.25">
      <c r="A65" s="7" t="s">
        <v>157</v>
      </c>
      <c r="B65" s="7" t="s">
        <v>158</v>
      </c>
      <c r="C65" s="7">
        <v>402773</v>
      </c>
      <c r="D65" s="7" t="s">
        <v>159</v>
      </c>
      <c r="E65" s="7" t="s">
        <v>10</v>
      </c>
      <c r="F65" s="7" t="s">
        <v>160</v>
      </c>
      <c r="G65" s="7" t="s">
        <v>114</v>
      </c>
    </row>
    <row r="66" spans="1:7" x14ac:dyDescent="0.25">
      <c r="A66" s="6" t="s">
        <v>157</v>
      </c>
      <c r="B66" s="6" t="s">
        <v>158</v>
      </c>
      <c r="C66" s="6">
        <v>402825</v>
      </c>
      <c r="D66" s="6" t="s">
        <v>159</v>
      </c>
      <c r="E66" s="6" t="s">
        <v>10</v>
      </c>
      <c r="F66" s="6" t="s">
        <v>160</v>
      </c>
      <c r="G66" s="6" t="s">
        <v>161</v>
      </c>
    </row>
    <row r="67" spans="1:7" x14ac:dyDescent="0.25">
      <c r="A67" s="7" t="s">
        <v>162</v>
      </c>
      <c r="B67" s="7" t="s">
        <v>163</v>
      </c>
      <c r="C67" s="7">
        <v>402705</v>
      </c>
      <c r="D67" s="7" t="s">
        <v>164</v>
      </c>
      <c r="E67" s="7" t="s">
        <v>10</v>
      </c>
      <c r="F67" s="7" t="s">
        <v>165</v>
      </c>
      <c r="G67" s="7" t="s">
        <v>12</v>
      </c>
    </row>
    <row r="68" spans="1:7" x14ac:dyDescent="0.25">
      <c r="A68" s="6" t="s">
        <v>166</v>
      </c>
      <c r="B68" s="6" t="s">
        <v>167</v>
      </c>
      <c r="C68" s="6">
        <v>322247</v>
      </c>
      <c r="D68" s="6" t="s">
        <v>168</v>
      </c>
      <c r="E68" s="6" t="s">
        <v>10</v>
      </c>
      <c r="F68" s="6" t="s">
        <v>169</v>
      </c>
      <c r="G68" s="6" t="s">
        <v>170</v>
      </c>
    </row>
    <row r="69" spans="1:7" x14ac:dyDescent="0.25">
      <c r="A69" s="7" t="s">
        <v>171</v>
      </c>
      <c r="B69" s="7" t="s">
        <v>172</v>
      </c>
      <c r="C69" s="7">
        <v>402144</v>
      </c>
      <c r="D69" s="7" t="s">
        <v>173</v>
      </c>
      <c r="E69" s="7" t="s">
        <v>10</v>
      </c>
      <c r="F69" s="7" t="s">
        <v>49</v>
      </c>
      <c r="G69" s="7" t="s">
        <v>170</v>
      </c>
    </row>
    <row r="70" spans="1:7" x14ac:dyDescent="0.25">
      <c r="A70" s="6" t="s">
        <v>174</v>
      </c>
      <c r="B70" s="6" t="s">
        <v>175</v>
      </c>
      <c r="C70" s="6">
        <v>402171</v>
      </c>
      <c r="D70" s="6" t="s">
        <v>176</v>
      </c>
      <c r="E70" s="6" t="s">
        <v>10</v>
      </c>
      <c r="F70" s="6" t="s">
        <v>49</v>
      </c>
      <c r="G70" s="6" t="s">
        <v>170</v>
      </c>
    </row>
    <row r="71" spans="1:7" x14ac:dyDescent="0.25">
      <c r="A71" s="7" t="s">
        <v>177</v>
      </c>
      <c r="B71" s="7" t="s">
        <v>177</v>
      </c>
      <c r="C71" s="7">
        <v>384671</v>
      </c>
      <c r="D71" s="7" t="s">
        <v>178</v>
      </c>
      <c r="E71" s="7" t="s">
        <v>48</v>
      </c>
      <c r="F71" s="7" t="s">
        <v>179</v>
      </c>
      <c r="G71" s="7" t="s">
        <v>180</v>
      </c>
    </row>
    <row r="72" spans="1:7" x14ac:dyDescent="0.25">
      <c r="A72" s="6" t="s">
        <v>181</v>
      </c>
      <c r="B72" s="6" t="s">
        <v>182</v>
      </c>
      <c r="C72" s="6">
        <v>402650</v>
      </c>
      <c r="D72" s="6" t="s">
        <v>183</v>
      </c>
      <c r="E72" s="6" t="s">
        <v>10</v>
      </c>
      <c r="F72" s="6" t="s">
        <v>184</v>
      </c>
      <c r="G72" s="6" t="s">
        <v>12</v>
      </c>
    </row>
    <row r="73" spans="1:7" x14ac:dyDescent="0.25">
      <c r="A73" s="7" t="s">
        <v>185</v>
      </c>
      <c r="B73" s="7" t="s">
        <v>186</v>
      </c>
      <c r="C73" s="7">
        <v>402676</v>
      </c>
      <c r="D73" s="7" t="s">
        <v>187</v>
      </c>
      <c r="E73" s="7" t="s">
        <v>48</v>
      </c>
      <c r="F73" s="7" t="s">
        <v>188</v>
      </c>
      <c r="G73" s="7" t="s">
        <v>170</v>
      </c>
    </row>
    <row r="74" spans="1:7" x14ac:dyDescent="0.25">
      <c r="A74" s="6" t="s">
        <v>189</v>
      </c>
      <c r="B74" s="6" t="s">
        <v>190</v>
      </c>
      <c r="C74" s="6">
        <v>373582</v>
      </c>
      <c r="D74" s="6" t="s">
        <v>191</v>
      </c>
      <c r="E74" s="6" t="s">
        <v>10</v>
      </c>
      <c r="F74" s="6" t="s">
        <v>192</v>
      </c>
      <c r="G74" s="6" t="s">
        <v>193</v>
      </c>
    </row>
    <row r="75" spans="1:7" x14ac:dyDescent="0.25">
      <c r="A75" s="7" t="s">
        <v>189</v>
      </c>
      <c r="B75" s="7" t="s">
        <v>194</v>
      </c>
      <c r="C75" s="7">
        <v>382353</v>
      </c>
      <c r="D75" s="7" t="s">
        <v>195</v>
      </c>
      <c r="E75" s="7" t="s">
        <v>196</v>
      </c>
      <c r="F75" s="7" t="s">
        <v>76</v>
      </c>
      <c r="G75" s="7" t="s">
        <v>54</v>
      </c>
    </row>
    <row r="76" spans="1:7" x14ac:dyDescent="0.25">
      <c r="A76" s="6" t="s">
        <v>189</v>
      </c>
      <c r="B76" s="6" t="s">
        <v>197</v>
      </c>
      <c r="C76" s="6">
        <v>390569</v>
      </c>
      <c r="D76" s="6" t="s">
        <v>191</v>
      </c>
      <c r="E76" s="6" t="s">
        <v>10</v>
      </c>
      <c r="F76" s="6" t="s">
        <v>76</v>
      </c>
      <c r="G76" s="6" t="s">
        <v>198</v>
      </c>
    </row>
    <row r="77" spans="1:7" x14ac:dyDescent="0.25">
      <c r="A77" s="7" t="s">
        <v>199</v>
      </c>
      <c r="B77" s="7" t="s">
        <v>200</v>
      </c>
      <c r="C77" s="7">
        <v>402115</v>
      </c>
      <c r="D77" s="7" t="s">
        <v>201</v>
      </c>
      <c r="E77" s="7" t="s">
        <v>10</v>
      </c>
      <c r="F77" s="7" t="s">
        <v>24</v>
      </c>
      <c r="G77" s="7" t="s">
        <v>12</v>
      </c>
    </row>
    <row r="78" spans="1:7" x14ac:dyDescent="0.25">
      <c r="A78" s="6" t="s">
        <v>199</v>
      </c>
      <c r="B78" s="6" t="s">
        <v>200</v>
      </c>
      <c r="C78" s="6">
        <v>402121</v>
      </c>
      <c r="D78" s="6" t="s">
        <v>201</v>
      </c>
      <c r="E78" s="6" t="s">
        <v>10</v>
      </c>
      <c r="F78" s="6" t="s">
        <v>24</v>
      </c>
      <c r="G78" s="6" t="s">
        <v>12</v>
      </c>
    </row>
    <row r="79" spans="1:7" x14ac:dyDescent="0.25">
      <c r="A79" s="7" t="s">
        <v>202</v>
      </c>
      <c r="B79" s="7" t="s">
        <v>203</v>
      </c>
      <c r="C79" s="7">
        <v>402575</v>
      </c>
      <c r="D79" s="7" t="s">
        <v>204</v>
      </c>
      <c r="E79" s="7" t="s">
        <v>141</v>
      </c>
      <c r="F79" s="7" t="s">
        <v>205</v>
      </c>
      <c r="G79" s="7" t="s">
        <v>206</v>
      </c>
    </row>
    <row r="80" spans="1:7" x14ac:dyDescent="0.25">
      <c r="A80" s="6" t="s">
        <v>202</v>
      </c>
      <c r="B80" s="6" t="s">
        <v>207</v>
      </c>
      <c r="C80" s="6">
        <v>402640</v>
      </c>
      <c r="D80" s="6" t="s">
        <v>208</v>
      </c>
      <c r="E80" s="6" t="s">
        <v>10</v>
      </c>
      <c r="F80" s="6" t="s">
        <v>53</v>
      </c>
      <c r="G80" s="6" t="s">
        <v>77</v>
      </c>
    </row>
    <row r="81" spans="1:7" x14ac:dyDescent="0.25">
      <c r="A81" s="7" t="s">
        <v>202</v>
      </c>
      <c r="B81" s="7" t="s">
        <v>209</v>
      </c>
      <c r="C81" s="7">
        <v>402817</v>
      </c>
      <c r="D81" s="7" t="s">
        <v>208</v>
      </c>
      <c r="E81" s="7" t="s">
        <v>10</v>
      </c>
      <c r="F81" s="7" t="s">
        <v>210</v>
      </c>
      <c r="G81" s="7" t="s">
        <v>12</v>
      </c>
    </row>
    <row r="82" spans="1:7" x14ac:dyDescent="0.25">
      <c r="A82" s="6" t="s">
        <v>202</v>
      </c>
      <c r="B82" s="6" t="s">
        <v>209</v>
      </c>
      <c r="C82" s="6">
        <v>402806</v>
      </c>
      <c r="D82" s="6" t="s">
        <v>208</v>
      </c>
      <c r="E82" s="6" t="s">
        <v>10</v>
      </c>
      <c r="F82" s="6" t="s">
        <v>210</v>
      </c>
      <c r="G82" s="6" t="s">
        <v>12</v>
      </c>
    </row>
    <row r="83" spans="1:7" x14ac:dyDescent="0.25">
      <c r="A83" s="7" t="s">
        <v>211</v>
      </c>
      <c r="B83" s="7" t="s">
        <v>212</v>
      </c>
      <c r="C83" s="7">
        <v>394426</v>
      </c>
      <c r="D83" s="7" t="s">
        <v>213</v>
      </c>
      <c r="E83" s="7" t="s">
        <v>48</v>
      </c>
      <c r="F83" s="7" t="s">
        <v>76</v>
      </c>
      <c r="G83" s="7" t="s">
        <v>214</v>
      </c>
    </row>
    <row r="84" spans="1:7" x14ac:dyDescent="0.25">
      <c r="A84" s="6" t="s">
        <v>215</v>
      </c>
      <c r="B84" s="6" t="s">
        <v>216</v>
      </c>
      <c r="C84" s="6">
        <v>400175</v>
      </c>
      <c r="D84" s="6" t="s">
        <v>217</v>
      </c>
      <c r="E84" s="6" t="s">
        <v>10</v>
      </c>
      <c r="F84" s="6" t="s">
        <v>24</v>
      </c>
      <c r="G84" s="6" t="s">
        <v>38</v>
      </c>
    </row>
    <row r="85" spans="1:7" x14ac:dyDescent="0.25">
      <c r="A85" s="7" t="s">
        <v>218</v>
      </c>
      <c r="B85" s="7" t="s">
        <v>219</v>
      </c>
      <c r="C85" s="7">
        <v>402548</v>
      </c>
      <c r="D85" s="7" t="s">
        <v>28</v>
      </c>
      <c r="E85" s="7" t="s">
        <v>10</v>
      </c>
      <c r="F85" s="7" t="s">
        <v>69</v>
      </c>
      <c r="G85" s="7" t="s">
        <v>54</v>
      </c>
    </row>
    <row r="86" spans="1:7" x14ac:dyDescent="0.25">
      <c r="A86" s="6" t="s">
        <v>220</v>
      </c>
      <c r="B86" s="6" t="s">
        <v>221</v>
      </c>
      <c r="C86" s="6">
        <v>401946</v>
      </c>
      <c r="D86" s="6" t="s">
        <v>222</v>
      </c>
      <c r="E86" s="6" t="s">
        <v>10</v>
      </c>
      <c r="F86" s="6" t="s">
        <v>223</v>
      </c>
      <c r="G86" s="6" t="s">
        <v>224</v>
      </c>
    </row>
    <row r="87" spans="1:7" x14ac:dyDescent="0.25">
      <c r="A87" s="7" t="s">
        <v>225</v>
      </c>
      <c r="B87" s="7" t="s">
        <v>226</v>
      </c>
      <c r="C87" s="7">
        <v>402508</v>
      </c>
      <c r="D87" s="7" t="s">
        <v>227</v>
      </c>
      <c r="E87" s="7" t="s">
        <v>141</v>
      </c>
      <c r="F87" s="7" t="s">
        <v>228</v>
      </c>
      <c r="G87" s="7" t="s">
        <v>72</v>
      </c>
    </row>
    <row r="88" spans="1:7" x14ac:dyDescent="0.25">
      <c r="A88" s="6" t="s">
        <v>229</v>
      </c>
      <c r="B88" s="6" t="s">
        <v>230</v>
      </c>
      <c r="C88" s="6">
        <v>402446</v>
      </c>
      <c r="D88" s="6" t="s">
        <v>231</v>
      </c>
      <c r="E88" s="6" t="s">
        <v>10</v>
      </c>
      <c r="F88" s="6" t="s">
        <v>49</v>
      </c>
      <c r="G88" s="6" t="s">
        <v>38</v>
      </c>
    </row>
    <row r="89" spans="1:7" x14ac:dyDescent="0.25">
      <c r="A89" s="7" t="s">
        <v>232</v>
      </c>
      <c r="B89" s="7" t="s">
        <v>233</v>
      </c>
      <c r="C89" s="7">
        <v>402869</v>
      </c>
      <c r="D89" s="7" t="s">
        <v>222</v>
      </c>
      <c r="E89" s="7" t="s">
        <v>10</v>
      </c>
      <c r="F89" s="7" t="s">
        <v>223</v>
      </c>
      <c r="G89" s="7" t="s">
        <v>234</v>
      </c>
    </row>
    <row r="90" spans="1:7" x14ac:dyDescent="0.25">
      <c r="A90" s="6" t="s">
        <v>232</v>
      </c>
      <c r="B90" s="6" t="s">
        <v>235</v>
      </c>
      <c r="C90" s="6">
        <v>402791</v>
      </c>
      <c r="D90" s="6" t="s">
        <v>222</v>
      </c>
      <c r="E90" s="6" t="s">
        <v>10</v>
      </c>
      <c r="F90" s="6" t="s">
        <v>223</v>
      </c>
      <c r="G90" s="6" t="s">
        <v>236</v>
      </c>
    </row>
    <row r="91" spans="1:7" x14ac:dyDescent="0.25">
      <c r="A91" s="7" t="s">
        <v>237</v>
      </c>
      <c r="B91" s="7" t="s">
        <v>238</v>
      </c>
      <c r="C91" s="7">
        <v>402713</v>
      </c>
      <c r="D91" s="7" t="s">
        <v>239</v>
      </c>
      <c r="E91" s="7" t="s">
        <v>10</v>
      </c>
      <c r="F91" s="7" t="s">
        <v>39</v>
      </c>
      <c r="G91" s="7" t="s">
        <v>12</v>
      </c>
    </row>
    <row r="92" spans="1:7" x14ac:dyDescent="0.25">
      <c r="A92" s="6" t="s">
        <v>240</v>
      </c>
      <c r="B92" s="6" t="s">
        <v>241</v>
      </c>
      <c r="C92" s="6">
        <v>402802</v>
      </c>
      <c r="D92" s="6" t="s">
        <v>242</v>
      </c>
      <c r="E92" s="6" t="s">
        <v>48</v>
      </c>
      <c r="F92" s="6" t="s">
        <v>243</v>
      </c>
      <c r="G92" s="6" t="s">
        <v>161</v>
      </c>
    </row>
    <row r="93" spans="1:7" x14ac:dyDescent="0.25">
      <c r="A93" s="7" t="s">
        <v>240</v>
      </c>
      <c r="B93" s="7" t="s">
        <v>241</v>
      </c>
      <c r="C93" s="7">
        <v>402809</v>
      </c>
      <c r="D93" s="7" t="s">
        <v>242</v>
      </c>
      <c r="E93" s="7" t="s">
        <v>48</v>
      </c>
      <c r="F93" s="7" t="s">
        <v>243</v>
      </c>
      <c r="G93" s="7" t="s">
        <v>114</v>
      </c>
    </row>
    <row r="94" spans="1:7" x14ac:dyDescent="0.25">
      <c r="A94" s="6" t="s">
        <v>240</v>
      </c>
      <c r="B94" s="6" t="s">
        <v>241</v>
      </c>
      <c r="C94" s="6">
        <v>402010</v>
      </c>
      <c r="D94" s="6" t="s">
        <v>242</v>
      </c>
      <c r="E94" s="6" t="s">
        <v>48</v>
      </c>
      <c r="F94" s="6" t="s">
        <v>243</v>
      </c>
      <c r="G94" s="6" t="s">
        <v>38</v>
      </c>
    </row>
    <row r="95" spans="1:7" x14ac:dyDescent="0.25">
      <c r="A95" s="7" t="s">
        <v>240</v>
      </c>
      <c r="B95" s="7" t="s">
        <v>244</v>
      </c>
      <c r="C95" s="7">
        <v>392720</v>
      </c>
      <c r="D95" s="7" t="s">
        <v>242</v>
      </c>
      <c r="E95" s="7" t="s">
        <v>10</v>
      </c>
      <c r="F95" s="7" t="s">
        <v>243</v>
      </c>
      <c r="G95" s="7" t="s">
        <v>245</v>
      </c>
    </row>
    <row r="96" spans="1:7" x14ac:dyDescent="0.25">
      <c r="A96" s="6" t="s">
        <v>240</v>
      </c>
      <c r="B96" s="6" t="s">
        <v>244</v>
      </c>
      <c r="C96" s="6">
        <v>392674</v>
      </c>
      <c r="D96" s="6" t="s">
        <v>242</v>
      </c>
      <c r="E96" s="6" t="s">
        <v>10</v>
      </c>
      <c r="F96" s="6" t="s">
        <v>243</v>
      </c>
      <c r="G96" s="6" t="s">
        <v>214</v>
      </c>
    </row>
    <row r="97" spans="1:7" x14ac:dyDescent="0.25">
      <c r="A97" s="7" t="s">
        <v>246</v>
      </c>
      <c r="B97" s="7" t="s">
        <v>247</v>
      </c>
      <c r="C97" s="7">
        <v>402660</v>
      </c>
      <c r="D97" s="7" t="s">
        <v>248</v>
      </c>
      <c r="E97" s="7" t="s">
        <v>10</v>
      </c>
      <c r="F97" s="7" t="s">
        <v>18</v>
      </c>
      <c r="G97" s="7" t="s">
        <v>12</v>
      </c>
    </row>
    <row r="98" spans="1:7" x14ac:dyDescent="0.25">
      <c r="A98" s="6" t="s">
        <v>249</v>
      </c>
      <c r="B98" s="6" t="s">
        <v>250</v>
      </c>
      <c r="C98" s="6">
        <v>402673</v>
      </c>
      <c r="D98" s="6" t="s">
        <v>251</v>
      </c>
      <c r="E98" s="6" t="s">
        <v>10</v>
      </c>
      <c r="F98" s="6" t="s">
        <v>252</v>
      </c>
      <c r="G98" s="6" t="s">
        <v>54</v>
      </c>
    </row>
    <row r="99" spans="1:7" x14ac:dyDescent="0.25">
      <c r="A99" s="7" t="s">
        <v>253</v>
      </c>
      <c r="B99" s="7" t="s">
        <v>254</v>
      </c>
      <c r="C99" s="7">
        <v>402777</v>
      </c>
      <c r="D99" s="7" t="s">
        <v>255</v>
      </c>
      <c r="E99" s="7" t="s">
        <v>10</v>
      </c>
      <c r="F99" s="7" t="s">
        <v>76</v>
      </c>
      <c r="G99" s="7" t="s">
        <v>198</v>
      </c>
    </row>
    <row r="100" spans="1:7" x14ac:dyDescent="0.25">
      <c r="A100" s="6" t="s">
        <v>256</v>
      </c>
      <c r="B100" s="6" t="s">
        <v>257</v>
      </c>
      <c r="C100" s="6">
        <v>402664</v>
      </c>
      <c r="D100" s="6" t="s">
        <v>258</v>
      </c>
      <c r="E100" s="6" t="s">
        <v>134</v>
      </c>
      <c r="F100" s="6" t="s">
        <v>49</v>
      </c>
      <c r="G100" s="6" t="s">
        <v>214</v>
      </c>
    </row>
    <row r="101" spans="1:7" x14ac:dyDescent="0.25">
      <c r="A101" s="7" t="s">
        <v>256</v>
      </c>
      <c r="B101" s="7" t="s">
        <v>259</v>
      </c>
      <c r="C101" s="7">
        <v>402696</v>
      </c>
      <c r="D101" s="7" t="s">
        <v>258</v>
      </c>
      <c r="E101" s="7" t="s">
        <v>134</v>
      </c>
      <c r="F101" s="7" t="s">
        <v>49</v>
      </c>
      <c r="G101" s="7" t="s">
        <v>12</v>
      </c>
    </row>
    <row r="102" spans="1:7" x14ac:dyDescent="0.25">
      <c r="A102" s="6" t="s">
        <v>63</v>
      </c>
      <c r="B102" s="6" t="s">
        <v>68</v>
      </c>
      <c r="C102" s="6">
        <v>402584</v>
      </c>
      <c r="D102" s="6" t="s">
        <v>61</v>
      </c>
      <c r="E102" s="6" t="s">
        <v>48</v>
      </c>
      <c r="F102" s="6" t="s">
        <v>98</v>
      </c>
      <c r="G102" s="6" t="s">
        <v>12</v>
      </c>
    </row>
    <row r="103" spans="1:7" x14ac:dyDescent="0.25">
      <c r="A103" s="7" t="s">
        <v>63</v>
      </c>
      <c r="B103" s="7" t="s">
        <v>90</v>
      </c>
      <c r="C103" s="7">
        <v>402647</v>
      </c>
      <c r="D103" s="7" t="s">
        <v>61</v>
      </c>
      <c r="E103" s="7" t="s">
        <v>10</v>
      </c>
      <c r="F103" s="7" t="s">
        <v>89</v>
      </c>
      <c r="G103" s="7" t="s">
        <v>12</v>
      </c>
    </row>
    <row r="104" spans="1:7" x14ac:dyDescent="0.25">
      <c r="A104" s="6" t="s">
        <v>260</v>
      </c>
      <c r="B104" s="6" t="s">
        <v>260</v>
      </c>
      <c r="C104" s="6">
        <v>402111</v>
      </c>
      <c r="D104" s="6" t="s">
        <v>261</v>
      </c>
      <c r="E104" s="6" t="s">
        <v>10</v>
      </c>
      <c r="F104" s="6" t="s">
        <v>262</v>
      </c>
      <c r="G104" s="6" t="s">
        <v>72</v>
      </c>
    </row>
    <row r="105" spans="1:7" x14ac:dyDescent="0.25">
      <c r="A105" s="7" t="s">
        <v>263</v>
      </c>
      <c r="B105" s="7" t="s">
        <v>263</v>
      </c>
      <c r="C105" s="7">
        <v>402075</v>
      </c>
      <c r="D105" s="7" t="s">
        <v>264</v>
      </c>
      <c r="E105" s="7" t="s">
        <v>10</v>
      </c>
      <c r="F105" s="7" t="s">
        <v>262</v>
      </c>
      <c r="G105" s="7" t="s">
        <v>72</v>
      </c>
    </row>
    <row r="106" spans="1:7" x14ac:dyDescent="0.25">
      <c r="A106" s="6" t="s">
        <v>265</v>
      </c>
      <c r="B106" s="6" t="s">
        <v>266</v>
      </c>
      <c r="C106" s="6">
        <v>402617</v>
      </c>
      <c r="D106" s="6" t="s">
        <v>267</v>
      </c>
      <c r="E106" s="6" t="s">
        <v>10</v>
      </c>
      <c r="F106" s="6" t="s">
        <v>53</v>
      </c>
      <c r="G106" s="6" t="s">
        <v>83</v>
      </c>
    </row>
    <row r="107" spans="1:7" x14ac:dyDescent="0.25">
      <c r="A107" s="7" t="s">
        <v>268</v>
      </c>
      <c r="B107" s="7" t="s">
        <v>269</v>
      </c>
      <c r="C107" s="7">
        <v>402625</v>
      </c>
      <c r="D107" s="7" t="s">
        <v>270</v>
      </c>
      <c r="E107" s="7" t="s">
        <v>10</v>
      </c>
      <c r="F107" s="7" t="s">
        <v>53</v>
      </c>
      <c r="G107" s="7" t="s">
        <v>83</v>
      </c>
    </row>
    <row r="108" spans="1:7" x14ac:dyDescent="0.25">
      <c r="A108" s="6" t="s">
        <v>271</v>
      </c>
      <c r="B108" s="6" t="s">
        <v>272</v>
      </c>
      <c r="C108" s="6">
        <v>402580</v>
      </c>
      <c r="D108" s="6" t="s">
        <v>273</v>
      </c>
      <c r="E108" s="6" t="s">
        <v>10</v>
      </c>
      <c r="F108" s="6" t="s">
        <v>53</v>
      </c>
      <c r="G108" s="6" t="s">
        <v>83</v>
      </c>
    </row>
    <row r="109" spans="1:7" x14ac:dyDescent="0.25">
      <c r="A109" s="7" t="s">
        <v>274</v>
      </c>
      <c r="B109" s="7" t="s">
        <v>274</v>
      </c>
      <c r="C109" s="7">
        <v>401799</v>
      </c>
      <c r="D109" s="7" t="s">
        <v>275</v>
      </c>
      <c r="E109" s="7" t="s">
        <v>10</v>
      </c>
      <c r="F109" s="7" t="s">
        <v>262</v>
      </c>
      <c r="G109" s="7" t="s">
        <v>276</v>
      </c>
    </row>
    <row r="110" spans="1:7" x14ac:dyDescent="0.25">
      <c r="A110" s="6" t="s">
        <v>277</v>
      </c>
      <c r="B110" s="6" t="s">
        <v>278</v>
      </c>
      <c r="C110" s="6">
        <v>401845</v>
      </c>
      <c r="D110" s="6" t="s">
        <v>279</v>
      </c>
      <c r="E110" s="6" t="s">
        <v>280</v>
      </c>
      <c r="F110" s="6" t="s">
        <v>262</v>
      </c>
      <c r="G110" s="6" t="s">
        <v>12</v>
      </c>
    </row>
    <row r="111" spans="1:7" x14ac:dyDescent="0.25">
      <c r="A111" s="7" t="s">
        <v>15</v>
      </c>
      <c r="B111" s="7" t="s">
        <v>15</v>
      </c>
      <c r="C111" s="7">
        <v>402439</v>
      </c>
      <c r="D111" s="7" t="s">
        <v>20</v>
      </c>
      <c r="E111" s="7" t="s">
        <v>10</v>
      </c>
      <c r="F111" s="7" t="s">
        <v>210</v>
      </c>
      <c r="G111" s="7" t="s">
        <v>94</v>
      </c>
    </row>
    <row r="112" spans="1:7" x14ac:dyDescent="0.25">
      <c r="A112" s="6" t="s">
        <v>281</v>
      </c>
      <c r="B112" s="6" t="s">
        <v>281</v>
      </c>
      <c r="C112" s="6">
        <v>394425</v>
      </c>
      <c r="D112" s="6" t="s">
        <v>282</v>
      </c>
      <c r="E112" s="6" t="s">
        <v>10</v>
      </c>
      <c r="F112" s="6" t="s">
        <v>98</v>
      </c>
      <c r="G112" s="6" t="s">
        <v>12</v>
      </c>
    </row>
    <row r="113" spans="1:7" x14ac:dyDescent="0.25">
      <c r="A113" s="7" t="s">
        <v>283</v>
      </c>
      <c r="B113" s="7" t="s">
        <v>284</v>
      </c>
      <c r="C113" s="7">
        <v>402371</v>
      </c>
      <c r="D113" s="7" t="s">
        <v>285</v>
      </c>
      <c r="E113" s="7" t="s">
        <v>10</v>
      </c>
      <c r="F113" s="7" t="s">
        <v>95</v>
      </c>
      <c r="G113" s="7" t="s">
        <v>54</v>
      </c>
    </row>
    <row r="114" spans="1:7" x14ac:dyDescent="0.25">
      <c r="A114" s="6" t="s">
        <v>286</v>
      </c>
      <c r="B114" s="6" t="s">
        <v>287</v>
      </c>
      <c r="C114" s="6">
        <v>402621</v>
      </c>
      <c r="D114" s="6" t="s">
        <v>288</v>
      </c>
      <c r="E114" s="6" t="s">
        <v>10</v>
      </c>
      <c r="F114" s="6" t="s">
        <v>289</v>
      </c>
      <c r="G114" s="6" t="s">
        <v>12</v>
      </c>
    </row>
    <row r="115" spans="1:7" x14ac:dyDescent="0.25">
      <c r="A115" s="7" t="s">
        <v>290</v>
      </c>
      <c r="B115" s="7" t="s">
        <v>291</v>
      </c>
      <c r="C115" s="7">
        <v>402045</v>
      </c>
      <c r="D115" s="7" t="s">
        <v>292</v>
      </c>
      <c r="E115" s="7" t="s">
        <v>10</v>
      </c>
      <c r="F115" s="7" t="s">
        <v>293</v>
      </c>
      <c r="G115" s="7" t="s">
        <v>38</v>
      </c>
    </row>
    <row r="116" spans="1:7" x14ac:dyDescent="0.25">
      <c r="A116" s="6" t="s">
        <v>34</v>
      </c>
      <c r="B116" s="6" t="s">
        <v>35</v>
      </c>
      <c r="C116" s="6">
        <v>402632</v>
      </c>
      <c r="D116" s="6" t="s">
        <v>36</v>
      </c>
      <c r="E116" s="6" t="s">
        <v>10</v>
      </c>
      <c r="F116" s="6" t="s">
        <v>37</v>
      </c>
      <c r="G116" s="6" t="s">
        <v>214</v>
      </c>
    </row>
    <row r="117" spans="1:7" x14ac:dyDescent="0.25">
      <c r="A117" s="7" t="s">
        <v>294</v>
      </c>
      <c r="B117" s="7" t="s">
        <v>295</v>
      </c>
      <c r="C117" s="7">
        <v>402600</v>
      </c>
      <c r="D117" s="7" t="s">
        <v>57</v>
      </c>
      <c r="E117" s="7" t="s">
        <v>10</v>
      </c>
      <c r="F117" s="7" t="s">
        <v>29</v>
      </c>
      <c r="G117" s="7" t="s">
        <v>54</v>
      </c>
    </row>
    <row r="118" spans="1:7" x14ac:dyDescent="0.25">
      <c r="A118" s="6" t="s">
        <v>45</v>
      </c>
      <c r="B118" s="6" t="s">
        <v>296</v>
      </c>
      <c r="C118" s="6">
        <v>402574</v>
      </c>
      <c r="D118" s="6" t="s">
        <v>47</v>
      </c>
      <c r="E118" s="6" t="s">
        <v>48</v>
      </c>
      <c r="F118" s="6" t="s">
        <v>49</v>
      </c>
      <c r="G118" s="6" t="s">
        <v>12</v>
      </c>
    </row>
    <row r="119" spans="1:7" x14ac:dyDescent="0.25">
      <c r="A119" s="7" t="s">
        <v>45</v>
      </c>
      <c r="B119" s="7" t="s">
        <v>297</v>
      </c>
      <c r="C119" s="7">
        <v>402182</v>
      </c>
      <c r="D119" s="7" t="s">
        <v>47</v>
      </c>
      <c r="E119" s="7" t="s">
        <v>10</v>
      </c>
      <c r="F119" s="7" t="s">
        <v>49</v>
      </c>
      <c r="G119" s="7" t="s">
        <v>298</v>
      </c>
    </row>
    <row r="120" spans="1:7" x14ac:dyDescent="0.25">
      <c r="A120" s="6" t="s">
        <v>299</v>
      </c>
      <c r="B120" s="6" t="s">
        <v>300</v>
      </c>
      <c r="C120" s="6">
        <v>391136</v>
      </c>
      <c r="D120" s="6" t="s">
        <v>301</v>
      </c>
      <c r="E120" s="6" t="s">
        <v>10</v>
      </c>
      <c r="F120" s="6" t="s">
        <v>89</v>
      </c>
      <c r="G120" s="6" t="s">
        <v>12</v>
      </c>
    </row>
    <row r="121" spans="1:7" x14ac:dyDescent="0.25">
      <c r="A121" s="7" t="s">
        <v>63</v>
      </c>
      <c r="B121" s="7" t="s">
        <v>302</v>
      </c>
      <c r="C121" s="7">
        <v>391161</v>
      </c>
      <c r="D121" s="7" t="s">
        <v>61</v>
      </c>
      <c r="E121" s="7" t="s">
        <v>10</v>
      </c>
      <c r="F121" s="7" t="s">
        <v>223</v>
      </c>
      <c r="G121" s="7" t="s">
        <v>38</v>
      </c>
    </row>
    <row r="122" spans="1:7" x14ac:dyDescent="0.25">
      <c r="A122" s="6" t="s">
        <v>63</v>
      </c>
      <c r="B122" s="6" t="s">
        <v>303</v>
      </c>
      <c r="C122" s="6">
        <v>401501</v>
      </c>
      <c r="D122" s="6" t="s">
        <v>61</v>
      </c>
      <c r="E122" s="6" t="s">
        <v>10</v>
      </c>
      <c r="F122" s="6" t="s">
        <v>24</v>
      </c>
      <c r="G122" s="6" t="s">
        <v>12</v>
      </c>
    </row>
    <row r="123" spans="1:7" x14ac:dyDescent="0.25">
      <c r="A123" s="7" t="s">
        <v>63</v>
      </c>
      <c r="B123" s="7" t="s">
        <v>304</v>
      </c>
      <c r="C123" s="7">
        <v>384809</v>
      </c>
      <c r="D123" s="7" t="s">
        <v>61</v>
      </c>
      <c r="E123" s="7" t="s">
        <v>10</v>
      </c>
      <c r="F123" s="7" t="s">
        <v>89</v>
      </c>
      <c r="G123" s="7" t="s">
        <v>12</v>
      </c>
    </row>
    <row r="124" spans="1:7" x14ac:dyDescent="0.25">
      <c r="A124" s="6" t="s">
        <v>63</v>
      </c>
      <c r="B124" s="6" t="s">
        <v>305</v>
      </c>
      <c r="C124" s="6">
        <v>389274</v>
      </c>
      <c r="D124" s="6" t="s">
        <v>61</v>
      </c>
      <c r="E124" s="6" t="s">
        <v>10</v>
      </c>
      <c r="F124" s="6" t="s">
        <v>71</v>
      </c>
      <c r="G124" s="6" t="s">
        <v>12</v>
      </c>
    </row>
    <row r="125" spans="1:7" x14ac:dyDescent="0.25">
      <c r="A125" s="7" t="s">
        <v>63</v>
      </c>
      <c r="B125" s="7" t="s">
        <v>306</v>
      </c>
      <c r="C125" s="7">
        <v>402181</v>
      </c>
      <c r="D125" s="7" t="s">
        <v>61</v>
      </c>
      <c r="E125" s="7" t="s">
        <v>10</v>
      </c>
      <c r="F125" s="7" t="s">
        <v>21</v>
      </c>
      <c r="G125" s="7" t="s">
        <v>12</v>
      </c>
    </row>
    <row r="126" spans="1:7" x14ac:dyDescent="0.25">
      <c r="A126" s="6" t="s">
        <v>63</v>
      </c>
      <c r="B126" s="6" t="s">
        <v>307</v>
      </c>
      <c r="C126" s="6">
        <v>402152</v>
      </c>
      <c r="D126" s="6" t="s">
        <v>61</v>
      </c>
      <c r="E126" s="6" t="s">
        <v>10</v>
      </c>
      <c r="F126" s="6" t="s">
        <v>308</v>
      </c>
      <c r="G126" s="6" t="s">
        <v>12</v>
      </c>
    </row>
    <row r="127" spans="1:7" x14ac:dyDescent="0.25">
      <c r="A127" s="7" t="s">
        <v>63</v>
      </c>
      <c r="B127" s="7" t="s">
        <v>309</v>
      </c>
      <c r="C127" s="7">
        <v>402130</v>
      </c>
      <c r="D127" s="7" t="s">
        <v>61</v>
      </c>
      <c r="E127" s="7" t="s">
        <v>10</v>
      </c>
      <c r="F127" s="7" t="s">
        <v>205</v>
      </c>
      <c r="G127" s="7" t="s">
        <v>12</v>
      </c>
    </row>
    <row r="128" spans="1:7" x14ac:dyDescent="0.25">
      <c r="A128" s="6" t="s">
        <v>63</v>
      </c>
      <c r="B128" s="6" t="s">
        <v>310</v>
      </c>
      <c r="C128" s="6">
        <v>402382</v>
      </c>
      <c r="D128" s="6" t="s">
        <v>61</v>
      </c>
      <c r="E128" s="6" t="s">
        <v>10</v>
      </c>
      <c r="F128" s="6" t="s">
        <v>14</v>
      </c>
      <c r="G128" s="6" t="s">
        <v>12</v>
      </c>
    </row>
    <row r="129" spans="1:7" x14ac:dyDescent="0.25">
      <c r="A129" s="7" t="s">
        <v>63</v>
      </c>
      <c r="B129" s="7" t="s">
        <v>311</v>
      </c>
      <c r="C129" s="7">
        <v>402384</v>
      </c>
      <c r="D129" s="7" t="s">
        <v>61</v>
      </c>
      <c r="E129" s="7" t="s">
        <v>10</v>
      </c>
      <c r="F129" s="7" t="s">
        <v>79</v>
      </c>
      <c r="G129" s="7" t="s">
        <v>12</v>
      </c>
    </row>
    <row r="130" spans="1:7" x14ac:dyDescent="0.25">
      <c r="A130" s="6" t="s">
        <v>63</v>
      </c>
      <c r="B130" s="6" t="s">
        <v>312</v>
      </c>
      <c r="C130" s="6">
        <v>402351</v>
      </c>
      <c r="D130" s="6" t="s">
        <v>61</v>
      </c>
      <c r="E130" s="6" t="s">
        <v>10</v>
      </c>
      <c r="F130" s="6" t="s">
        <v>93</v>
      </c>
      <c r="G130" s="6" t="s">
        <v>94</v>
      </c>
    </row>
    <row r="131" spans="1:7" x14ac:dyDescent="0.25">
      <c r="A131" s="7" t="s">
        <v>63</v>
      </c>
      <c r="B131" s="7" t="s">
        <v>68</v>
      </c>
      <c r="C131" s="7">
        <v>402310</v>
      </c>
      <c r="D131" s="7" t="s">
        <v>61</v>
      </c>
      <c r="E131" s="7" t="s">
        <v>10</v>
      </c>
      <c r="F131" s="7" t="s">
        <v>95</v>
      </c>
      <c r="G131" s="7" t="s">
        <v>54</v>
      </c>
    </row>
    <row r="132" spans="1:7" x14ac:dyDescent="0.25">
      <c r="A132" s="6" t="s">
        <v>63</v>
      </c>
      <c r="B132" s="6" t="s">
        <v>313</v>
      </c>
      <c r="C132" s="6">
        <v>402403</v>
      </c>
      <c r="D132" s="6" t="s">
        <v>80</v>
      </c>
      <c r="E132" s="6" t="s">
        <v>10</v>
      </c>
      <c r="F132" s="6" t="s">
        <v>18</v>
      </c>
      <c r="G132" s="6" t="s">
        <v>12</v>
      </c>
    </row>
    <row r="133" spans="1:7" x14ac:dyDescent="0.25">
      <c r="A133" s="7" t="s">
        <v>63</v>
      </c>
      <c r="B133" s="7" t="s">
        <v>314</v>
      </c>
      <c r="C133" s="7">
        <v>402423</v>
      </c>
      <c r="D133" s="7" t="s">
        <v>61</v>
      </c>
      <c r="E133" s="7" t="s">
        <v>48</v>
      </c>
      <c r="F133" s="7" t="s">
        <v>315</v>
      </c>
      <c r="G133" s="7" t="s">
        <v>316</v>
      </c>
    </row>
    <row r="134" spans="1:7" x14ac:dyDescent="0.25">
      <c r="A134" s="6" t="s">
        <v>63</v>
      </c>
      <c r="B134" s="6" t="s">
        <v>317</v>
      </c>
      <c r="C134" s="6">
        <v>402554</v>
      </c>
      <c r="D134" s="6" t="s">
        <v>61</v>
      </c>
      <c r="E134" s="6" t="s">
        <v>10</v>
      </c>
      <c r="F134" s="6" t="s">
        <v>29</v>
      </c>
      <c r="G134" s="6" t="s">
        <v>12</v>
      </c>
    </row>
    <row r="135" spans="1:7" x14ac:dyDescent="0.25">
      <c r="A135" s="7" t="s">
        <v>63</v>
      </c>
      <c r="B135" s="7" t="s">
        <v>317</v>
      </c>
      <c r="C135" s="7">
        <v>402540</v>
      </c>
      <c r="D135" s="7" t="s">
        <v>61</v>
      </c>
      <c r="E135" s="7" t="s">
        <v>10</v>
      </c>
      <c r="F135" s="7" t="s">
        <v>29</v>
      </c>
      <c r="G135" s="7" t="s">
        <v>318</v>
      </c>
    </row>
    <row r="136" spans="1:7" x14ac:dyDescent="0.25">
      <c r="A136" s="6" t="s">
        <v>63</v>
      </c>
      <c r="B136" s="6" t="s">
        <v>319</v>
      </c>
      <c r="C136" s="6">
        <v>402586</v>
      </c>
      <c r="D136" s="6" t="s">
        <v>61</v>
      </c>
      <c r="E136" s="6" t="s">
        <v>10</v>
      </c>
      <c r="F136" s="6" t="s">
        <v>71</v>
      </c>
      <c r="G136" s="6" t="s">
        <v>12</v>
      </c>
    </row>
    <row r="137" spans="1:7" x14ac:dyDescent="0.25">
      <c r="A137" s="7" t="s">
        <v>63</v>
      </c>
      <c r="B137" s="7" t="s">
        <v>68</v>
      </c>
      <c r="C137" s="7">
        <v>402624</v>
      </c>
      <c r="D137" s="7" t="s">
        <v>61</v>
      </c>
      <c r="E137" s="7" t="s">
        <v>48</v>
      </c>
      <c r="F137" s="7" t="s">
        <v>243</v>
      </c>
      <c r="G137" s="7" t="s">
        <v>12</v>
      </c>
    </row>
    <row r="138" spans="1:7" x14ac:dyDescent="0.25">
      <c r="A138" s="6" t="s">
        <v>63</v>
      </c>
      <c r="B138" s="6" t="s">
        <v>320</v>
      </c>
      <c r="C138" s="6">
        <v>402462</v>
      </c>
      <c r="D138" s="6" t="s">
        <v>61</v>
      </c>
      <c r="E138" s="6" t="s">
        <v>10</v>
      </c>
      <c r="F138" s="6" t="s">
        <v>29</v>
      </c>
      <c r="G138" s="6" t="s">
        <v>224</v>
      </c>
    </row>
    <row r="139" spans="1:7" x14ac:dyDescent="0.25">
      <c r="A139" s="7" t="s">
        <v>63</v>
      </c>
      <c r="B139" s="7" t="s">
        <v>321</v>
      </c>
      <c r="C139" s="7">
        <v>402469</v>
      </c>
      <c r="D139" s="7" t="s">
        <v>61</v>
      </c>
      <c r="E139" s="7" t="s">
        <v>10</v>
      </c>
      <c r="F139" s="7" t="s">
        <v>322</v>
      </c>
      <c r="G139" s="7" t="s">
        <v>236</v>
      </c>
    </row>
    <row r="140" spans="1:7" x14ac:dyDescent="0.25">
      <c r="A140" s="6" t="s">
        <v>63</v>
      </c>
      <c r="B140" s="6" t="s">
        <v>323</v>
      </c>
      <c r="C140" s="6">
        <v>402472</v>
      </c>
      <c r="D140" s="6" t="s">
        <v>61</v>
      </c>
      <c r="E140" s="6" t="s">
        <v>10</v>
      </c>
      <c r="F140" s="6" t="s">
        <v>58</v>
      </c>
      <c r="G140" s="6" t="s">
        <v>12</v>
      </c>
    </row>
    <row r="141" spans="1:7" x14ac:dyDescent="0.25">
      <c r="A141" s="7" t="s">
        <v>63</v>
      </c>
      <c r="B141" s="7" t="s">
        <v>324</v>
      </c>
      <c r="C141" s="7">
        <v>402476</v>
      </c>
      <c r="D141" s="7" t="s">
        <v>61</v>
      </c>
      <c r="E141" s="7" t="s">
        <v>10</v>
      </c>
      <c r="F141" s="7" t="s">
        <v>69</v>
      </c>
      <c r="G141" s="7" t="s">
        <v>12</v>
      </c>
    </row>
    <row r="142" spans="1:7" x14ac:dyDescent="0.25">
      <c r="A142" s="6" t="s">
        <v>63</v>
      </c>
      <c r="B142" s="6" t="s">
        <v>320</v>
      </c>
      <c r="C142" s="6">
        <v>402482</v>
      </c>
      <c r="D142" s="6" t="s">
        <v>61</v>
      </c>
      <c r="E142" s="6" t="s">
        <v>10</v>
      </c>
      <c r="F142" s="6" t="s">
        <v>29</v>
      </c>
      <c r="G142" s="6" t="s">
        <v>119</v>
      </c>
    </row>
    <row r="143" spans="1:7" x14ac:dyDescent="0.25">
      <c r="A143" s="7" t="s">
        <v>63</v>
      </c>
      <c r="B143" s="7" t="s">
        <v>317</v>
      </c>
      <c r="C143" s="7">
        <v>402509</v>
      </c>
      <c r="D143" s="7" t="s">
        <v>61</v>
      </c>
      <c r="E143" s="7" t="s">
        <v>10</v>
      </c>
      <c r="F143" s="7" t="s">
        <v>29</v>
      </c>
      <c r="G143" s="7" t="s">
        <v>245</v>
      </c>
    </row>
    <row r="144" spans="1:7" x14ac:dyDescent="0.25">
      <c r="A144" s="6" t="s">
        <v>63</v>
      </c>
      <c r="B144" s="6" t="s">
        <v>325</v>
      </c>
      <c r="C144" s="6">
        <v>402516</v>
      </c>
      <c r="D144" s="6" t="s">
        <v>61</v>
      </c>
      <c r="E144" s="6" t="s">
        <v>10</v>
      </c>
      <c r="F144" s="6" t="s">
        <v>58</v>
      </c>
      <c r="G144" s="6" t="s">
        <v>96</v>
      </c>
    </row>
    <row r="145" spans="1:7" x14ac:dyDescent="0.25">
      <c r="A145" s="7" t="s">
        <v>63</v>
      </c>
      <c r="B145" s="7" t="s">
        <v>326</v>
      </c>
      <c r="C145" s="7">
        <v>379906</v>
      </c>
      <c r="D145" s="7" t="s">
        <v>61</v>
      </c>
      <c r="E145" s="7" t="s">
        <v>10</v>
      </c>
      <c r="F145" s="7" t="s">
        <v>210</v>
      </c>
      <c r="G145" s="7" t="s">
        <v>12</v>
      </c>
    </row>
    <row r="146" spans="1:7" x14ac:dyDescent="0.25">
      <c r="A146" s="6" t="s">
        <v>63</v>
      </c>
      <c r="B146" s="6" t="s">
        <v>327</v>
      </c>
      <c r="C146" s="6">
        <v>400394</v>
      </c>
      <c r="D146" s="6" t="s">
        <v>80</v>
      </c>
      <c r="E146" s="6" t="s">
        <v>10</v>
      </c>
      <c r="F146" s="6" t="s">
        <v>37</v>
      </c>
      <c r="G146" s="6" t="s">
        <v>12</v>
      </c>
    </row>
    <row r="147" spans="1:7" x14ac:dyDescent="0.25">
      <c r="A147" s="7" t="s">
        <v>101</v>
      </c>
      <c r="B147" s="7" t="s">
        <v>328</v>
      </c>
      <c r="C147" s="7">
        <v>402550</v>
      </c>
      <c r="D147" s="7" t="s">
        <v>103</v>
      </c>
      <c r="E147" s="7" t="s">
        <v>10</v>
      </c>
      <c r="F147" s="7" t="s">
        <v>228</v>
      </c>
      <c r="G147" s="7" t="s">
        <v>12</v>
      </c>
    </row>
    <row r="148" spans="1:7" x14ac:dyDescent="0.25">
      <c r="A148" s="6" t="s">
        <v>101</v>
      </c>
      <c r="B148" s="6" t="s">
        <v>329</v>
      </c>
      <c r="C148" s="6">
        <v>402330</v>
      </c>
      <c r="D148" s="6" t="s">
        <v>103</v>
      </c>
      <c r="E148" s="6" t="s">
        <v>10</v>
      </c>
      <c r="F148" s="6" t="s">
        <v>330</v>
      </c>
      <c r="G148" s="6" t="s">
        <v>38</v>
      </c>
    </row>
    <row r="149" spans="1:7" x14ac:dyDescent="0.25">
      <c r="A149" s="7" t="s">
        <v>104</v>
      </c>
      <c r="B149" s="7" t="s">
        <v>331</v>
      </c>
      <c r="C149" s="7">
        <v>402525</v>
      </c>
      <c r="D149" s="7" t="s">
        <v>61</v>
      </c>
      <c r="E149" s="7" t="s">
        <v>10</v>
      </c>
      <c r="F149" s="7" t="s">
        <v>89</v>
      </c>
      <c r="G149" s="7" t="s">
        <v>12</v>
      </c>
    </row>
    <row r="150" spans="1:7" x14ac:dyDescent="0.25">
      <c r="A150" s="6" t="s">
        <v>104</v>
      </c>
      <c r="B150" s="6" t="s">
        <v>332</v>
      </c>
      <c r="C150" s="6">
        <v>402630</v>
      </c>
      <c r="D150" s="6" t="s">
        <v>61</v>
      </c>
      <c r="E150" s="6" t="s">
        <v>10</v>
      </c>
      <c r="F150" s="6" t="s">
        <v>210</v>
      </c>
      <c r="G150" s="6" t="s">
        <v>94</v>
      </c>
    </row>
    <row r="151" spans="1:7" x14ac:dyDescent="0.25">
      <c r="A151" s="7" t="s">
        <v>333</v>
      </c>
      <c r="B151" s="7" t="s">
        <v>334</v>
      </c>
      <c r="C151" s="7">
        <v>402408</v>
      </c>
      <c r="D151" s="7" t="s">
        <v>103</v>
      </c>
      <c r="E151" s="7" t="s">
        <v>10</v>
      </c>
      <c r="F151" s="7" t="s">
        <v>223</v>
      </c>
      <c r="G151" s="7" t="s">
        <v>54</v>
      </c>
    </row>
    <row r="152" spans="1:7" x14ac:dyDescent="0.25">
      <c r="A152" s="6" t="s">
        <v>115</v>
      </c>
      <c r="B152" s="6" t="s">
        <v>115</v>
      </c>
      <c r="C152" s="6">
        <v>402430</v>
      </c>
      <c r="D152" s="6" t="s">
        <v>117</v>
      </c>
      <c r="E152" s="6" t="s">
        <v>10</v>
      </c>
      <c r="F152" s="6" t="s">
        <v>335</v>
      </c>
      <c r="G152" s="6" t="s">
        <v>38</v>
      </c>
    </row>
    <row r="153" spans="1:7" x14ac:dyDescent="0.25">
      <c r="A153" s="7" t="s">
        <v>115</v>
      </c>
      <c r="B153" s="7" t="s">
        <v>115</v>
      </c>
      <c r="C153" s="7">
        <v>399611</v>
      </c>
      <c r="D153" s="7" t="s">
        <v>117</v>
      </c>
      <c r="E153" s="7" t="s">
        <v>10</v>
      </c>
      <c r="F153" s="7" t="s">
        <v>21</v>
      </c>
      <c r="G153" s="7" t="s">
        <v>38</v>
      </c>
    </row>
    <row r="154" spans="1:7" x14ac:dyDescent="0.25">
      <c r="A154" s="6" t="s">
        <v>121</v>
      </c>
      <c r="B154" s="6" t="s">
        <v>336</v>
      </c>
      <c r="C154" s="6">
        <v>402312</v>
      </c>
      <c r="D154" s="6" t="s">
        <v>123</v>
      </c>
      <c r="E154" s="6" t="s">
        <v>10</v>
      </c>
      <c r="F154" s="6" t="s">
        <v>69</v>
      </c>
      <c r="G154" s="6" t="s">
        <v>54</v>
      </c>
    </row>
    <row r="155" spans="1:7" x14ac:dyDescent="0.25">
      <c r="A155" s="7" t="s">
        <v>337</v>
      </c>
      <c r="B155" s="7" t="s">
        <v>338</v>
      </c>
      <c r="C155" s="7">
        <v>402501</v>
      </c>
      <c r="D155" s="7" t="s">
        <v>339</v>
      </c>
      <c r="E155" s="7" t="s">
        <v>10</v>
      </c>
      <c r="F155" s="7" t="s">
        <v>39</v>
      </c>
      <c r="G155" s="7" t="s">
        <v>12</v>
      </c>
    </row>
    <row r="156" spans="1:7" x14ac:dyDescent="0.25">
      <c r="A156" s="6" t="s">
        <v>124</v>
      </c>
      <c r="B156" s="6" t="s">
        <v>340</v>
      </c>
      <c r="C156" s="6">
        <v>401480</v>
      </c>
      <c r="D156" s="6" t="s">
        <v>126</v>
      </c>
      <c r="E156" s="6" t="s">
        <v>10</v>
      </c>
      <c r="F156" s="6" t="s">
        <v>127</v>
      </c>
      <c r="G156" s="6" t="s">
        <v>38</v>
      </c>
    </row>
    <row r="157" spans="1:7" x14ac:dyDescent="0.25">
      <c r="A157" s="7" t="s">
        <v>341</v>
      </c>
      <c r="B157" s="7" t="s">
        <v>342</v>
      </c>
      <c r="C157" s="7">
        <v>402606</v>
      </c>
      <c r="D157" s="7" t="s">
        <v>343</v>
      </c>
      <c r="E157" s="7" t="s">
        <v>10</v>
      </c>
      <c r="F157" s="7" t="s">
        <v>49</v>
      </c>
      <c r="G157" s="7" t="s">
        <v>12</v>
      </c>
    </row>
    <row r="158" spans="1:7" x14ac:dyDescent="0.25">
      <c r="A158" s="6" t="s">
        <v>344</v>
      </c>
      <c r="B158" s="6" t="s">
        <v>345</v>
      </c>
      <c r="C158" s="6">
        <v>402383</v>
      </c>
      <c r="D158" s="6" t="s">
        <v>346</v>
      </c>
      <c r="E158" s="6" t="s">
        <v>10</v>
      </c>
      <c r="F158" s="6" t="s">
        <v>18</v>
      </c>
      <c r="G158" s="6" t="s">
        <v>12</v>
      </c>
    </row>
    <row r="159" spans="1:7" x14ac:dyDescent="0.25">
      <c r="A159" s="7" t="s">
        <v>347</v>
      </c>
      <c r="B159" s="7" t="s">
        <v>348</v>
      </c>
      <c r="C159" s="7">
        <v>401769</v>
      </c>
      <c r="D159" s="7" t="s">
        <v>349</v>
      </c>
      <c r="E159" s="7" t="s">
        <v>10</v>
      </c>
      <c r="F159" s="7" t="s">
        <v>24</v>
      </c>
      <c r="G159" s="7" t="s">
        <v>12</v>
      </c>
    </row>
    <row r="160" spans="1:7" x14ac:dyDescent="0.25">
      <c r="A160" s="6" t="s">
        <v>131</v>
      </c>
      <c r="B160" s="6" t="s">
        <v>350</v>
      </c>
      <c r="C160" s="6">
        <v>399723</v>
      </c>
      <c r="D160" s="6" t="s">
        <v>351</v>
      </c>
      <c r="E160" s="6" t="s">
        <v>134</v>
      </c>
      <c r="F160" s="6" t="s">
        <v>352</v>
      </c>
      <c r="G160" s="6" t="s">
        <v>12</v>
      </c>
    </row>
    <row r="161" spans="1:7" x14ac:dyDescent="0.25">
      <c r="A161" s="7" t="s">
        <v>131</v>
      </c>
      <c r="B161" s="7" t="s">
        <v>353</v>
      </c>
      <c r="C161" s="7">
        <v>399952</v>
      </c>
      <c r="D161" s="7" t="s">
        <v>351</v>
      </c>
      <c r="E161" s="7" t="s">
        <v>134</v>
      </c>
      <c r="F161" s="7" t="s">
        <v>210</v>
      </c>
      <c r="G161" s="7" t="s">
        <v>12</v>
      </c>
    </row>
    <row r="162" spans="1:7" x14ac:dyDescent="0.25">
      <c r="A162" s="6" t="s">
        <v>354</v>
      </c>
      <c r="B162" s="6" t="s">
        <v>354</v>
      </c>
      <c r="C162" s="6">
        <v>402520</v>
      </c>
      <c r="D162" s="6" t="s">
        <v>355</v>
      </c>
      <c r="E162" s="6" t="s">
        <v>10</v>
      </c>
      <c r="F162" s="6" t="s">
        <v>58</v>
      </c>
      <c r="G162" s="6" t="s">
        <v>356</v>
      </c>
    </row>
    <row r="163" spans="1:7" x14ac:dyDescent="0.25">
      <c r="A163" s="7" t="s">
        <v>354</v>
      </c>
      <c r="B163" s="7" t="s">
        <v>357</v>
      </c>
      <c r="C163" s="7">
        <v>402375</v>
      </c>
      <c r="D163" s="7" t="s">
        <v>355</v>
      </c>
      <c r="E163" s="7" t="s">
        <v>10</v>
      </c>
      <c r="F163" s="7" t="s">
        <v>58</v>
      </c>
      <c r="G163" s="7" t="s">
        <v>358</v>
      </c>
    </row>
    <row r="164" spans="1:7" x14ac:dyDescent="0.25">
      <c r="A164" s="6" t="s">
        <v>135</v>
      </c>
      <c r="B164" s="6" t="s">
        <v>135</v>
      </c>
      <c r="C164" s="6">
        <v>402578</v>
      </c>
      <c r="D164" s="6" t="s">
        <v>137</v>
      </c>
      <c r="E164" s="6" t="s">
        <v>10</v>
      </c>
      <c r="F164" s="6" t="s">
        <v>58</v>
      </c>
      <c r="G164" s="6" t="s">
        <v>54</v>
      </c>
    </row>
    <row r="165" spans="1:7" x14ac:dyDescent="0.25">
      <c r="A165" s="7" t="s">
        <v>359</v>
      </c>
      <c r="B165" s="7" t="s">
        <v>360</v>
      </c>
      <c r="C165" s="7">
        <v>402555</v>
      </c>
      <c r="D165" s="7" t="s">
        <v>361</v>
      </c>
      <c r="E165" s="7" t="s">
        <v>10</v>
      </c>
      <c r="F165" s="7" t="s">
        <v>58</v>
      </c>
      <c r="G165" s="7" t="s">
        <v>54</v>
      </c>
    </row>
    <row r="166" spans="1:7" x14ac:dyDescent="0.25">
      <c r="A166" s="6" t="s">
        <v>359</v>
      </c>
      <c r="B166" s="6" t="s">
        <v>360</v>
      </c>
      <c r="C166" s="6">
        <v>402494</v>
      </c>
      <c r="D166" s="6" t="s">
        <v>361</v>
      </c>
      <c r="E166" s="6" t="s">
        <v>10</v>
      </c>
      <c r="F166" s="6" t="s">
        <v>58</v>
      </c>
      <c r="G166" s="6" t="s">
        <v>358</v>
      </c>
    </row>
    <row r="167" spans="1:7" x14ac:dyDescent="0.25">
      <c r="A167" s="7" t="s">
        <v>142</v>
      </c>
      <c r="B167" s="7" t="s">
        <v>143</v>
      </c>
      <c r="C167" s="7">
        <v>402387</v>
      </c>
      <c r="D167" s="7" t="s">
        <v>144</v>
      </c>
      <c r="E167" s="7" t="s">
        <v>10</v>
      </c>
      <c r="F167" s="7" t="s">
        <v>85</v>
      </c>
      <c r="G167" s="7" t="s">
        <v>12</v>
      </c>
    </row>
    <row r="168" spans="1:7" x14ac:dyDescent="0.25">
      <c r="A168" s="6" t="s">
        <v>145</v>
      </c>
      <c r="B168" s="6" t="s">
        <v>362</v>
      </c>
      <c r="C168" s="6">
        <v>397809</v>
      </c>
      <c r="D168" s="6" t="s">
        <v>147</v>
      </c>
      <c r="E168" s="6" t="s">
        <v>10</v>
      </c>
      <c r="F168" s="6" t="s">
        <v>76</v>
      </c>
      <c r="G168" s="6" t="s">
        <v>193</v>
      </c>
    </row>
    <row r="169" spans="1:7" x14ac:dyDescent="0.25">
      <c r="A169" s="7" t="s">
        <v>145</v>
      </c>
      <c r="B169" s="7" t="s">
        <v>363</v>
      </c>
      <c r="C169" s="7">
        <v>402447</v>
      </c>
      <c r="D169" s="7" t="s">
        <v>147</v>
      </c>
      <c r="E169" s="7" t="s">
        <v>48</v>
      </c>
      <c r="F169" s="7" t="s">
        <v>76</v>
      </c>
      <c r="G169" s="7" t="s">
        <v>236</v>
      </c>
    </row>
    <row r="170" spans="1:7" x14ac:dyDescent="0.25">
      <c r="A170" s="6" t="s">
        <v>364</v>
      </c>
      <c r="B170" s="6" t="s">
        <v>364</v>
      </c>
      <c r="C170" s="6">
        <v>402388</v>
      </c>
      <c r="D170" s="6" t="s">
        <v>365</v>
      </c>
      <c r="E170" s="6" t="s">
        <v>10</v>
      </c>
      <c r="F170" s="6" t="s">
        <v>210</v>
      </c>
      <c r="G170" s="6" t="s">
        <v>54</v>
      </c>
    </row>
    <row r="171" spans="1:7" x14ac:dyDescent="0.25">
      <c r="A171" s="7" t="s">
        <v>366</v>
      </c>
      <c r="B171" s="7" t="s">
        <v>367</v>
      </c>
      <c r="C171" s="7">
        <v>376998</v>
      </c>
      <c r="D171" s="7" t="s">
        <v>368</v>
      </c>
      <c r="E171" s="7" t="s">
        <v>10</v>
      </c>
      <c r="F171" s="7" t="s">
        <v>76</v>
      </c>
      <c r="G171" s="7" t="s">
        <v>206</v>
      </c>
    </row>
    <row r="172" spans="1:7" x14ac:dyDescent="0.25">
      <c r="A172" s="6" t="s">
        <v>149</v>
      </c>
      <c r="B172" s="6" t="s">
        <v>369</v>
      </c>
      <c r="C172" s="6">
        <v>392238</v>
      </c>
      <c r="D172" s="6" t="s">
        <v>151</v>
      </c>
      <c r="E172" s="6" t="s">
        <v>10</v>
      </c>
      <c r="F172" s="6" t="s">
        <v>76</v>
      </c>
      <c r="G172" s="6" t="s">
        <v>358</v>
      </c>
    </row>
    <row r="173" spans="1:7" x14ac:dyDescent="0.25">
      <c r="A173" s="7" t="s">
        <v>370</v>
      </c>
      <c r="B173" s="7" t="s">
        <v>370</v>
      </c>
      <c r="C173" s="7">
        <v>400995</v>
      </c>
      <c r="D173" s="7" t="s">
        <v>371</v>
      </c>
      <c r="E173" s="7" t="s">
        <v>10</v>
      </c>
      <c r="F173" s="7" t="s">
        <v>21</v>
      </c>
      <c r="G173" s="7" t="s">
        <v>180</v>
      </c>
    </row>
    <row r="174" spans="1:7" x14ac:dyDescent="0.25">
      <c r="A174" s="6" t="s">
        <v>370</v>
      </c>
      <c r="B174" s="6" t="s">
        <v>370</v>
      </c>
      <c r="C174" s="6">
        <v>401006</v>
      </c>
      <c r="D174" s="6" t="s">
        <v>371</v>
      </c>
      <c r="E174" s="6" t="s">
        <v>10</v>
      </c>
      <c r="F174" s="6" t="s">
        <v>21</v>
      </c>
      <c r="G174" s="6" t="s">
        <v>12</v>
      </c>
    </row>
    <row r="175" spans="1:7" x14ac:dyDescent="0.25">
      <c r="A175" s="7" t="s">
        <v>372</v>
      </c>
      <c r="B175" s="7" t="s">
        <v>373</v>
      </c>
      <c r="C175" s="7">
        <v>402415</v>
      </c>
      <c r="D175" s="7" t="s">
        <v>374</v>
      </c>
      <c r="E175" s="7" t="s">
        <v>10</v>
      </c>
      <c r="F175" s="7" t="s">
        <v>85</v>
      </c>
      <c r="G175" s="7" t="s">
        <v>12</v>
      </c>
    </row>
    <row r="176" spans="1:7" x14ac:dyDescent="0.25">
      <c r="A176" s="6" t="s">
        <v>375</v>
      </c>
      <c r="B176" s="6" t="s">
        <v>376</v>
      </c>
      <c r="C176" s="6">
        <v>402386</v>
      </c>
      <c r="D176" s="6" t="s">
        <v>377</v>
      </c>
      <c r="E176" s="6" t="s">
        <v>10</v>
      </c>
      <c r="F176" s="6" t="s">
        <v>188</v>
      </c>
      <c r="G176" s="6" t="s">
        <v>54</v>
      </c>
    </row>
    <row r="177" spans="1:7" x14ac:dyDescent="0.25">
      <c r="A177" s="7" t="s">
        <v>375</v>
      </c>
      <c r="B177" s="7" t="s">
        <v>375</v>
      </c>
      <c r="C177" s="7">
        <v>402641</v>
      </c>
      <c r="D177" s="7" t="s">
        <v>378</v>
      </c>
      <c r="E177" s="7" t="s">
        <v>48</v>
      </c>
      <c r="F177" s="7" t="s">
        <v>379</v>
      </c>
      <c r="G177" s="7" t="s">
        <v>198</v>
      </c>
    </row>
    <row r="178" spans="1:7" x14ac:dyDescent="0.25">
      <c r="A178" s="6" t="s">
        <v>189</v>
      </c>
      <c r="B178" s="6" t="s">
        <v>380</v>
      </c>
      <c r="C178" s="6">
        <v>402477</v>
      </c>
      <c r="D178" s="6" t="s">
        <v>191</v>
      </c>
      <c r="E178" s="6" t="s">
        <v>10</v>
      </c>
      <c r="F178" s="6" t="s">
        <v>85</v>
      </c>
      <c r="G178" s="6" t="s">
        <v>12</v>
      </c>
    </row>
    <row r="179" spans="1:7" x14ac:dyDescent="0.25">
      <c r="A179" s="7" t="s">
        <v>189</v>
      </c>
      <c r="B179" s="7" t="s">
        <v>381</v>
      </c>
      <c r="C179" s="7">
        <v>396311</v>
      </c>
      <c r="D179" s="7" t="s">
        <v>382</v>
      </c>
      <c r="E179" s="7" t="s">
        <v>196</v>
      </c>
      <c r="F179" s="7" t="s">
        <v>76</v>
      </c>
      <c r="G179" s="7" t="s">
        <v>180</v>
      </c>
    </row>
    <row r="180" spans="1:7" x14ac:dyDescent="0.25">
      <c r="A180" s="6" t="s">
        <v>189</v>
      </c>
      <c r="B180" s="6" t="s">
        <v>380</v>
      </c>
      <c r="C180" s="6">
        <v>402451</v>
      </c>
      <c r="D180" s="6" t="s">
        <v>191</v>
      </c>
      <c r="E180" s="6" t="s">
        <v>48</v>
      </c>
      <c r="F180" s="6" t="s">
        <v>85</v>
      </c>
      <c r="G180" s="6" t="s">
        <v>12</v>
      </c>
    </row>
    <row r="181" spans="1:7" x14ac:dyDescent="0.25">
      <c r="A181" s="7" t="s">
        <v>189</v>
      </c>
      <c r="B181" s="7" t="s">
        <v>383</v>
      </c>
      <c r="C181" s="7">
        <v>386058</v>
      </c>
      <c r="D181" s="7" t="s">
        <v>191</v>
      </c>
      <c r="E181" s="7" t="s">
        <v>48</v>
      </c>
      <c r="F181" s="7" t="s">
        <v>76</v>
      </c>
      <c r="G181" s="7" t="s">
        <v>119</v>
      </c>
    </row>
    <row r="182" spans="1:7" x14ac:dyDescent="0.25">
      <c r="A182" s="6" t="s">
        <v>189</v>
      </c>
      <c r="B182" s="6" t="s">
        <v>383</v>
      </c>
      <c r="C182" s="6">
        <v>386044</v>
      </c>
      <c r="D182" s="6" t="s">
        <v>191</v>
      </c>
      <c r="E182" s="6" t="s">
        <v>10</v>
      </c>
      <c r="F182" s="6" t="s">
        <v>76</v>
      </c>
      <c r="G182" s="6" t="s">
        <v>119</v>
      </c>
    </row>
    <row r="183" spans="1:7" x14ac:dyDescent="0.25">
      <c r="A183" s="7" t="s">
        <v>189</v>
      </c>
      <c r="B183" s="7" t="s">
        <v>384</v>
      </c>
      <c r="C183" s="7">
        <v>391572</v>
      </c>
      <c r="D183" s="7" t="s">
        <v>195</v>
      </c>
      <c r="E183" s="7" t="s">
        <v>196</v>
      </c>
      <c r="F183" s="7" t="s">
        <v>76</v>
      </c>
      <c r="G183" s="7" t="s">
        <v>119</v>
      </c>
    </row>
    <row r="184" spans="1:7" x14ac:dyDescent="0.25">
      <c r="A184" s="6" t="s">
        <v>189</v>
      </c>
      <c r="B184" s="6" t="s">
        <v>383</v>
      </c>
      <c r="C184" s="6">
        <v>393808</v>
      </c>
      <c r="D184" s="6" t="s">
        <v>385</v>
      </c>
      <c r="E184" s="6" t="s">
        <v>196</v>
      </c>
      <c r="F184" s="6" t="s">
        <v>76</v>
      </c>
      <c r="G184" s="6" t="s">
        <v>119</v>
      </c>
    </row>
    <row r="185" spans="1:7" x14ac:dyDescent="0.25">
      <c r="A185" s="7" t="s">
        <v>386</v>
      </c>
      <c r="B185" s="7" t="s">
        <v>387</v>
      </c>
      <c r="C185" s="7">
        <v>401092</v>
      </c>
      <c r="D185" s="7" t="s">
        <v>388</v>
      </c>
      <c r="E185" s="7" t="s">
        <v>48</v>
      </c>
      <c r="F185" s="7" t="s">
        <v>24</v>
      </c>
      <c r="G185" s="7" t="s">
        <v>12</v>
      </c>
    </row>
    <row r="186" spans="1:7" x14ac:dyDescent="0.25">
      <c r="A186" s="6" t="s">
        <v>389</v>
      </c>
      <c r="B186" s="6" t="s">
        <v>390</v>
      </c>
      <c r="C186" s="6">
        <v>401884</v>
      </c>
      <c r="D186" s="6" t="s">
        <v>391</v>
      </c>
      <c r="E186" s="6" t="s">
        <v>10</v>
      </c>
      <c r="F186" s="6" t="s">
        <v>24</v>
      </c>
      <c r="G186" s="6" t="s">
        <v>114</v>
      </c>
    </row>
    <row r="187" spans="1:7" x14ac:dyDescent="0.25">
      <c r="A187" s="7" t="s">
        <v>202</v>
      </c>
      <c r="B187" s="7" t="s">
        <v>209</v>
      </c>
      <c r="C187" s="7">
        <v>402441</v>
      </c>
      <c r="D187" s="7" t="s">
        <v>208</v>
      </c>
      <c r="E187" s="7" t="s">
        <v>10</v>
      </c>
      <c r="F187" s="7" t="s">
        <v>210</v>
      </c>
      <c r="G187" s="7" t="s">
        <v>12</v>
      </c>
    </row>
    <row r="188" spans="1:7" x14ac:dyDescent="0.25">
      <c r="A188" s="6" t="s">
        <v>392</v>
      </c>
      <c r="B188" s="6" t="s">
        <v>393</v>
      </c>
      <c r="C188" s="6">
        <v>399981</v>
      </c>
      <c r="D188" s="6" t="s">
        <v>394</v>
      </c>
      <c r="E188" s="6" t="s">
        <v>48</v>
      </c>
      <c r="F188" s="6" t="s">
        <v>76</v>
      </c>
      <c r="G188" s="6" t="s">
        <v>206</v>
      </c>
    </row>
    <row r="189" spans="1:7" x14ac:dyDescent="0.25">
      <c r="A189" s="7" t="s">
        <v>395</v>
      </c>
      <c r="B189" s="7" t="s">
        <v>396</v>
      </c>
      <c r="C189" s="7">
        <v>402400</v>
      </c>
      <c r="D189" s="7" t="s">
        <v>397</v>
      </c>
      <c r="E189" s="7" t="s">
        <v>10</v>
      </c>
      <c r="F189" s="7" t="s">
        <v>398</v>
      </c>
      <c r="G189" s="7" t="s">
        <v>214</v>
      </c>
    </row>
    <row r="190" spans="1:7" x14ac:dyDescent="0.25">
      <c r="A190" s="6" t="s">
        <v>399</v>
      </c>
      <c r="B190" s="6" t="s">
        <v>400</v>
      </c>
      <c r="C190" s="6">
        <v>402613</v>
      </c>
      <c r="D190" s="6" t="s">
        <v>401</v>
      </c>
      <c r="E190" s="6" t="s">
        <v>10</v>
      </c>
      <c r="F190" s="6" t="s">
        <v>39</v>
      </c>
      <c r="G190" s="6" t="s">
        <v>12</v>
      </c>
    </row>
    <row r="191" spans="1:7" x14ac:dyDescent="0.25">
      <c r="A191" s="7" t="s">
        <v>402</v>
      </c>
      <c r="B191" s="7" t="s">
        <v>403</v>
      </c>
      <c r="C191" s="7">
        <v>402487</v>
      </c>
      <c r="D191" s="7" t="s">
        <v>404</v>
      </c>
      <c r="E191" s="7" t="s">
        <v>10</v>
      </c>
      <c r="F191" s="7" t="s">
        <v>39</v>
      </c>
      <c r="G191" s="7" t="s">
        <v>12</v>
      </c>
    </row>
    <row r="192" spans="1:7" x14ac:dyDescent="0.25">
      <c r="A192" s="6" t="s">
        <v>402</v>
      </c>
      <c r="B192" s="6" t="s">
        <v>405</v>
      </c>
      <c r="C192" s="6">
        <v>402434</v>
      </c>
      <c r="D192" s="6" t="s">
        <v>404</v>
      </c>
      <c r="E192" s="6" t="s">
        <v>10</v>
      </c>
      <c r="F192" s="6" t="s">
        <v>39</v>
      </c>
      <c r="G192" s="6" t="s">
        <v>12</v>
      </c>
    </row>
    <row r="193" spans="1:7" x14ac:dyDescent="0.25">
      <c r="A193" s="7" t="s">
        <v>406</v>
      </c>
      <c r="B193" s="7" t="s">
        <v>406</v>
      </c>
      <c r="C193" s="7">
        <v>398619</v>
      </c>
      <c r="D193" s="7" t="s">
        <v>407</v>
      </c>
      <c r="E193" s="7" t="s">
        <v>10</v>
      </c>
      <c r="F193" s="7" t="s">
        <v>243</v>
      </c>
      <c r="G193" s="7" t="s">
        <v>236</v>
      </c>
    </row>
    <row r="194" spans="1:7" x14ac:dyDescent="0.25">
      <c r="A194" s="6" t="s">
        <v>406</v>
      </c>
      <c r="B194" s="6" t="s">
        <v>406</v>
      </c>
      <c r="C194" s="6">
        <v>398626</v>
      </c>
      <c r="D194" s="6" t="s">
        <v>407</v>
      </c>
      <c r="E194" s="6" t="s">
        <v>10</v>
      </c>
      <c r="F194" s="6" t="s">
        <v>243</v>
      </c>
      <c r="G194" s="6" t="s">
        <v>318</v>
      </c>
    </row>
    <row r="195" spans="1:7" x14ac:dyDescent="0.25">
      <c r="A195" s="7" t="s">
        <v>240</v>
      </c>
      <c r="B195" s="7" t="s">
        <v>408</v>
      </c>
      <c r="C195" s="7">
        <v>402359</v>
      </c>
      <c r="D195" s="7" t="s">
        <v>242</v>
      </c>
      <c r="E195" s="7" t="s">
        <v>10</v>
      </c>
      <c r="F195" s="7" t="s">
        <v>58</v>
      </c>
      <c r="G195" s="7" t="s">
        <v>77</v>
      </c>
    </row>
    <row r="196" spans="1:7" x14ac:dyDescent="0.25">
      <c r="A196" s="6" t="s">
        <v>240</v>
      </c>
      <c r="B196" s="6" t="s">
        <v>409</v>
      </c>
      <c r="C196" s="6">
        <v>402364</v>
      </c>
      <c r="D196" s="6" t="s">
        <v>242</v>
      </c>
      <c r="E196" s="6" t="s">
        <v>10</v>
      </c>
      <c r="F196" s="6" t="s">
        <v>58</v>
      </c>
      <c r="G196" s="6" t="s">
        <v>77</v>
      </c>
    </row>
    <row r="197" spans="1:7" x14ac:dyDescent="0.25">
      <c r="A197" s="7" t="s">
        <v>240</v>
      </c>
      <c r="B197" s="7" t="s">
        <v>244</v>
      </c>
      <c r="C197" s="7">
        <v>402535</v>
      </c>
      <c r="D197" s="7" t="s">
        <v>242</v>
      </c>
      <c r="E197" s="7" t="s">
        <v>10</v>
      </c>
      <c r="F197" s="7" t="s">
        <v>58</v>
      </c>
      <c r="G197" s="7" t="s">
        <v>410</v>
      </c>
    </row>
    <row r="198" spans="1:7" x14ac:dyDescent="0.25">
      <c r="A198" s="6" t="s">
        <v>246</v>
      </c>
      <c r="B198" s="6" t="s">
        <v>411</v>
      </c>
      <c r="C198" s="6">
        <v>402590</v>
      </c>
      <c r="D198" s="6" t="s">
        <v>412</v>
      </c>
      <c r="E198" s="6" t="s">
        <v>10</v>
      </c>
      <c r="F198" s="6" t="s">
        <v>69</v>
      </c>
      <c r="G198" s="6" t="s">
        <v>12</v>
      </c>
    </row>
    <row r="199" spans="1:7" x14ac:dyDescent="0.25">
      <c r="A199" s="7" t="s">
        <v>249</v>
      </c>
      <c r="B199" s="7" t="s">
        <v>413</v>
      </c>
      <c r="C199" s="7">
        <v>402493</v>
      </c>
      <c r="D199" s="7" t="s">
        <v>414</v>
      </c>
      <c r="E199" s="7" t="s">
        <v>10</v>
      </c>
      <c r="F199" s="7" t="s">
        <v>192</v>
      </c>
      <c r="G199" s="7" t="s">
        <v>193</v>
      </c>
    </row>
    <row r="200" spans="1:7" x14ac:dyDescent="0.25">
      <c r="A200" s="6" t="s">
        <v>415</v>
      </c>
      <c r="B200" s="6" t="s">
        <v>416</v>
      </c>
      <c r="C200" s="6">
        <v>398077</v>
      </c>
      <c r="D200" s="6" t="s">
        <v>417</v>
      </c>
      <c r="E200" s="6" t="s">
        <v>10</v>
      </c>
      <c r="F200" s="6" t="s">
        <v>243</v>
      </c>
      <c r="G200" s="6" t="s">
        <v>83</v>
      </c>
    </row>
    <row r="201" spans="1:7" x14ac:dyDescent="0.25">
      <c r="A201" s="7" t="s">
        <v>253</v>
      </c>
      <c r="B201" s="7" t="s">
        <v>418</v>
      </c>
      <c r="C201" s="7">
        <v>384952</v>
      </c>
      <c r="D201" s="7" t="s">
        <v>419</v>
      </c>
      <c r="E201" s="7" t="s">
        <v>10</v>
      </c>
      <c r="F201" s="7" t="s">
        <v>76</v>
      </c>
      <c r="G201" s="7" t="s">
        <v>420</v>
      </c>
    </row>
    <row r="202" spans="1:7" x14ac:dyDescent="0.25">
      <c r="A202" s="6" t="s">
        <v>421</v>
      </c>
      <c r="B202" s="6" t="s">
        <v>422</v>
      </c>
      <c r="C202" s="6">
        <v>401646</v>
      </c>
      <c r="D202" s="6" t="s">
        <v>423</v>
      </c>
      <c r="E202" s="6" t="s">
        <v>48</v>
      </c>
      <c r="F202" s="6" t="s">
        <v>262</v>
      </c>
      <c r="G202" s="6" t="s">
        <v>72</v>
      </c>
    </row>
    <row r="203" spans="1:7" x14ac:dyDescent="0.25">
      <c r="A203" s="7" t="s">
        <v>7</v>
      </c>
      <c r="B203" s="7" t="s">
        <v>13</v>
      </c>
      <c r="C203" s="7">
        <v>397060</v>
      </c>
      <c r="D203" s="7" t="s">
        <v>9</v>
      </c>
      <c r="E203" s="7" t="s">
        <v>10</v>
      </c>
      <c r="F203" s="7" t="s">
        <v>169</v>
      </c>
      <c r="G203" s="7" t="s">
        <v>12</v>
      </c>
    </row>
    <row r="204" spans="1:7" x14ac:dyDescent="0.25">
      <c r="A204" s="6" t="s">
        <v>15</v>
      </c>
      <c r="B204" s="6" t="s">
        <v>424</v>
      </c>
      <c r="C204" s="6">
        <v>402355</v>
      </c>
      <c r="D204" s="6" t="s">
        <v>20</v>
      </c>
      <c r="E204" s="6" t="s">
        <v>10</v>
      </c>
      <c r="F204" s="6" t="s">
        <v>210</v>
      </c>
      <c r="G204" s="6" t="s">
        <v>94</v>
      </c>
    </row>
    <row r="205" spans="1:7" x14ac:dyDescent="0.25">
      <c r="A205" s="7" t="s">
        <v>26</v>
      </c>
      <c r="B205" s="7" t="s">
        <v>425</v>
      </c>
      <c r="C205" s="7">
        <v>402211</v>
      </c>
      <c r="D205" s="7" t="s">
        <v>28</v>
      </c>
      <c r="E205" s="7" t="s">
        <v>10</v>
      </c>
      <c r="F205" s="7" t="s">
        <v>33</v>
      </c>
      <c r="G205" s="7" t="s">
        <v>12</v>
      </c>
    </row>
    <row r="206" spans="1:7" x14ac:dyDescent="0.25">
      <c r="A206" s="6" t="s">
        <v>281</v>
      </c>
      <c r="B206" s="6" t="s">
        <v>281</v>
      </c>
      <c r="C206" s="6">
        <v>402208</v>
      </c>
      <c r="D206" s="6" t="s">
        <v>282</v>
      </c>
      <c r="E206" s="6" t="s">
        <v>10</v>
      </c>
      <c r="F206" s="6" t="s">
        <v>98</v>
      </c>
      <c r="G206" s="6" t="s">
        <v>12</v>
      </c>
    </row>
    <row r="207" spans="1:7" x14ac:dyDescent="0.25">
      <c r="A207" s="7" t="s">
        <v>30</v>
      </c>
      <c r="B207" s="7" t="s">
        <v>426</v>
      </c>
      <c r="C207" s="7">
        <v>402319</v>
      </c>
      <c r="D207" s="7" t="s">
        <v>20</v>
      </c>
      <c r="E207" s="7" t="s">
        <v>10</v>
      </c>
      <c r="F207" s="7" t="s">
        <v>49</v>
      </c>
      <c r="G207" s="7" t="s">
        <v>94</v>
      </c>
    </row>
    <row r="208" spans="1:7" x14ac:dyDescent="0.25">
      <c r="A208" s="6" t="s">
        <v>30</v>
      </c>
      <c r="B208" s="6" t="s">
        <v>427</v>
      </c>
      <c r="C208" s="6">
        <v>401786</v>
      </c>
      <c r="D208" s="6" t="s">
        <v>428</v>
      </c>
      <c r="E208" s="6" t="s">
        <v>10</v>
      </c>
      <c r="F208" s="6" t="s">
        <v>262</v>
      </c>
      <c r="G208" s="6" t="s">
        <v>12</v>
      </c>
    </row>
    <row r="209" spans="1:7" x14ac:dyDescent="0.25">
      <c r="A209" s="7" t="s">
        <v>40</v>
      </c>
      <c r="B209" s="7" t="s">
        <v>41</v>
      </c>
      <c r="C209" s="7">
        <v>402342</v>
      </c>
      <c r="D209" s="7" t="s">
        <v>42</v>
      </c>
      <c r="E209" s="7" t="s">
        <v>48</v>
      </c>
      <c r="F209" s="7" t="s">
        <v>37</v>
      </c>
      <c r="G209" s="7" t="s">
        <v>12</v>
      </c>
    </row>
    <row r="210" spans="1:7" x14ac:dyDescent="0.25">
      <c r="A210" s="6" t="s">
        <v>40</v>
      </c>
      <c r="B210" s="6" t="s">
        <v>429</v>
      </c>
      <c r="C210" s="6">
        <v>402200</v>
      </c>
      <c r="D210" s="6" t="s">
        <v>42</v>
      </c>
      <c r="E210" s="6" t="s">
        <v>48</v>
      </c>
      <c r="F210" s="6" t="s">
        <v>37</v>
      </c>
      <c r="G210" s="6" t="s">
        <v>38</v>
      </c>
    </row>
    <row r="211" spans="1:7" x14ac:dyDescent="0.25">
      <c r="A211" s="7" t="s">
        <v>294</v>
      </c>
      <c r="B211" s="7" t="s">
        <v>295</v>
      </c>
      <c r="C211" s="7">
        <v>402344</v>
      </c>
      <c r="D211" s="7" t="s">
        <v>57</v>
      </c>
      <c r="E211" s="7" t="s">
        <v>10</v>
      </c>
      <c r="F211" s="7" t="s">
        <v>29</v>
      </c>
      <c r="G211" s="7" t="s">
        <v>12</v>
      </c>
    </row>
    <row r="212" spans="1:7" x14ac:dyDescent="0.25">
      <c r="A212" s="6" t="s">
        <v>430</v>
      </c>
      <c r="B212" s="6" t="s">
        <v>430</v>
      </c>
      <c r="C212" s="6">
        <v>400185</v>
      </c>
      <c r="D212" s="6" t="s">
        <v>431</v>
      </c>
      <c r="E212" s="6" t="s">
        <v>48</v>
      </c>
      <c r="F212" s="6" t="s">
        <v>432</v>
      </c>
      <c r="G212" s="6" t="s">
        <v>148</v>
      </c>
    </row>
    <row r="213" spans="1:7" x14ac:dyDescent="0.25">
      <c r="A213" s="7" t="s">
        <v>55</v>
      </c>
      <c r="B213" s="7" t="s">
        <v>433</v>
      </c>
      <c r="C213" s="7">
        <v>402104</v>
      </c>
      <c r="D213" s="7" t="s">
        <v>57</v>
      </c>
      <c r="E213" s="7" t="s">
        <v>10</v>
      </c>
      <c r="F213" s="7" t="s">
        <v>98</v>
      </c>
      <c r="G213" s="7" t="s">
        <v>12</v>
      </c>
    </row>
    <row r="214" spans="1:7" x14ac:dyDescent="0.25">
      <c r="A214" s="6" t="s">
        <v>55</v>
      </c>
      <c r="B214" s="6" t="s">
        <v>434</v>
      </c>
      <c r="C214" s="6">
        <v>402183</v>
      </c>
      <c r="D214" s="6" t="s">
        <v>57</v>
      </c>
      <c r="E214" s="6" t="s">
        <v>10</v>
      </c>
      <c r="F214" s="6" t="s">
        <v>58</v>
      </c>
      <c r="G214" s="6" t="s">
        <v>12</v>
      </c>
    </row>
    <row r="215" spans="1:7" x14ac:dyDescent="0.25">
      <c r="A215" s="7" t="s">
        <v>435</v>
      </c>
      <c r="B215" s="7" t="s">
        <v>436</v>
      </c>
      <c r="C215" s="7">
        <v>398923</v>
      </c>
      <c r="D215" s="7" t="s">
        <v>112</v>
      </c>
      <c r="E215" s="7" t="s">
        <v>10</v>
      </c>
      <c r="F215" s="7" t="s">
        <v>398</v>
      </c>
      <c r="G215" s="7" t="s">
        <v>316</v>
      </c>
    </row>
    <row r="216" spans="1:7" x14ac:dyDescent="0.25">
      <c r="A216" s="6" t="s">
        <v>63</v>
      </c>
      <c r="B216" s="6" t="s">
        <v>437</v>
      </c>
      <c r="C216" s="6">
        <v>402333</v>
      </c>
      <c r="D216" s="6" t="s">
        <v>61</v>
      </c>
      <c r="E216" s="6" t="s">
        <v>10</v>
      </c>
      <c r="F216" s="6" t="s">
        <v>95</v>
      </c>
      <c r="G216" s="6" t="s">
        <v>83</v>
      </c>
    </row>
    <row r="217" spans="1:7" x14ac:dyDescent="0.25">
      <c r="A217" s="7" t="s">
        <v>63</v>
      </c>
      <c r="B217" s="7" t="s">
        <v>438</v>
      </c>
      <c r="C217" s="7">
        <v>402320</v>
      </c>
      <c r="D217" s="7" t="s">
        <v>61</v>
      </c>
      <c r="E217" s="7" t="s">
        <v>10</v>
      </c>
      <c r="F217" s="7" t="s">
        <v>71</v>
      </c>
      <c r="G217" s="7" t="s">
        <v>12</v>
      </c>
    </row>
    <row r="218" spans="1:7" x14ac:dyDescent="0.25">
      <c r="A218" s="6" t="s">
        <v>63</v>
      </c>
      <c r="B218" s="6" t="s">
        <v>439</v>
      </c>
      <c r="C218" s="6">
        <v>402309</v>
      </c>
      <c r="D218" s="6" t="s">
        <v>61</v>
      </c>
      <c r="E218" s="6" t="s">
        <v>10</v>
      </c>
      <c r="F218" s="6" t="s">
        <v>76</v>
      </c>
      <c r="G218" s="6" t="s">
        <v>54</v>
      </c>
    </row>
    <row r="219" spans="1:7" x14ac:dyDescent="0.25">
      <c r="A219" s="7" t="s">
        <v>63</v>
      </c>
      <c r="B219" s="7" t="s">
        <v>440</v>
      </c>
      <c r="C219" s="7">
        <v>361030</v>
      </c>
      <c r="D219" s="7" t="s">
        <v>61</v>
      </c>
      <c r="E219" s="7" t="s">
        <v>10</v>
      </c>
      <c r="F219" s="7" t="s">
        <v>23</v>
      </c>
      <c r="G219" s="7" t="s">
        <v>12</v>
      </c>
    </row>
    <row r="220" spans="1:7" x14ac:dyDescent="0.25">
      <c r="A220" s="6" t="s">
        <v>63</v>
      </c>
      <c r="B220" s="6" t="s">
        <v>441</v>
      </c>
      <c r="C220" s="6">
        <v>402186</v>
      </c>
      <c r="D220" s="6" t="s">
        <v>61</v>
      </c>
      <c r="E220" s="6" t="s">
        <v>10</v>
      </c>
      <c r="F220" s="6" t="s">
        <v>160</v>
      </c>
      <c r="G220" s="6" t="s">
        <v>12</v>
      </c>
    </row>
    <row r="221" spans="1:7" x14ac:dyDescent="0.25">
      <c r="A221" s="7" t="s">
        <v>63</v>
      </c>
      <c r="B221" s="7" t="s">
        <v>442</v>
      </c>
      <c r="C221" s="7">
        <v>402161</v>
      </c>
      <c r="D221" s="7" t="s">
        <v>61</v>
      </c>
      <c r="E221" s="7" t="s">
        <v>10</v>
      </c>
      <c r="F221" s="7" t="s">
        <v>58</v>
      </c>
      <c r="G221" s="7" t="s">
        <v>236</v>
      </c>
    </row>
    <row r="222" spans="1:7" x14ac:dyDescent="0.25">
      <c r="A222" s="6" t="s">
        <v>63</v>
      </c>
      <c r="B222" s="6" t="s">
        <v>443</v>
      </c>
      <c r="C222" s="6">
        <v>402097</v>
      </c>
      <c r="D222" s="6" t="s">
        <v>61</v>
      </c>
      <c r="E222" s="6" t="s">
        <v>10</v>
      </c>
      <c r="F222" s="6" t="s">
        <v>53</v>
      </c>
      <c r="G222" s="6" t="s">
        <v>12</v>
      </c>
    </row>
    <row r="223" spans="1:7" x14ac:dyDescent="0.25">
      <c r="A223" s="7" t="s">
        <v>63</v>
      </c>
      <c r="B223" s="7" t="s">
        <v>444</v>
      </c>
      <c r="C223" s="7">
        <v>402209</v>
      </c>
      <c r="D223" s="7" t="s">
        <v>61</v>
      </c>
      <c r="E223" s="7" t="s">
        <v>48</v>
      </c>
      <c r="F223" s="7" t="s">
        <v>160</v>
      </c>
      <c r="G223" s="7" t="s">
        <v>12</v>
      </c>
    </row>
    <row r="224" spans="1:7" x14ac:dyDescent="0.25">
      <c r="A224" s="6" t="s">
        <v>63</v>
      </c>
      <c r="B224" s="6" t="s">
        <v>445</v>
      </c>
      <c r="C224" s="6">
        <v>402223</v>
      </c>
      <c r="D224" s="6" t="s">
        <v>61</v>
      </c>
      <c r="E224" s="6" t="s">
        <v>10</v>
      </c>
      <c r="F224" s="6" t="s">
        <v>76</v>
      </c>
      <c r="G224" s="6" t="s">
        <v>77</v>
      </c>
    </row>
    <row r="225" spans="1:7" x14ac:dyDescent="0.25">
      <c r="A225" s="7" t="s">
        <v>63</v>
      </c>
      <c r="B225" s="7" t="s">
        <v>446</v>
      </c>
      <c r="C225" s="7">
        <v>402225</v>
      </c>
      <c r="D225" s="7" t="s">
        <v>61</v>
      </c>
      <c r="E225" s="7" t="s">
        <v>10</v>
      </c>
      <c r="F225" s="7" t="s">
        <v>210</v>
      </c>
      <c r="G225" s="7" t="s">
        <v>12</v>
      </c>
    </row>
    <row r="226" spans="1:7" x14ac:dyDescent="0.25">
      <c r="A226" s="6" t="s">
        <v>63</v>
      </c>
      <c r="B226" s="6" t="s">
        <v>447</v>
      </c>
      <c r="C226" s="6">
        <v>402232</v>
      </c>
      <c r="D226" s="6" t="s">
        <v>61</v>
      </c>
      <c r="E226" s="6" t="s">
        <v>10</v>
      </c>
      <c r="F226" s="6" t="s">
        <v>79</v>
      </c>
      <c r="G226" s="6" t="s">
        <v>12</v>
      </c>
    </row>
    <row r="227" spans="1:7" x14ac:dyDescent="0.25">
      <c r="A227" s="7" t="s">
        <v>63</v>
      </c>
      <c r="B227" s="7" t="s">
        <v>68</v>
      </c>
      <c r="C227" s="7">
        <v>402234</v>
      </c>
      <c r="D227" s="7" t="s">
        <v>61</v>
      </c>
      <c r="E227" s="7" t="s">
        <v>48</v>
      </c>
      <c r="F227" s="7" t="s">
        <v>160</v>
      </c>
      <c r="G227" s="7" t="s">
        <v>12</v>
      </c>
    </row>
    <row r="228" spans="1:7" x14ac:dyDescent="0.25">
      <c r="A228" s="6" t="s">
        <v>63</v>
      </c>
      <c r="B228" s="6" t="s">
        <v>448</v>
      </c>
      <c r="C228" s="6">
        <v>402236</v>
      </c>
      <c r="D228" s="6" t="s">
        <v>61</v>
      </c>
      <c r="E228" s="6" t="s">
        <v>10</v>
      </c>
      <c r="F228" s="6" t="s">
        <v>49</v>
      </c>
      <c r="G228" s="6" t="s">
        <v>224</v>
      </c>
    </row>
    <row r="229" spans="1:7" x14ac:dyDescent="0.25">
      <c r="A229" s="7" t="s">
        <v>63</v>
      </c>
      <c r="B229" s="7" t="s">
        <v>449</v>
      </c>
      <c r="C229" s="7">
        <v>402248</v>
      </c>
      <c r="D229" s="7" t="s">
        <v>61</v>
      </c>
      <c r="E229" s="7" t="s">
        <v>10</v>
      </c>
      <c r="F229" s="7" t="s">
        <v>228</v>
      </c>
      <c r="G229" s="7" t="s">
        <v>12</v>
      </c>
    </row>
    <row r="230" spans="1:7" x14ac:dyDescent="0.25">
      <c r="A230" s="6" t="s">
        <v>63</v>
      </c>
      <c r="B230" s="6" t="s">
        <v>68</v>
      </c>
      <c r="C230" s="6">
        <v>402251</v>
      </c>
      <c r="D230" s="6" t="s">
        <v>61</v>
      </c>
      <c r="E230" s="6" t="s">
        <v>10</v>
      </c>
      <c r="F230" s="6" t="s">
        <v>398</v>
      </c>
      <c r="G230" s="6" t="s">
        <v>12</v>
      </c>
    </row>
    <row r="231" spans="1:7" x14ac:dyDescent="0.25">
      <c r="A231" s="7" t="s">
        <v>63</v>
      </c>
      <c r="B231" s="7" t="s">
        <v>450</v>
      </c>
      <c r="C231" s="7">
        <v>402271</v>
      </c>
      <c r="D231" s="7" t="s">
        <v>61</v>
      </c>
      <c r="E231" s="7" t="s">
        <v>48</v>
      </c>
      <c r="F231" s="7" t="s">
        <v>58</v>
      </c>
      <c r="G231" s="7" t="s">
        <v>12</v>
      </c>
    </row>
    <row r="232" spans="1:7" x14ac:dyDescent="0.25">
      <c r="A232" s="6" t="s">
        <v>63</v>
      </c>
      <c r="B232" s="6" t="s">
        <v>451</v>
      </c>
      <c r="C232" s="6">
        <v>402274</v>
      </c>
      <c r="D232" s="6" t="s">
        <v>61</v>
      </c>
      <c r="E232" s="6" t="s">
        <v>10</v>
      </c>
      <c r="F232" s="6" t="s">
        <v>452</v>
      </c>
      <c r="G232" s="6" t="s">
        <v>12</v>
      </c>
    </row>
    <row r="233" spans="1:7" x14ac:dyDescent="0.25">
      <c r="A233" s="7" t="s">
        <v>63</v>
      </c>
      <c r="B233" s="7" t="s">
        <v>453</v>
      </c>
      <c r="C233" s="7">
        <v>402286</v>
      </c>
      <c r="D233" s="7" t="s">
        <v>61</v>
      </c>
      <c r="E233" s="7" t="s">
        <v>10</v>
      </c>
      <c r="F233" s="7" t="s">
        <v>76</v>
      </c>
      <c r="G233" s="7" t="s">
        <v>318</v>
      </c>
    </row>
    <row r="234" spans="1:7" x14ac:dyDescent="0.25">
      <c r="A234" s="6" t="s">
        <v>63</v>
      </c>
      <c r="B234" s="6" t="s">
        <v>454</v>
      </c>
      <c r="C234" s="6">
        <v>402291</v>
      </c>
      <c r="D234" s="6" t="s">
        <v>61</v>
      </c>
      <c r="E234" s="6" t="s">
        <v>10</v>
      </c>
      <c r="F234" s="6" t="s">
        <v>23</v>
      </c>
      <c r="G234" s="6" t="s">
        <v>12</v>
      </c>
    </row>
    <row r="235" spans="1:7" x14ac:dyDescent="0.25">
      <c r="A235" s="7" t="s">
        <v>63</v>
      </c>
      <c r="B235" s="7" t="s">
        <v>455</v>
      </c>
      <c r="C235" s="7">
        <v>400129</v>
      </c>
      <c r="D235" s="7" t="s">
        <v>61</v>
      </c>
      <c r="E235" s="7" t="s">
        <v>10</v>
      </c>
      <c r="F235" s="7" t="s">
        <v>456</v>
      </c>
      <c r="G235" s="7" t="s">
        <v>38</v>
      </c>
    </row>
    <row r="236" spans="1:7" x14ac:dyDescent="0.25">
      <c r="A236" s="6" t="s">
        <v>63</v>
      </c>
      <c r="B236" s="6" t="s">
        <v>457</v>
      </c>
      <c r="C236" s="6">
        <v>399829</v>
      </c>
      <c r="D236" s="6" t="s">
        <v>61</v>
      </c>
      <c r="E236" s="6" t="s">
        <v>10</v>
      </c>
      <c r="F236" s="6" t="s">
        <v>21</v>
      </c>
      <c r="G236" s="6" t="s">
        <v>12</v>
      </c>
    </row>
    <row r="237" spans="1:7" x14ac:dyDescent="0.25">
      <c r="A237" s="7" t="s">
        <v>63</v>
      </c>
      <c r="B237" s="7" t="s">
        <v>68</v>
      </c>
      <c r="C237" s="7">
        <v>395664</v>
      </c>
      <c r="D237" s="7" t="s">
        <v>61</v>
      </c>
      <c r="E237" s="7" t="s">
        <v>10</v>
      </c>
      <c r="F237" s="7" t="s">
        <v>23</v>
      </c>
      <c r="G237" s="7" t="s">
        <v>12</v>
      </c>
    </row>
    <row r="238" spans="1:7" x14ac:dyDescent="0.25">
      <c r="A238" s="6" t="s">
        <v>63</v>
      </c>
      <c r="B238" s="6" t="s">
        <v>458</v>
      </c>
      <c r="C238" s="6">
        <v>401354</v>
      </c>
      <c r="D238" s="6" t="s">
        <v>61</v>
      </c>
      <c r="E238" s="6" t="s">
        <v>48</v>
      </c>
      <c r="F238" s="6" t="s">
        <v>76</v>
      </c>
      <c r="G238" s="6" t="s">
        <v>224</v>
      </c>
    </row>
    <row r="239" spans="1:7" x14ac:dyDescent="0.25">
      <c r="A239" s="7" t="s">
        <v>63</v>
      </c>
      <c r="B239" s="7" t="s">
        <v>68</v>
      </c>
      <c r="C239" s="7">
        <v>401375</v>
      </c>
      <c r="D239" s="7" t="s">
        <v>61</v>
      </c>
      <c r="E239" s="7" t="s">
        <v>48</v>
      </c>
      <c r="F239" s="7" t="s">
        <v>76</v>
      </c>
      <c r="G239" s="7" t="s">
        <v>12</v>
      </c>
    </row>
    <row r="240" spans="1:7" x14ac:dyDescent="0.25">
      <c r="A240" s="6" t="s">
        <v>63</v>
      </c>
      <c r="B240" s="6" t="s">
        <v>68</v>
      </c>
      <c r="C240" s="6">
        <v>401417</v>
      </c>
      <c r="D240" s="6" t="s">
        <v>61</v>
      </c>
      <c r="E240" s="6" t="s">
        <v>48</v>
      </c>
      <c r="F240" s="6" t="s">
        <v>76</v>
      </c>
      <c r="G240" s="6" t="s">
        <v>358</v>
      </c>
    </row>
    <row r="241" spans="1:7" x14ac:dyDescent="0.25">
      <c r="A241" s="7" t="s">
        <v>63</v>
      </c>
      <c r="B241" s="7" t="s">
        <v>68</v>
      </c>
      <c r="C241" s="7">
        <v>401418</v>
      </c>
      <c r="D241" s="7" t="s">
        <v>61</v>
      </c>
      <c r="E241" s="7" t="s">
        <v>48</v>
      </c>
      <c r="F241" s="7" t="s">
        <v>76</v>
      </c>
      <c r="G241" s="7" t="s">
        <v>77</v>
      </c>
    </row>
    <row r="242" spans="1:7" x14ac:dyDescent="0.25">
      <c r="A242" s="6" t="s">
        <v>63</v>
      </c>
      <c r="B242" s="6" t="s">
        <v>68</v>
      </c>
      <c r="C242" s="6">
        <v>401421</v>
      </c>
      <c r="D242" s="6" t="s">
        <v>61</v>
      </c>
      <c r="E242" s="6" t="s">
        <v>48</v>
      </c>
      <c r="F242" s="6" t="s">
        <v>76</v>
      </c>
      <c r="G242" s="6" t="s">
        <v>214</v>
      </c>
    </row>
    <row r="243" spans="1:7" x14ac:dyDescent="0.25">
      <c r="A243" s="7" t="s">
        <v>63</v>
      </c>
      <c r="B243" s="7" t="s">
        <v>68</v>
      </c>
      <c r="C243" s="7">
        <v>401431</v>
      </c>
      <c r="D243" s="7" t="s">
        <v>61</v>
      </c>
      <c r="E243" s="7" t="s">
        <v>48</v>
      </c>
      <c r="F243" s="7" t="s">
        <v>76</v>
      </c>
      <c r="G243" s="7" t="s">
        <v>54</v>
      </c>
    </row>
    <row r="244" spans="1:7" x14ac:dyDescent="0.25">
      <c r="A244" s="6" t="s">
        <v>63</v>
      </c>
      <c r="B244" s="6" t="s">
        <v>68</v>
      </c>
      <c r="C244" s="6">
        <v>401464</v>
      </c>
      <c r="D244" s="6" t="s">
        <v>61</v>
      </c>
      <c r="E244" s="6" t="s">
        <v>48</v>
      </c>
      <c r="F244" s="6" t="s">
        <v>76</v>
      </c>
      <c r="G244" s="6" t="s">
        <v>420</v>
      </c>
    </row>
    <row r="245" spans="1:7" x14ac:dyDescent="0.25">
      <c r="A245" s="7" t="s">
        <v>63</v>
      </c>
      <c r="B245" s="7" t="s">
        <v>459</v>
      </c>
      <c r="C245" s="7">
        <v>401466</v>
      </c>
      <c r="D245" s="7" t="s">
        <v>61</v>
      </c>
      <c r="E245" s="7" t="s">
        <v>10</v>
      </c>
      <c r="F245" s="7" t="s">
        <v>93</v>
      </c>
      <c r="G245" s="7" t="s">
        <v>94</v>
      </c>
    </row>
    <row r="246" spans="1:7" x14ac:dyDescent="0.25">
      <c r="A246" s="6" t="s">
        <v>63</v>
      </c>
      <c r="B246" s="6" t="s">
        <v>460</v>
      </c>
      <c r="C246" s="6">
        <v>401485</v>
      </c>
      <c r="D246" s="6" t="s">
        <v>61</v>
      </c>
      <c r="E246" s="6" t="s">
        <v>10</v>
      </c>
      <c r="F246" s="6" t="s">
        <v>93</v>
      </c>
      <c r="G246" s="6" t="s">
        <v>94</v>
      </c>
    </row>
    <row r="247" spans="1:7" x14ac:dyDescent="0.25">
      <c r="A247" s="7" t="s">
        <v>461</v>
      </c>
      <c r="B247" s="7" t="s">
        <v>462</v>
      </c>
      <c r="C247" s="7">
        <v>400709</v>
      </c>
      <c r="D247" s="7" t="s">
        <v>463</v>
      </c>
      <c r="E247" s="7" t="s">
        <v>10</v>
      </c>
      <c r="F247" s="7" t="s">
        <v>262</v>
      </c>
      <c r="G247" s="7" t="s">
        <v>12</v>
      </c>
    </row>
    <row r="248" spans="1:7" x14ac:dyDescent="0.25">
      <c r="A248" s="6" t="s">
        <v>464</v>
      </c>
      <c r="B248" s="6" t="s">
        <v>465</v>
      </c>
      <c r="C248" s="6">
        <v>401960</v>
      </c>
      <c r="D248" s="6" t="s">
        <v>466</v>
      </c>
      <c r="E248" s="6" t="s">
        <v>10</v>
      </c>
      <c r="F248" s="6" t="s">
        <v>79</v>
      </c>
      <c r="G248" s="6" t="s">
        <v>12</v>
      </c>
    </row>
    <row r="249" spans="1:7" x14ac:dyDescent="0.25">
      <c r="A249" s="7" t="s">
        <v>464</v>
      </c>
      <c r="B249" s="7" t="s">
        <v>467</v>
      </c>
      <c r="C249" s="7">
        <v>402047</v>
      </c>
      <c r="D249" s="7" t="s">
        <v>466</v>
      </c>
      <c r="E249" s="7" t="s">
        <v>10</v>
      </c>
      <c r="F249" s="7" t="s">
        <v>79</v>
      </c>
      <c r="G249" s="7" t="s">
        <v>12</v>
      </c>
    </row>
    <row r="250" spans="1:7" x14ac:dyDescent="0.25">
      <c r="A250" s="6" t="s">
        <v>104</v>
      </c>
      <c r="B250" s="6" t="s">
        <v>468</v>
      </c>
      <c r="C250" s="6">
        <v>401962</v>
      </c>
      <c r="D250" s="6" t="s">
        <v>61</v>
      </c>
      <c r="E250" s="6" t="s">
        <v>10</v>
      </c>
      <c r="F250" s="6" t="s">
        <v>262</v>
      </c>
      <c r="G250" s="6" t="s">
        <v>12</v>
      </c>
    </row>
    <row r="251" spans="1:7" x14ac:dyDescent="0.25">
      <c r="A251" s="7" t="s">
        <v>104</v>
      </c>
      <c r="B251" s="7" t="s">
        <v>469</v>
      </c>
      <c r="C251" s="7">
        <v>402199</v>
      </c>
      <c r="D251" s="7" t="s">
        <v>470</v>
      </c>
      <c r="E251" s="7" t="s">
        <v>10</v>
      </c>
      <c r="F251" s="7" t="s">
        <v>471</v>
      </c>
      <c r="G251" s="7" t="s">
        <v>12</v>
      </c>
    </row>
    <row r="252" spans="1:7" x14ac:dyDescent="0.25">
      <c r="A252" s="6" t="s">
        <v>111</v>
      </c>
      <c r="B252" s="6" t="s">
        <v>472</v>
      </c>
      <c r="C252" s="6">
        <v>402305</v>
      </c>
      <c r="D252" s="6" t="s">
        <v>112</v>
      </c>
      <c r="E252" s="6" t="s">
        <v>10</v>
      </c>
      <c r="F252" s="6" t="s">
        <v>58</v>
      </c>
      <c r="G252" s="6" t="s">
        <v>12</v>
      </c>
    </row>
    <row r="253" spans="1:7" x14ac:dyDescent="0.25">
      <c r="A253" s="7" t="s">
        <v>115</v>
      </c>
      <c r="B253" s="7" t="s">
        <v>115</v>
      </c>
      <c r="C253" s="7">
        <v>395450</v>
      </c>
      <c r="D253" s="7" t="s">
        <v>117</v>
      </c>
      <c r="E253" s="7" t="s">
        <v>48</v>
      </c>
      <c r="F253" s="7" t="s">
        <v>21</v>
      </c>
      <c r="G253" s="7" t="s">
        <v>38</v>
      </c>
    </row>
    <row r="254" spans="1:7" x14ac:dyDescent="0.25">
      <c r="A254" s="6" t="s">
        <v>121</v>
      </c>
      <c r="B254" s="6" t="s">
        <v>121</v>
      </c>
      <c r="C254" s="6">
        <v>395588</v>
      </c>
      <c r="D254" s="6" t="s">
        <v>123</v>
      </c>
      <c r="E254" s="6" t="s">
        <v>10</v>
      </c>
      <c r="F254" s="6" t="s">
        <v>21</v>
      </c>
      <c r="G254" s="6" t="s">
        <v>38</v>
      </c>
    </row>
    <row r="255" spans="1:7" x14ac:dyDescent="0.25">
      <c r="A255" s="7" t="s">
        <v>121</v>
      </c>
      <c r="B255" s="7" t="s">
        <v>473</v>
      </c>
      <c r="C255" s="7">
        <v>402321</v>
      </c>
      <c r="D255" s="7" t="s">
        <v>123</v>
      </c>
      <c r="E255" s="7" t="s">
        <v>10</v>
      </c>
      <c r="F255" s="7" t="s">
        <v>39</v>
      </c>
      <c r="G255" s="7" t="s">
        <v>12</v>
      </c>
    </row>
    <row r="256" spans="1:7" x14ac:dyDescent="0.25">
      <c r="A256" s="6" t="s">
        <v>121</v>
      </c>
      <c r="B256" s="6" t="s">
        <v>474</v>
      </c>
      <c r="C256" s="6">
        <v>402137</v>
      </c>
      <c r="D256" s="6" t="s">
        <v>123</v>
      </c>
      <c r="E256" s="6" t="s">
        <v>10</v>
      </c>
      <c r="F256" s="6" t="s">
        <v>475</v>
      </c>
      <c r="G256" s="6" t="s">
        <v>38</v>
      </c>
    </row>
    <row r="257" spans="1:7" x14ac:dyDescent="0.25">
      <c r="A257" s="7" t="s">
        <v>128</v>
      </c>
      <c r="B257" s="7" t="s">
        <v>476</v>
      </c>
      <c r="C257" s="7">
        <v>401999</v>
      </c>
      <c r="D257" s="7" t="s">
        <v>130</v>
      </c>
      <c r="E257" s="7" t="s">
        <v>10</v>
      </c>
      <c r="F257" s="7" t="s">
        <v>21</v>
      </c>
      <c r="G257" s="7" t="s">
        <v>12</v>
      </c>
    </row>
    <row r="258" spans="1:7" x14ac:dyDescent="0.25">
      <c r="A258" s="6" t="s">
        <v>477</v>
      </c>
      <c r="B258" s="6" t="s">
        <v>478</v>
      </c>
      <c r="C258" s="6">
        <v>401976</v>
      </c>
      <c r="D258" s="6" t="s">
        <v>479</v>
      </c>
      <c r="E258" s="6" t="s">
        <v>10</v>
      </c>
      <c r="F258" s="6" t="s">
        <v>480</v>
      </c>
      <c r="G258" s="6" t="s">
        <v>224</v>
      </c>
    </row>
    <row r="259" spans="1:7" x14ac:dyDescent="0.25">
      <c r="A259" s="7" t="s">
        <v>131</v>
      </c>
      <c r="B259" s="7" t="s">
        <v>481</v>
      </c>
      <c r="C259" s="7">
        <v>401975</v>
      </c>
      <c r="D259" s="7" t="s">
        <v>133</v>
      </c>
      <c r="E259" s="7" t="s">
        <v>134</v>
      </c>
      <c r="F259" s="7" t="s">
        <v>127</v>
      </c>
      <c r="G259" s="7" t="s">
        <v>38</v>
      </c>
    </row>
    <row r="260" spans="1:7" x14ac:dyDescent="0.25">
      <c r="A260" s="6" t="s">
        <v>131</v>
      </c>
      <c r="B260" s="6" t="s">
        <v>482</v>
      </c>
      <c r="C260" s="6">
        <v>388163</v>
      </c>
      <c r="D260" s="6" t="s">
        <v>483</v>
      </c>
      <c r="E260" s="6" t="s">
        <v>134</v>
      </c>
      <c r="F260" s="6" t="s">
        <v>484</v>
      </c>
      <c r="G260" s="6" t="s">
        <v>12</v>
      </c>
    </row>
    <row r="261" spans="1:7" x14ac:dyDescent="0.25">
      <c r="A261" s="7" t="s">
        <v>131</v>
      </c>
      <c r="B261" s="7" t="s">
        <v>482</v>
      </c>
      <c r="C261" s="7">
        <v>388171</v>
      </c>
      <c r="D261" s="7" t="s">
        <v>483</v>
      </c>
      <c r="E261" s="7" t="s">
        <v>134</v>
      </c>
      <c r="F261" s="7" t="s">
        <v>484</v>
      </c>
      <c r="G261" s="7" t="s">
        <v>318</v>
      </c>
    </row>
    <row r="262" spans="1:7" x14ac:dyDescent="0.25">
      <c r="A262" s="6" t="s">
        <v>485</v>
      </c>
      <c r="B262" s="6" t="s">
        <v>485</v>
      </c>
      <c r="C262" s="6">
        <v>402180</v>
      </c>
      <c r="D262" s="6" t="s">
        <v>486</v>
      </c>
      <c r="E262" s="6" t="s">
        <v>141</v>
      </c>
      <c r="F262" s="6" t="s">
        <v>58</v>
      </c>
      <c r="G262" s="6" t="s">
        <v>358</v>
      </c>
    </row>
    <row r="263" spans="1:7" x14ac:dyDescent="0.25">
      <c r="A263" s="7" t="s">
        <v>487</v>
      </c>
      <c r="B263" s="7" t="s">
        <v>488</v>
      </c>
      <c r="C263" s="7">
        <v>385837</v>
      </c>
      <c r="D263" s="7" t="s">
        <v>489</v>
      </c>
      <c r="E263" s="7" t="s">
        <v>10</v>
      </c>
      <c r="F263" s="7" t="s">
        <v>58</v>
      </c>
      <c r="G263" s="7" t="s">
        <v>54</v>
      </c>
    </row>
    <row r="264" spans="1:7" x14ac:dyDescent="0.25">
      <c r="A264" s="6" t="s">
        <v>490</v>
      </c>
      <c r="B264" s="6" t="s">
        <v>491</v>
      </c>
      <c r="C264" s="6">
        <v>402270</v>
      </c>
      <c r="D264" s="6" t="s">
        <v>137</v>
      </c>
      <c r="E264" s="6" t="s">
        <v>10</v>
      </c>
      <c r="F264" s="6" t="s">
        <v>58</v>
      </c>
      <c r="G264" s="6" t="s">
        <v>358</v>
      </c>
    </row>
    <row r="265" spans="1:7" x14ac:dyDescent="0.25">
      <c r="A265" s="7" t="s">
        <v>490</v>
      </c>
      <c r="B265" s="7" t="s">
        <v>491</v>
      </c>
      <c r="C265" s="7">
        <v>402353</v>
      </c>
      <c r="D265" s="7" t="s">
        <v>137</v>
      </c>
      <c r="E265" s="7" t="s">
        <v>10</v>
      </c>
      <c r="F265" s="7" t="s">
        <v>58</v>
      </c>
      <c r="G265" s="7" t="s">
        <v>206</v>
      </c>
    </row>
    <row r="266" spans="1:7" x14ac:dyDescent="0.25">
      <c r="A266" s="6" t="s">
        <v>492</v>
      </c>
      <c r="B266" s="6" t="s">
        <v>492</v>
      </c>
      <c r="C266" s="6">
        <v>402273</v>
      </c>
      <c r="D266" s="6" t="s">
        <v>493</v>
      </c>
      <c r="E266" s="6" t="s">
        <v>10</v>
      </c>
      <c r="F266" s="6" t="s">
        <v>494</v>
      </c>
      <c r="G266" s="6" t="s">
        <v>358</v>
      </c>
    </row>
    <row r="267" spans="1:7" x14ac:dyDescent="0.25">
      <c r="A267" s="7" t="s">
        <v>145</v>
      </c>
      <c r="B267" s="7" t="s">
        <v>495</v>
      </c>
      <c r="C267" s="7">
        <v>402292</v>
      </c>
      <c r="D267" s="7" t="s">
        <v>147</v>
      </c>
      <c r="E267" s="7" t="s">
        <v>48</v>
      </c>
      <c r="F267" s="7" t="s">
        <v>76</v>
      </c>
      <c r="G267" s="7" t="s">
        <v>77</v>
      </c>
    </row>
    <row r="268" spans="1:7" x14ac:dyDescent="0.25">
      <c r="A268" s="6" t="s">
        <v>145</v>
      </c>
      <c r="B268" s="6" t="s">
        <v>496</v>
      </c>
      <c r="C268" s="6">
        <v>399690</v>
      </c>
      <c r="D268" s="6" t="s">
        <v>497</v>
      </c>
      <c r="E268" s="6" t="s">
        <v>498</v>
      </c>
      <c r="F268" s="6" t="s">
        <v>76</v>
      </c>
      <c r="G268" s="6" t="s">
        <v>358</v>
      </c>
    </row>
    <row r="269" spans="1:7" x14ac:dyDescent="0.25">
      <c r="A269" s="7" t="s">
        <v>499</v>
      </c>
      <c r="B269" s="7" t="s">
        <v>500</v>
      </c>
      <c r="C269" s="7">
        <v>402350</v>
      </c>
      <c r="D269" s="7" t="s">
        <v>501</v>
      </c>
      <c r="E269" s="7" t="s">
        <v>48</v>
      </c>
      <c r="F269" s="7" t="s">
        <v>53</v>
      </c>
      <c r="G269" s="7" t="s">
        <v>83</v>
      </c>
    </row>
    <row r="270" spans="1:7" x14ac:dyDescent="0.25">
      <c r="A270" s="6" t="s">
        <v>366</v>
      </c>
      <c r="B270" s="6" t="s">
        <v>502</v>
      </c>
      <c r="C270" s="6">
        <v>385220</v>
      </c>
      <c r="D270" s="6" t="s">
        <v>368</v>
      </c>
      <c r="E270" s="6" t="s">
        <v>10</v>
      </c>
      <c r="F270" s="6" t="s">
        <v>76</v>
      </c>
      <c r="G270" s="6" t="s">
        <v>193</v>
      </c>
    </row>
    <row r="271" spans="1:7" x14ac:dyDescent="0.25">
      <c r="A271" s="7" t="s">
        <v>503</v>
      </c>
      <c r="B271" s="7" t="s">
        <v>503</v>
      </c>
      <c r="C271" s="7">
        <v>402256</v>
      </c>
      <c r="D271" s="7" t="s">
        <v>504</v>
      </c>
      <c r="E271" s="7" t="s">
        <v>10</v>
      </c>
      <c r="F271" s="7" t="s">
        <v>95</v>
      </c>
      <c r="G271" s="7" t="s">
        <v>83</v>
      </c>
    </row>
    <row r="272" spans="1:7" x14ac:dyDescent="0.25">
      <c r="A272" s="6" t="s">
        <v>505</v>
      </c>
      <c r="B272" s="6" t="s">
        <v>506</v>
      </c>
      <c r="C272" s="6">
        <v>402318</v>
      </c>
      <c r="D272" s="6" t="s">
        <v>507</v>
      </c>
      <c r="E272" s="6" t="s">
        <v>10</v>
      </c>
      <c r="F272" s="6" t="s">
        <v>53</v>
      </c>
      <c r="G272" s="6" t="s">
        <v>54</v>
      </c>
    </row>
    <row r="273" spans="1:7" x14ac:dyDescent="0.25">
      <c r="A273" s="7" t="s">
        <v>508</v>
      </c>
      <c r="B273" s="7" t="s">
        <v>509</v>
      </c>
      <c r="C273" s="7">
        <v>395595</v>
      </c>
      <c r="D273" s="7" t="s">
        <v>510</v>
      </c>
      <c r="E273" s="7" t="s">
        <v>10</v>
      </c>
      <c r="F273" s="7" t="s">
        <v>293</v>
      </c>
      <c r="G273" s="7" t="s">
        <v>12</v>
      </c>
    </row>
    <row r="274" spans="1:7" x14ac:dyDescent="0.25">
      <c r="A274" s="6" t="s">
        <v>511</v>
      </c>
      <c r="B274" s="6" t="s">
        <v>512</v>
      </c>
      <c r="C274" s="6">
        <v>402332</v>
      </c>
      <c r="D274" s="6" t="s">
        <v>513</v>
      </c>
      <c r="E274" s="6" t="s">
        <v>10</v>
      </c>
      <c r="F274" s="6" t="s">
        <v>514</v>
      </c>
      <c r="G274" s="6" t="s">
        <v>74</v>
      </c>
    </row>
    <row r="275" spans="1:7" x14ac:dyDescent="0.25">
      <c r="A275" s="7" t="s">
        <v>189</v>
      </c>
      <c r="B275" s="7" t="s">
        <v>515</v>
      </c>
      <c r="C275" s="7">
        <v>402276</v>
      </c>
      <c r="D275" s="7" t="s">
        <v>191</v>
      </c>
      <c r="E275" s="7" t="s">
        <v>10</v>
      </c>
      <c r="F275" s="7" t="s">
        <v>188</v>
      </c>
      <c r="G275" s="7" t="s">
        <v>516</v>
      </c>
    </row>
    <row r="276" spans="1:7" x14ac:dyDescent="0.25">
      <c r="A276" s="6" t="s">
        <v>189</v>
      </c>
      <c r="B276" s="6" t="s">
        <v>515</v>
      </c>
      <c r="C276" s="6">
        <v>402235</v>
      </c>
      <c r="D276" s="6" t="s">
        <v>191</v>
      </c>
      <c r="E276" s="6" t="s">
        <v>48</v>
      </c>
      <c r="F276" s="6" t="s">
        <v>188</v>
      </c>
      <c r="G276" s="6" t="s">
        <v>516</v>
      </c>
    </row>
    <row r="277" spans="1:7" x14ac:dyDescent="0.25">
      <c r="A277" s="7" t="s">
        <v>189</v>
      </c>
      <c r="B277" s="7" t="s">
        <v>517</v>
      </c>
      <c r="C277" s="7">
        <v>402214</v>
      </c>
      <c r="D277" s="7" t="s">
        <v>518</v>
      </c>
      <c r="E277" s="7" t="s">
        <v>10</v>
      </c>
      <c r="F277" s="7" t="s">
        <v>184</v>
      </c>
      <c r="G277" s="7" t="s">
        <v>12</v>
      </c>
    </row>
    <row r="278" spans="1:7" x14ac:dyDescent="0.25">
      <c r="A278" s="6" t="s">
        <v>199</v>
      </c>
      <c r="B278" s="6" t="s">
        <v>519</v>
      </c>
      <c r="C278" s="6">
        <v>400488</v>
      </c>
      <c r="D278" s="6" t="s">
        <v>201</v>
      </c>
      <c r="E278" s="6" t="s">
        <v>48</v>
      </c>
      <c r="F278" s="6" t="s">
        <v>24</v>
      </c>
      <c r="G278" s="6" t="s">
        <v>12</v>
      </c>
    </row>
    <row r="279" spans="1:7" x14ac:dyDescent="0.25">
      <c r="A279" s="7" t="s">
        <v>199</v>
      </c>
      <c r="B279" s="7" t="s">
        <v>200</v>
      </c>
      <c r="C279" s="7">
        <v>400726</v>
      </c>
      <c r="D279" s="7" t="s">
        <v>201</v>
      </c>
      <c r="E279" s="7" t="s">
        <v>10</v>
      </c>
      <c r="F279" s="7" t="s">
        <v>24</v>
      </c>
      <c r="G279" s="7" t="s">
        <v>54</v>
      </c>
    </row>
    <row r="280" spans="1:7" x14ac:dyDescent="0.25">
      <c r="A280" s="6" t="s">
        <v>202</v>
      </c>
      <c r="B280" s="6" t="s">
        <v>209</v>
      </c>
      <c r="C280" s="6">
        <v>402257</v>
      </c>
      <c r="D280" s="6" t="s">
        <v>520</v>
      </c>
      <c r="E280" s="6" t="s">
        <v>10</v>
      </c>
      <c r="F280" s="6" t="s">
        <v>521</v>
      </c>
      <c r="G280" s="6" t="s">
        <v>54</v>
      </c>
    </row>
    <row r="281" spans="1:7" x14ac:dyDescent="0.25">
      <c r="A281" s="7" t="s">
        <v>202</v>
      </c>
      <c r="B281" s="7" t="s">
        <v>202</v>
      </c>
      <c r="C281" s="7">
        <v>402264</v>
      </c>
      <c r="D281" s="7" t="s">
        <v>208</v>
      </c>
      <c r="E281" s="7" t="s">
        <v>10</v>
      </c>
      <c r="F281" s="7" t="s">
        <v>210</v>
      </c>
      <c r="G281" s="7" t="s">
        <v>224</v>
      </c>
    </row>
    <row r="282" spans="1:7" x14ac:dyDescent="0.25">
      <c r="A282" s="6" t="s">
        <v>202</v>
      </c>
      <c r="B282" s="6" t="s">
        <v>522</v>
      </c>
      <c r="C282" s="6">
        <v>402060</v>
      </c>
      <c r="D282" s="6" t="s">
        <v>208</v>
      </c>
      <c r="E282" s="6" t="s">
        <v>10</v>
      </c>
      <c r="F282" s="6" t="s">
        <v>205</v>
      </c>
      <c r="G282" s="6" t="s">
        <v>119</v>
      </c>
    </row>
    <row r="283" spans="1:7" x14ac:dyDescent="0.25">
      <c r="A283" s="7" t="s">
        <v>202</v>
      </c>
      <c r="B283" s="7" t="s">
        <v>209</v>
      </c>
      <c r="C283" s="7">
        <v>402365</v>
      </c>
      <c r="D283" s="7" t="s">
        <v>208</v>
      </c>
      <c r="E283" s="7" t="s">
        <v>48</v>
      </c>
      <c r="F283" s="7" t="s">
        <v>210</v>
      </c>
      <c r="G283" s="7" t="s">
        <v>12</v>
      </c>
    </row>
    <row r="284" spans="1:7" x14ac:dyDescent="0.25">
      <c r="A284" s="6" t="s">
        <v>202</v>
      </c>
      <c r="B284" s="6" t="s">
        <v>209</v>
      </c>
      <c r="C284" s="6">
        <v>402300</v>
      </c>
      <c r="D284" s="6" t="s">
        <v>208</v>
      </c>
      <c r="E284" s="6" t="s">
        <v>48</v>
      </c>
      <c r="F284" s="6" t="s">
        <v>210</v>
      </c>
      <c r="G284" s="6" t="s">
        <v>77</v>
      </c>
    </row>
    <row r="285" spans="1:7" x14ac:dyDescent="0.25">
      <c r="A285" s="7" t="s">
        <v>523</v>
      </c>
      <c r="B285" s="7" t="s">
        <v>524</v>
      </c>
      <c r="C285" s="7">
        <v>402348</v>
      </c>
      <c r="D285" s="7" t="s">
        <v>525</v>
      </c>
      <c r="E285" s="7" t="s">
        <v>10</v>
      </c>
      <c r="F285" s="7" t="s">
        <v>210</v>
      </c>
      <c r="G285" s="7" t="s">
        <v>54</v>
      </c>
    </row>
    <row r="286" spans="1:7" x14ac:dyDescent="0.25">
      <c r="A286" s="6" t="s">
        <v>526</v>
      </c>
      <c r="B286" s="6" t="s">
        <v>527</v>
      </c>
      <c r="C286" s="6">
        <v>400701</v>
      </c>
      <c r="D286" s="6" t="s">
        <v>528</v>
      </c>
      <c r="E286" s="6" t="s">
        <v>48</v>
      </c>
      <c r="F286" s="6" t="s">
        <v>293</v>
      </c>
      <c r="G286" s="6" t="s">
        <v>12</v>
      </c>
    </row>
    <row r="287" spans="1:7" x14ac:dyDescent="0.25">
      <c r="A287" s="7" t="s">
        <v>526</v>
      </c>
      <c r="B287" s="7" t="s">
        <v>527</v>
      </c>
      <c r="C287" s="7">
        <v>401283</v>
      </c>
      <c r="D287" s="7" t="s">
        <v>528</v>
      </c>
      <c r="E287" s="7" t="s">
        <v>10</v>
      </c>
      <c r="F287" s="7" t="s">
        <v>293</v>
      </c>
      <c r="G287" s="7" t="s">
        <v>12</v>
      </c>
    </row>
    <row r="288" spans="1:7" x14ac:dyDescent="0.25">
      <c r="A288" s="6" t="s">
        <v>211</v>
      </c>
      <c r="B288" s="6" t="s">
        <v>529</v>
      </c>
      <c r="C288" s="6">
        <v>399250</v>
      </c>
      <c r="D288" s="6" t="s">
        <v>213</v>
      </c>
      <c r="E288" s="6" t="s">
        <v>48</v>
      </c>
      <c r="F288" s="6" t="s">
        <v>76</v>
      </c>
      <c r="G288" s="6" t="s">
        <v>119</v>
      </c>
    </row>
    <row r="289" spans="1:7" x14ac:dyDescent="0.25">
      <c r="A289" s="7" t="s">
        <v>218</v>
      </c>
      <c r="B289" s="7" t="s">
        <v>530</v>
      </c>
      <c r="C289" s="7">
        <v>402040</v>
      </c>
      <c r="D289" s="7" t="s">
        <v>28</v>
      </c>
      <c r="E289" s="7" t="s">
        <v>10</v>
      </c>
      <c r="F289" s="7" t="s">
        <v>69</v>
      </c>
      <c r="G289" s="7" t="s">
        <v>12</v>
      </c>
    </row>
    <row r="290" spans="1:7" x14ac:dyDescent="0.25">
      <c r="A290" s="6" t="s">
        <v>220</v>
      </c>
      <c r="B290" s="6" t="s">
        <v>531</v>
      </c>
      <c r="C290" s="6">
        <v>402334</v>
      </c>
      <c r="D290" s="6" t="s">
        <v>222</v>
      </c>
      <c r="E290" s="6" t="s">
        <v>10</v>
      </c>
      <c r="F290" s="6" t="s">
        <v>223</v>
      </c>
      <c r="G290" s="6" t="s">
        <v>276</v>
      </c>
    </row>
    <row r="291" spans="1:7" x14ac:dyDescent="0.25">
      <c r="A291" s="7" t="s">
        <v>532</v>
      </c>
      <c r="B291" s="7" t="s">
        <v>533</v>
      </c>
      <c r="C291" s="7">
        <v>402128</v>
      </c>
      <c r="D291" s="7" t="s">
        <v>534</v>
      </c>
      <c r="E291" s="7" t="s">
        <v>10</v>
      </c>
      <c r="F291" s="7" t="s">
        <v>89</v>
      </c>
      <c r="G291" s="7" t="s">
        <v>12</v>
      </c>
    </row>
    <row r="292" spans="1:7" x14ac:dyDescent="0.25">
      <c r="A292" s="6" t="s">
        <v>225</v>
      </c>
      <c r="B292" s="6" t="s">
        <v>226</v>
      </c>
      <c r="C292" s="6">
        <v>402275</v>
      </c>
      <c r="D292" s="6" t="s">
        <v>227</v>
      </c>
      <c r="E292" s="6" t="s">
        <v>10</v>
      </c>
      <c r="F292" s="6" t="s">
        <v>228</v>
      </c>
      <c r="G292" s="6" t="s">
        <v>120</v>
      </c>
    </row>
    <row r="293" spans="1:7" x14ac:dyDescent="0.25">
      <c r="A293" s="7" t="s">
        <v>232</v>
      </c>
      <c r="B293" s="7" t="s">
        <v>535</v>
      </c>
      <c r="C293" s="7">
        <v>402288</v>
      </c>
      <c r="D293" s="7" t="s">
        <v>222</v>
      </c>
      <c r="E293" s="7" t="s">
        <v>10</v>
      </c>
      <c r="F293" s="7" t="s">
        <v>223</v>
      </c>
      <c r="G293" s="7" t="s">
        <v>120</v>
      </c>
    </row>
    <row r="294" spans="1:7" x14ac:dyDescent="0.25">
      <c r="A294" s="6" t="s">
        <v>399</v>
      </c>
      <c r="B294" s="6" t="s">
        <v>400</v>
      </c>
      <c r="C294" s="6">
        <v>402328</v>
      </c>
      <c r="D294" s="6" t="s">
        <v>401</v>
      </c>
      <c r="E294" s="6" t="s">
        <v>10</v>
      </c>
      <c r="F294" s="6" t="s">
        <v>39</v>
      </c>
      <c r="G294" s="6" t="s">
        <v>12</v>
      </c>
    </row>
    <row r="295" spans="1:7" x14ac:dyDescent="0.25">
      <c r="A295" s="7" t="s">
        <v>237</v>
      </c>
      <c r="B295" s="7" t="s">
        <v>536</v>
      </c>
      <c r="C295" s="7">
        <v>402285</v>
      </c>
      <c r="D295" s="7" t="s">
        <v>239</v>
      </c>
      <c r="E295" s="7" t="s">
        <v>10</v>
      </c>
      <c r="F295" s="7" t="s">
        <v>39</v>
      </c>
      <c r="G295" s="7" t="s">
        <v>12</v>
      </c>
    </row>
    <row r="296" spans="1:7" x14ac:dyDescent="0.25">
      <c r="A296" s="6" t="s">
        <v>402</v>
      </c>
      <c r="B296" s="6" t="s">
        <v>537</v>
      </c>
      <c r="C296" s="6">
        <v>402304</v>
      </c>
      <c r="D296" s="6" t="s">
        <v>404</v>
      </c>
      <c r="E296" s="6" t="s">
        <v>10</v>
      </c>
      <c r="F296" s="6" t="s">
        <v>39</v>
      </c>
      <c r="G296" s="6" t="s">
        <v>12</v>
      </c>
    </row>
    <row r="297" spans="1:7" x14ac:dyDescent="0.25">
      <c r="A297" s="7" t="s">
        <v>538</v>
      </c>
      <c r="B297" s="7" t="s">
        <v>539</v>
      </c>
      <c r="C297" s="7">
        <v>398755</v>
      </c>
      <c r="D297" s="7" t="s">
        <v>540</v>
      </c>
      <c r="E297" s="7" t="s">
        <v>10</v>
      </c>
      <c r="F297" s="7" t="s">
        <v>262</v>
      </c>
      <c r="G297" s="7" t="s">
        <v>12</v>
      </c>
    </row>
    <row r="298" spans="1:7" x14ac:dyDescent="0.25">
      <c r="A298" s="6" t="s">
        <v>538</v>
      </c>
      <c r="B298" s="6" t="s">
        <v>541</v>
      </c>
      <c r="C298" s="6">
        <v>400318</v>
      </c>
      <c r="D298" s="6" t="s">
        <v>540</v>
      </c>
      <c r="E298" s="6" t="s">
        <v>10</v>
      </c>
      <c r="F298" s="6" t="s">
        <v>262</v>
      </c>
      <c r="G298" s="6" t="s">
        <v>12</v>
      </c>
    </row>
    <row r="299" spans="1:7" x14ac:dyDescent="0.25">
      <c r="A299" s="7" t="s">
        <v>240</v>
      </c>
      <c r="B299" s="7" t="s">
        <v>244</v>
      </c>
      <c r="C299" s="7">
        <v>397924</v>
      </c>
      <c r="D299" s="7" t="s">
        <v>242</v>
      </c>
      <c r="E299" s="7" t="s">
        <v>48</v>
      </c>
      <c r="F299" s="7" t="s">
        <v>25</v>
      </c>
      <c r="G299" s="7" t="s">
        <v>12</v>
      </c>
    </row>
    <row r="300" spans="1:7" x14ac:dyDescent="0.25">
      <c r="A300" s="6" t="s">
        <v>240</v>
      </c>
      <c r="B300" s="6" t="s">
        <v>542</v>
      </c>
      <c r="C300" s="6">
        <v>400666</v>
      </c>
      <c r="D300" s="6" t="s">
        <v>242</v>
      </c>
      <c r="E300" s="6" t="s">
        <v>10</v>
      </c>
      <c r="F300" s="6" t="s">
        <v>262</v>
      </c>
      <c r="G300" s="6" t="s">
        <v>54</v>
      </c>
    </row>
    <row r="301" spans="1:7" x14ac:dyDescent="0.25">
      <c r="A301" s="7" t="s">
        <v>240</v>
      </c>
      <c r="B301" s="7" t="s">
        <v>244</v>
      </c>
      <c r="C301" s="7">
        <v>383233</v>
      </c>
      <c r="D301" s="7" t="s">
        <v>242</v>
      </c>
      <c r="E301" s="7" t="s">
        <v>10</v>
      </c>
      <c r="F301" s="7" t="s">
        <v>456</v>
      </c>
      <c r="G301" s="7" t="s">
        <v>12</v>
      </c>
    </row>
    <row r="302" spans="1:7" x14ac:dyDescent="0.25">
      <c r="A302" s="6" t="s">
        <v>543</v>
      </c>
      <c r="B302" s="6" t="s">
        <v>544</v>
      </c>
      <c r="C302" s="6">
        <v>400340</v>
      </c>
      <c r="D302" s="6" t="s">
        <v>545</v>
      </c>
      <c r="E302" s="6" t="s">
        <v>10</v>
      </c>
      <c r="F302" s="6" t="s">
        <v>262</v>
      </c>
      <c r="G302" s="6" t="s">
        <v>54</v>
      </c>
    </row>
    <row r="303" spans="1:7" x14ac:dyDescent="0.25">
      <c r="A303" s="7" t="s">
        <v>546</v>
      </c>
      <c r="B303" s="7" t="s">
        <v>547</v>
      </c>
      <c r="C303" s="7">
        <v>401263</v>
      </c>
      <c r="D303" s="7" t="s">
        <v>548</v>
      </c>
      <c r="E303" s="7" t="s">
        <v>10</v>
      </c>
      <c r="F303" s="7" t="s">
        <v>262</v>
      </c>
      <c r="G303" s="7" t="s">
        <v>12</v>
      </c>
    </row>
    <row r="304" spans="1:7" x14ac:dyDescent="0.25">
      <c r="A304" s="6" t="s">
        <v>549</v>
      </c>
      <c r="B304" s="6" t="s">
        <v>550</v>
      </c>
      <c r="C304" s="6">
        <v>401060</v>
      </c>
      <c r="D304" s="6" t="s">
        <v>28</v>
      </c>
      <c r="E304" s="6" t="s">
        <v>10</v>
      </c>
      <c r="F304" s="6" t="s">
        <v>262</v>
      </c>
      <c r="G304" s="6" t="s">
        <v>12</v>
      </c>
    </row>
    <row r="305" spans="1:7" x14ac:dyDescent="0.25">
      <c r="A305" s="7" t="s">
        <v>15</v>
      </c>
      <c r="B305" s="7" t="s">
        <v>551</v>
      </c>
      <c r="C305" s="7">
        <v>402145</v>
      </c>
      <c r="D305" s="7" t="s">
        <v>20</v>
      </c>
      <c r="E305" s="7" t="s">
        <v>48</v>
      </c>
      <c r="F305" s="7" t="s">
        <v>243</v>
      </c>
      <c r="G305" s="7" t="s">
        <v>12</v>
      </c>
    </row>
    <row r="306" spans="1:7" x14ac:dyDescent="0.25">
      <c r="A306" s="6" t="s">
        <v>552</v>
      </c>
      <c r="B306" s="6" t="s">
        <v>553</v>
      </c>
      <c r="C306" s="6">
        <v>401460</v>
      </c>
      <c r="D306" s="6" t="s">
        <v>554</v>
      </c>
      <c r="E306" s="6" t="s">
        <v>10</v>
      </c>
      <c r="F306" s="6" t="s">
        <v>262</v>
      </c>
      <c r="G306" s="6" t="s">
        <v>12</v>
      </c>
    </row>
    <row r="307" spans="1:7" x14ac:dyDescent="0.25">
      <c r="A307" s="7" t="s">
        <v>30</v>
      </c>
      <c r="B307" s="7" t="s">
        <v>555</v>
      </c>
      <c r="C307" s="7">
        <v>402059</v>
      </c>
      <c r="D307" s="7" t="s">
        <v>428</v>
      </c>
      <c r="E307" s="7" t="s">
        <v>10</v>
      </c>
      <c r="F307" s="7" t="s">
        <v>556</v>
      </c>
      <c r="G307" s="7" t="s">
        <v>12</v>
      </c>
    </row>
    <row r="308" spans="1:7" x14ac:dyDescent="0.25">
      <c r="A308" s="6" t="s">
        <v>557</v>
      </c>
      <c r="B308" s="6" t="s">
        <v>558</v>
      </c>
      <c r="C308" s="6">
        <v>401597</v>
      </c>
      <c r="D308" s="6" t="s">
        <v>559</v>
      </c>
      <c r="E308" s="6" t="s">
        <v>10</v>
      </c>
      <c r="F308" s="6" t="s">
        <v>330</v>
      </c>
      <c r="G308" s="6" t="s">
        <v>38</v>
      </c>
    </row>
    <row r="309" spans="1:7" x14ac:dyDescent="0.25">
      <c r="A309" s="7" t="s">
        <v>34</v>
      </c>
      <c r="B309" s="7" t="s">
        <v>34</v>
      </c>
      <c r="C309" s="7">
        <v>402174</v>
      </c>
      <c r="D309" s="7" t="s">
        <v>36</v>
      </c>
      <c r="E309" s="7" t="s">
        <v>48</v>
      </c>
      <c r="F309" s="7" t="s">
        <v>37</v>
      </c>
      <c r="G309" s="7" t="s">
        <v>12</v>
      </c>
    </row>
    <row r="310" spans="1:7" x14ac:dyDescent="0.25">
      <c r="A310" s="6" t="s">
        <v>560</v>
      </c>
      <c r="B310" s="6" t="s">
        <v>561</v>
      </c>
      <c r="C310" s="6">
        <v>401965</v>
      </c>
      <c r="D310" s="6" t="s">
        <v>540</v>
      </c>
      <c r="E310" s="6" t="s">
        <v>48</v>
      </c>
      <c r="F310" s="6" t="s">
        <v>37</v>
      </c>
      <c r="G310" s="6" t="s">
        <v>38</v>
      </c>
    </row>
    <row r="311" spans="1:7" x14ac:dyDescent="0.25">
      <c r="A311" s="7" t="s">
        <v>562</v>
      </c>
      <c r="B311" s="7" t="s">
        <v>563</v>
      </c>
      <c r="C311" s="7">
        <v>401369</v>
      </c>
      <c r="D311" s="7" t="s">
        <v>548</v>
      </c>
      <c r="E311" s="7" t="s">
        <v>10</v>
      </c>
      <c r="F311" s="7" t="s">
        <v>37</v>
      </c>
      <c r="G311" s="7" t="s">
        <v>38</v>
      </c>
    </row>
    <row r="312" spans="1:7" x14ac:dyDescent="0.25">
      <c r="A312" s="6" t="s">
        <v>40</v>
      </c>
      <c r="B312" s="6" t="s">
        <v>41</v>
      </c>
      <c r="C312" s="6">
        <v>402007</v>
      </c>
      <c r="D312" s="6" t="s">
        <v>42</v>
      </c>
      <c r="E312" s="6" t="s">
        <v>141</v>
      </c>
      <c r="F312" s="6" t="s">
        <v>37</v>
      </c>
      <c r="G312" s="6" t="s">
        <v>12</v>
      </c>
    </row>
    <row r="313" spans="1:7" x14ac:dyDescent="0.25">
      <c r="A313" s="7" t="s">
        <v>564</v>
      </c>
      <c r="B313" s="7" t="s">
        <v>565</v>
      </c>
      <c r="C313" s="7">
        <v>399774</v>
      </c>
      <c r="D313" s="7" t="s">
        <v>566</v>
      </c>
      <c r="E313" s="7" t="s">
        <v>134</v>
      </c>
      <c r="F313" s="7" t="s">
        <v>89</v>
      </c>
      <c r="G313" s="7" t="s">
        <v>12</v>
      </c>
    </row>
    <row r="314" spans="1:7" x14ac:dyDescent="0.25">
      <c r="A314" s="6" t="s">
        <v>564</v>
      </c>
      <c r="B314" s="6" t="s">
        <v>567</v>
      </c>
      <c r="C314" s="6">
        <v>395572</v>
      </c>
      <c r="D314" s="6" t="s">
        <v>568</v>
      </c>
      <c r="E314" s="6" t="s">
        <v>134</v>
      </c>
      <c r="F314" s="6" t="s">
        <v>89</v>
      </c>
      <c r="G314" s="6" t="s">
        <v>12</v>
      </c>
    </row>
    <row r="315" spans="1:7" x14ac:dyDescent="0.25">
      <c r="A315" s="7" t="s">
        <v>55</v>
      </c>
      <c r="B315" s="7" t="s">
        <v>56</v>
      </c>
      <c r="C315" s="7">
        <v>395140</v>
      </c>
      <c r="D315" s="7" t="s">
        <v>57</v>
      </c>
      <c r="E315" s="7" t="s">
        <v>10</v>
      </c>
      <c r="F315" s="7" t="s">
        <v>89</v>
      </c>
      <c r="G315" s="7" t="s">
        <v>12</v>
      </c>
    </row>
    <row r="316" spans="1:7" x14ac:dyDescent="0.25">
      <c r="A316" s="6" t="s">
        <v>55</v>
      </c>
      <c r="B316" s="6" t="s">
        <v>56</v>
      </c>
      <c r="C316" s="6">
        <v>402017</v>
      </c>
      <c r="D316" s="6" t="s">
        <v>57</v>
      </c>
      <c r="E316" s="6" t="s">
        <v>10</v>
      </c>
      <c r="F316" s="6" t="s">
        <v>556</v>
      </c>
      <c r="G316" s="6" t="s">
        <v>12</v>
      </c>
    </row>
    <row r="317" spans="1:7" x14ac:dyDescent="0.25">
      <c r="A317" s="7" t="s">
        <v>63</v>
      </c>
      <c r="B317" s="7" t="s">
        <v>569</v>
      </c>
      <c r="C317" s="7">
        <v>401998</v>
      </c>
      <c r="D317" s="7" t="s">
        <v>61</v>
      </c>
      <c r="E317" s="7" t="s">
        <v>10</v>
      </c>
      <c r="F317" s="7" t="s">
        <v>71</v>
      </c>
      <c r="G317" s="7" t="s">
        <v>12</v>
      </c>
    </row>
    <row r="318" spans="1:7" x14ac:dyDescent="0.25">
      <c r="A318" s="6" t="s">
        <v>63</v>
      </c>
      <c r="B318" s="6" t="s">
        <v>63</v>
      </c>
      <c r="C318" s="6">
        <v>402003</v>
      </c>
      <c r="D318" s="6" t="s">
        <v>61</v>
      </c>
      <c r="E318" s="6" t="s">
        <v>10</v>
      </c>
      <c r="F318" s="6" t="s">
        <v>98</v>
      </c>
      <c r="G318" s="6" t="s">
        <v>12</v>
      </c>
    </row>
    <row r="319" spans="1:7" x14ac:dyDescent="0.25">
      <c r="A319" s="7" t="s">
        <v>63</v>
      </c>
      <c r="B319" s="7" t="s">
        <v>570</v>
      </c>
      <c r="C319" s="7">
        <v>401982</v>
      </c>
      <c r="D319" s="7" t="s">
        <v>61</v>
      </c>
      <c r="E319" s="7" t="s">
        <v>10</v>
      </c>
      <c r="F319" s="7" t="s">
        <v>25</v>
      </c>
      <c r="G319" s="7" t="s">
        <v>12</v>
      </c>
    </row>
    <row r="320" spans="1:7" x14ac:dyDescent="0.25">
      <c r="A320" s="6" t="s">
        <v>63</v>
      </c>
      <c r="B320" s="6" t="s">
        <v>571</v>
      </c>
      <c r="C320" s="6">
        <v>401993</v>
      </c>
      <c r="D320" s="6" t="s">
        <v>61</v>
      </c>
      <c r="E320" s="6" t="s">
        <v>10</v>
      </c>
      <c r="F320" s="6" t="s">
        <v>58</v>
      </c>
      <c r="G320" s="6" t="s">
        <v>12</v>
      </c>
    </row>
    <row r="321" spans="1:7" x14ac:dyDescent="0.25">
      <c r="A321" s="7" t="s">
        <v>63</v>
      </c>
      <c r="B321" s="7" t="s">
        <v>572</v>
      </c>
      <c r="C321" s="7">
        <v>402036</v>
      </c>
      <c r="D321" s="7" t="s">
        <v>61</v>
      </c>
      <c r="E321" s="7" t="s">
        <v>10</v>
      </c>
      <c r="F321" s="7" t="s">
        <v>65</v>
      </c>
      <c r="G321" s="7" t="s">
        <v>12</v>
      </c>
    </row>
    <row r="322" spans="1:7" x14ac:dyDescent="0.25">
      <c r="A322" s="6" t="s">
        <v>63</v>
      </c>
      <c r="B322" s="6" t="s">
        <v>68</v>
      </c>
      <c r="C322" s="6">
        <v>402065</v>
      </c>
      <c r="D322" s="6" t="s">
        <v>61</v>
      </c>
      <c r="E322" s="6" t="s">
        <v>10</v>
      </c>
      <c r="F322" s="6" t="s">
        <v>58</v>
      </c>
      <c r="G322" s="6" t="s">
        <v>12</v>
      </c>
    </row>
    <row r="323" spans="1:7" x14ac:dyDescent="0.25">
      <c r="A323" s="7" t="s">
        <v>63</v>
      </c>
      <c r="B323" s="7" t="s">
        <v>68</v>
      </c>
      <c r="C323" s="7">
        <v>402110</v>
      </c>
      <c r="D323" s="7" t="s">
        <v>61</v>
      </c>
      <c r="E323" s="7" t="s">
        <v>10</v>
      </c>
      <c r="F323" s="7" t="s">
        <v>69</v>
      </c>
      <c r="G323" s="7" t="s">
        <v>12</v>
      </c>
    </row>
    <row r="324" spans="1:7" x14ac:dyDescent="0.25">
      <c r="A324" s="6" t="s">
        <v>63</v>
      </c>
      <c r="B324" s="6" t="s">
        <v>573</v>
      </c>
      <c r="C324" s="6">
        <v>402116</v>
      </c>
      <c r="D324" s="6" t="s">
        <v>61</v>
      </c>
      <c r="E324" s="6" t="s">
        <v>10</v>
      </c>
      <c r="F324" s="6" t="s">
        <v>23</v>
      </c>
      <c r="G324" s="6" t="s">
        <v>12</v>
      </c>
    </row>
    <row r="325" spans="1:7" x14ac:dyDescent="0.25">
      <c r="A325" s="7" t="s">
        <v>63</v>
      </c>
      <c r="B325" s="7" t="s">
        <v>68</v>
      </c>
      <c r="C325" s="7">
        <v>402119</v>
      </c>
      <c r="D325" s="7" t="s">
        <v>61</v>
      </c>
      <c r="E325" s="7" t="s">
        <v>10</v>
      </c>
      <c r="F325" s="7" t="s">
        <v>89</v>
      </c>
      <c r="G325" s="7" t="s">
        <v>12</v>
      </c>
    </row>
    <row r="326" spans="1:7" x14ac:dyDescent="0.25">
      <c r="A326" s="6" t="s">
        <v>63</v>
      </c>
      <c r="B326" s="6" t="s">
        <v>574</v>
      </c>
      <c r="C326" s="6">
        <v>401968</v>
      </c>
      <c r="D326" s="6" t="s">
        <v>61</v>
      </c>
      <c r="E326" s="6" t="s">
        <v>10</v>
      </c>
      <c r="F326" s="6" t="s">
        <v>58</v>
      </c>
      <c r="G326" s="6" t="s">
        <v>316</v>
      </c>
    </row>
    <row r="327" spans="1:7" x14ac:dyDescent="0.25">
      <c r="A327" s="7" t="s">
        <v>63</v>
      </c>
      <c r="B327" s="7" t="s">
        <v>575</v>
      </c>
      <c r="C327" s="7">
        <v>400102</v>
      </c>
      <c r="D327" s="7" t="s">
        <v>61</v>
      </c>
      <c r="E327" s="7" t="s">
        <v>48</v>
      </c>
      <c r="F327" s="7" t="s">
        <v>25</v>
      </c>
      <c r="G327" s="7" t="s">
        <v>12</v>
      </c>
    </row>
    <row r="328" spans="1:7" x14ac:dyDescent="0.25">
      <c r="A328" s="6" t="s">
        <v>63</v>
      </c>
      <c r="B328" s="6" t="s">
        <v>576</v>
      </c>
      <c r="C328" s="6">
        <v>401546</v>
      </c>
      <c r="D328" s="6" t="s">
        <v>61</v>
      </c>
      <c r="E328" s="6" t="s">
        <v>10</v>
      </c>
      <c r="F328" s="6" t="s">
        <v>165</v>
      </c>
      <c r="G328" s="6" t="s">
        <v>12</v>
      </c>
    </row>
    <row r="329" spans="1:7" x14ac:dyDescent="0.25">
      <c r="A329" s="7" t="s">
        <v>63</v>
      </c>
      <c r="B329" s="7" t="s">
        <v>577</v>
      </c>
      <c r="C329" s="7">
        <v>388903</v>
      </c>
      <c r="D329" s="7" t="s">
        <v>61</v>
      </c>
      <c r="E329" s="7" t="s">
        <v>10</v>
      </c>
      <c r="F329" s="7" t="s">
        <v>93</v>
      </c>
      <c r="G329" s="7" t="s">
        <v>94</v>
      </c>
    </row>
    <row r="330" spans="1:7" x14ac:dyDescent="0.25">
      <c r="A330" s="6" t="s">
        <v>63</v>
      </c>
      <c r="B330" s="6" t="s">
        <v>68</v>
      </c>
      <c r="C330" s="6">
        <v>400755</v>
      </c>
      <c r="D330" s="6" t="s">
        <v>61</v>
      </c>
      <c r="E330" s="6" t="s">
        <v>10</v>
      </c>
      <c r="F330" s="6" t="s">
        <v>25</v>
      </c>
      <c r="G330" s="6" t="s">
        <v>12</v>
      </c>
    </row>
    <row r="331" spans="1:7" x14ac:dyDescent="0.25">
      <c r="A331" s="7" t="s">
        <v>63</v>
      </c>
      <c r="B331" s="7" t="s">
        <v>578</v>
      </c>
      <c r="C331" s="7">
        <v>400372</v>
      </c>
      <c r="D331" s="7" t="s">
        <v>61</v>
      </c>
      <c r="E331" s="7" t="s">
        <v>10</v>
      </c>
      <c r="F331" s="7" t="s">
        <v>579</v>
      </c>
      <c r="G331" s="7" t="s">
        <v>206</v>
      </c>
    </row>
    <row r="332" spans="1:7" x14ac:dyDescent="0.25">
      <c r="A332" s="6" t="s">
        <v>121</v>
      </c>
      <c r="B332" s="6" t="s">
        <v>580</v>
      </c>
      <c r="C332" s="6">
        <v>401347</v>
      </c>
      <c r="D332" s="6" t="s">
        <v>123</v>
      </c>
      <c r="E332" s="6" t="s">
        <v>10</v>
      </c>
      <c r="F332" s="6" t="s">
        <v>581</v>
      </c>
      <c r="G332" s="6" t="s">
        <v>38</v>
      </c>
    </row>
    <row r="333" spans="1:7" x14ac:dyDescent="0.25">
      <c r="A333" s="7" t="s">
        <v>121</v>
      </c>
      <c r="B333" s="7" t="s">
        <v>121</v>
      </c>
      <c r="C333" s="7">
        <v>401444</v>
      </c>
      <c r="D333" s="7" t="s">
        <v>123</v>
      </c>
      <c r="E333" s="7" t="s">
        <v>10</v>
      </c>
      <c r="F333" s="7" t="s">
        <v>330</v>
      </c>
      <c r="G333" s="7" t="s">
        <v>38</v>
      </c>
    </row>
    <row r="334" spans="1:7" x14ac:dyDescent="0.25">
      <c r="A334" s="6" t="s">
        <v>582</v>
      </c>
      <c r="B334" s="6" t="s">
        <v>583</v>
      </c>
      <c r="C334" s="6">
        <v>401551</v>
      </c>
      <c r="D334" s="6" t="s">
        <v>584</v>
      </c>
      <c r="E334" s="6" t="s">
        <v>10</v>
      </c>
      <c r="F334" s="6" t="s">
        <v>581</v>
      </c>
      <c r="G334" s="6" t="s">
        <v>38</v>
      </c>
    </row>
    <row r="335" spans="1:7" x14ac:dyDescent="0.25">
      <c r="A335" s="7" t="s">
        <v>582</v>
      </c>
      <c r="B335" s="7" t="s">
        <v>585</v>
      </c>
      <c r="C335" s="7">
        <v>402120</v>
      </c>
      <c r="D335" s="7" t="s">
        <v>584</v>
      </c>
      <c r="E335" s="7" t="s">
        <v>10</v>
      </c>
      <c r="F335" s="7" t="s">
        <v>586</v>
      </c>
      <c r="G335" s="7" t="s">
        <v>94</v>
      </c>
    </row>
    <row r="336" spans="1:7" x14ac:dyDescent="0.25">
      <c r="A336" s="6" t="s">
        <v>341</v>
      </c>
      <c r="B336" s="6" t="s">
        <v>587</v>
      </c>
      <c r="C336" s="6">
        <v>402061</v>
      </c>
      <c r="D336" s="6" t="s">
        <v>343</v>
      </c>
      <c r="E336" s="6" t="s">
        <v>10</v>
      </c>
      <c r="F336" s="6" t="s">
        <v>49</v>
      </c>
      <c r="G336" s="6" t="s">
        <v>74</v>
      </c>
    </row>
    <row r="337" spans="1:7" x14ac:dyDescent="0.25">
      <c r="A337" s="7" t="s">
        <v>588</v>
      </c>
      <c r="B337" s="7" t="s">
        <v>589</v>
      </c>
      <c r="C337" s="7">
        <v>401510</v>
      </c>
      <c r="D337" s="7" t="s">
        <v>590</v>
      </c>
      <c r="E337" s="7" t="s">
        <v>10</v>
      </c>
      <c r="F337" s="7" t="s">
        <v>53</v>
      </c>
      <c r="G337" s="7" t="s">
        <v>316</v>
      </c>
    </row>
    <row r="338" spans="1:7" x14ac:dyDescent="0.25">
      <c r="A338" s="6" t="s">
        <v>485</v>
      </c>
      <c r="B338" s="6" t="s">
        <v>591</v>
      </c>
      <c r="C338" s="6">
        <v>402077</v>
      </c>
      <c r="D338" s="6" t="s">
        <v>486</v>
      </c>
      <c r="E338" s="6" t="s">
        <v>10</v>
      </c>
      <c r="F338" s="6" t="s">
        <v>58</v>
      </c>
      <c r="G338" s="6" t="s">
        <v>592</v>
      </c>
    </row>
    <row r="339" spans="1:7" x14ac:dyDescent="0.25">
      <c r="A339" s="7" t="s">
        <v>354</v>
      </c>
      <c r="B339" s="7" t="s">
        <v>357</v>
      </c>
      <c r="C339" s="7">
        <v>402068</v>
      </c>
      <c r="D339" s="7" t="s">
        <v>355</v>
      </c>
      <c r="E339" s="7" t="s">
        <v>10</v>
      </c>
      <c r="F339" s="7" t="s">
        <v>58</v>
      </c>
      <c r="G339" s="7" t="s">
        <v>114</v>
      </c>
    </row>
    <row r="340" spans="1:7" x14ac:dyDescent="0.25">
      <c r="A340" s="6" t="s">
        <v>354</v>
      </c>
      <c r="B340" s="6" t="s">
        <v>593</v>
      </c>
      <c r="C340" s="6">
        <v>401971</v>
      </c>
      <c r="D340" s="6" t="s">
        <v>355</v>
      </c>
      <c r="E340" s="6" t="s">
        <v>141</v>
      </c>
      <c r="F340" s="6" t="s">
        <v>58</v>
      </c>
      <c r="G340" s="6" t="s">
        <v>594</v>
      </c>
    </row>
    <row r="341" spans="1:7" x14ac:dyDescent="0.25">
      <c r="A341" s="7" t="s">
        <v>354</v>
      </c>
      <c r="B341" s="7" t="s">
        <v>354</v>
      </c>
      <c r="C341" s="7">
        <v>402108</v>
      </c>
      <c r="D341" s="7" t="s">
        <v>355</v>
      </c>
      <c r="E341" s="7" t="s">
        <v>10</v>
      </c>
      <c r="F341" s="7" t="s">
        <v>58</v>
      </c>
      <c r="G341" s="7" t="s">
        <v>54</v>
      </c>
    </row>
    <row r="342" spans="1:7" x14ac:dyDescent="0.25">
      <c r="A342" s="6" t="s">
        <v>487</v>
      </c>
      <c r="B342" s="6" t="s">
        <v>488</v>
      </c>
      <c r="C342" s="6">
        <v>400376</v>
      </c>
      <c r="D342" s="6" t="s">
        <v>489</v>
      </c>
      <c r="E342" s="6" t="s">
        <v>10</v>
      </c>
      <c r="F342" s="6" t="s">
        <v>58</v>
      </c>
      <c r="G342" s="6" t="s">
        <v>96</v>
      </c>
    </row>
    <row r="343" spans="1:7" x14ac:dyDescent="0.25">
      <c r="A343" s="7" t="s">
        <v>135</v>
      </c>
      <c r="B343" s="7" t="s">
        <v>135</v>
      </c>
      <c r="C343" s="7">
        <v>401914</v>
      </c>
      <c r="D343" s="7" t="s">
        <v>137</v>
      </c>
      <c r="E343" s="7" t="s">
        <v>10</v>
      </c>
      <c r="F343" s="7" t="s">
        <v>58</v>
      </c>
      <c r="G343" s="7" t="s">
        <v>54</v>
      </c>
    </row>
    <row r="344" spans="1:7" x14ac:dyDescent="0.25">
      <c r="A344" s="6" t="s">
        <v>145</v>
      </c>
      <c r="B344" s="6" t="s">
        <v>145</v>
      </c>
      <c r="C344" s="6">
        <v>401655</v>
      </c>
      <c r="D344" s="6" t="s">
        <v>595</v>
      </c>
      <c r="E344" s="6" t="s">
        <v>10</v>
      </c>
      <c r="F344" s="6" t="s">
        <v>95</v>
      </c>
      <c r="G344" s="6" t="s">
        <v>83</v>
      </c>
    </row>
    <row r="345" spans="1:7" x14ac:dyDescent="0.25">
      <c r="A345" s="7" t="s">
        <v>596</v>
      </c>
      <c r="B345" s="7" t="s">
        <v>597</v>
      </c>
      <c r="C345" s="7">
        <v>365922</v>
      </c>
      <c r="D345" s="7" t="s">
        <v>598</v>
      </c>
      <c r="E345" s="7" t="s">
        <v>10</v>
      </c>
      <c r="F345" s="7" t="s">
        <v>95</v>
      </c>
      <c r="G345" s="7" t="s">
        <v>114</v>
      </c>
    </row>
    <row r="346" spans="1:7" x14ac:dyDescent="0.25">
      <c r="A346" s="6" t="s">
        <v>508</v>
      </c>
      <c r="B346" s="6" t="s">
        <v>599</v>
      </c>
      <c r="C346" s="6">
        <v>402001</v>
      </c>
      <c r="D346" s="6" t="s">
        <v>510</v>
      </c>
      <c r="E346" s="6" t="s">
        <v>10</v>
      </c>
      <c r="F346" s="6" t="s">
        <v>293</v>
      </c>
      <c r="G346" s="6" t="s">
        <v>12</v>
      </c>
    </row>
    <row r="347" spans="1:7" x14ac:dyDescent="0.25">
      <c r="A347" s="7" t="s">
        <v>202</v>
      </c>
      <c r="B347" s="7" t="s">
        <v>209</v>
      </c>
      <c r="C347" s="7">
        <v>402142</v>
      </c>
      <c r="D347" s="7" t="s">
        <v>208</v>
      </c>
      <c r="E347" s="7" t="s">
        <v>10</v>
      </c>
      <c r="F347" s="7" t="s">
        <v>210</v>
      </c>
      <c r="G347" s="7" t="s">
        <v>54</v>
      </c>
    </row>
    <row r="348" spans="1:7" x14ac:dyDescent="0.25">
      <c r="A348" s="6" t="s">
        <v>202</v>
      </c>
      <c r="B348" s="6" t="s">
        <v>600</v>
      </c>
      <c r="C348" s="6">
        <v>401591</v>
      </c>
      <c r="D348" s="6" t="s">
        <v>204</v>
      </c>
      <c r="E348" s="6" t="s">
        <v>141</v>
      </c>
      <c r="F348" s="6" t="s">
        <v>205</v>
      </c>
      <c r="G348" s="6" t="s">
        <v>420</v>
      </c>
    </row>
    <row r="349" spans="1:7" x14ac:dyDescent="0.25">
      <c r="A349" s="7" t="s">
        <v>202</v>
      </c>
      <c r="B349" s="7" t="s">
        <v>601</v>
      </c>
      <c r="C349" s="7">
        <v>401443</v>
      </c>
      <c r="D349" s="7" t="s">
        <v>204</v>
      </c>
      <c r="E349" s="7" t="s">
        <v>141</v>
      </c>
      <c r="F349" s="7" t="s">
        <v>205</v>
      </c>
      <c r="G349" s="7" t="s">
        <v>420</v>
      </c>
    </row>
    <row r="350" spans="1:7" x14ac:dyDescent="0.25">
      <c r="A350" s="6" t="s">
        <v>202</v>
      </c>
      <c r="B350" s="6" t="s">
        <v>209</v>
      </c>
      <c r="C350" s="6">
        <v>393044</v>
      </c>
      <c r="D350" s="6" t="s">
        <v>208</v>
      </c>
      <c r="E350" s="6" t="s">
        <v>10</v>
      </c>
      <c r="F350" s="6" t="s">
        <v>160</v>
      </c>
      <c r="G350" s="6" t="s">
        <v>114</v>
      </c>
    </row>
    <row r="351" spans="1:7" x14ac:dyDescent="0.25">
      <c r="A351" s="7" t="s">
        <v>523</v>
      </c>
      <c r="B351" s="7" t="s">
        <v>602</v>
      </c>
      <c r="C351" s="7">
        <v>401227</v>
      </c>
      <c r="D351" s="7" t="s">
        <v>525</v>
      </c>
      <c r="E351" s="7" t="s">
        <v>10</v>
      </c>
      <c r="F351" s="7" t="s">
        <v>205</v>
      </c>
      <c r="G351" s="7" t="s">
        <v>180</v>
      </c>
    </row>
    <row r="352" spans="1:7" x14ac:dyDescent="0.25">
      <c r="A352" s="6" t="s">
        <v>211</v>
      </c>
      <c r="B352" s="6" t="s">
        <v>603</v>
      </c>
      <c r="C352" s="6">
        <v>401990</v>
      </c>
      <c r="D352" s="6" t="s">
        <v>213</v>
      </c>
      <c r="E352" s="6" t="s">
        <v>48</v>
      </c>
      <c r="F352" s="6" t="s">
        <v>76</v>
      </c>
      <c r="G352" s="6" t="s">
        <v>148</v>
      </c>
    </row>
    <row r="353" spans="1:7" x14ac:dyDescent="0.25">
      <c r="A353" s="7" t="s">
        <v>604</v>
      </c>
      <c r="B353" s="7" t="s">
        <v>605</v>
      </c>
      <c r="C353" s="7">
        <v>401952</v>
      </c>
      <c r="D353" s="7" t="s">
        <v>117</v>
      </c>
      <c r="E353" s="7" t="s">
        <v>10</v>
      </c>
      <c r="F353" s="7" t="s">
        <v>24</v>
      </c>
      <c r="G353" s="7" t="s">
        <v>38</v>
      </c>
    </row>
    <row r="354" spans="1:7" x14ac:dyDescent="0.25">
      <c r="A354" s="6" t="s">
        <v>606</v>
      </c>
      <c r="B354" s="6" t="s">
        <v>607</v>
      </c>
      <c r="C354" s="6">
        <v>402041</v>
      </c>
      <c r="D354" s="6" t="s">
        <v>608</v>
      </c>
      <c r="E354" s="6" t="s">
        <v>10</v>
      </c>
      <c r="F354" s="6" t="s">
        <v>23</v>
      </c>
      <c r="G354" s="6" t="s">
        <v>12</v>
      </c>
    </row>
    <row r="355" spans="1:7" x14ac:dyDescent="0.25">
      <c r="A355" s="7" t="s">
        <v>606</v>
      </c>
      <c r="B355" s="7" t="s">
        <v>609</v>
      </c>
      <c r="C355" s="7">
        <v>391483</v>
      </c>
      <c r="D355" s="7" t="s">
        <v>608</v>
      </c>
      <c r="E355" s="7" t="s">
        <v>10</v>
      </c>
      <c r="F355" s="7" t="s">
        <v>23</v>
      </c>
      <c r="G355" s="7" t="s">
        <v>12</v>
      </c>
    </row>
    <row r="356" spans="1:7" x14ac:dyDescent="0.25">
      <c r="A356" s="6" t="s">
        <v>610</v>
      </c>
      <c r="B356" s="6" t="s">
        <v>396</v>
      </c>
      <c r="C356" s="6">
        <v>402008</v>
      </c>
      <c r="D356" s="6" t="s">
        <v>611</v>
      </c>
      <c r="E356" s="6" t="s">
        <v>10</v>
      </c>
      <c r="F356" s="6" t="s">
        <v>514</v>
      </c>
      <c r="G356" s="6" t="s">
        <v>74</v>
      </c>
    </row>
    <row r="357" spans="1:7" x14ac:dyDescent="0.25">
      <c r="A357" s="7" t="s">
        <v>612</v>
      </c>
      <c r="B357" s="7" t="s">
        <v>613</v>
      </c>
      <c r="C357" s="7">
        <v>402013</v>
      </c>
      <c r="D357" s="7" t="s">
        <v>614</v>
      </c>
      <c r="E357" s="7" t="s">
        <v>10</v>
      </c>
      <c r="F357" s="7" t="s">
        <v>223</v>
      </c>
      <c r="G357" s="7" t="s">
        <v>214</v>
      </c>
    </row>
    <row r="358" spans="1:7" x14ac:dyDescent="0.25">
      <c r="A358" s="6" t="s">
        <v>240</v>
      </c>
      <c r="B358" s="6" t="s">
        <v>615</v>
      </c>
      <c r="C358" s="6">
        <v>402012</v>
      </c>
      <c r="D358" s="6" t="s">
        <v>242</v>
      </c>
      <c r="E358" s="6" t="s">
        <v>48</v>
      </c>
      <c r="F358" s="6" t="s">
        <v>49</v>
      </c>
      <c r="G358" s="6" t="s">
        <v>12</v>
      </c>
    </row>
    <row r="359" spans="1:7" x14ac:dyDescent="0.25">
      <c r="A359" s="7" t="s">
        <v>240</v>
      </c>
      <c r="B359" s="7" t="s">
        <v>616</v>
      </c>
      <c r="C359" s="7">
        <v>401961</v>
      </c>
      <c r="D359" s="7" t="s">
        <v>242</v>
      </c>
      <c r="E359" s="7" t="s">
        <v>48</v>
      </c>
      <c r="F359" s="7" t="s">
        <v>243</v>
      </c>
      <c r="G359" s="7" t="s">
        <v>617</v>
      </c>
    </row>
    <row r="360" spans="1:7" x14ac:dyDescent="0.25">
      <c r="A360" s="6" t="s">
        <v>240</v>
      </c>
      <c r="B360" s="6" t="s">
        <v>618</v>
      </c>
      <c r="C360" s="6">
        <v>381513</v>
      </c>
      <c r="D360" s="6" t="s">
        <v>242</v>
      </c>
      <c r="E360" s="6" t="s">
        <v>48</v>
      </c>
      <c r="F360" s="6" t="s">
        <v>243</v>
      </c>
      <c r="G360" s="6" t="s">
        <v>592</v>
      </c>
    </row>
    <row r="361" spans="1:7" x14ac:dyDescent="0.25">
      <c r="A361" s="7" t="s">
        <v>415</v>
      </c>
      <c r="B361" s="7" t="s">
        <v>416</v>
      </c>
      <c r="C361" s="7">
        <v>390586</v>
      </c>
      <c r="D361" s="7" t="s">
        <v>417</v>
      </c>
      <c r="E361" s="7" t="s">
        <v>10</v>
      </c>
      <c r="F361" s="7" t="s">
        <v>243</v>
      </c>
      <c r="G361" s="7" t="s">
        <v>114</v>
      </c>
    </row>
    <row r="362" spans="1:7" x14ac:dyDescent="0.25">
      <c r="A362" s="6" t="s">
        <v>619</v>
      </c>
      <c r="B362" s="6" t="s">
        <v>620</v>
      </c>
      <c r="C362" s="6">
        <v>402088</v>
      </c>
      <c r="D362" s="6" t="s">
        <v>621</v>
      </c>
      <c r="E362" s="6" t="s">
        <v>10</v>
      </c>
      <c r="F362" s="6" t="s">
        <v>23</v>
      </c>
      <c r="G362" s="6" t="s">
        <v>12</v>
      </c>
    </row>
    <row r="363" spans="1:7" x14ac:dyDescent="0.25">
      <c r="A363" s="7" t="s">
        <v>622</v>
      </c>
      <c r="B363" s="7" t="s">
        <v>623</v>
      </c>
      <c r="C363" s="7">
        <v>400932</v>
      </c>
      <c r="D363" s="7" t="s">
        <v>28</v>
      </c>
      <c r="E363" s="7" t="s">
        <v>10</v>
      </c>
      <c r="F363" s="7" t="s">
        <v>127</v>
      </c>
      <c r="G363" s="7" t="s">
        <v>38</v>
      </c>
    </row>
    <row r="364" spans="1:7" x14ac:dyDescent="0.25">
      <c r="A364" s="6" t="s">
        <v>624</v>
      </c>
      <c r="B364" s="6" t="s">
        <v>625</v>
      </c>
      <c r="C364" s="6">
        <v>402054</v>
      </c>
      <c r="D364" s="6" t="s">
        <v>626</v>
      </c>
      <c r="E364" s="6" t="s">
        <v>10</v>
      </c>
      <c r="F364" s="6" t="s">
        <v>71</v>
      </c>
      <c r="G364" s="6" t="s">
        <v>12</v>
      </c>
    </row>
    <row r="365" spans="1:7" x14ac:dyDescent="0.25">
      <c r="A365" s="7" t="s">
        <v>627</v>
      </c>
      <c r="B365" s="7" t="s">
        <v>628</v>
      </c>
      <c r="C365" s="7">
        <v>402034</v>
      </c>
      <c r="D365" s="7" t="s">
        <v>629</v>
      </c>
      <c r="E365" s="7" t="s">
        <v>10</v>
      </c>
      <c r="F365" s="7" t="s">
        <v>71</v>
      </c>
      <c r="G365" s="7" t="s">
        <v>72</v>
      </c>
    </row>
    <row r="366" spans="1:7" x14ac:dyDescent="0.25">
      <c r="A366" s="6" t="s">
        <v>627</v>
      </c>
      <c r="B366" s="6" t="s">
        <v>630</v>
      </c>
      <c r="C366" s="6">
        <v>402079</v>
      </c>
      <c r="D366" s="6" t="s">
        <v>629</v>
      </c>
      <c r="E366" s="6" t="s">
        <v>10</v>
      </c>
      <c r="F366" s="6" t="s">
        <v>71</v>
      </c>
      <c r="G366" s="6" t="s">
        <v>12</v>
      </c>
    </row>
    <row r="367" spans="1:7" x14ac:dyDescent="0.25">
      <c r="A367" s="7" t="s">
        <v>627</v>
      </c>
      <c r="B367" s="7" t="s">
        <v>631</v>
      </c>
      <c r="C367" s="7">
        <v>401995</v>
      </c>
      <c r="D367" s="7" t="s">
        <v>629</v>
      </c>
      <c r="E367" s="7" t="s">
        <v>48</v>
      </c>
      <c r="F367" s="7" t="s">
        <v>127</v>
      </c>
      <c r="G367" s="7" t="s">
        <v>12</v>
      </c>
    </row>
    <row r="368" spans="1:7" x14ac:dyDescent="0.25">
      <c r="A368" s="6" t="s">
        <v>632</v>
      </c>
      <c r="B368" s="6" t="s">
        <v>633</v>
      </c>
      <c r="C368" s="6">
        <v>402056</v>
      </c>
      <c r="D368" s="6" t="s">
        <v>634</v>
      </c>
      <c r="E368" s="6" t="s">
        <v>10</v>
      </c>
      <c r="F368" s="6" t="s">
        <v>71</v>
      </c>
      <c r="G368" s="6" t="s">
        <v>72</v>
      </c>
    </row>
    <row r="369" spans="1:7" x14ac:dyDescent="0.25">
      <c r="A369" s="7" t="s">
        <v>635</v>
      </c>
      <c r="B369" s="7" t="s">
        <v>636</v>
      </c>
      <c r="C369" s="7">
        <v>401579</v>
      </c>
      <c r="D369" s="7" t="s">
        <v>637</v>
      </c>
      <c r="E369" s="7" t="s">
        <v>48</v>
      </c>
      <c r="F369" s="7" t="s">
        <v>76</v>
      </c>
      <c r="G369" s="7" t="s">
        <v>245</v>
      </c>
    </row>
    <row r="370" spans="1:7" x14ac:dyDescent="0.25">
      <c r="A370" s="6" t="s">
        <v>638</v>
      </c>
      <c r="B370" s="6" t="s">
        <v>639</v>
      </c>
      <c r="C370" s="6">
        <v>400864</v>
      </c>
      <c r="D370" s="6" t="s">
        <v>640</v>
      </c>
      <c r="E370" s="6" t="s">
        <v>10</v>
      </c>
      <c r="F370" s="6" t="s">
        <v>641</v>
      </c>
      <c r="G370" s="6" t="s">
        <v>12</v>
      </c>
    </row>
    <row r="371" spans="1:7" x14ac:dyDescent="0.25">
      <c r="A371" s="7" t="s">
        <v>642</v>
      </c>
      <c r="B371" s="7" t="s">
        <v>643</v>
      </c>
      <c r="C371" s="7">
        <v>401454</v>
      </c>
      <c r="D371" s="7" t="s">
        <v>644</v>
      </c>
      <c r="E371" s="7" t="s">
        <v>10</v>
      </c>
      <c r="F371" s="7" t="s">
        <v>160</v>
      </c>
      <c r="G371" s="7" t="s">
        <v>12</v>
      </c>
    </row>
    <row r="372" spans="1:7" x14ac:dyDescent="0.25">
      <c r="A372" s="6" t="s">
        <v>645</v>
      </c>
      <c r="B372" s="6" t="s">
        <v>646</v>
      </c>
      <c r="C372" s="6">
        <v>402050</v>
      </c>
      <c r="D372" s="6" t="s">
        <v>647</v>
      </c>
      <c r="E372" s="6" t="s">
        <v>10</v>
      </c>
      <c r="F372" s="6" t="s">
        <v>228</v>
      </c>
      <c r="G372" s="6" t="s">
        <v>12</v>
      </c>
    </row>
    <row r="373" spans="1:7" x14ac:dyDescent="0.25">
      <c r="A373" s="7" t="s">
        <v>645</v>
      </c>
      <c r="B373" s="7" t="s">
        <v>648</v>
      </c>
      <c r="C373" s="7">
        <v>402021</v>
      </c>
      <c r="D373" s="7" t="s">
        <v>647</v>
      </c>
      <c r="E373" s="7" t="s">
        <v>10</v>
      </c>
      <c r="F373" s="7" t="s">
        <v>223</v>
      </c>
      <c r="G373" s="7" t="s">
        <v>12</v>
      </c>
    </row>
    <row r="374" spans="1:7" x14ac:dyDescent="0.25">
      <c r="A374" s="6" t="s">
        <v>645</v>
      </c>
      <c r="B374" s="6" t="s">
        <v>649</v>
      </c>
      <c r="C374" s="6">
        <v>401901</v>
      </c>
      <c r="D374" s="6" t="s">
        <v>647</v>
      </c>
      <c r="E374" s="6" t="s">
        <v>10</v>
      </c>
      <c r="F374" s="6" t="s">
        <v>650</v>
      </c>
      <c r="G374" s="6" t="s">
        <v>12</v>
      </c>
    </row>
    <row r="375" spans="1:7" x14ac:dyDescent="0.25">
      <c r="A375" s="7" t="s">
        <v>651</v>
      </c>
      <c r="B375" s="7" t="s">
        <v>652</v>
      </c>
      <c r="C375" s="7">
        <v>401983</v>
      </c>
      <c r="D375" s="7" t="s">
        <v>653</v>
      </c>
      <c r="E375" s="7" t="s">
        <v>10</v>
      </c>
      <c r="F375" s="7" t="s">
        <v>654</v>
      </c>
      <c r="G375" s="7" t="s">
        <v>12</v>
      </c>
    </row>
    <row r="376" spans="1:7" x14ac:dyDescent="0.25">
      <c r="A376" s="6" t="s">
        <v>651</v>
      </c>
      <c r="B376" s="6" t="s">
        <v>655</v>
      </c>
      <c r="C376" s="6">
        <v>401986</v>
      </c>
      <c r="D376" s="6" t="s">
        <v>653</v>
      </c>
      <c r="E376" s="6" t="s">
        <v>10</v>
      </c>
      <c r="F376" s="6" t="s">
        <v>210</v>
      </c>
      <c r="G376" s="6" t="s">
        <v>38</v>
      </c>
    </row>
    <row r="377" spans="1:7" x14ac:dyDescent="0.25">
      <c r="A377" s="7" t="s">
        <v>651</v>
      </c>
      <c r="B377" s="7" t="s">
        <v>656</v>
      </c>
      <c r="C377" s="7">
        <v>399760</v>
      </c>
      <c r="D377" s="7" t="s">
        <v>653</v>
      </c>
      <c r="E377" s="7" t="s">
        <v>10</v>
      </c>
      <c r="F377" s="7" t="s">
        <v>24</v>
      </c>
      <c r="G377" s="7" t="s">
        <v>12</v>
      </c>
    </row>
    <row r="378" spans="1:7" x14ac:dyDescent="0.25">
      <c r="A378" s="6" t="s">
        <v>651</v>
      </c>
      <c r="B378" s="6" t="s">
        <v>657</v>
      </c>
      <c r="C378" s="6">
        <v>401328</v>
      </c>
      <c r="D378" s="6" t="s">
        <v>653</v>
      </c>
      <c r="E378" s="6" t="s">
        <v>10</v>
      </c>
      <c r="F378" s="6" t="s">
        <v>262</v>
      </c>
      <c r="G378" s="6" t="s">
        <v>12</v>
      </c>
    </row>
    <row r="379" spans="1:7" x14ac:dyDescent="0.25">
      <c r="A379" s="7" t="s">
        <v>658</v>
      </c>
      <c r="B379" s="7" t="s">
        <v>659</v>
      </c>
      <c r="C379" s="7">
        <v>401746</v>
      </c>
      <c r="D379" s="7" t="s">
        <v>660</v>
      </c>
      <c r="E379" s="7" t="s">
        <v>48</v>
      </c>
      <c r="F379" s="7" t="s">
        <v>18</v>
      </c>
      <c r="G379" s="7" t="s">
        <v>12</v>
      </c>
    </row>
    <row r="380" spans="1:7" x14ac:dyDescent="0.25">
      <c r="A380" s="6" t="s">
        <v>661</v>
      </c>
      <c r="B380" s="6" t="s">
        <v>662</v>
      </c>
      <c r="C380" s="6">
        <v>400335</v>
      </c>
      <c r="D380" s="6" t="s">
        <v>663</v>
      </c>
      <c r="E380" s="6" t="s">
        <v>10</v>
      </c>
      <c r="F380" s="6" t="s">
        <v>293</v>
      </c>
      <c r="G380" s="6" t="s">
        <v>12</v>
      </c>
    </row>
    <row r="381" spans="1:7" x14ac:dyDescent="0.25">
      <c r="A381" s="7" t="s">
        <v>664</v>
      </c>
      <c r="B381" s="7" t="s">
        <v>665</v>
      </c>
      <c r="C381" s="7">
        <v>401959</v>
      </c>
      <c r="D381" s="7" t="s">
        <v>666</v>
      </c>
      <c r="E381" s="7" t="s">
        <v>10</v>
      </c>
      <c r="F381" s="7" t="s">
        <v>21</v>
      </c>
      <c r="G381" s="7" t="s">
        <v>119</v>
      </c>
    </row>
    <row r="382" spans="1:7" x14ac:dyDescent="0.25">
      <c r="A382" s="6" t="s">
        <v>667</v>
      </c>
      <c r="B382" s="6" t="s">
        <v>668</v>
      </c>
      <c r="C382" s="6">
        <v>402112</v>
      </c>
      <c r="D382" s="6" t="s">
        <v>669</v>
      </c>
      <c r="E382" s="6" t="s">
        <v>48</v>
      </c>
      <c r="F382" s="6" t="s">
        <v>76</v>
      </c>
      <c r="G382" s="6" t="s">
        <v>206</v>
      </c>
    </row>
    <row r="383" spans="1:7" x14ac:dyDescent="0.25">
      <c r="A383" s="7" t="s">
        <v>670</v>
      </c>
      <c r="B383" s="7" t="s">
        <v>671</v>
      </c>
      <c r="C383" s="7">
        <v>402009</v>
      </c>
      <c r="D383" s="7" t="s">
        <v>672</v>
      </c>
      <c r="E383" s="7" t="s">
        <v>10</v>
      </c>
      <c r="F383" s="7" t="s">
        <v>673</v>
      </c>
      <c r="G383" s="7" t="s">
        <v>214</v>
      </c>
    </row>
    <row r="384" spans="1:7" x14ac:dyDescent="0.25">
      <c r="A384" s="6" t="s">
        <v>674</v>
      </c>
      <c r="B384" s="6" t="s">
        <v>675</v>
      </c>
      <c r="C384" s="6">
        <v>402014</v>
      </c>
      <c r="D384" s="6" t="s">
        <v>676</v>
      </c>
      <c r="E384" s="6" t="s">
        <v>10</v>
      </c>
      <c r="F384" s="6" t="s">
        <v>677</v>
      </c>
      <c r="G384" s="6" t="s">
        <v>156</v>
      </c>
    </row>
    <row r="385" spans="1:7" x14ac:dyDescent="0.25">
      <c r="A385" s="7" t="s">
        <v>678</v>
      </c>
      <c r="B385" s="7" t="s">
        <v>678</v>
      </c>
      <c r="C385" s="7">
        <v>379860</v>
      </c>
      <c r="D385" s="7" t="s">
        <v>679</v>
      </c>
      <c r="E385" s="7" t="s">
        <v>10</v>
      </c>
      <c r="F385" s="7" t="s">
        <v>680</v>
      </c>
      <c r="G385" s="7" t="s">
        <v>119</v>
      </c>
    </row>
    <row r="386" spans="1:7" x14ac:dyDescent="0.25">
      <c r="A386" s="6" t="s">
        <v>681</v>
      </c>
      <c r="B386" s="6" t="s">
        <v>682</v>
      </c>
      <c r="C386" s="6">
        <v>389542</v>
      </c>
      <c r="D386" s="6" t="s">
        <v>683</v>
      </c>
      <c r="E386" s="6" t="s">
        <v>10</v>
      </c>
      <c r="F386" s="6" t="s">
        <v>179</v>
      </c>
      <c r="G386" s="6" t="s">
        <v>180</v>
      </c>
    </row>
    <row r="387" spans="1:7" x14ac:dyDescent="0.25">
      <c r="A387" s="7" t="s">
        <v>681</v>
      </c>
      <c r="B387" s="7" t="s">
        <v>684</v>
      </c>
      <c r="C387" s="7">
        <v>385020</v>
      </c>
      <c r="D387" s="7" t="s">
        <v>683</v>
      </c>
      <c r="E387" s="7" t="s">
        <v>10</v>
      </c>
      <c r="F387" s="7" t="s">
        <v>680</v>
      </c>
      <c r="G387" s="7" t="s">
        <v>119</v>
      </c>
    </row>
    <row r="388" spans="1:7" x14ac:dyDescent="0.25">
      <c r="A388" s="6" t="s">
        <v>685</v>
      </c>
      <c r="B388" s="6" t="s">
        <v>686</v>
      </c>
      <c r="C388" s="6">
        <v>402035</v>
      </c>
      <c r="D388" s="6" t="s">
        <v>267</v>
      </c>
      <c r="E388" s="6" t="s">
        <v>48</v>
      </c>
      <c r="F388" s="6" t="s">
        <v>95</v>
      </c>
      <c r="G388" s="6" t="s">
        <v>54</v>
      </c>
    </row>
    <row r="389" spans="1:7" x14ac:dyDescent="0.25">
      <c r="A389" s="7" t="s">
        <v>687</v>
      </c>
      <c r="B389" s="7" t="s">
        <v>688</v>
      </c>
      <c r="C389" s="7">
        <v>402023</v>
      </c>
      <c r="D389" s="7" t="s">
        <v>689</v>
      </c>
      <c r="E389" s="7" t="s">
        <v>196</v>
      </c>
      <c r="F389" s="7" t="s">
        <v>76</v>
      </c>
      <c r="G389" s="7" t="s">
        <v>206</v>
      </c>
    </row>
    <row r="390" spans="1:7" x14ac:dyDescent="0.25">
      <c r="A390" s="6" t="s">
        <v>687</v>
      </c>
      <c r="B390" s="6" t="s">
        <v>690</v>
      </c>
      <c r="C390" s="6">
        <v>396206</v>
      </c>
      <c r="D390" s="6" t="s">
        <v>691</v>
      </c>
      <c r="E390" s="6" t="s">
        <v>196</v>
      </c>
      <c r="F390" s="6" t="s">
        <v>76</v>
      </c>
      <c r="G390" s="6" t="s">
        <v>420</v>
      </c>
    </row>
    <row r="391" spans="1:7" x14ac:dyDescent="0.25">
      <c r="A391" s="7" t="s">
        <v>687</v>
      </c>
      <c r="B391" s="7" t="s">
        <v>692</v>
      </c>
      <c r="C391" s="7">
        <v>389850</v>
      </c>
      <c r="D391" s="7" t="s">
        <v>693</v>
      </c>
      <c r="E391" s="7" t="s">
        <v>196</v>
      </c>
      <c r="F391" s="7" t="s">
        <v>76</v>
      </c>
      <c r="G391" s="7" t="s">
        <v>74</v>
      </c>
    </row>
    <row r="392" spans="1:7" x14ac:dyDescent="0.25">
      <c r="A392" s="6" t="s">
        <v>687</v>
      </c>
      <c r="B392" s="6" t="s">
        <v>694</v>
      </c>
      <c r="C392" s="6">
        <v>391332</v>
      </c>
      <c r="D392" s="6" t="s">
        <v>695</v>
      </c>
      <c r="E392" s="6" t="s">
        <v>10</v>
      </c>
      <c r="F392" s="6" t="s">
        <v>76</v>
      </c>
      <c r="G392" s="6" t="s">
        <v>74</v>
      </c>
    </row>
    <row r="393" spans="1:7" x14ac:dyDescent="0.25">
      <c r="A393" s="7" t="s">
        <v>687</v>
      </c>
      <c r="B393" s="7" t="s">
        <v>694</v>
      </c>
      <c r="C393" s="7">
        <v>391355</v>
      </c>
      <c r="D393" s="7" t="s">
        <v>696</v>
      </c>
      <c r="E393" s="7" t="s">
        <v>48</v>
      </c>
      <c r="F393" s="7" t="s">
        <v>76</v>
      </c>
      <c r="G393" s="7" t="s">
        <v>74</v>
      </c>
    </row>
    <row r="394" spans="1:7" x14ac:dyDescent="0.25">
      <c r="A394" s="6" t="s">
        <v>687</v>
      </c>
      <c r="B394" s="6" t="s">
        <v>694</v>
      </c>
      <c r="C394" s="6">
        <v>391392</v>
      </c>
      <c r="D394" s="6" t="s">
        <v>697</v>
      </c>
      <c r="E394" s="6" t="s">
        <v>498</v>
      </c>
      <c r="F394" s="6" t="s">
        <v>76</v>
      </c>
      <c r="G394" s="6" t="s">
        <v>74</v>
      </c>
    </row>
    <row r="395" spans="1:7" x14ac:dyDescent="0.25">
      <c r="A395" s="7" t="s">
        <v>546</v>
      </c>
      <c r="B395" s="7" t="s">
        <v>547</v>
      </c>
      <c r="C395" s="7">
        <v>401263</v>
      </c>
      <c r="D395" s="7" t="s">
        <v>548</v>
      </c>
      <c r="E395" s="7" t="s">
        <v>10</v>
      </c>
      <c r="F395" s="7" t="s">
        <v>262</v>
      </c>
      <c r="G395" s="7" t="s">
        <v>12</v>
      </c>
    </row>
    <row r="396" spans="1:7" x14ac:dyDescent="0.25">
      <c r="A396" s="6" t="s">
        <v>698</v>
      </c>
      <c r="B396" s="6" t="s">
        <v>699</v>
      </c>
      <c r="C396" s="6">
        <v>401731</v>
      </c>
      <c r="D396" s="6" t="s">
        <v>700</v>
      </c>
      <c r="E396" s="6" t="s">
        <v>10</v>
      </c>
      <c r="F396" s="6" t="s">
        <v>480</v>
      </c>
      <c r="G396" s="6" t="s">
        <v>156</v>
      </c>
    </row>
    <row r="397" spans="1:7" x14ac:dyDescent="0.25">
      <c r="A397" s="7" t="s">
        <v>15</v>
      </c>
      <c r="B397" s="7" t="s">
        <v>19</v>
      </c>
      <c r="C397" s="7">
        <v>401269</v>
      </c>
      <c r="D397" s="7" t="s">
        <v>20</v>
      </c>
      <c r="E397" s="7" t="s">
        <v>10</v>
      </c>
      <c r="F397" s="7" t="s">
        <v>293</v>
      </c>
      <c r="G397" s="7" t="s">
        <v>12</v>
      </c>
    </row>
    <row r="398" spans="1:7" x14ac:dyDescent="0.25">
      <c r="A398" s="6" t="s">
        <v>26</v>
      </c>
      <c r="B398" s="6" t="s">
        <v>701</v>
      </c>
      <c r="C398" s="6">
        <v>401792</v>
      </c>
      <c r="D398" s="6" t="s">
        <v>28</v>
      </c>
      <c r="E398" s="6" t="s">
        <v>10</v>
      </c>
      <c r="F398" s="6" t="s">
        <v>21</v>
      </c>
      <c r="G398" s="6" t="s">
        <v>12</v>
      </c>
    </row>
    <row r="399" spans="1:7" x14ac:dyDescent="0.25">
      <c r="A399" s="7" t="s">
        <v>30</v>
      </c>
      <c r="B399" s="7" t="s">
        <v>702</v>
      </c>
      <c r="C399" s="7">
        <v>401744</v>
      </c>
      <c r="D399" s="7" t="s">
        <v>428</v>
      </c>
      <c r="E399" s="7" t="s">
        <v>10</v>
      </c>
      <c r="F399" s="7" t="s">
        <v>703</v>
      </c>
      <c r="G399" s="7" t="s">
        <v>119</v>
      </c>
    </row>
    <row r="400" spans="1:7" x14ac:dyDescent="0.25">
      <c r="A400" s="6" t="s">
        <v>30</v>
      </c>
      <c r="B400" s="6" t="s">
        <v>704</v>
      </c>
      <c r="C400" s="6">
        <v>401602</v>
      </c>
      <c r="D400" s="6" t="s">
        <v>428</v>
      </c>
      <c r="E400" s="6" t="s">
        <v>10</v>
      </c>
      <c r="F400" s="6" t="s">
        <v>243</v>
      </c>
      <c r="G400" s="6" t="s">
        <v>12</v>
      </c>
    </row>
    <row r="401" spans="1:7" x14ac:dyDescent="0.25">
      <c r="A401" s="7" t="s">
        <v>30</v>
      </c>
      <c r="B401" s="7" t="s">
        <v>705</v>
      </c>
      <c r="C401" s="7">
        <v>400967</v>
      </c>
      <c r="D401" s="7" t="s">
        <v>428</v>
      </c>
      <c r="E401" s="7" t="s">
        <v>10</v>
      </c>
      <c r="F401" s="7" t="s">
        <v>293</v>
      </c>
      <c r="G401" s="7" t="s">
        <v>12</v>
      </c>
    </row>
    <row r="402" spans="1:7" x14ac:dyDescent="0.25">
      <c r="A402" s="6" t="s">
        <v>706</v>
      </c>
      <c r="B402" s="6" t="s">
        <v>707</v>
      </c>
      <c r="C402" s="6">
        <v>401302</v>
      </c>
      <c r="D402" s="6" t="s">
        <v>708</v>
      </c>
      <c r="E402" s="6" t="s">
        <v>10</v>
      </c>
      <c r="F402" s="6" t="s">
        <v>127</v>
      </c>
      <c r="G402" s="6" t="s">
        <v>12</v>
      </c>
    </row>
    <row r="403" spans="1:7" x14ac:dyDescent="0.25">
      <c r="A403" s="7" t="s">
        <v>706</v>
      </c>
      <c r="B403" s="7" t="s">
        <v>709</v>
      </c>
      <c r="C403" s="7">
        <v>401881</v>
      </c>
      <c r="D403" s="7" t="s">
        <v>708</v>
      </c>
      <c r="E403" s="7" t="s">
        <v>10</v>
      </c>
      <c r="F403" s="7" t="s">
        <v>69</v>
      </c>
      <c r="G403" s="7" t="s">
        <v>38</v>
      </c>
    </row>
    <row r="404" spans="1:7" x14ac:dyDescent="0.25">
      <c r="A404" s="6" t="s">
        <v>290</v>
      </c>
      <c r="B404" s="6" t="s">
        <v>710</v>
      </c>
      <c r="C404" s="6">
        <v>401335</v>
      </c>
      <c r="D404" s="6" t="s">
        <v>292</v>
      </c>
      <c r="E404" s="6" t="s">
        <v>10</v>
      </c>
      <c r="F404" s="6" t="s">
        <v>293</v>
      </c>
      <c r="G404" s="6" t="s">
        <v>12</v>
      </c>
    </row>
    <row r="405" spans="1:7" x14ac:dyDescent="0.25">
      <c r="A405" s="7" t="s">
        <v>711</v>
      </c>
      <c r="B405" s="7" t="s">
        <v>712</v>
      </c>
      <c r="C405" s="7">
        <v>401048</v>
      </c>
      <c r="D405" s="7" t="s">
        <v>713</v>
      </c>
      <c r="E405" s="7" t="s">
        <v>280</v>
      </c>
      <c r="F405" s="7" t="s">
        <v>25</v>
      </c>
      <c r="G405" s="7" t="s">
        <v>224</v>
      </c>
    </row>
    <row r="406" spans="1:7" x14ac:dyDescent="0.25">
      <c r="A406" s="6" t="s">
        <v>34</v>
      </c>
      <c r="B406" s="6" t="s">
        <v>35</v>
      </c>
      <c r="C406" s="6">
        <v>401893</v>
      </c>
      <c r="D406" s="6" t="s">
        <v>36</v>
      </c>
      <c r="E406" s="6" t="s">
        <v>48</v>
      </c>
      <c r="F406" s="6" t="s">
        <v>37</v>
      </c>
      <c r="G406" s="6" t="s">
        <v>38</v>
      </c>
    </row>
    <row r="407" spans="1:7" x14ac:dyDescent="0.25">
      <c r="A407" s="7" t="s">
        <v>34</v>
      </c>
      <c r="B407" s="7" t="s">
        <v>714</v>
      </c>
      <c r="C407" s="7">
        <v>401935</v>
      </c>
      <c r="D407" s="7" t="s">
        <v>36</v>
      </c>
      <c r="E407" s="7" t="s">
        <v>48</v>
      </c>
      <c r="F407" s="7" t="s">
        <v>37</v>
      </c>
      <c r="G407" s="7" t="s">
        <v>38</v>
      </c>
    </row>
    <row r="408" spans="1:7" x14ac:dyDescent="0.25">
      <c r="A408" s="6" t="s">
        <v>34</v>
      </c>
      <c r="B408" s="6" t="s">
        <v>715</v>
      </c>
      <c r="C408" s="6">
        <v>401944</v>
      </c>
      <c r="D408" s="6" t="s">
        <v>36</v>
      </c>
      <c r="E408" s="6" t="s">
        <v>48</v>
      </c>
      <c r="F408" s="6" t="s">
        <v>37</v>
      </c>
      <c r="G408" s="6" t="s">
        <v>38</v>
      </c>
    </row>
    <row r="409" spans="1:7" x14ac:dyDescent="0.25">
      <c r="A409" s="7" t="s">
        <v>34</v>
      </c>
      <c r="B409" s="7" t="s">
        <v>34</v>
      </c>
      <c r="C409" s="7">
        <v>401951</v>
      </c>
      <c r="D409" s="7" t="s">
        <v>36</v>
      </c>
      <c r="E409" s="7" t="s">
        <v>48</v>
      </c>
      <c r="F409" s="7" t="s">
        <v>37</v>
      </c>
      <c r="G409" s="7" t="s">
        <v>12</v>
      </c>
    </row>
    <row r="410" spans="1:7" x14ac:dyDescent="0.25">
      <c r="A410" s="6" t="s">
        <v>50</v>
      </c>
      <c r="B410" s="6" t="s">
        <v>716</v>
      </c>
      <c r="C410" s="6">
        <v>401789</v>
      </c>
      <c r="D410" s="6" t="s">
        <v>52</v>
      </c>
      <c r="E410" s="6" t="s">
        <v>10</v>
      </c>
      <c r="F410" s="6" t="s">
        <v>53</v>
      </c>
      <c r="G410" s="6" t="s">
        <v>83</v>
      </c>
    </row>
    <row r="411" spans="1:7" x14ac:dyDescent="0.25">
      <c r="A411" s="7" t="s">
        <v>717</v>
      </c>
      <c r="B411" s="7" t="s">
        <v>718</v>
      </c>
      <c r="C411" s="7">
        <v>401710</v>
      </c>
      <c r="D411" s="7" t="s">
        <v>719</v>
      </c>
      <c r="E411" s="7" t="s">
        <v>10</v>
      </c>
      <c r="F411" s="7" t="s">
        <v>71</v>
      </c>
      <c r="G411" s="7" t="s">
        <v>12</v>
      </c>
    </row>
    <row r="412" spans="1:7" x14ac:dyDescent="0.25">
      <c r="A412" s="6" t="s">
        <v>55</v>
      </c>
      <c r="B412" s="6" t="s">
        <v>720</v>
      </c>
      <c r="C412" s="6">
        <v>400088</v>
      </c>
      <c r="D412" s="6" t="s">
        <v>57</v>
      </c>
      <c r="E412" s="6" t="s">
        <v>10</v>
      </c>
      <c r="F412" s="6" t="s">
        <v>228</v>
      </c>
      <c r="G412" s="6" t="s">
        <v>12</v>
      </c>
    </row>
    <row r="413" spans="1:7" x14ac:dyDescent="0.25">
      <c r="A413" s="7" t="s">
        <v>59</v>
      </c>
      <c r="B413" s="7" t="s">
        <v>721</v>
      </c>
      <c r="C413" s="7">
        <v>401841</v>
      </c>
      <c r="D413" s="7" t="s">
        <v>61</v>
      </c>
      <c r="E413" s="7" t="s">
        <v>10</v>
      </c>
      <c r="F413" s="7" t="s">
        <v>11</v>
      </c>
      <c r="G413" s="7" t="s">
        <v>12</v>
      </c>
    </row>
    <row r="414" spans="1:7" x14ac:dyDescent="0.25">
      <c r="A414" s="6" t="s">
        <v>63</v>
      </c>
      <c r="B414" s="6" t="s">
        <v>722</v>
      </c>
      <c r="C414" s="6">
        <v>401833</v>
      </c>
      <c r="D414" s="6" t="s">
        <v>61</v>
      </c>
      <c r="E414" s="6" t="s">
        <v>10</v>
      </c>
      <c r="F414" s="6" t="s">
        <v>58</v>
      </c>
      <c r="G414" s="6" t="s">
        <v>224</v>
      </c>
    </row>
    <row r="415" spans="1:7" x14ac:dyDescent="0.25">
      <c r="A415" s="7" t="s">
        <v>63</v>
      </c>
      <c r="B415" s="7" t="s">
        <v>723</v>
      </c>
      <c r="C415" s="7">
        <v>401695</v>
      </c>
      <c r="D415" s="7" t="s">
        <v>61</v>
      </c>
      <c r="E415" s="7" t="s">
        <v>10</v>
      </c>
      <c r="F415" s="7" t="s">
        <v>58</v>
      </c>
      <c r="G415" s="7" t="s">
        <v>236</v>
      </c>
    </row>
    <row r="416" spans="1:7" x14ac:dyDescent="0.25">
      <c r="A416" s="6" t="s">
        <v>63</v>
      </c>
      <c r="B416" s="6" t="s">
        <v>724</v>
      </c>
      <c r="C416" s="6">
        <v>401733</v>
      </c>
      <c r="D416" s="6" t="s">
        <v>61</v>
      </c>
      <c r="E416" s="6" t="s">
        <v>48</v>
      </c>
      <c r="F416" s="6" t="s">
        <v>49</v>
      </c>
      <c r="G416" s="6" t="s">
        <v>592</v>
      </c>
    </row>
    <row r="417" spans="1:7" x14ac:dyDescent="0.25">
      <c r="A417" s="7" t="s">
        <v>63</v>
      </c>
      <c r="B417" s="7" t="s">
        <v>725</v>
      </c>
      <c r="C417" s="7">
        <v>401773</v>
      </c>
      <c r="D417" s="7" t="s">
        <v>61</v>
      </c>
      <c r="E417" s="7" t="s">
        <v>10</v>
      </c>
      <c r="F417" s="7" t="s">
        <v>726</v>
      </c>
      <c r="G417" s="7" t="s">
        <v>12</v>
      </c>
    </row>
    <row r="418" spans="1:7" x14ac:dyDescent="0.25">
      <c r="A418" s="6" t="s">
        <v>63</v>
      </c>
      <c r="B418" s="6" t="s">
        <v>727</v>
      </c>
      <c r="C418" s="6">
        <v>401642</v>
      </c>
      <c r="D418" s="6" t="s">
        <v>80</v>
      </c>
      <c r="E418" s="6" t="s">
        <v>10</v>
      </c>
      <c r="F418" s="6" t="s">
        <v>18</v>
      </c>
      <c r="G418" s="6" t="s">
        <v>12</v>
      </c>
    </row>
    <row r="419" spans="1:7" x14ac:dyDescent="0.25">
      <c r="A419" s="7" t="s">
        <v>63</v>
      </c>
      <c r="B419" s="7" t="s">
        <v>728</v>
      </c>
      <c r="C419" s="7">
        <v>395935</v>
      </c>
      <c r="D419" s="7" t="s">
        <v>61</v>
      </c>
      <c r="E419" s="7" t="s">
        <v>10</v>
      </c>
      <c r="F419" s="7" t="s">
        <v>223</v>
      </c>
      <c r="G419" s="7" t="s">
        <v>12</v>
      </c>
    </row>
    <row r="420" spans="1:7" x14ac:dyDescent="0.25">
      <c r="A420" s="6" t="s">
        <v>63</v>
      </c>
      <c r="B420" s="6" t="s">
        <v>729</v>
      </c>
      <c r="C420" s="6">
        <v>401934</v>
      </c>
      <c r="D420" s="6" t="s">
        <v>61</v>
      </c>
      <c r="E420" s="6" t="s">
        <v>10</v>
      </c>
      <c r="F420" s="6" t="s">
        <v>127</v>
      </c>
      <c r="G420" s="6" t="s">
        <v>12</v>
      </c>
    </row>
    <row r="421" spans="1:7" x14ac:dyDescent="0.25">
      <c r="A421" s="7" t="s">
        <v>63</v>
      </c>
      <c r="B421" s="7" t="s">
        <v>730</v>
      </c>
      <c r="C421" s="7">
        <v>401926</v>
      </c>
      <c r="D421" s="7" t="s">
        <v>61</v>
      </c>
      <c r="E421" s="7" t="s">
        <v>10</v>
      </c>
      <c r="F421" s="7" t="s">
        <v>69</v>
      </c>
      <c r="G421" s="7" t="s">
        <v>38</v>
      </c>
    </row>
    <row r="422" spans="1:7" x14ac:dyDescent="0.25">
      <c r="A422" s="6" t="s">
        <v>63</v>
      </c>
      <c r="B422" s="6" t="s">
        <v>731</v>
      </c>
      <c r="C422" s="6">
        <v>401890</v>
      </c>
      <c r="D422" s="6" t="s">
        <v>61</v>
      </c>
      <c r="E422" s="6" t="s">
        <v>10</v>
      </c>
      <c r="F422" s="6" t="s">
        <v>58</v>
      </c>
      <c r="G422" s="6" t="s">
        <v>12</v>
      </c>
    </row>
    <row r="423" spans="1:7" x14ac:dyDescent="0.25">
      <c r="A423" s="7" t="s">
        <v>63</v>
      </c>
      <c r="B423" s="7" t="s">
        <v>732</v>
      </c>
      <c r="C423" s="7">
        <v>401909</v>
      </c>
      <c r="D423" s="7" t="s">
        <v>61</v>
      </c>
      <c r="E423" s="7" t="s">
        <v>10</v>
      </c>
      <c r="F423" s="7" t="s">
        <v>58</v>
      </c>
      <c r="G423" s="7" t="s">
        <v>12</v>
      </c>
    </row>
    <row r="424" spans="1:7" x14ac:dyDescent="0.25">
      <c r="A424" s="6" t="s">
        <v>63</v>
      </c>
      <c r="B424" s="6" t="s">
        <v>733</v>
      </c>
      <c r="C424" s="6">
        <v>369982</v>
      </c>
      <c r="D424" s="6" t="s">
        <v>61</v>
      </c>
      <c r="E424" s="6" t="s">
        <v>10</v>
      </c>
      <c r="F424" s="6" t="s">
        <v>89</v>
      </c>
      <c r="G424" s="6" t="s">
        <v>12</v>
      </c>
    </row>
    <row r="425" spans="1:7" x14ac:dyDescent="0.25">
      <c r="A425" s="7" t="s">
        <v>63</v>
      </c>
      <c r="B425" s="7" t="s">
        <v>734</v>
      </c>
      <c r="C425" s="7">
        <v>370559</v>
      </c>
      <c r="D425" s="7" t="s">
        <v>61</v>
      </c>
      <c r="E425" s="7" t="s">
        <v>10</v>
      </c>
      <c r="F425" s="7" t="s">
        <v>89</v>
      </c>
      <c r="G425" s="7" t="s">
        <v>12</v>
      </c>
    </row>
    <row r="426" spans="1:7" x14ac:dyDescent="0.25">
      <c r="A426" s="6" t="s">
        <v>63</v>
      </c>
      <c r="B426" s="6" t="s">
        <v>735</v>
      </c>
      <c r="C426" s="6">
        <v>398624</v>
      </c>
      <c r="D426" s="6" t="s">
        <v>61</v>
      </c>
      <c r="E426" s="6" t="s">
        <v>10</v>
      </c>
      <c r="F426" s="6" t="s">
        <v>223</v>
      </c>
      <c r="G426" s="6" t="s">
        <v>38</v>
      </c>
    </row>
    <row r="427" spans="1:7" x14ac:dyDescent="0.25">
      <c r="A427" s="7" t="s">
        <v>63</v>
      </c>
      <c r="B427" s="7" t="s">
        <v>736</v>
      </c>
      <c r="C427" s="7">
        <v>399971</v>
      </c>
      <c r="D427" s="7" t="s">
        <v>61</v>
      </c>
      <c r="E427" s="7" t="s">
        <v>10</v>
      </c>
      <c r="F427" s="7" t="s">
        <v>127</v>
      </c>
      <c r="G427" s="7" t="s">
        <v>12</v>
      </c>
    </row>
    <row r="428" spans="1:7" x14ac:dyDescent="0.25">
      <c r="A428" s="6" t="s">
        <v>63</v>
      </c>
      <c r="B428" s="6" t="s">
        <v>68</v>
      </c>
      <c r="C428" s="6">
        <v>384812</v>
      </c>
      <c r="D428" s="6" t="s">
        <v>61</v>
      </c>
      <c r="E428" s="6" t="s">
        <v>10</v>
      </c>
      <c r="F428" s="6" t="s">
        <v>76</v>
      </c>
      <c r="G428" s="6" t="s">
        <v>12</v>
      </c>
    </row>
    <row r="429" spans="1:7" x14ac:dyDescent="0.25">
      <c r="A429" s="7" t="s">
        <v>63</v>
      </c>
      <c r="B429" s="7" t="s">
        <v>737</v>
      </c>
      <c r="C429" s="7">
        <v>387844</v>
      </c>
      <c r="D429" s="7" t="s">
        <v>470</v>
      </c>
      <c r="E429" s="7" t="s">
        <v>10</v>
      </c>
      <c r="F429" s="7" t="s">
        <v>471</v>
      </c>
      <c r="G429" s="7" t="s">
        <v>12</v>
      </c>
    </row>
    <row r="430" spans="1:7" x14ac:dyDescent="0.25">
      <c r="A430" s="6" t="s">
        <v>63</v>
      </c>
      <c r="B430" s="6" t="s">
        <v>738</v>
      </c>
      <c r="C430" s="6">
        <v>401083</v>
      </c>
      <c r="D430" s="6" t="s">
        <v>61</v>
      </c>
      <c r="E430" s="6" t="s">
        <v>10</v>
      </c>
      <c r="F430" s="6" t="s">
        <v>89</v>
      </c>
      <c r="G430" s="6" t="s">
        <v>12</v>
      </c>
    </row>
    <row r="431" spans="1:7" x14ac:dyDescent="0.25">
      <c r="A431" s="7" t="s">
        <v>63</v>
      </c>
      <c r="B431" s="7" t="s">
        <v>68</v>
      </c>
      <c r="C431" s="7">
        <v>401157</v>
      </c>
      <c r="D431" s="7" t="s">
        <v>61</v>
      </c>
      <c r="E431" s="7" t="s">
        <v>10</v>
      </c>
      <c r="F431" s="7" t="s">
        <v>21</v>
      </c>
      <c r="G431" s="7" t="s">
        <v>12</v>
      </c>
    </row>
    <row r="432" spans="1:7" x14ac:dyDescent="0.25">
      <c r="A432" s="6" t="s">
        <v>63</v>
      </c>
      <c r="B432" s="6" t="s">
        <v>739</v>
      </c>
      <c r="C432" s="6">
        <v>393319</v>
      </c>
      <c r="D432" s="6" t="s">
        <v>61</v>
      </c>
      <c r="E432" s="6" t="s">
        <v>10</v>
      </c>
      <c r="F432" s="6" t="s">
        <v>93</v>
      </c>
      <c r="G432" s="6" t="s">
        <v>94</v>
      </c>
    </row>
    <row r="433" spans="1:7" x14ac:dyDescent="0.25">
      <c r="A433" s="7" t="s">
        <v>63</v>
      </c>
      <c r="B433" s="7" t="s">
        <v>740</v>
      </c>
      <c r="C433" s="7">
        <v>390545</v>
      </c>
      <c r="D433" s="7" t="s">
        <v>61</v>
      </c>
      <c r="E433" s="7" t="s">
        <v>48</v>
      </c>
      <c r="F433" s="7" t="s">
        <v>76</v>
      </c>
      <c r="G433" s="7" t="s">
        <v>180</v>
      </c>
    </row>
    <row r="434" spans="1:7" x14ac:dyDescent="0.25">
      <c r="A434" s="6" t="s">
        <v>63</v>
      </c>
      <c r="B434" s="6" t="s">
        <v>741</v>
      </c>
      <c r="C434" s="6">
        <v>400853</v>
      </c>
      <c r="D434" s="6" t="s">
        <v>61</v>
      </c>
      <c r="E434" s="6" t="s">
        <v>10</v>
      </c>
      <c r="F434" s="6" t="s">
        <v>76</v>
      </c>
      <c r="G434" s="6" t="s">
        <v>12</v>
      </c>
    </row>
    <row r="435" spans="1:7" x14ac:dyDescent="0.25">
      <c r="A435" s="7" t="s">
        <v>63</v>
      </c>
      <c r="B435" s="7" t="s">
        <v>742</v>
      </c>
      <c r="C435" s="7">
        <v>400871</v>
      </c>
      <c r="D435" s="7" t="s">
        <v>61</v>
      </c>
      <c r="E435" s="7" t="s">
        <v>48</v>
      </c>
      <c r="F435" s="7" t="s">
        <v>743</v>
      </c>
      <c r="G435" s="7" t="s">
        <v>38</v>
      </c>
    </row>
    <row r="436" spans="1:7" x14ac:dyDescent="0.25">
      <c r="A436" s="6" t="s">
        <v>63</v>
      </c>
      <c r="B436" s="6" t="s">
        <v>744</v>
      </c>
      <c r="C436" s="6">
        <v>401321</v>
      </c>
      <c r="D436" s="6" t="s">
        <v>61</v>
      </c>
      <c r="E436" s="6" t="s">
        <v>10</v>
      </c>
      <c r="F436" s="6" t="s">
        <v>88</v>
      </c>
      <c r="G436" s="6" t="s">
        <v>12</v>
      </c>
    </row>
    <row r="437" spans="1:7" x14ac:dyDescent="0.25">
      <c r="A437" s="7" t="s">
        <v>63</v>
      </c>
      <c r="B437" s="7" t="s">
        <v>68</v>
      </c>
      <c r="C437" s="7">
        <v>401507</v>
      </c>
      <c r="D437" s="7" t="s">
        <v>61</v>
      </c>
      <c r="E437" s="7" t="s">
        <v>10</v>
      </c>
      <c r="F437" s="7" t="s">
        <v>88</v>
      </c>
      <c r="G437" s="7" t="s">
        <v>12</v>
      </c>
    </row>
    <row r="438" spans="1:7" x14ac:dyDescent="0.25">
      <c r="A438" s="6" t="s">
        <v>63</v>
      </c>
      <c r="B438" s="6" t="s">
        <v>68</v>
      </c>
      <c r="C438" s="6">
        <v>401513</v>
      </c>
      <c r="D438" s="6" t="s">
        <v>61</v>
      </c>
      <c r="E438" s="6" t="s">
        <v>10</v>
      </c>
      <c r="F438" s="6" t="s">
        <v>88</v>
      </c>
      <c r="G438" s="6" t="s">
        <v>745</v>
      </c>
    </row>
    <row r="439" spans="1:7" x14ac:dyDescent="0.25">
      <c r="A439" s="7" t="s">
        <v>63</v>
      </c>
      <c r="B439" s="7" t="s">
        <v>746</v>
      </c>
      <c r="C439" s="7">
        <v>401288</v>
      </c>
      <c r="D439" s="7" t="s">
        <v>61</v>
      </c>
      <c r="E439" s="7" t="s">
        <v>10</v>
      </c>
      <c r="F439" s="7" t="s">
        <v>69</v>
      </c>
      <c r="G439" s="7" t="s">
        <v>12</v>
      </c>
    </row>
    <row r="440" spans="1:7" x14ac:dyDescent="0.25">
      <c r="A440" s="6" t="s">
        <v>63</v>
      </c>
      <c r="B440" s="6" t="s">
        <v>68</v>
      </c>
      <c r="C440" s="6">
        <v>401191</v>
      </c>
      <c r="D440" s="6" t="s">
        <v>61</v>
      </c>
      <c r="E440" s="6" t="s">
        <v>10</v>
      </c>
      <c r="F440" s="6" t="s">
        <v>21</v>
      </c>
      <c r="G440" s="6" t="s">
        <v>12</v>
      </c>
    </row>
    <row r="441" spans="1:7" x14ac:dyDescent="0.25">
      <c r="A441" s="7" t="s">
        <v>464</v>
      </c>
      <c r="B441" s="7" t="s">
        <v>747</v>
      </c>
      <c r="C441" s="7">
        <v>401526</v>
      </c>
      <c r="D441" s="7" t="s">
        <v>466</v>
      </c>
      <c r="E441" s="7" t="s">
        <v>10</v>
      </c>
      <c r="F441" s="7" t="s">
        <v>79</v>
      </c>
      <c r="G441" s="7" t="s">
        <v>12</v>
      </c>
    </row>
    <row r="442" spans="1:7" x14ac:dyDescent="0.25">
      <c r="A442" s="6" t="s">
        <v>464</v>
      </c>
      <c r="B442" s="6" t="s">
        <v>748</v>
      </c>
      <c r="C442" s="6">
        <v>401709</v>
      </c>
      <c r="D442" s="6" t="s">
        <v>466</v>
      </c>
      <c r="E442" s="6" t="s">
        <v>10</v>
      </c>
      <c r="F442" s="6" t="s">
        <v>79</v>
      </c>
      <c r="G442" s="6" t="s">
        <v>12</v>
      </c>
    </row>
    <row r="443" spans="1:7" x14ac:dyDescent="0.25">
      <c r="A443" s="7" t="s">
        <v>121</v>
      </c>
      <c r="B443" s="7" t="s">
        <v>474</v>
      </c>
      <c r="C443" s="7">
        <v>399578</v>
      </c>
      <c r="D443" s="7" t="s">
        <v>123</v>
      </c>
      <c r="E443" s="7" t="s">
        <v>10</v>
      </c>
      <c r="F443" s="7" t="s">
        <v>475</v>
      </c>
      <c r="G443" s="7" t="s">
        <v>38</v>
      </c>
    </row>
    <row r="444" spans="1:7" x14ac:dyDescent="0.25">
      <c r="A444" s="6" t="s">
        <v>121</v>
      </c>
      <c r="B444" s="6" t="s">
        <v>122</v>
      </c>
      <c r="C444" s="6">
        <v>401047</v>
      </c>
      <c r="D444" s="6" t="s">
        <v>123</v>
      </c>
      <c r="E444" s="6" t="s">
        <v>10</v>
      </c>
      <c r="F444" s="6" t="s">
        <v>29</v>
      </c>
      <c r="G444" s="6" t="s">
        <v>38</v>
      </c>
    </row>
    <row r="445" spans="1:7" x14ac:dyDescent="0.25">
      <c r="A445" s="7" t="s">
        <v>121</v>
      </c>
      <c r="B445" s="7" t="s">
        <v>122</v>
      </c>
      <c r="C445" s="7">
        <v>401098</v>
      </c>
      <c r="D445" s="7" t="s">
        <v>123</v>
      </c>
      <c r="E445" s="7" t="s">
        <v>10</v>
      </c>
      <c r="F445" s="7" t="s">
        <v>29</v>
      </c>
      <c r="G445" s="7" t="s">
        <v>38</v>
      </c>
    </row>
    <row r="446" spans="1:7" x14ac:dyDescent="0.25">
      <c r="A446" s="6" t="s">
        <v>121</v>
      </c>
      <c r="B446" s="6" t="s">
        <v>122</v>
      </c>
      <c r="C446" s="6">
        <v>401005</v>
      </c>
      <c r="D446" s="6" t="s">
        <v>123</v>
      </c>
      <c r="E446" s="6" t="s">
        <v>10</v>
      </c>
      <c r="F446" s="6" t="s">
        <v>29</v>
      </c>
      <c r="G446" s="6" t="s">
        <v>38</v>
      </c>
    </row>
    <row r="447" spans="1:7" x14ac:dyDescent="0.25">
      <c r="A447" s="7" t="s">
        <v>121</v>
      </c>
      <c r="B447" s="7" t="s">
        <v>122</v>
      </c>
      <c r="C447" s="7">
        <v>401028</v>
      </c>
      <c r="D447" s="7" t="s">
        <v>123</v>
      </c>
      <c r="E447" s="7" t="s">
        <v>10</v>
      </c>
      <c r="F447" s="7" t="s">
        <v>29</v>
      </c>
      <c r="G447" s="7" t="s">
        <v>38</v>
      </c>
    </row>
    <row r="448" spans="1:7" x14ac:dyDescent="0.25">
      <c r="A448" s="6" t="s">
        <v>749</v>
      </c>
      <c r="B448" s="6" t="s">
        <v>750</v>
      </c>
      <c r="C448" s="6">
        <v>399876</v>
      </c>
      <c r="D448" s="6" t="s">
        <v>751</v>
      </c>
      <c r="E448" s="6" t="s">
        <v>10</v>
      </c>
      <c r="F448" s="6" t="s">
        <v>480</v>
      </c>
      <c r="G448" s="6" t="s">
        <v>38</v>
      </c>
    </row>
    <row r="449" spans="1:7" x14ac:dyDescent="0.25">
      <c r="A449" s="7" t="s">
        <v>752</v>
      </c>
      <c r="B449" s="7" t="s">
        <v>753</v>
      </c>
      <c r="C449" s="7">
        <v>401859</v>
      </c>
      <c r="D449" s="7" t="s">
        <v>754</v>
      </c>
      <c r="E449" s="7" t="s">
        <v>10</v>
      </c>
      <c r="F449" s="7" t="s">
        <v>58</v>
      </c>
      <c r="G449" s="7" t="s">
        <v>12</v>
      </c>
    </row>
    <row r="450" spans="1:7" x14ac:dyDescent="0.25">
      <c r="A450" s="6" t="s">
        <v>755</v>
      </c>
      <c r="B450" s="6" t="s">
        <v>756</v>
      </c>
      <c r="C450" s="6">
        <v>401936</v>
      </c>
      <c r="D450" s="6" t="s">
        <v>757</v>
      </c>
      <c r="E450" s="6" t="s">
        <v>10</v>
      </c>
      <c r="F450" s="6" t="s">
        <v>95</v>
      </c>
      <c r="G450" s="6" t="s">
        <v>83</v>
      </c>
    </row>
    <row r="451" spans="1:7" x14ac:dyDescent="0.25">
      <c r="A451" s="7" t="s">
        <v>758</v>
      </c>
      <c r="B451" s="7" t="s">
        <v>759</v>
      </c>
      <c r="C451" s="7">
        <v>401945</v>
      </c>
      <c r="D451" s="7" t="s">
        <v>760</v>
      </c>
      <c r="E451" s="7" t="s">
        <v>10</v>
      </c>
      <c r="F451" s="7" t="s">
        <v>160</v>
      </c>
      <c r="G451" s="7" t="s">
        <v>94</v>
      </c>
    </row>
    <row r="452" spans="1:7" x14ac:dyDescent="0.25">
      <c r="A452" s="6" t="s">
        <v>761</v>
      </c>
      <c r="B452" s="6" t="s">
        <v>762</v>
      </c>
      <c r="C452" s="6">
        <v>400796</v>
      </c>
      <c r="D452" s="6" t="s">
        <v>763</v>
      </c>
      <c r="E452" s="6" t="s">
        <v>10</v>
      </c>
      <c r="F452" s="6" t="s">
        <v>160</v>
      </c>
      <c r="G452" s="6" t="s">
        <v>298</v>
      </c>
    </row>
    <row r="453" spans="1:7" x14ac:dyDescent="0.25">
      <c r="A453" s="7" t="s">
        <v>761</v>
      </c>
      <c r="B453" s="7" t="s">
        <v>762</v>
      </c>
      <c r="C453" s="7">
        <v>400803</v>
      </c>
      <c r="D453" s="7" t="s">
        <v>763</v>
      </c>
      <c r="E453" s="7" t="s">
        <v>10</v>
      </c>
      <c r="F453" s="7" t="s">
        <v>160</v>
      </c>
      <c r="G453" s="7" t="s">
        <v>120</v>
      </c>
    </row>
    <row r="454" spans="1:7" x14ac:dyDescent="0.25">
      <c r="A454" s="6" t="s">
        <v>341</v>
      </c>
      <c r="B454" s="6" t="s">
        <v>764</v>
      </c>
      <c r="C454" s="6">
        <v>401715</v>
      </c>
      <c r="D454" s="6" t="s">
        <v>343</v>
      </c>
      <c r="E454" s="6" t="s">
        <v>10</v>
      </c>
      <c r="F454" s="6" t="s">
        <v>49</v>
      </c>
      <c r="G454" s="6" t="s">
        <v>765</v>
      </c>
    </row>
    <row r="455" spans="1:7" x14ac:dyDescent="0.25">
      <c r="A455" s="7" t="s">
        <v>341</v>
      </c>
      <c r="B455" s="7" t="s">
        <v>766</v>
      </c>
      <c r="C455" s="7">
        <v>399624</v>
      </c>
      <c r="D455" s="7" t="s">
        <v>343</v>
      </c>
      <c r="E455" s="7" t="s">
        <v>10</v>
      </c>
      <c r="F455" s="7" t="s">
        <v>49</v>
      </c>
      <c r="G455" s="7" t="s">
        <v>765</v>
      </c>
    </row>
    <row r="456" spans="1:7" x14ac:dyDescent="0.25">
      <c r="A456" s="6" t="s">
        <v>131</v>
      </c>
      <c r="B456" s="6" t="s">
        <v>767</v>
      </c>
      <c r="C456" s="6">
        <v>399461</v>
      </c>
      <c r="D456" s="6" t="s">
        <v>483</v>
      </c>
      <c r="E456" s="6" t="s">
        <v>134</v>
      </c>
      <c r="F456" s="6" t="s">
        <v>228</v>
      </c>
      <c r="G456" s="6" t="s">
        <v>12</v>
      </c>
    </row>
    <row r="457" spans="1:7" x14ac:dyDescent="0.25">
      <c r="A457" s="7" t="s">
        <v>131</v>
      </c>
      <c r="B457" s="7" t="s">
        <v>768</v>
      </c>
      <c r="C457" s="7">
        <v>400544</v>
      </c>
      <c r="D457" s="7" t="s">
        <v>483</v>
      </c>
      <c r="E457" s="7" t="s">
        <v>134</v>
      </c>
      <c r="F457" s="7" t="s">
        <v>76</v>
      </c>
      <c r="G457" s="7" t="s">
        <v>12</v>
      </c>
    </row>
    <row r="458" spans="1:7" x14ac:dyDescent="0.25">
      <c r="A458" s="6" t="s">
        <v>769</v>
      </c>
      <c r="B458" s="6" t="s">
        <v>769</v>
      </c>
      <c r="C458" s="6">
        <v>401849</v>
      </c>
      <c r="D458" s="6" t="s">
        <v>770</v>
      </c>
      <c r="E458" s="6" t="s">
        <v>10</v>
      </c>
      <c r="F458" s="6" t="s">
        <v>58</v>
      </c>
      <c r="G458" s="6" t="s">
        <v>114</v>
      </c>
    </row>
    <row r="459" spans="1:7" x14ac:dyDescent="0.25">
      <c r="A459" s="7" t="s">
        <v>139</v>
      </c>
      <c r="B459" s="7" t="s">
        <v>139</v>
      </c>
      <c r="C459" s="7">
        <v>392252</v>
      </c>
      <c r="D459" s="7" t="s">
        <v>140</v>
      </c>
      <c r="E459" s="7" t="s">
        <v>10</v>
      </c>
      <c r="F459" s="7" t="s">
        <v>58</v>
      </c>
      <c r="G459" s="7" t="s">
        <v>148</v>
      </c>
    </row>
    <row r="460" spans="1:7" x14ac:dyDescent="0.25">
      <c r="A460" s="6" t="s">
        <v>771</v>
      </c>
      <c r="B460" s="6" t="s">
        <v>772</v>
      </c>
      <c r="C460" s="6">
        <v>401835</v>
      </c>
      <c r="D460" s="6" t="s">
        <v>773</v>
      </c>
      <c r="E460" s="6" t="s">
        <v>10</v>
      </c>
      <c r="F460" s="6" t="s">
        <v>774</v>
      </c>
      <c r="G460" s="6" t="s">
        <v>12</v>
      </c>
    </row>
    <row r="461" spans="1:7" x14ac:dyDescent="0.25">
      <c r="A461" s="7" t="s">
        <v>145</v>
      </c>
      <c r="B461" s="7" t="s">
        <v>775</v>
      </c>
      <c r="C461" s="7">
        <v>397838</v>
      </c>
      <c r="D461" s="7" t="s">
        <v>497</v>
      </c>
      <c r="E461" s="7" t="s">
        <v>498</v>
      </c>
      <c r="F461" s="7" t="s">
        <v>76</v>
      </c>
      <c r="G461" s="7" t="s">
        <v>776</v>
      </c>
    </row>
    <row r="462" spans="1:7" x14ac:dyDescent="0.25">
      <c r="A462" s="6" t="s">
        <v>145</v>
      </c>
      <c r="B462" s="6" t="s">
        <v>777</v>
      </c>
      <c r="C462" s="6">
        <v>399158</v>
      </c>
      <c r="D462" s="6" t="s">
        <v>778</v>
      </c>
      <c r="E462" s="6" t="s">
        <v>779</v>
      </c>
      <c r="F462" s="6" t="s">
        <v>76</v>
      </c>
      <c r="G462" s="6" t="s">
        <v>77</v>
      </c>
    </row>
    <row r="463" spans="1:7" x14ac:dyDescent="0.25">
      <c r="A463" s="7" t="s">
        <v>145</v>
      </c>
      <c r="B463" s="7" t="s">
        <v>495</v>
      </c>
      <c r="C463" s="7">
        <v>399179</v>
      </c>
      <c r="D463" s="7" t="s">
        <v>497</v>
      </c>
      <c r="E463" s="7" t="s">
        <v>498</v>
      </c>
      <c r="F463" s="7" t="s">
        <v>76</v>
      </c>
      <c r="G463" s="7" t="s">
        <v>77</v>
      </c>
    </row>
    <row r="464" spans="1:7" x14ac:dyDescent="0.25">
      <c r="A464" s="6" t="s">
        <v>145</v>
      </c>
      <c r="B464" s="6" t="s">
        <v>780</v>
      </c>
      <c r="C464" s="6">
        <v>391141</v>
      </c>
      <c r="D464" s="6" t="s">
        <v>497</v>
      </c>
      <c r="E464" s="6" t="s">
        <v>498</v>
      </c>
      <c r="F464" s="6" t="s">
        <v>76</v>
      </c>
      <c r="G464" s="6" t="s">
        <v>420</v>
      </c>
    </row>
    <row r="465" spans="1:7" x14ac:dyDescent="0.25">
      <c r="A465" s="7" t="s">
        <v>145</v>
      </c>
      <c r="B465" s="7" t="s">
        <v>781</v>
      </c>
      <c r="C465" s="7">
        <v>388975</v>
      </c>
      <c r="D465" s="7" t="s">
        <v>147</v>
      </c>
      <c r="E465" s="7" t="s">
        <v>48</v>
      </c>
      <c r="F465" s="7" t="s">
        <v>76</v>
      </c>
      <c r="G465" s="7" t="s">
        <v>420</v>
      </c>
    </row>
    <row r="466" spans="1:7" x14ac:dyDescent="0.25">
      <c r="A466" s="6" t="s">
        <v>145</v>
      </c>
      <c r="B466" s="6" t="s">
        <v>781</v>
      </c>
      <c r="C466" s="6">
        <v>388988</v>
      </c>
      <c r="D466" s="6" t="s">
        <v>147</v>
      </c>
      <c r="E466" s="6" t="s">
        <v>10</v>
      </c>
      <c r="F466" s="6" t="s">
        <v>76</v>
      </c>
      <c r="G466" s="6" t="s">
        <v>420</v>
      </c>
    </row>
    <row r="467" spans="1:7" x14ac:dyDescent="0.25">
      <c r="A467" s="7" t="s">
        <v>366</v>
      </c>
      <c r="B467" s="7" t="s">
        <v>782</v>
      </c>
      <c r="C467" s="7">
        <v>394730</v>
      </c>
      <c r="D467" s="7" t="s">
        <v>368</v>
      </c>
      <c r="E467" s="7" t="s">
        <v>48</v>
      </c>
      <c r="F467" s="7" t="s">
        <v>76</v>
      </c>
      <c r="G467" s="7" t="s">
        <v>420</v>
      </c>
    </row>
    <row r="468" spans="1:7" x14ac:dyDescent="0.25">
      <c r="A468" s="6" t="s">
        <v>783</v>
      </c>
      <c r="B468" s="6" t="s">
        <v>784</v>
      </c>
      <c r="C468" s="6">
        <v>393002</v>
      </c>
      <c r="D468" s="6" t="s">
        <v>785</v>
      </c>
      <c r="E468" s="6" t="s">
        <v>10</v>
      </c>
      <c r="F468" s="6" t="s">
        <v>76</v>
      </c>
      <c r="G468" s="6" t="s">
        <v>358</v>
      </c>
    </row>
    <row r="469" spans="1:7" x14ac:dyDescent="0.25">
      <c r="A469" s="7" t="s">
        <v>505</v>
      </c>
      <c r="B469" s="7" t="s">
        <v>786</v>
      </c>
      <c r="C469" s="7">
        <v>401964</v>
      </c>
      <c r="D469" s="7" t="s">
        <v>787</v>
      </c>
      <c r="E469" s="7" t="s">
        <v>10</v>
      </c>
      <c r="F469" s="7" t="s">
        <v>76</v>
      </c>
      <c r="G469" s="7" t="s">
        <v>12</v>
      </c>
    </row>
    <row r="470" spans="1:7" x14ac:dyDescent="0.25">
      <c r="A470" s="6" t="s">
        <v>788</v>
      </c>
      <c r="B470" s="6" t="s">
        <v>789</v>
      </c>
      <c r="C470" s="6">
        <v>383843</v>
      </c>
      <c r="D470" s="6" t="s">
        <v>61</v>
      </c>
      <c r="E470" s="6" t="s">
        <v>10</v>
      </c>
      <c r="F470" s="6" t="s">
        <v>484</v>
      </c>
      <c r="G470" s="6" t="s">
        <v>12</v>
      </c>
    </row>
    <row r="471" spans="1:7" x14ac:dyDescent="0.25">
      <c r="A471" s="7" t="s">
        <v>508</v>
      </c>
      <c r="B471" s="7" t="s">
        <v>790</v>
      </c>
      <c r="C471" s="7">
        <v>401811</v>
      </c>
      <c r="D471" s="7" t="s">
        <v>510</v>
      </c>
      <c r="E471" s="7" t="s">
        <v>10</v>
      </c>
      <c r="F471" s="7" t="s">
        <v>293</v>
      </c>
      <c r="G471" s="7" t="s">
        <v>12</v>
      </c>
    </row>
    <row r="472" spans="1:7" x14ac:dyDescent="0.25">
      <c r="A472" s="6" t="s">
        <v>791</v>
      </c>
      <c r="B472" s="6" t="s">
        <v>792</v>
      </c>
      <c r="C472" s="6">
        <v>401692</v>
      </c>
      <c r="D472" s="6" t="s">
        <v>793</v>
      </c>
      <c r="E472" s="6" t="s">
        <v>10</v>
      </c>
      <c r="F472" s="6" t="s">
        <v>18</v>
      </c>
      <c r="G472" s="6" t="s">
        <v>12</v>
      </c>
    </row>
    <row r="473" spans="1:7" x14ac:dyDescent="0.25">
      <c r="A473" s="7" t="s">
        <v>794</v>
      </c>
      <c r="B473" s="7" t="s">
        <v>795</v>
      </c>
      <c r="C473" s="7">
        <v>401950</v>
      </c>
      <c r="D473" s="7" t="s">
        <v>796</v>
      </c>
      <c r="E473" s="7" t="s">
        <v>48</v>
      </c>
      <c r="F473" s="7" t="s">
        <v>797</v>
      </c>
      <c r="G473" s="7" t="s">
        <v>77</v>
      </c>
    </row>
    <row r="474" spans="1:7" x14ac:dyDescent="0.25">
      <c r="A474" s="6" t="s">
        <v>202</v>
      </c>
      <c r="B474" s="6" t="s">
        <v>209</v>
      </c>
      <c r="C474" s="6">
        <v>401911</v>
      </c>
      <c r="D474" s="6" t="s">
        <v>208</v>
      </c>
      <c r="E474" s="6" t="s">
        <v>10</v>
      </c>
      <c r="F474" s="6" t="s">
        <v>210</v>
      </c>
      <c r="G474" s="6" t="s">
        <v>12</v>
      </c>
    </row>
    <row r="475" spans="1:7" x14ac:dyDescent="0.25">
      <c r="A475" s="7" t="s">
        <v>202</v>
      </c>
      <c r="B475" s="7" t="s">
        <v>203</v>
      </c>
      <c r="C475" s="7">
        <v>401146</v>
      </c>
      <c r="D475" s="7" t="s">
        <v>208</v>
      </c>
      <c r="E475" s="7" t="s">
        <v>48</v>
      </c>
      <c r="F475" s="7" t="s">
        <v>205</v>
      </c>
      <c r="G475" s="7" t="s">
        <v>206</v>
      </c>
    </row>
    <row r="476" spans="1:7" x14ac:dyDescent="0.25">
      <c r="A476" s="6" t="s">
        <v>202</v>
      </c>
      <c r="B476" s="6" t="s">
        <v>798</v>
      </c>
      <c r="C476" s="6">
        <v>401216</v>
      </c>
      <c r="D476" s="6" t="s">
        <v>204</v>
      </c>
      <c r="E476" s="6" t="s">
        <v>141</v>
      </c>
      <c r="F476" s="6" t="s">
        <v>205</v>
      </c>
      <c r="G476" s="6" t="s">
        <v>224</v>
      </c>
    </row>
    <row r="477" spans="1:7" x14ac:dyDescent="0.25">
      <c r="A477" s="7" t="s">
        <v>523</v>
      </c>
      <c r="B477" s="7" t="s">
        <v>799</v>
      </c>
      <c r="C477" s="7">
        <v>401225</v>
      </c>
      <c r="D477" s="7" t="s">
        <v>525</v>
      </c>
      <c r="E477" s="7" t="s">
        <v>10</v>
      </c>
      <c r="F477" s="7" t="s">
        <v>205</v>
      </c>
      <c r="G477" s="7" t="s">
        <v>316</v>
      </c>
    </row>
    <row r="478" spans="1:7" x14ac:dyDescent="0.25">
      <c r="A478" s="6" t="s">
        <v>211</v>
      </c>
      <c r="B478" s="6" t="s">
        <v>800</v>
      </c>
      <c r="C478" s="6">
        <v>401295</v>
      </c>
      <c r="D478" s="6" t="s">
        <v>213</v>
      </c>
      <c r="E478" s="6" t="s">
        <v>48</v>
      </c>
      <c r="F478" s="6" t="s">
        <v>76</v>
      </c>
      <c r="G478" s="6" t="s">
        <v>236</v>
      </c>
    </row>
    <row r="479" spans="1:7" x14ac:dyDescent="0.25">
      <c r="A479" s="7" t="s">
        <v>801</v>
      </c>
      <c r="B479" s="7" t="s">
        <v>802</v>
      </c>
      <c r="C479" s="7">
        <v>401572</v>
      </c>
      <c r="D479" s="7" t="s">
        <v>123</v>
      </c>
      <c r="E479" s="7" t="s">
        <v>10</v>
      </c>
      <c r="F479" s="7" t="s">
        <v>24</v>
      </c>
      <c r="G479" s="7" t="s">
        <v>54</v>
      </c>
    </row>
    <row r="480" spans="1:7" x14ac:dyDescent="0.25">
      <c r="A480" s="6" t="s">
        <v>803</v>
      </c>
      <c r="B480" s="6" t="s">
        <v>804</v>
      </c>
      <c r="C480" s="6">
        <v>401528</v>
      </c>
      <c r="D480" s="6" t="s">
        <v>805</v>
      </c>
      <c r="E480" s="6" t="s">
        <v>10</v>
      </c>
      <c r="F480" s="6" t="s">
        <v>29</v>
      </c>
      <c r="G480" s="6" t="s">
        <v>38</v>
      </c>
    </row>
    <row r="481" spans="1:7" x14ac:dyDescent="0.25">
      <c r="A481" s="7" t="s">
        <v>806</v>
      </c>
      <c r="B481" s="7" t="s">
        <v>807</v>
      </c>
      <c r="C481" s="7">
        <v>401664</v>
      </c>
      <c r="D481" s="7" t="s">
        <v>808</v>
      </c>
      <c r="E481" s="7" t="s">
        <v>10</v>
      </c>
      <c r="F481" s="7" t="s">
        <v>29</v>
      </c>
      <c r="G481" s="7" t="s">
        <v>12</v>
      </c>
    </row>
    <row r="482" spans="1:7" x14ac:dyDescent="0.25">
      <c r="A482" s="6" t="s">
        <v>806</v>
      </c>
      <c r="B482" s="6" t="s">
        <v>807</v>
      </c>
      <c r="C482" s="6">
        <v>401761</v>
      </c>
      <c r="D482" s="6" t="s">
        <v>808</v>
      </c>
      <c r="E482" s="6" t="s">
        <v>10</v>
      </c>
      <c r="F482" s="6" t="s">
        <v>29</v>
      </c>
      <c r="G482" s="6" t="s">
        <v>54</v>
      </c>
    </row>
    <row r="483" spans="1:7" x14ac:dyDescent="0.25">
      <c r="A483" s="7" t="s">
        <v>806</v>
      </c>
      <c r="B483" s="7" t="s">
        <v>807</v>
      </c>
      <c r="C483" s="7">
        <v>401785</v>
      </c>
      <c r="D483" s="7" t="s">
        <v>808</v>
      </c>
      <c r="E483" s="7" t="s">
        <v>10</v>
      </c>
      <c r="F483" s="7" t="s">
        <v>29</v>
      </c>
      <c r="G483" s="7" t="s">
        <v>54</v>
      </c>
    </row>
    <row r="484" spans="1:7" x14ac:dyDescent="0.25">
      <c r="A484" s="6" t="s">
        <v>538</v>
      </c>
      <c r="B484" s="6" t="s">
        <v>538</v>
      </c>
      <c r="C484" s="6">
        <v>400861</v>
      </c>
      <c r="D484" s="6" t="s">
        <v>540</v>
      </c>
      <c r="E484" s="6" t="s">
        <v>10</v>
      </c>
      <c r="F484" s="6" t="s">
        <v>262</v>
      </c>
      <c r="G484" s="6" t="s">
        <v>224</v>
      </c>
    </row>
    <row r="485" spans="1:7" x14ac:dyDescent="0.25">
      <c r="A485" s="7" t="s">
        <v>538</v>
      </c>
      <c r="B485" s="7" t="s">
        <v>539</v>
      </c>
      <c r="C485" s="7">
        <v>400810</v>
      </c>
      <c r="D485" s="7" t="s">
        <v>540</v>
      </c>
      <c r="E485" s="7" t="s">
        <v>10</v>
      </c>
      <c r="F485" s="7" t="s">
        <v>262</v>
      </c>
      <c r="G485" s="7" t="s">
        <v>356</v>
      </c>
    </row>
    <row r="486" spans="1:7" x14ac:dyDescent="0.25">
      <c r="A486" s="6" t="s">
        <v>809</v>
      </c>
      <c r="B486" s="6" t="s">
        <v>810</v>
      </c>
      <c r="C486" s="6">
        <v>401718</v>
      </c>
      <c r="D486" s="6" t="s">
        <v>811</v>
      </c>
      <c r="E486" s="6" t="s">
        <v>10</v>
      </c>
      <c r="F486" s="6" t="s">
        <v>58</v>
      </c>
      <c r="G486" s="6" t="s">
        <v>54</v>
      </c>
    </row>
    <row r="487" spans="1:7" x14ac:dyDescent="0.25">
      <c r="A487" s="7" t="s">
        <v>240</v>
      </c>
      <c r="B487" s="7" t="s">
        <v>812</v>
      </c>
      <c r="C487" s="7">
        <v>401732</v>
      </c>
      <c r="D487" s="7" t="s">
        <v>242</v>
      </c>
      <c r="E487" s="7" t="s">
        <v>10</v>
      </c>
      <c r="F487" s="7" t="s">
        <v>58</v>
      </c>
      <c r="G487" s="7" t="s">
        <v>96</v>
      </c>
    </row>
    <row r="488" spans="1:7" x14ac:dyDescent="0.25">
      <c r="A488" s="6" t="s">
        <v>240</v>
      </c>
      <c r="B488" s="6" t="s">
        <v>244</v>
      </c>
      <c r="C488" s="6">
        <v>401736</v>
      </c>
      <c r="D488" s="6" t="s">
        <v>242</v>
      </c>
      <c r="E488" s="6" t="s">
        <v>10</v>
      </c>
      <c r="F488" s="6" t="s">
        <v>456</v>
      </c>
      <c r="G488" s="6" t="s">
        <v>236</v>
      </c>
    </row>
    <row r="489" spans="1:7" x14ac:dyDescent="0.25">
      <c r="A489" s="7" t="s">
        <v>240</v>
      </c>
      <c r="B489" s="7" t="s">
        <v>244</v>
      </c>
      <c r="C489" s="7">
        <v>401583</v>
      </c>
      <c r="D489" s="7" t="s">
        <v>242</v>
      </c>
      <c r="E489" s="7" t="s">
        <v>10</v>
      </c>
      <c r="F489" s="7" t="s">
        <v>813</v>
      </c>
      <c r="G489" s="7" t="s">
        <v>156</v>
      </c>
    </row>
    <row r="490" spans="1:7" x14ac:dyDescent="0.25">
      <c r="A490" s="6" t="s">
        <v>814</v>
      </c>
      <c r="B490" s="6" t="s">
        <v>815</v>
      </c>
      <c r="C490" s="6">
        <v>400846</v>
      </c>
      <c r="D490" s="6" t="s">
        <v>816</v>
      </c>
      <c r="E490" s="6" t="s">
        <v>48</v>
      </c>
      <c r="F490" s="6" t="s">
        <v>475</v>
      </c>
      <c r="G490" s="6" t="s">
        <v>38</v>
      </c>
    </row>
    <row r="491" spans="1:7" x14ac:dyDescent="0.25">
      <c r="A491" s="7" t="s">
        <v>15</v>
      </c>
      <c r="B491" s="7" t="s">
        <v>424</v>
      </c>
      <c r="C491" s="7">
        <v>401269</v>
      </c>
      <c r="D491" s="7" t="s">
        <v>20</v>
      </c>
      <c r="E491" s="7" t="s">
        <v>10</v>
      </c>
      <c r="F491" s="7" t="s">
        <v>293</v>
      </c>
      <c r="G491" s="7" t="s">
        <v>12</v>
      </c>
    </row>
    <row r="492" spans="1:7" x14ac:dyDescent="0.25">
      <c r="A492" s="6" t="s">
        <v>415</v>
      </c>
      <c r="B492" s="6" t="s">
        <v>817</v>
      </c>
      <c r="C492" s="6">
        <v>399573</v>
      </c>
      <c r="D492" s="6" t="s">
        <v>417</v>
      </c>
      <c r="E492" s="6" t="s">
        <v>10</v>
      </c>
      <c r="F492" s="6" t="s">
        <v>243</v>
      </c>
      <c r="G492" s="6" t="s">
        <v>224</v>
      </c>
    </row>
    <row r="493" spans="1:7" x14ac:dyDescent="0.25">
      <c r="A493" s="7" t="s">
        <v>253</v>
      </c>
      <c r="B493" s="7" t="s">
        <v>818</v>
      </c>
      <c r="C493" s="7">
        <v>399270</v>
      </c>
      <c r="D493" s="7" t="s">
        <v>419</v>
      </c>
      <c r="E493" s="7" t="s">
        <v>10</v>
      </c>
      <c r="F493" s="7" t="s">
        <v>76</v>
      </c>
      <c r="G493" s="7" t="s">
        <v>119</v>
      </c>
    </row>
    <row r="494" spans="1:7" x14ac:dyDescent="0.25">
      <c r="A494" s="6" t="s">
        <v>819</v>
      </c>
      <c r="B494" s="6" t="s">
        <v>820</v>
      </c>
      <c r="C494" s="6">
        <v>400819</v>
      </c>
      <c r="D494" s="6" t="s">
        <v>821</v>
      </c>
      <c r="E494" s="6" t="s">
        <v>141</v>
      </c>
      <c r="F494" s="6" t="s">
        <v>322</v>
      </c>
      <c r="G494" s="6" t="s">
        <v>12</v>
      </c>
    </row>
    <row r="495" spans="1:7" x14ac:dyDescent="0.25">
      <c r="A495" s="7" t="s">
        <v>822</v>
      </c>
      <c r="B495" s="7" t="s">
        <v>823</v>
      </c>
      <c r="C495" s="7">
        <v>401260</v>
      </c>
      <c r="D495" s="7" t="s">
        <v>824</v>
      </c>
      <c r="E495" s="7" t="s">
        <v>10</v>
      </c>
      <c r="F495" s="7" t="s">
        <v>71</v>
      </c>
      <c r="G495" s="7" t="s">
        <v>38</v>
      </c>
    </row>
    <row r="496" spans="1:7" x14ac:dyDescent="0.25">
      <c r="A496" s="6" t="s">
        <v>825</v>
      </c>
      <c r="B496" s="6" t="s">
        <v>826</v>
      </c>
      <c r="C496" s="6">
        <v>399017</v>
      </c>
      <c r="D496" s="6" t="s">
        <v>827</v>
      </c>
      <c r="E496" s="6" t="s">
        <v>196</v>
      </c>
      <c r="F496" s="6" t="s">
        <v>76</v>
      </c>
      <c r="G496" s="6" t="s">
        <v>420</v>
      </c>
    </row>
    <row r="497" spans="1:7" x14ac:dyDescent="0.25">
      <c r="A497" s="7" t="s">
        <v>828</v>
      </c>
      <c r="B497" s="7" t="s">
        <v>828</v>
      </c>
      <c r="C497" s="7">
        <v>400436</v>
      </c>
      <c r="D497" s="7" t="s">
        <v>261</v>
      </c>
      <c r="E497" s="7" t="s">
        <v>10</v>
      </c>
      <c r="F497" s="7" t="s">
        <v>262</v>
      </c>
      <c r="G497" s="7" t="s">
        <v>72</v>
      </c>
    </row>
    <row r="498" spans="1:7" x14ac:dyDescent="0.25">
      <c r="A498" s="6" t="s">
        <v>645</v>
      </c>
      <c r="B498" s="6" t="s">
        <v>829</v>
      </c>
      <c r="C498" s="6">
        <v>400957</v>
      </c>
      <c r="D498" s="6" t="s">
        <v>647</v>
      </c>
      <c r="E498" s="6" t="s">
        <v>10</v>
      </c>
      <c r="F498" s="6" t="s">
        <v>67</v>
      </c>
      <c r="G498" s="6" t="s">
        <v>12</v>
      </c>
    </row>
    <row r="499" spans="1:7" x14ac:dyDescent="0.25">
      <c r="A499" s="7" t="s">
        <v>651</v>
      </c>
      <c r="B499" s="7" t="s">
        <v>830</v>
      </c>
      <c r="C499" s="7">
        <v>401674</v>
      </c>
      <c r="D499" s="7" t="s">
        <v>653</v>
      </c>
      <c r="E499" s="7" t="s">
        <v>10</v>
      </c>
      <c r="F499" s="7" t="s">
        <v>480</v>
      </c>
      <c r="G499" s="7" t="s">
        <v>12</v>
      </c>
    </row>
    <row r="500" spans="1:7" x14ac:dyDescent="0.25">
      <c r="A500" s="6" t="s">
        <v>651</v>
      </c>
      <c r="B500" s="6" t="s">
        <v>831</v>
      </c>
      <c r="C500" s="6">
        <v>401738</v>
      </c>
      <c r="D500" s="6" t="s">
        <v>653</v>
      </c>
      <c r="E500" s="6" t="s">
        <v>10</v>
      </c>
      <c r="F500" s="6" t="s">
        <v>18</v>
      </c>
      <c r="G500" s="6" t="s">
        <v>12</v>
      </c>
    </row>
    <row r="501" spans="1:7" x14ac:dyDescent="0.25">
      <c r="A501" s="7" t="s">
        <v>658</v>
      </c>
      <c r="B501" s="7" t="s">
        <v>832</v>
      </c>
      <c r="C501" s="7">
        <v>401739</v>
      </c>
      <c r="D501" s="7" t="s">
        <v>660</v>
      </c>
      <c r="E501" s="7" t="s">
        <v>48</v>
      </c>
      <c r="F501" s="7" t="s">
        <v>18</v>
      </c>
      <c r="G501" s="7" t="s">
        <v>12</v>
      </c>
    </row>
    <row r="502" spans="1:7" x14ac:dyDescent="0.25">
      <c r="A502" s="6" t="s">
        <v>833</v>
      </c>
      <c r="B502" s="6" t="s">
        <v>834</v>
      </c>
      <c r="C502" s="6">
        <v>389237</v>
      </c>
      <c r="D502" s="6" t="s">
        <v>835</v>
      </c>
      <c r="E502" s="6" t="s">
        <v>10</v>
      </c>
      <c r="F502" s="6" t="s">
        <v>11</v>
      </c>
      <c r="G502" s="6" t="s">
        <v>12</v>
      </c>
    </row>
    <row r="503" spans="1:7" x14ac:dyDescent="0.25">
      <c r="A503" s="7" t="s">
        <v>836</v>
      </c>
      <c r="B503" s="7" t="s">
        <v>837</v>
      </c>
      <c r="C503" s="7">
        <v>401581</v>
      </c>
      <c r="D503" s="7" t="s">
        <v>838</v>
      </c>
      <c r="E503" s="7" t="s">
        <v>10</v>
      </c>
      <c r="F503" s="7" t="s">
        <v>118</v>
      </c>
      <c r="G503" s="7" t="s">
        <v>38</v>
      </c>
    </row>
    <row r="504" spans="1:7" x14ac:dyDescent="0.25">
      <c r="A504" s="6" t="s">
        <v>687</v>
      </c>
      <c r="B504" s="6" t="s">
        <v>839</v>
      </c>
      <c r="C504" s="6">
        <v>398853</v>
      </c>
      <c r="D504" s="6" t="s">
        <v>840</v>
      </c>
      <c r="E504" s="6" t="s">
        <v>498</v>
      </c>
      <c r="F504" s="6" t="s">
        <v>76</v>
      </c>
      <c r="G504" s="6" t="s">
        <v>420</v>
      </c>
    </row>
    <row r="505" spans="1:7" x14ac:dyDescent="0.25">
      <c r="A505" s="7" t="s">
        <v>841</v>
      </c>
      <c r="B505" s="7" t="s">
        <v>842</v>
      </c>
      <c r="C505" s="7">
        <v>392097</v>
      </c>
      <c r="D505" s="7" t="s">
        <v>843</v>
      </c>
      <c r="E505" s="7" t="s">
        <v>10</v>
      </c>
      <c r="F505" s="7" t="s">
        <v>69</v>
      </c>
      <c r="G505" s="7" t="s">
        <v>120</v>
      </c>
    </row>
    <row r="506" spans="1:7" x14ac:dyDescent="0.25">
      <c r="A506" s="6" t="s">
        <v>844</v>
      </c>
      <c r="B506" s="6" t="s">
        <v>844</v>
      </c>
      <c r="C506" s="6">
        <v>391956</v>
      </c>
      <c r="D506" s="6" t="s">
        <v>845</v>
      </c>
      <c r="E506" s="6" t="s">
        <v>10</v>
      </c>
      <c r="F506" s="6" t="s">
        <v>262</v>
      </c>
      <c r="G506" s="6" t="s">
        <v>276</v>
      </c>
    </row>
    <row r="507" spans="1:7" x14ac:dyDescent="0.25">
      <c r="A507" s="7" t="s">
        <v>844</v>
      </c>
      <c r="B507" s="7" t="s">
        <v>844</v>
      </c>
      <c r="C507" s="7">
        <v>401758</v>
      </c>
      <c r="D507" s="7" t="s">
        <v>845</v>
      </c>
      <c r="E507" s="7" t="s">
        <v>10</v>
      </c>
      <c r="F507" s="7" t="s">
        <v>322</v>
      </c>
      <c r="G507" s="7" t="s">
        <v>745</v>
      </c>
    </row>
    <row r="508" spans="1:7" x14ac:dyDescent="0.25">
      <c r="A508" s="6" t="s">
        <v>846</v>
      </c>
      <c r="B508" s="6" t="s">
        <v>847</v>
      </c>
      <c r="C508" s="6">
        <v>401776</v>
      </c>
      <c r="D508" s="6" t="s">
        <v>848</v>
      </c>
      <c r="E508" s="6" t="s">
        <v>10</v>
      </c>
      <c r="F508" s="6" t="s">
        <v>76</v>
      </c>
      <c r="G508" s="6" t="s">
        <v>420</v>
      </c>
    </row>
    <row r="509" spans="1:7" x14ac:dyDescent="0.25">
      <c r="A509" s="7" t="s">
        <v>849</v>
      </c>
      <c r="B509" s="7" t="s">
        <v>850</v>
      </c>
      <c r="C509" s="7">
        <v>401762</v>
      </c>
      <c r="D509" s="7" t="s">
        <v>851</v>
      </c>
      <c r="E509" s="7" t="s">
        <v>10</v>
      </c>
      <c r="F509" s="7" t="s">
        <v>160</v>
      </c>
      <c r="G509" s="7" t="s">
        <v>236</v>
      </c>
    </row>
    <row r="510" spans="1:7" x14ac:dyDescent="0.25">
      <c r="A510" s="6" t="s">
        <v>849</v>
      </c>
      <c r="B510" s="6" t="s">
        <v>850</v>
      </c>
      <c r="C510" s="6">
        <v>401753</v>
      </c>
      <c r="D510" s="6" t="s">
        <v>851</v>
      </c>
      <c r="E510" s="6" t="s">
        <v>10</v>
      </c>
      <c r="F510" s="6" t="s">
        <v>160</v>
      </c>
      <c r="G510" s="6" t="s">
        <v>12</v>
      </c>
    </row>
    <row r="511" spans="1:7" x14ac:dyDescent="0.25">
      <c r="A511" s="7" t="s">
        <v>852</v>
      </c>
      <c r="B511" s="7" t="s">
        <v>853</v>
      </c>
      <c r="C511" s="7">
        <v>401666</v>
      </c>
      <c r="D511" s="7" t="s">
        <v>854</v>
      </c>
      <c r="E511" s="7" t="s">
        <v>10</v>
      </c>
      <c r="F511" s="7" t="s">
        <v>14</v>
      </c>
      <c r="G511" s="7" t="s">
        <v>855</v>
      </c>
    </row>
    <row r="512" spans="1:7" x14ac:dyDescent="0.25">
      <c r="A512" s="6" t="s">
        <v>856</v>
      </c>
      <c r="B512" s="6" t="s">
        <v>857</v>
      </c>
      <c r="C512" s="6">
        <v>401754</v>
      </c>
      <c r="D512" s="6" t="s">
        <v>858</v>
      </c>
      <c r="E512" s="6" t="s">
        <v>10</v>
      </c>
      <c r="F512" s="6" t="s">
        <v>859</v>
      </c>
      <c r="G512" s="6" t="s">
        <v>855</v>
      </c>
    </row>
    <row r="513" spans="1:7" x14ac:dyDescent="0.25">
      <c r="A513" s="7" t="s">
        <v>856</v>
      </c>
      <c r="B513" s="7" t="s">
        <v>860</v>
      </c>
      <c r="C513" s="7">
        <v>396495</v>
      </c>
      <c r="D513" s="7" t="s">
        <v>858</v>
      </c>
      <c r="E513" s="7" t="s">
        <v>10</v>
      </c>
      <c r="F513" s="7" t="s">
        <v>11</v>
      </c>
      <c r="G513" s="7" t="s">
        <v>12</v>
      </c>
    </row>
    <row r="514" spans="1:7" x14ac:dyDescent="0.25">
      <c r="A514" s="6" t="s">
        <v>856</v>
      </c>
      <c r="B514" s="6" t="s">
        <v>861</v>
      </c>
      <c r="C514" s="6">
        <v>398190</v>
      </c>
      <c r="D514" s="6" t="s">
        <v>858</v>
      </c>
      <c r="E514" s="6" t="s">
        <v>10</v>
      </c>
      <c r="F514" s="6" t="s">
        <v>76</v>
      </c>
      <c r="G514" s="6" t="s">
        <v>119</v>
      </c>
    </row>
    <row r="515" spans="1:7" x14ac:dyDescent="0.25">
      <c r="A515" s="7" t="s">
        <v>856</v>
      </c>
      <c r="B515" s="7" t="s">
        <v>861</v>
      </c>
      <c r="C515" s="7">
        <v>398193</v>
      </c>
      <c r="D515" s="7" t="s">
        <v>858</v>
      </c>
      <c r="E515" s="7" t="s">
        <v>48</v>
      </c>
      <c r="F515" s="7" t="s">
        <v>76</v>
      </c>
      <c r="G515" s="7" t="s">
        <v>119</v>
      </c>
    </row>
    <row r="516" spans="1:7" x14ac:dyDescent="0.25">
      <c r="A516" s="6" t="s">
        <v>862</v>
      </c>
      <c r="B516" s="6" t="s">
        <v>863</v>
      </c>
      <c r="C516" s="6">
        <v>399285</v>
      </c>
      <c r="D516" s="6" t="s">
        <v>864</v>
      </c>
      <c r="E516" s="6" t="s">
        <v>196</v>
      </c>
      <c r="F516" s="6" t="s">
        <v>76</v>
      </c>
      <c r="G516" s="6" t="s">
        <v>119</v>
      </c>
    </row>
    <row r="517" spans="1:7" x14ac:dyDescent="0.25">
      <c r="A517" s="7" t="s">
        <v>865</v>
      </c>
      <c r="B517" s="7" t="s">
        <v>866</v>
      </c>
      <c r="C517" s="7">
        <v>401544</v>
      </c>
      <c r="D517" s="7" t="s">
        <v>867</v>
      </c>
      <c r="E517" s="7" t="s">
        <v>10</v>
      </c>
      <c r="F517" s="7" t="s">
        <v>25</v>
      </c>
      <c r="G517" s="7" t="s">
        <v>54</v>
      </c>
    </row>
    <row r="518" spans="1:7" x14ac:dyDescent="0.25">
      <c r="A518" s="6" t="s">
        <v>868</v>
      </c>
      <c r="B518" s="6" t="s">
        <v>869</v>
      </c>
      <c r="C518" s="6">
        <v>386515</v>
      </c>
      <c r="D518" s="6" t="s">
        <v>870</v>
      </c>
      <c r="E518" s="6" t="s">
        <v>48</v>
      </c>
      <c r="F518" s="6" t="s">
        <v>76</v>
      </c>
      <c r="G518" s="6" t="s">
        <v>245</v>
      </c>
    </row>
    <row r="519" spans="1:7" x14ac:dyDescent="0.25">
      <c r="A519" s="7" t="s">
        <v>871</v>
      </c>
      <c r="B519" s="7" t="s">
        <v>872</v>
      </c>
      <c r="C519" s="7">
        <v>391282</v>
      </c>
      <c r="D519" s="7" t="s">
        <v>873</v>
      </c>
      <c r="E519" s="7" t="s">
        <v>10</v>
      </c>
      <c r="F519" s="7" t="s">
        <v>76</v>
      </c>
      <c r="G519" s="7" t="s">
        <v>776</v>
      </c>
    </row>
    <row r="520" spans="1:7" x14ac:dyDescent="0.25">
      <c r="A520" s="6" t="s">
        <v>874</v>
      </c>
      <c r="B520" s="6" t="s">
        <v>875</v>
      </c>
      <c r="C520" s="6">
        <v>396772</v>
      </c>
      <c r="D520" s="6" t="s">
        <v>876</v>
      </c>
      <c r="E520" s="6" t="s">
        <v>10</v>
      </c>
      <c r="F520" s="6" t="s">
        <v>24</v>
      </c>
      <c r="G520" s="6" t="s">
        <v>12</v>
      </c>
    </row>
    <row r="521" spans="1:7" x14ac:dyDescent="0.25">
      <c r="A521" s="7" t="s">
        <v>877</v>
      </c>
      <c r="B521" s="7" t="s">
        <v>878</v>
      </c>
      <c r="C521" s="7">
        <v>400980</v>
      </c>
      <c r="D521" s="7" t="s">
        <v>879</v>
      </c>
      <c r="E521" s="7" t="s">
        <v>10</v>
      </c>
      <c r="F521" s="7" t="s">
        <v>71</v>
      </c>
      <c r="G521" s="7" t="s">
        <v>38</v>
      </c>
    </row>
    <row r="522" spans="1:7" x14ac:dyDescent="0.25">
      <c r="A522" s="6" t="s">
        <v>880</v>
      </c>
      <c r="B522" s="6" t="s">
        <v>881</v>
      </c>
      <c r="C522" s="6">
        <v>384182</v>
      </c>
      <c r="D522" s="6" t="s">
        <v>882</v>
      </c>
      <c r="E522" s="6" t="s">
        <v>10</v>
      </c>
      <c r="F522" s="6" t="s">
        <v>76</v>
      </c>
      <c r="G522" s="6" t="s">
        <v>420</v>
      </c>
    </row>
    <row r="523" spans="1:7" x14ac:dyDescent="0.25">
      <c r="A523" s="7" t="s">
        <v>883</v>
      </c>
      <c r="B523" s="7" t="s">
        <v>884</v>
      </c>
      <c r="C523" s="7">
        <v>389878</v>
      </c>
      <c r="D523" s="7" t="s">
        <v>885</v>
      </c>
      <c r="E523" s="7" t="s">
        <v>10</v>
      </c>
      <c r="F523" s="7" t="s">
        <v>76</v>
      </c>
      <c r="G523" s="7" t="s">
        <v>776</v>
      </c>
    </row>
    <row r="524" spans="1:7" x14ac:dyDescent="0.25">
      <c r="A524" s="6" t="s">
        <v>886</v>
      </c>
      <c r="B524" s="6" t="s">
        <v>887</v>
      </c>
      <c r="C524" s="6">
        <v>401299</v>
      </c>
      <c r="D524" s="6" t="s">
        <v>888</v>
      </c>
      <c r="E524" s="6" t="s">
        <v>10</v>
      </c>
      <c r="F524" s="6" t="s">
        <v>127</v>
      </c>
      <c r="G524" s="6" t="s">
        <v>12</v>
      </c>
    </row>
    <row r="525" spans="1:7" x14ac:dyDescent="0.25">
      <c r="A525" s="7" t="s">
        <v>889</v>
      </c>
      <c r="B525" s="7" t="s">
        <v>890</v>
      </c>
      <c r="C525" s="7">
        <v>401748</v>
      </c>
      <c r="D525" s="7" t="s">
        <v>891</v>
      </c>
      <c r="E525" s="7" t="s">
        <v>10</v>
      </c>
      <c r="F525" s="7" t="s">
        <v>58</v>
      </c>
      <c r="G525" s="7" t="s">
        <v>12</v>
      </c>
    </row>
    <row r="526" spans="1:7" x14ac:dyDescent="0.25">
      <c r="A526" s="6" t="s">
        <v>274</v>
      </c>
      <c r="B526" s="6" t="s">
        <v>892</v>
      </c>
      <c r="C526" s="6">
        <v>401766</v>
      </c>
      <c r="D526" s="6" t="s">
        <v>275</v>
      </c>
      <c r="E526" s="6" t="s">
        <v>10</v>
      </c>
      <c r="F526" s="6" t="s">
        <v>223</v>
      </c>
      <c r="G526" s="6" t="s">
        <v>12</v>
      </c>
    </row>
    <row r="527" spans="1:7" x14ac:dyDescent="0.25">
      <c r="A527" s="7" t="s">
        <v>274</v>
      </c>
      <c r="B527" s="7" t="s">
        <v>893</v>
      </c>
      <c r="C527" s="7">
        <v>401768</v>
      </c>
      <c r="D527" s="7" t="s">
        <v>275</v>
      </c>
      <c r="E527" s="7" t="s">
        <v>48</v>
      </c>
      <c r="F527" s="7" t="s">
        <v>76</v>
      </c>
      <c r="G527" s="7" t="s">
        <v>214</v>
      </c>
    </row>
    <row r="528" spans="1:7" x14ac:dyDescent="0.25">
      <c r="A528" s="6" t="s">
        <v>274</v>
      </c>
      <c r="B528" s="6" t="s">
        <v>894</v>
      </c>
      <c r="C528" s="6">
        <v>400812</v>
      </c>
      <c r="D528" s="6" t="s">
        <v>275</v>
      </c>
      <c r="E528" s="6" t="s">
        <v>10</v>
      </c>
      <c r="F528" s="6" t="s">
        <v>293</v>
      </c>
      <c r="G528" s="6" t="s">
        <v>12</v>
      </c>
    </row>
    <row r="529" spans="1:7" x14ac:dyDescent="0.25">
      <c r="A529" s="7" t="s">
        <v>549</v>
      </c>
      <c r="B529" s="7" t="s">
        <v>895</v>
      </c>
      <c r="C529" s="7">
        <v>399948</v>
      </c>
      <c r="D529" s="7" t="s">
        <v>28</v>
      </c>
      <c r="E529" s="7" t="s">
        <v>10</v>
      </c>
      <c r="F529" s="7" t="s">
        <v>262</v>
      </c>
      <c r="G529" s="7" t="s">
        <v>12</v>
      </c>
    </row>
    <row r="530" spans="1:7" x14ac:dyDescent="0.25">
      <c r="A530" s="6" t="s">
        <v>549</v>
      </c>
      <c r="B530" s="6" t="s">
        <v>549</v>
      </c>
      <c r="C530" s="6">
        <v>401504</v>
      </c>
      <c r="D530" s="6" t="s">
        <v>28</v>
      </c>
      <c r="E530" s="6" t="s">
        <v>10</v>
      </c>
      <c r="F530" s="6" t="s">
        <v>88</v>
      </c>
      <c r="G530" s="6" t="s">
        <v>12</v>
      </c>
    </row>
    <row r="531" spans="1:7" x14ac:dyDescent="0.25">
      <c r="A531" s="7" t="s">
        <v>896</v>
      </c>
      <c r="B531" s="7" t="s">
        <v>896</v>
      </c>
      <c r="C531" s="7">
        <v>401210</v>
      </c>
      <c r="D531" s="7" t="s">
        <v>897</v>
      </c>
      <c r="E531" s="7" t="s">
        <v>10</v>
      </c>
      <c r="F531" s="7" t="s">
        <v>322</v>
      </c>
      <c r="G531" s="7" t="s">
        <v>898</v>
      </c>
    </row>
    <row r="532" spans="1:7" x14ac:dyDescent="0.25">
      <c r="A532" s="6" t="s">
        <v>899</v>
      </c>
      <c r="B532" s="6" t="s">
        <v>900</v>
      </c>
      <c r="C532" s="6">
        <v>401495</v>
      </c>
      <c r="D532" s="6" t="s">
        <v>901</v>
      </c>
      <c r="E532" s="6" t="s">
        <v>10</v>
      </c>
      <c r="F532" s="6" t="s">
        <v>18</v>
      </c>
      <c r="G532" s="6" t="s">
        <v>38</v>
      </c>
    </row>
    <row r="533" spans="1:7" x14ac:dyDescent="0.25">
      <c r="A533" s="7" t="s">
        <v>902</v>
      </c>
      <c r="B533" s="7" t="s">
        <v>903</v>
      </c>
      <c r="C533" s="7">
        <v>401685</v>
      </c>
      <c r="D533" s="7" t="s">
        <v>904</v>
      </c>
      <c r="E533" s="7" t="s">
        <v>10</v>
      </c>
      <c r="F533" s="7" t="s">
        <v>14</v>
      </c>
      <c r="G533" s="7" t="s">
        <v>905</v>
      </c>
    </row>
    <row r="534" spans="1:7" x14ac:dyDescent="0.25">
      <c r="A534" s="6" t="s">
        <v>906</v>
      </c>
      <c r="B534" s="6" t="s">
        <v>907</v>
      </c>
      <c r="C534" s="6">
        <v>389225</v>
      </c>
      <c r="D534" s="6" t="s">
        <v>908</v>
      </c>
      <c r="E534" s="6" t="s">
        <v>10</v>
      </c>
      <c r="F534" s="6" t="s">
        <v>58</v>
      </c>
      <c r="G534" s="6" t="s">
        <v>224</v>
      </c>
    </row>
    <row r="535" spans="1:7" x14ac:dyDescent="0.25">
      <c r="A535" s="7" t="s">
        <v>909</v>
      </c>
      <c r="B535" s="7" t="s">
        <v>910</v>
      </c>
      <c r="C535" s="7">
        <v>400535</v>
      </c>
      <c r="D535" s="7" t="s">
        <v>911</v>
      </c>
      <c r="E535" s="7" t="s">
        <v>10</v>
      </c>
      <c r="F535" s="7" t="s">
        <v>262</v>
      </c>
      <c r="G535" s="7" t="s">
        <v>912</v>
      </c>
    </row>
    <row r="536" spans="1:7" x14ac:dyDescent="0.25">
      <c r="A536" s="6" t="s">
        <v>7</v>
      </c>
      <c r="B536" s="6" t="s">
        <v>8</v>
      </c>
      <c r="C536" s="6">
        <v>401580</v>
      </c>
      <c r="D536" s="6" t="s">
        <v>9</v>
      </c>
      <c r="E536" s="6" t="s">
        <v>10</v>
      </c>
      <c r="F536" s="6" t="s">
        <v>160</v>
      </c>
      <c r="G536" s="6" t="s">
        <v>12</v>
      </c>
    </row>
    <row r="537" spans="1:7" x14ac:dyDescent="0.25">
      <c r="A537" s="7" t="s">
        <v>7</v>
      </c>
      <c r="B537" s="7" t="s">
        <v>8</v>
      </c>
      <c r="C537" s="7">
        <v>401533</v>
      </c>
      <c r="D537" s="7" t="s">
        <v>9</v>
      </c>
      <c r="E537" s="7" t="s">
        <v>10</v>
      </c>
      <c r="F537" s="7" t="s">
        <v>160</v>
      </c>
      <c r="G537" s="7" t="s">
        <v>12</v>
      </c>
    </row>
    <row r="538" spans="1:7" x14ac:dyDescent="0.25">
      <c r="A538" s="6" t="s">
        <v>7</v>
      </c>
      <c r="B538" s="6" t="s">
        <v>7</v>
      </c>
      <c r="C538" s="6">
        <v>401536</v>
      </c>
      <c r="D538" s="6" t="s">
        <v>9</v>
      </c>
      <c r="E538" s="6" t="s">
        <v>10</v>
      </c>
      <c r="F538" s="6" t="s">
        <v>95</v>
      </c>
      <c r="G538" s="6" t="s">
        <v>12</v>
      </c>
    </row>
    <row r="539" spans="1:7" x14ac:dyDescent="0.25">
      <c r="A539" s="7" t="s">
        <v>7</v>
      </c>
      <c r="B539" s="7" t="s">
        <v>7</v>
      </c>
      <c r="C539" s="7">
        <v>401484</v>
      </c>
      <c r="D539" s="7" t="s">
        <v>9</v>
      </c>
      <c r="E539" s="7" t="s">
        <v>10</v>
      </c>
      <c r="F539" s="7" t="s">
        <v>160</v>
      </c>
      <c r="G539" s="7" t="s">
        <v>12</v>
      </c>
    </row>
    <row r="540" spans="1:7" x14ac:dyDescent="0.25">
      <c r="A540" s="6" t="s">
        <v>15</v>
      </c>
      <c r="B540" s="6" t="s">
        <v>15</v>
      </c>
      <c r="C540" s="6">
        <v>401395</v>
      </c>
      <c r="D540" s="6" t="s">
        <v>20</v>
      </c>
      <c r="E540" s="6" t="s">
        <v>10</v>
      </c>
      <c r="F540" s="6" t="s">
        <v>330</v>
      </c>
      <c r="G540" s="6" t="s">
        <v>12</v>
      </c>
    </row>
    <row r="541" spans="1:7" x14ac:dyDescent="0.25">
      <c r="A541" s="7" t="s">
        <v>15</v>
      </c>
      <c r="B541" s="7" t="s">
        <v>913</v>
      </c>
      <c r="C541" s="7">
        <v>401564</v>
      </c>
      <c r="D541" s="7" t="s">
        <v>20</v>
      </c>
      <c r="E541" s="7" t="s">
        <v>10</v>
      </c>
      <c r="F541" s="7" t="s">
        <v>53</v>
      </c>
      <c r="G541" s="7" t="s">
        <v>12</v>
      </c>
    </row>
    <row r="542" spans="1:7" x14ac:dyDescent="0.25">
      <c r="A542" s="6" t="s">
        <v>15</v>
      </c>
      <c r="B542" s="6" t="s">
        <v>19</v>
      </c>
      <c r="C542" s="6">
        <v>401673</v>
      </c>
      <c r="D542" s="6" t="s">
        <v>20</v>
      </c>
      <c r="E542" s="6" t="s">
        <v>10</v>
      </c>
      <c r="F542" s="6" t="s">
        <v>49</v>
      </c>
      <c r="G542" s="6" t="s">
        <v>94</v>
      </c>
    </row>
    <row r="543" spans="1:7" x14ac:dyDescent="0.25">
      <c r="A543" s="7" t="s">
        <v>914</v>
      </c>
      <c r="B543" s="7" t="s">
        <v>915</v>
      </c>
      <c r="C543" s="7">
        <v>401649</v>
      </c>
      <c r="D543" s="7" t="s">
        <v>629</v>
      </c>
      <c r="E543" s="7" t="s">
        <v>10</v>
      </c>
      <c r="F543" s="7" t="s">
        <v>71</v>
      </c>
      <c r="G543" s="7" t="s">
        <v>12</v>
      </c>
    </row>
    <row r="544" spans="1:7" x14ac:dyDescent="0.25">
      <c r="A544" s="6" t="s">
        <v>914</v>
      </c>
      <c r="B544" s="6" t="s">
        <v>916</v>
      </c>
      <c r="C544" s="6">
        <v>401535</v>
      </c>
      <c r="D544" s="6" t="s">
        <v>629</v>
      </c>
      <c r="E544" s="6" t="s">
        <v>10</v>
      </c>
      <c r="F544" s="6" t="s">
        <v>243</v>
      </c>
      <c r="G544" s="6" t="s">
        <v>12</v>
      </c>
    </row>
    <row r="545" spans="1:7" x14ac:dyDescent="0.25">
      <c r="A545" s="7" t="s">
        <v>26</v>
      </c>
      <c r="B545" s="7" t="s">
        <v>917</v>
      </c>
      <c r="C545" s="7">
        <v>401578</v>
      </c>
      <c r="D545" s="7" t="s">
        <v>28</v>
      </c>
      <c r="E545" s="7" t="s">
        <v>10</v>
      </c>
      <c r="F545" s="7" t="s">
        <v>71</v>
      </c>
      <c r="G545" s="7" t="s">
        <v>12</v>
      </c>
    </row>
    <row r="546" spans="1:7" x14ac:dyDescent="0.25">
      <c r="A546" s="6" t="s">
        <v>26</v>
      </c>
      <c r="B546" s="6" t="s">
        <v>425</v>
      </c>
      <c r="C546" s="6">
        <v>401600</v>
      </c>
      <c r="D546" s="6" t="s">
        <v>28</v>
      </c>
      <c r="E546" s="6" t="s">
        <v>10</v>
      </c>
      <c r="F546" s="6" t="s">
        <v>556</v>
      </c>
      <c r="G546" s="6" t="s">
        <v>12</v>
      </c>
    </row>
    <row r="547" spans="1:7" x14ac:dyDescent="0.25">
      <c r="A547" s="7" t="s">
        <v>30</v>
      </c>
      <c r="B547" s="7" t="s">
        <v>31</v>
      </c>
      <c r="C547" s="7">
        <v>392036</v>
      </c>
      <c r="D547" s="7" t="s">
        <v>428</v>
      </c>
      <c r="E547" s="7" t="s">
        <v>10</v>
      </c>
      <c r="F547" s="7" t="s">
        <v>23</v>
      </c>
      <c r="G547" s="7" t="s">
        <v>12</v>
      </c>
    </row>
    <row r="548" spans="1:7" x14ac:dyDescent="0.25">
      <c r="A548" s="6" t="s">
        <v>286</v>
      </c>
      <c r="B548" s="6" t="s">
        <v>918</v>
      </c>
      <c r="C548" s="6">
        <v>393042</v>
      </c>
      <c r="D548" s="6" t="s">
        <v>349</v>
      </c>
      <c r="E548" s="6" t="s">
        <v>10</v>
      </c>
      <c r="F548" s="6" t="s">
        <v>76</v>
      </c>
      <c r="G548" s="6" t="s">
        <v>119</v>
      </c>
    </row>
    <row r="549" spans="1:7" x14ac:dyDescent="0.25">
      <c r="A549" s="7" t="s">
        <v>919</v>
      </c>
      <c r="B549" s="7" t="s">
        <v>920</v>
      </c>
      <c r="C549" s="7">
        <v>388678</v>
      </c>
      <c r="D549" s="7" t="s">
        <v>921</v>
      </c>
      <c r="E549" s="7" t="s">
        <v>196</v>
      </c>
      <c r="F549" s="7" t="s">
        <v>69</v>
      </c>
      <c r="G549" s="7" t="s">
        <v>276</v>
      </c>
    </row>
    <row r="550" spans="1:7" x14ac:dyDescent="0.25">
      <c r="A550" s="6" t="s">
        <v>922</v>
      </c>
      <c r="B550" s="6" t="s">
        <v>923</v>
      </c>
      <c r="C550" s="6">
        <v>399887</v>
      </c>
      <c r="D550" s="6" t="s">
        <v>924</v>
      </c>
      <c r="E550" s="6" t="s">
        <v>10</v>
      </c>
      <c r="F550" s="6" t="s">
        <v>24</v>
      </c>
      <c r="G550" s="6" t="s">
        <v>12</v>
      </c>
    </row>
    <row r="551" spans="1:7" x14ac:dyDescent="0.25">
      <c r="A551" s="7" t="s">
        <v>430</v>
      </c>
      <c r="B551" s="7" t="s">
        <v>925</v>
      </c>
      <c r="C551" s="7">
        <v>390111</v>
      </c>
      <c r="D551" s="7" t="s">
        <v>431</v>
      </c>
      <c r="E551" s="7" t="s">
        <v>48</v>
      </c>
      <c r="F551" s="7" t="s">
        <v>192</v>
      </c>
      <c r="G551" s="7" t="s">
        <v>193</v>
      </c>
    </row>
    <row r="552" spans="1:7" x14ac:dyDescent="0.25">
      <c r="A552" s="6" t="s">
        <v>926</v>
      </c>
      <c r="B552" s="6" t="s">
        <v>926</v>
      </c>
      <c r="C552" s="6">
        <v>400944</v>
      </c>
      <c r="D552" s="6" t="s">
        <v>927</v>
      </c>
      <c r="E552" s="6" t="s">
        <v>134</v>
      </c>
      <c r="F552" s="6" t="s">
        <v>53</v>
      </c>
      <c r="G552" s="6" t="s">
        <v>12</v>
      </c>
    </row>
    <row r="553" spans="1:7" x14ac:dyDescent="0.25">
      <c r="A553" s="7" t="s">
        <v>55</v>
      </c>
      <c r="B553" s="7" t="s">
        <v>928</v>
      </c>
      <c r="C553" s="7">
        <v>391420</v>
      </c>
      <c r="D553" s="7" t="s">
        <v>57</v>
      </c>
      <c r="E553" s="7" t="s">
        <v>10</v>
      </c>
      <c r="F553" s="7" t="s">
        <v>79</v>
      </c>
      <c r="G553" s="7" t="s">
        <v>12</v>
      </c>
    </row>
    <row r="554" spans="1:7" x14ac:dyDescent="0.25">
      <c r="A554" s="6" t="s">
        <v>929</v>
      </c>
      <c r="B554" s="6" t="s">
        <v>930</v>
      </c>
      <c r="C554" s="6">
        <v>399655</v>
      </c>
      <c r="D554" s="6" t="s">
        <v>109</v>
      </c>
      <c r="E554" s="6" t="s">
        <v>10</v>
      </c>
      <c r="F554" s="6" t="s">
        <v>49</v>
      </c>
      <c r="G554" s="6" t="s">
        <v>12</v>
      </c>
    </row>
    <row r="555" spans="1:7" x14ac:dyDescent="0.25">
      <c r="A555" s="7" t="s">
        <v>931</v>
      </c>
      <c r="B555" s="7" t="s">
        <v>932</v>
      </c>
      <c r="C555" s="7">
        <v>401204</v>
      </c>
      <c r="D555" s="7" t="s">
        <v>112</v>
      </c>
      <c r="E555" s="7" t="s">
        <v>10</v>
      </c>
      <c r="F555" s="7" t="s">
        <v>58</v>
      </c>
      <c r="G555" s="7" t="s">
        <v>170</v>
      </c>
    </row>
    <row r="556" spans="1:7" x14ac:dyDescent="0.25">
      <c r="A556" s="6" t="s">
        <v>63</v>
      </c>
      <c r="B556" s="6" t="s">
        <v>933</v>
      </c>
      <c r="C556" s="6">
        <v>401168</v>
      </c>
      <c r="D556" s="6" t="s">
        <v>61</v>
      </c>
      <c r="E556" s="6" t="s">
        <v>10</v>
      </c>
      <c r="F556" s="6" t="s">
        <v>49</v>
      </c>
      <c r="G556" s="6" t="s">
        <v>38</v>
      </c>
    </row>
    <row r="557" spans="1:7" x14ac:dyDescent="0.25">
      <c r="A557" s="7" t="s">
        <v>63</v>
      </c>
      <c r="B557" s="7" t="s">
        <v>934</v>
      </c>
      <c r="C557" s="7">
        <v>401407</v>
      </c>
      <c r="D557" s="7" t="s">
        <v>80</v>
      </c>
      <c r="E557" s="7" t="s">
        <v>10</v>
      </c>
      <c r="F557" s="7" t="s">
        <v>484</v>
      </c>
      <c r="G557" s="7" t="s">
        <v>12</v>
      </c>
    </row>
    <row r="558" spans="1:7" x14ac:dyDescent="0.25">
      <c r="A558" s="6" t="s">
        <v>63</v>
      </c>
      <c r="B558" s="6" t="s">
        <v>935</v>
      </c>
      <c r="C558" s="6">
        <v>401409</v>
      </c>
      <c r="D558" s="6" t="s">
        <v>80</v>
      </c>
      <c r="E558" s="6" t="s">
        <v>10</v>
      </c>
      <c r="F558" s="6" t="s">
        <v>18</v>
      </c>
      <c r="G558" s="6" t="s">
        <v>12</v>
      </c>
    </row>
    <row r="559" spans="1:7" x14ac:dyDescent="0.25">
      <c r="A559" s="7" t="s">
        <v>63</v>
      </c>
      <c r="B559" s="7" t="s">
        <v>68</v>
      </c>
      <c r="C559" s="7">
        <v>401457</v>
      </c>
      <c r="D559" s="7" t="s">
        <v>61</v>
      </c>
      <c r="E559" s="7" t="s">
        <v>48</v>
      </c>
      <c r="F559" s="7" t="s">
        <v>88</v>
      </c>
      <c r="G559" s="7" t="s">
        <v>12</v>
      </c>
    </row>
    <row r="560" spans="1:7" x14ac:dyDescent="0.25">
      <c r="A560" s="6" t="s">
        <v>63</v>
      </c>
      <c r="B560" s="6" t="s">
        <v>933</v>
      </c>
      <c r="C560" s="6">
        <v>401316</v>
      </c>
      <c r="D560" s="6" t="s">
        <v>61</v>
      </c>
      <c r="E560" s="6" t="s">
        <v>10</v>
      </c>
      <c r="F560" s="6" t="s">
        <v>49</v>
      </c>
      <c r="G560" s="6" t="s">
        <v>38</v>
      </c>
    </row>
    <row r="561" spans="1:7" x14ac:dyDescent="0.25">
      <c r="A561" s="7" t="s">
        <v>63</v>
      </c>
      <c r="B561" s="7" t="s">
        <v>68</v>
      </c>
      <c r="C561" s="7">
        <v>401330</v>
      </c>
      <c r="D561" s="7" t="s">
        <v>61</v>
      </c>
      <c r="E561" s="7" t="s">
        <v>10</v>
      </c>
      <c r="F561" s="7" t="s">
        <v>69</v>
      </c>
      <c r="G561" s="7" t="s">
        <v>38</v>
      </c>
    </row>
    <row r="562" spans="1:7" x14ac:dyDescent="0.25">
      <c r="A562" s="6" t="s">
        <v>63</v>
      </c>
      <c r="B562" s="6" t="s">
        <v>68</v>
      </c>
      <c r="C562" s="6">
        <v>401612</v>
      </c>
      <c r="D562" s="6" t="s">
        <v>61</v>
      </c>
      <c r="E562" s="6" t="s">
        <v>10</v>
      </c>
      <c r="F562" s="6" t="s">
        <v>160</v>
      </c>
      <c r="G562" s="6" t="s">
        <v>12</v>
      </c>
    </row>
    <row r="563" spans="1:7" x14ac:dyDescent="0.25">
      <c r="A563" s="7" t="s">
        <v>63</v>
      </c>
      <c r="B563" s="7" t="s">
        <v>721</v>
      </c>
      <c r="C563" s="7">
        <v>401548</v>
      </c>
      <c r="D563" s="7" t="s">
        <v>61</v>
      </c>
      <c r="E563" s="7" t="s">
        <v>10</v>
      </c>
      <c r="F563" s="7" t="s">
        <v>58</v>
      </c>
      <c r="G563" s="7" t="s">
        <v>96</v>
      </c>
    </row>
    <row r="564" spans="1:7" x14ac:dyDescent="0.25">
      <c r="A564" s="6" t="s">
        <v>63</v>
      </c>
      <c r="B564" s="6" t="s">
        <v>458</v>
      </c>
      <c r="C564" s="6">
        <v>401560</v>
      </c>
      <c r="D564" s="6" t="s">
        <v>28</v>
      </c>
      <c r="E564" s="6" t="s">
        <v>10</v>
      </c>
      <c r="F564" s="6" t="s">
        <v>89</v>
      </c>
      <c r="G564" s="6" t="s">
        <v>12</v>
      </c>
    </row>
    <row r="565" spans="1:7" x14ac:dyDescent="0.25">
      <c r="A565" s="7" t="s">
        <v>63</v>
      </c>
      <c r="B565" s="7" t="s">
        <v>936</v>
      </c>
      <c r="C565" s="7">
        <v>401534</v>
      </c>
      <c r="D565" s="7" t="s">
        <v>61</v>
      </c>
      <c r="E565" s="7" t="s">
        <v>10</v>
      </c>
      <c r="F565" s="7" t="s">
        <v>89</v>
      </c>
      <c r="G565" s="7" t="s">
        <v>12</v>
      </c>
    </row>
    <row r="566" spans="1:7" x14ac:dyDescent="0.25">
      <c r="A566" s="6" t="s">
        <v>63</v>
      </c>
      <c r="B566" s="6" t="s">
        <v>68</v>
      </c>
      <c r="C566" s="6">
        <v>401522</v>
      </c>
      <c r="D566" s="6" t="s">
        <v>61</v>
      </c>
      <c r="E566" s="6" t="s">
        <v>10</v>
      </c>
      <c r="F566" s="6" t="s">
        <v>53</v>
      </c>
      <c r="G566" s="6" t="s">
        <v>54</v>
      </c>
    </row>
    <row r="567" spans="1:7" x14ac:dyDescent="0.25">
      <c r="A567" s="7" t="s">
        <v>63</v>
      </c>
      <c r="B567" s="7" t="s">
        <v>937</v>
      </c>
      <c r="C567" s="7">
        <v>401517</v>
      </c>
      <c r="D567" s="7" t="s">
        <v>61</v>
      </c>
      <c r="E567" s="7" t="s">
        <v>10</v>
      </c>
      <c r="F567" s="7" t="s">
        <v>223</v>
      </c>
      <c r="G567" s="7" t="s">
        <v>12</v>
      </c>
    </row>
    <row r="568" spans="1:7" x14ac:dyDescent="0.25">
      <c r="A568" s="6" t="s">
        <v>63</v>
      </c>
      <c r="B568" s="6" t="s">
        <v>938</v>
      </c>
      <c r="C568" s="6">
        <v>401734</v>
      </c>
      <c r="D568" s="6" t="s">
        <v>61</v>
      </c>
      <c r="E568" s="6" t="s">
        <v>10</v>
      </c>
      <c r="F568" s="6" t="s">
        <v>58</v>
      </c>
      <c r="G568" s="6" t="s">
        <v>12</v>
      </c>
    </row>
    <row r="569" spans="1:7" x14ac:dyDescent="0.25">
      <c r="A569" s="7" t="s">
        <v>63</v>
      </c>
      <c r="B569" s="7" t="s">
        <v>939</v>
      </c>
      <c r="C569" s="7">
        <v>401721</v>
      </c>
      <c r="D569" s="7" t="s">
        <v>61</v>
      </c>
      <c r="E569" s="7" t="s">
        <v>10</v>
      </c>
      <c r="F569" s="7" t="s">
        <v>127</v>
      </c>
      <c r="G569" s="7" t="s">
        <v>12</v>
      </c>
    </row>
    <row r="570" spans="1:7" x14ac:dyDescent="0.25">
      <c r="A570" s="6" t="s">
        <v>63</v>
      </c>
      <c r="B570" s="6" t="s">
        <v>68</v>
      </c>
      <c r="C570" s="6">
        <v>374153</v>
      </c>
      <c r="D570" s="6" t="s">
        <v>61</v>
      </c>
      <c r="E570" s="6" t="s">
        <v>10</v>
      </c>
      <c r="F570" s="6" t="s">
        <v>89</v>
      </c>
      <c r="G570" s="6" t="s">
        <v>12</v>
      </c>
    </row>
    <row r="571" spans="1:7" x14ac:dyDescent="0.25">
      <c r="A571" s="7" t="s">
        <v>63</v>
      </c>
      <c r="B571" s="7" t="s">
        <v>68</v>
      </c>
      <c r="C571" s="7">
        <v>383713</v>
      </c>
      <c r="D571" s="7" t="s">
        <v>61</v>
      </c>
      <c r="E571" s="7" t="s">
        <v>10</v>
      </c>
      <c r="F571" s="7" t="s">
        <v>69</v>
      </c>
      <c r="G571" s="7" t="s">
        <v>12</v>
      </c>
    </row>
    <row r="572" spans="1:7" x14ac:dyDescent="0.25">
      <c r="A572" s="6" t="s">
        <v>464</v>
      </c>
      <c r="B572" s="6" t="s">
        <v>940</v>
      </c>
      <c r="C572" s="6">
        <v>398517</v>
      </c>
      <c r="D572" s="6" t="s">
        <v>466</v>
      </c>
      <c r="E572" s="6" t="s">
        <v>10</v>
      </c>
      <c r="F572" s="6" t="s">
        <v>79</v>
      </c>
      <c r="G572" s="6" t="s">
        <v>12</v>
      </c>
    </row>
    <row r="573" spans="1:7" x14ac:dyDescent="0.25">
      <c r="A573" s="7" t="s">
        <v>101</v>
      </c>
      <c r="B573" s="7" t="s">
        <v>941</v>
      </c>
      <c r="C573" s="7">
        <v>349687</v>
      </c>
      <c r="D573" s="7" t="s">
        <v>103</v>
      </c>
      <c r="E573" s="7" t="s">
        <v>10</v>
      </c>
      <c r="F573" s="7" t="s">
        <v>89</v>
      </c>
      <c r="G573" s="7" t="s">
        <v>12</v>
      </c>
    </row>
    <row r="574" spans="1:7" x14ac:dyDescent="0.25">
      <c r="A574" s="6" t="s">
        <v>101</v>
      </c>
      <c r="B574" s="6" t="s">
        <v>941</v>
      </c>
      <c r="C574" s="6">
        <v>401035</v>
      </c>
      <c r="D574" s="6" t="s">
        <v>103</v>
      </c>
      <c r="E574" s="6" t="s">
        <v>10</v>
      </c>
      <c r="F574" s="6" t="s">
        <v>67</v>
      </c>
      <c r="G574" s="6" t="s">
        <v>12</v>
      </c>
    </row>
    <row r="575" spans="1:7" x14ac:dyDescent="0.25">
      <c r="A575" s="7" t="s">
        <v>942</v>
      </c>
      <c r="B575" s="7" t="s">
        <v>943</v>
      </c>
      <c r="C575" s="7">
        <v>401022</v>
      </c>
      <c r="D575" s="7" t="s">
        <v>944</v>
      </c>
      <c r="E575" s="7" t="s">
        <v>10</v>
      </c>
      <c r="F575" s="7" t="s">
        <v>18</v>
      </c>
      <c r="G575" s="7" t="s">
        <v>12</v>
      </c>
    </row>
    <row r="576" spans="1:7" x14ac:dyDescent="0.25">
      <c r="A576" s="6" t="s">
        <v>63</v>
      </c>
      <c r="B576" s="6" t="s">
        <v>945</v>
      </c>
      <c r="C576" s="6">
        <v>401201</v>
      </c>
      <c r="D576" s="6" t="s">
        <v>61</v>
      </c>
      <c r="E576" s="6" t="s">
        <v>10</v>
      </c>
      <c r="F576" s="6" t="s">
        <v>480</v>
      </c>
      <c r="G576" s="6" t="s">
        <v>12</v>
      </c>
    </row>
    <row r="577" spans="1:7" x14ac:dyDescent="0.25">
      <c r="A577" s="7" t="s">
        <v>63</v>
      </c>
      <c r="B577" s="7" t="s">
        <v>946</v>
      </c>
      <c r="C577" s="7">
        <v>401240</v>
      </c>
      <c r="D577" s="7" t="s">
        <v>61</v>
      </c>
      <c r="E577" s="7" t="s">
        <v>48</v>
      </c>
      <c r="F577" s="7" t="s">
        <v>58</v>
      </c>
      <c r="G577" s="7" t="s">
        <v>12</v>
      </c>
    </row>
    <row r="578" spans="1:7" x14ac:dyDescent="0.25">
      <c r="A578" s="6" t="s">
        <v>63</v>
      </c>
      <c r="B578" s="6" t="s">
        <v>947</v>
      </c>
      <c r="C578" s="6">
        <v>401241</v>
      </c>
      <c r="D578" s="6" t="s">
        <v>61</v>
      </c>
      <c r="E578" s="6" t="s">
        <v>48</v>
      </c>
      <c r="F578" s="6" t="s">
        <v>18</v>
      </c>
      <c r="G578" s="6" t="s">
        <v>12</v>
      </c>
    </row>
    <row r="579" spans="1:7" x14ac:dyDescent="0.25">
      <c r="A579" s="7" t="s">
        <v>752</v>
      </c>
      <c r="B579" s="7" t="s">
        <v>948</v>
      </c>
      <c r="C579" s="7">
        <v>401174</v>
      </c>
      <c r="D579" s="7" t="s">
        <v>754</v>
      </c>
      <c r="E579" s="7" t="s">
        <v>10</v>
      </c>
      <c r="F579" s="7" t="s">
        <v>93</v>
      </c>
      <c r="G579" s="7" t="s">
        <v>94</v>
      </c>
    </row>
    <row r="580" spans="1:7" x14ac:dyDescent="0.25">
      <c r="A580" s="6" t="s">
        <v>949</v>
      </c>
      <c r="B580" s="6" t="s">
        <v>950</v>
      </c>
      <c r="C580" s="6">
        <v>398536</v>
      </c>
      <c r="D580" s="6" t="s">
        <v>510</v>
      </c>
      <c r="E580" s="6" t="s">
        <v>10</v>
      </c>
      <c r="F580" s="6" t="s">
        <v>480</v>
      </c>
      <c r="G580" s="6" t="s">
        <v>236</v>
      </c>
    </row>
    <row r="581" spans="1:7" x14ac:dyDescent="0.25">
      <c r="A581" s="7" t="s">
        <v>949</v>
      </c>
      <c r="B581" s="7" t="s">
        <v>950</v>
      </c>
      <c r="C581" s="7">
        <v>398539</v>
      </c>
      <c r="D581" s="7" t="s">
        <v>510</v>
      </c>
      <c r="E581" s="7" t="s">
        <v>10</v>
      </c>
      <c r="F581" s="7" t="s">
        <v>480</v>
      </c>
      <c r="G581" s="7" t="s">
        <v>855</v>
      </c>
    </row>
    <row r="582" spans="1:7" x14ac:dyDescent="0.25">
      <c r="A582" s="6" t="s">
        <v>949</v>
      </c>
      <c r="B582" s="6" t="s">
        <v>950</v>
      </c>
      <c r="C582" s="6">
        <v>398540</v>
      </c>
      <c r="D582" s="6" t="s">
        <v>510</v>
      </c>
      <c r="E582" s="6" t="s">
        <v>10</v>
      </c>
      <c r="F582" s="6" t="s">
        <v>480</v>
      </c>
      <c r="G582" s="6" t="s">
        <v>245</v>
      </c>
    </row>
    <row r="583" spans="1:7" x14ac:dyDescent="0.25">
      <c r="A583" s="7" t="s">
        <v>949</v>
      </c>
      <c r="B583" s="7" t="s">
        <v>950</v>
      </c>
      <c r="C583" s="7">
        <v>398542</v>
      </c>
      <c r="D583" s="7" t="s">
        <v>510</v>
      </c>
      <c r="E583" s="7" t="s">
        <v>10</v>
      </c>
      <c r="F583" s="7" t="s">
        <v>480</v>
      </c>
      <c r="G583" s="7" t="s">
        <v>318</v>
      </c>
    </row>
    <row r="584" spans="1:7" x14ac:dyDescent="0.25">
      <c r="A584" s="6" t="s">
        <v>949</v>
      </c>
      <c r="B584" s="6" t="s">
        <v>950</v>
      </c>
      <c r="C584" s="6">
        <v>398804</v>
      </c>
      <c r="D584" s="6" t="s">
        <v>510</v>
      </c>
      <c r="E584" s="6" t="s">
        <v>10</v>
      </c>
      <c r="F584" s="6" t="s">
        <v>480</v>
      </c>
      <c r="G584" s="6" t="s">
        <v>38</v>
      </c>
    </row>
    <row r="585" spans="1:7" x14ac:dyDescent="0.25">
      <c r="A585" s="7" t="s">
        <v>949</v>
      </c>
      <c r="B585" s="7" t="s">
        <v>950</v>
      </c>
      <c r="C585" s="7">
        <v>398805</v>
      </c>
      <c r="D585" s="7" t="s">
        <v>510</v>
      </c>
      <c r="E585" s="7" t="s">
        <v>10</v>
      </c>
      <c r="F585" s="7" t="s">
        <v>480</v>
      </c>
      <c r="G585" s="7" t="s">
        <v>180</v>
      </c>
    </row>
    <row r="586" spans="1:7" x14ac:dyDescent="0.25">
      <c r="A586" s="6" t="s">
        <v>949</v>
      </c>
      <c r="B586" s="6" t="s">
        <v>950</v>
      </c>
      <c r="C586" s="6">
        <v>398806</v>
      </c>
      <c r="D586" s="6" t="s">
        <v>510</v>
      </c>
      <c r="E586" s="6" t="s">
        <v>10</v>
      </c>
      <c r="F586" s="6" t="s">
        <v>480</v>
      </c>
      <c r="G586" s="6" t="s">
        <v>745</v>
      </c>
    </row>
    <row r="587" spans="1:7" x14ac:dyDescent="0.25">
      <c r="A587" s="7" t="s">
        <v>949</v>
      </c>
      <c r="B587" s="7" t="s">
        <v>950</v>
      </c>
      <c r="C587" s="7">
        <v>398807</v>
      </c>
      <c r="D587" s="7" t="s">
        <v>510</v>
      </c>
      <c r="E587" s="7" t="s">
        <v>10</v>
      </c>
      <c r="F587" s="7" t="s">
        <v>480</v>
      </c>
      <c r="G587" s="7" t="s">
        <v>358</v>
      </c>
    </row>
    <row r="588" spans="1:7" x14ac:dyDescent="0.25">
      <c r="A588" s="6" t="s">
        <v>949</v>
      </c>
      <c r="B588" s="6" t="s">
        <v>950</v>
      </c>
      <c r="C588" s="6">
        <v>398808</v>
      </c>
      <c r="D588" s="6" t="s">
        <v>510</v>
      </c>
      <c r="E588" s="6" t="s">
        <v>10</v>
      </c>
      <c r="F588" s="6" t="s">
        <v>480</v>
      </c>
      <c r="G588" s="6" t="s">
        <v>224</v>
      </c>
    </row>
    <row r="589" spans="1:7" x14ac:dyDescent="0.25">
      <c r="A589" s="7" t="s">
        <v>949</v>
      </c>
      <c r="B589" s="7" t="s">
        <v>950</v>
      </c>
      <c r="C589" s="7">
        <v>398801</v>
      </c>
      <c r="D589" s="7" t="s">
        <v>510</v>
      </c>
      <c r="E589" s="7" t="s">
        <v>10</v>
      </c>
      <c r="F589" s="7" t="s">
        <v>480</v>
      </c>
      <c r="G589" s="7" t="s">
        <v>38</v>
      </c>
    </row>
    <row r="590" spans="1:7" x14ac:dyDescent="0.25">
      <c r="A590" s="6" t="s">
        <v>949</v>
      </c>
      <c r="B590" s="6" t="s">
        <v>950</v>
      </c>
      <c r="C590" s="6">
        <v>398802</v>
      </c>
      <c r="D590" s="6" t="s">
        <v>510</v>
      </c>
      <c r="E590" s="6" t="s">
        <v>10</v>
      </c>
      <c r="F590" s="6" t="s">
        <v>480</v>
      </c>
      <c r="G590" s="6" t="s">
        <v>54</v>
      </c>
    </row>
    <row r="591" spans="1:7" x14ac:dyDescent="0.25">
      <c r="A591" s="7" t="s">
        <v>949</v>
      </c>
      <c r="B591" s="7" t="s">
        <v>950</v>
      </c>
      <c r="C591" s="7">
        <v>399797</v>
      </c>
      <c r="D591" s="7" t="s">
        <v>510</v>
      </c>
      <c r="E591" s="7" t="s">
        <v>10</v>
      </c>
      <c r="F591" s="7" t="s">
        <v>480</v>
      </c>
      <c r="G591" s="7" t="s">
        <v>120</v>
      </c>
    </row>
    <row r="592" spans="1:7" x14ac:dyDescent="0.25">
      <c r="A592" s="6" t="s">
        <v>949</v>
      </c>
      <c r="B592" s="6" t="s">
        <v>950</v>
      </c>
      <c r="C592" s="6">
        <v>399799</v>
      </c>
      <c r="D592" s="6" t="s">
        <v>510</v>
      </c>
      <c r="E592" s="6" t="s">
        <v>10</v>
      </c>
      <c r="F592" s="6" t="s">
        <v>480</v>
      </c>
      <c r="G592" s="6" t="s">
        <v>119</v>
      </c>
    </row>
    <row r="593" spans="1:7" x14ac:dyDescent="0.25">
      <c r="A593" s="7" t="s">
        <v>240</v>
      </c>
      <c r="B593" s="7" t="s">
        <v>240</v>
      </c>
      <c r="C593" s="7">
        <v>400560</v>
      </c>
      <c r="D593" s="7" t="s">
        <v>242</v>
      </c>
      <c r="E593" s="7" t="s">
        <v>10</v>
      </c>
      <c r="F593" s="7" t="s">
        <v>262</v>
      </c>
      <c r="G593" s="7" t="s">
        <v>224</v>
      </c>
    </row>
    <row r="594" spans="1:7" x14ac:dyDescent="0.25">
      <c r="A594" s="6" t="s">
        <v>951</v>
      </c>
      <c r="B594" s="6" t="s">
        <v>952</v>
      </c>
      <c r="C594" s="6">
        <v>398711</v>
      </c>
      <c r="D594" s="6" t="s">
        <v>953</v>
      </c>
      <c r="E594" s="6" t="s">
        <v>134</v>
      </c>
      <c r="F594" s="6" t="s">
        <v>49</v>
      </c>
      <c r="G594" s="6" t="s">
        <v>38</v>
      </c>
    </row>
    <row r="595" spans="1:7" x14ac:dyDescent="0.25">
      <c r="A595" s="7" t="s">
        <v>256</v>
      </c>
      <c r="B595" s="7" t="s">
        <v>954</v>
      </c>
      <c r="C595" s="7">
        <v>395703</v>
      </c>
      <c r="D595" s="7" t="s">
        <v>258</v>
      </c>
      <c r="E595" s="7" t="s">
        <v>134</v>
      </c>
      <c r="F595" s="7" t="s">
        <v>49</v>
      </c>
      <c r="G595" s="7" t="s">
        <v>38</v>
      </c>
    </row>
    <row r="596" spans="1:7" x14ac:dyDescent="0.25">
      <c r="A596" s="6" t="s">
        <v>955</v>
      </c>
      <c r="B596" s="6" t="s">
        <v>956</v>
      </c>
      <c r="C596" s="6">
        <v>388343</v>
      </c>
      <c r="D596" s="6" t="s">
        <v>957</v>
      </c>
      <c r="E596" s="6" t="s">
        <v>280</v>
      </c>
      <c r="F596" s="6" t="s">
        <v>14</v>
      </c>
      <c r="G596" s="6" t="s">
        <v>180</v>
      </c>
    </row>
    <row r="597" spans="1:7" x14ac:dyDescent="0.25">
      <c r="A597" s="7" t="s">
        <v>822</v>
      </c>
      <c r="B597" s="7" t="s">
        <v>958</v>
      </c>
      <c r="C597" s="7">
        <v>400484</v>
      </c>
      <c r="D597" s="7" t="s">
        <v>824</v>
      </c>
      <c r="E597" s="7" t="s">
        <v>10</v>
      </c>
      <c r="F597" s="7" t="s">
        <v>71</v>
      </c>
      <c r="G597" s="7" t="s">
        <v>77</v>
      </c>
    </row>
    <row r="598" spans="1:7" x14ac:dyDescent="0.25">
      <c r="A598" s="6" t="s">
        <v>822</v>
      </c>
      <c r="B598" s="6" t="s">
        <v>958</v>
      </c>
      <c r="C598" s="6">
        <v>400499</v>
      </c>
      <c r="D598" s="6" t="s">
        <v>824</v>
      </c>
      <c r="E598" s="6" t="s">
        <v>10</v>
      </c>
      <c r="F598" s="6" t="s">
        <v>71</v>
      </c>
      <c r="G598" s="6" t="s">
        <v>318</v>
      </c>
    </row>
    <row r="599" spans="1:7" x14ac:dyDescent="0.25">
      <c r="A599" s="7" t="s">
        <v>822</v>
      </c>
      <c r="B599" s="7" t="s">
        <v>958</v>
      </c>
      <c r="C599" s="7">
        <v>400508</v>
      </c>
      <c r="D599" s="7" t="s">
        <v>824</v>
      </c>
      <c r="E599" s="7" t="s">
        <v>10</v>
      </c>
      <c r="F599" s="7" t="s">
        <v>71</v>
      </c>
      <c r="G599" s="7" t="s">
        <v>236</v>
      </c>
    </row>
    <row r="600" spans="1:7" x14ac:dyDescent="0.25">
      <c r="A600" s="6" t="s">
        <v>822</v>
      </c>
      <c r="B600" s="6" t="s">
        <v>958</v>
      </c>
      <c r="C600" s="6">
        <v>400513</v>
      </c>
      <c r="D600" s="6" t="s">
        <v>824</v>
      </c>
      <c r="E600" s="6" t="s">
        <v>10</v>
      </c>
      <c r="F600" s="6" t="s">
        <v>71</v>
      </c>
      <c r="G600" s="6" t="s">
        <v>148</v>
      </c>
    </row>
    <row r="601" spans="1:7" x14ac:dyDescent="0.25">
      <c r="A601" s="7" t="s">
        <v>822</v>
      </c>
      <c r="B601" s="7" t="s">
        <v>958</v>
      </c>
      <c r="C601" s="7">
        <v>400339</v>
      </c>
      <c r="D601" s="7" t="s">
        <v>824</v>
      </c>
      <c r="E601" s="7" t="s">
        <v>10</v>
      </c>
      <c r="F601" s="7" t="s">
        <v>71</v>
      </c>
      <c r="G601" s="7" t="s">
        <v>38</v>
      </c>
    </row>
    <row r="602" spans="1:7" x14ac:dyDescent="0.25">
      <c r="A602" s="6" t="s">
        <v>822</v>
      </c>
      <c r="B602" s="6" t="s">
        <v>958</v>
      </c>
      <c r="C602" s="6">
        <v>400359</v>
      </c>
      <c r="D602" s="6" t="s">
        <v>824</v>
      </c>
      <c r="E602" s="6" t="s">
        <v>10</v>
      </c>
      <c r="F602" s="6" t="s">
        <v>71</v>
      </c>
      <c r="G602" s="6" t="s">
        <v>276</v>
      </c>
    </row>
    <row r="603" spans="1:7" x14ac:dyDescent="0.25">
      <c r="A603" s="7" t="s">
        <v>822</v>
      </c>
      <c r="B603" s="7" t="s">
        <v>958</v>
      </c>
      <c r="C603" s="7">
        <v>400386</v>
      </c>
      <c r="D603" s="7" t="s">
        <v>824</v>
      </c>
      <c r="E603" s="7" t="s">
        <v>10</v>
      </c>
      <c r="F603" s="7" t="s">
        <v>71</v>
      </c>
      <c r="G603" s="7" t="s">
        <v>12</v>
      </c>
    </row>
    <row r="604" spans="1:7" x14ac:dyDescent="0.25">
      <c r="A604" s="6" t="s">
        <v>822</v>
      </c>
      <c r="B604" s="6" t="s">
        <v>958</v>
      </c>
      <c r="C604" s="6">
        <v>400395</v>
      </c>
      <c r="D604" s="6" t="s">
        <v>824</v>
      </c>
      <c r="E604" s="6" t="s">
        <v>10</v>
      </c>
      <c r="F604" s="6" t="s">
        <v>71</v>
      </c>
      <c r="G604" s="6" t="s">
        <v>745</v>
      </c>
    </row>
    <row r="605" spans="1:7" x14ac:dyDescent="0.25">
      <c r="A605" s="7" t="s">
        <v>822</v>
      </c>
      <c r="B605" s="7" t="s">
        <v>958</v>
      </c>
      <c r="C605" s="7">
        <v>400414</v>
      </c>
      <c r="D605" s="7" t="s">
        <v>824</v>
      </c>
      <c r="E605" s="7" t="s">
        <v>10</v>
      </c>
      <c r="F605" s="7" t="s">
        <v>71</v>
      </c>
      <c r="G605" s="7" t="s">
        <v>72</v>
      </c>
    </row>
    <row r="606" spans="1:7" x14ac:dyDescent="0.25">
      <c r="A606" s="6" t="s">
        <v>822</v>
      </c>
      <c r="B606" s="6" t="s">
        <v>958</v>
      </c>
      <c r="C606" s="6">
        <v>400419</v>
      </c>
      <c r="D606" s="6" t="s">
        <v>824</v>
      </c>
      <c r="E606" s="6" t="s">
        <v>10</v>
      </c>
      <c r="F606" s="6" t="s">
        <v>71</v>
      </c>
      <c r="G606" s="6" t="s">
        <v>156</v>
      </c>
    </row>
    <row r="607" spans="1:7" x14ac:dyDescent="0.25">
      <c r="A607" s="7" t="s">
        <v>822</v>
      </c>
      <c r="B607" s="7" t="s">
        <v>958</v>
      </c>
      <c r="C607" s="7">
        <v>400424</v>
      </c>
      <c r="D607" s="7" t="s">
        <v>824</v>
      </c>
      <c r="E607" s="7" t="s">
        <v>10</v>
      </c>
      <c r="F607" s="7" t="s">
        <v>71</v>
      </c>
      <c r="G607" s="7" t="s">
        <v>120</v>
      </c>
    </row>
    <row r="608" spans="1:7" x14ac:dyDescent="0.25">
      <c r="A608" s="6" t="s">
        <v>822</v>
      </c>
      <c r="B608" s="6" t="s">
        <v>958</v>
      </c>
      <c r="C608" s="6">
        <v>400437</v>
      </c>
      <c r="D608" s="6" t="s">
        <v>824</v>
      </c>
      <c r="E608" s="6" t="s">
        <v>10</v>
      </c>
      <c r="F608" s="6" t="s">
        <v>71</v>
      </c>
      <c r="G608" s="6" t="s">
        <v>358</v>
      </c>
    </row>
    <row r="609" spans="1:7" x14ac:dyDescent="0.25">
      <c r="A609" s="7" t="s">
        <v>822</v>
      </c>
      <c r="B609" s="7" t="s">
        <v>958</v>
      </c>
      <c r="C609" s="7">
        <v>400443</v>
      </c>
      <c r="D609" s="7" t="s">
        <v>824</v>
      </c>
      <c r="E609" s="7" t="s">
        <v>10</v>
      </c>
      <c r="F609" s="7" t="s">
        <v>71</v>
      </c>
      <c r="G609" s="7" t="s">
        <v>224</v>
      </c>
    </row>
    <row r="610" spans="1:7" x14ac:dyDescent="0.25">
      <c r="A610" s="6" t="s">
        <v>822</v>
      </c>
      <c r="B610" s="6" t="s">
        <v>958</v>
      </c>
      <c r="C610" s="6">
        <v>400454</v>
      </c>
      <c r="D610" s="6" t="s">
        <v>824</v>
      </c>
      <c r="E610" s="6" t="s">
        <v>10</v>
      </c>
      <c r="F610" s="6" t="s">
        <v>71</v>
      </c>
      <c r="G610" s="6" t="s">
        <v>855</v>
      </c>
    </row>
    <row r="611" spans="1:7" x14ac:dyDescent="0.25">
      <c r="A611" s="7" t="s">
        <v>822</v>
      </c>
      <c r="B611" s="7" t="s">
        <v>958</v>
      </c>
      <c r="C611" s="7">
        <v>400477</v>
      </c>
      <c r="D611" s="7" t="s">
        <v>824</v>
      </c>
      <c r="E611" s="7" t="s">
        <v>10</v>
      </c>
      <c r="F611" s="7" t="s">
        <v>71</v>
      </c>
      <c r="G611" s="7" t="s">
        <v>214</v>
      </c>
    </row>
    <row r="612" spans="1:7" x14ac:dyDescent="0.25">
      <c r="A612" s="6" t="s">
        <v>959</v>
      </c>
      <c r="B612" s="6" t="s">
        <v>960</v>
      </c>
      <c r="C612" s="6">
        <v>401244</v>
      </c>
      <c r="D612" s="6" t="s">
        <v>961</v>
      </c>
      <c r="E612" s="6" t="s">
        <v>10</v>
      </c>
      <c r="F612" s="6" t="s">
        <v>586</v>
      </c>
      <c r="G612" s="6" t="s">
        <v>94</v>
      </c>
    </row>
    <row r="613" spans="1:7" x14ac:dyDescent="0.25">
      <c r="A613" s="7" t="s">
        <v>962</v>
      </c>
      <c r="B613" s="7" t="s">
        <v>963</v>
      </c>
      <c r="C613" s="7">
        <v>401182</v>
      </c>
      <c r="D613" s="7" t="s">
        <v>964</v>
      </c>
      <c r="E613" s="7" t="s">
        <v>10</v>
      </c>
      <c r="F613" s="7" t="s">
        <v>18</v>
      </c>
      <c r="G613" s="7" t="s">
        <v>120</v>
      </c>
    </row>
    <row r="614" spans="1:7" x14ac:dyDescent="0.25">
      <c r="A614" s="6" t="s">
        <v>965</v>
      </c>
      <c r="B614" s="6" t="s">
        <v>966</v>
      </c>
      <c r="C614" s="6">
        <v>399978</v>
      </c>
      <c r="D614" s="6" t="s">
        <v>967</v>
      </c>
      <c r="E614" s="6" t="s">
        <v>10</v>
      </c>
      <c r="F614" s="6" t="s">
        <v>18</v>
      </c>
      <c r="G614" s="6" t="s">
        <v>855</v>
      </c>
    </row>
    <row r="615" spans="1:7" x14ac:dyDescent="0.25">
      <c r="A615" s="7" t="s">
        <v>965</v>
      </c>
      <c r="B615" s="7" t="s">
        <v>966</v>
      </c>
      <c r="C615" s="7">
        <v>399976</v>
      </c>
      <c r="D615" s="7" t="s">
        <v>967</v>
      </c>
      <c r="E615" s="7" t="s">
        <v>10</v>
      </c>
      <c r="F615" s="7" t="s">
        <v>18</v>
      </c>
      <c r="G615" s="7" t="s">
        <v>54</v>
      </c>
    </row>
    <row r="616" spans="1:7" x14ac:dyDescent="0.25">
      <c r="A616" s="6" t="s">
        <v>965</v>
      </c>
      <c r="B616" s="6" t="s">
        <v>966</v>
      </c>
      <c r="C616" s="6">
        <v>399983</v>
      </c>
      <c r="D616" s="6" t="s">
        <v>967</v>
      </c>
      <c r="E616" s="6" t="s">
        <v>10</v>
      </c>
      <c r="F616" s="6" t="s">
        <v>18</v>
      </c>
      <c r="G616" s="6" t="s">
        <v>316</v>
      </c>
    </row>
    <row r="617" spans="1:7" x14ac:dyDescent="0.25">
      <c r="A617" s="7" t="s">
        <v>965</v>
      </c>
      <c r="B617" s="7" t="s">
        <v>966</v>
      </c>
      <c r="C617" s="7">
        <v>399987</v>
      </c>
      <c r="D617" s="7" t="s">
        <v>967</v>
      </c>
      <c r="E617" s="7" t="s">
        <v>10</v>
      </c>
      <c r="F617" s="7" t="s">
        <v>18</v>
      </c>
      <c r="G617" s="7" t="s">
        <v>905</v>
      </c>
    </row>
    <row r="618" spans="1:7" x14ac:dyDescent="0.25">
      <c r="A618" s="6" t="s">
        <v>965</v>
      </c>
      <c r="B618" s="6" t="s">
        <v>966</v>
      </c>
      <c r="C618" s="6">
        <v>399993</v>
      </c>
      <c r="D618" s="6" t="s">
        <v>967</v>
      </c>
      <c r="E618" s="6" t="s">
        <v>10</v>
      </c>
      <c r="F618" s="6" t="s">
        <v>18</v>
      </c>
      <c r="G618" s="6" t="s">
        <v>855</v>
      </c>
    </row>
    <row r="619" spans="1:7" x14ac:dyDescent="0.25">
      <c r="A619" s="7" t="s">
        <v>965</v>
      </c>
      <c r="B619" s="7" t="s">
        <v>966</v>
      </c>
      <c r="C619" s="7">
        <v>400007</v>
      </c>
      <c r="D619" s="7" t="s">
        <v>967</v>
      </c>
      <c r="E619" s="7" t="s">
        <v>10</v>
      </c>
      <c r="F619" s="7" t="s">
        <v>18</v>
      </c>
      <c r="G619" s="7" t="s">
        <v>54</v>
      </c>
    </row>
    <row r="620" spans="1:7" x14ac:dyDescent="0.25">
      <c r="A620" s="6" t="s">
        <v>965</v>
      </c>
      <c r="B620" s="6" t="s">
        <v>966</v>
      </c>
      <c r="C620" s="6">
        <v>400014</v>
      </c>
      <c r="D620" s="6" t="s">
        <v>967</v>
      </c>
      <c r="E620" s="6" t="s">
        <v>10</v>
      </c>
      <c r="F620" s="6" t="s">
        <v>18</v>
      </c>
      <c r="G620" s="6" t="s">
        <v>54</v>
      </c>
    </row>
    <row r="621" spans="1:7" x14ac:dyDescent="0.25">
      <c r="A621" s="7" t="s">
        <v>965</v>
      </c>
      <c r="B621" s="7" t="s">
        <v>966</v>
      </c>
      <c r="C621" s="7">
        <v>400018</v>
      </c>
      <c r="D621" s="7" t="s">
        <v>967</v>
      </c>
      <c r="E621" s="7" t="s">
        <v>10</v>
      </c>
      <c r="F621" s="7" t="s">
        <v>18</v>
      </c>
      <c r="G621" s="7" t="s">
        <v>54</v>
      </c>
    </row>
    <row r="622" spans="1:7" x14ac:dyDescent="0.25">
      <c r="A622" s="6" t="s">
        <v>965</v>
      </c>
      <c r="B622" s="6" t="s">
        <v>966</v>
      </c>
      <c r="C622" s="6">
        <v>400022</v>
      </c>
      <c r="D622" s="6" t="s">
        <v>967</v>
      </c>
      <c r="E622" s="6" t="s">
        <v>10</v>
      </c>
      <c r="F622" s="6" t="s">
        <v>18</v>
      </c>
      <c r="G622" s="6" t="s">
        <v>54</v>
      </c>
    </row>
    <row r="623" spans="1:7" x14ac:dyDescent="0.25">
      <c r="A623" s="7" t="s">
        <v>965</v>
      </c>
      <c r="B623" s="7" t="s">
        <v>966</v>
      </c>
      <c r="C623" s="7">
        <v>400028</v>
      </c>
      <c r="D623" s="7" t="s">
        <v>967</v>
      </c>
      <c r="E623" s="7" t="s">
        <v>10</v>
      </c>
      <c r="F623" s="7" t="s">
        <v>18</v>
      </c>
      <c r="G623" s="7" t="s">
        <v>54</v>
      </c>
    </row>
    <row r="624" spans="1:7" x14ac:dyDescent="0.25">
      <c r="A624" s="6" t="s">
        <v>965</v>
      </c>
      <c r="B624" s="6" t="s">
        <v>966</v>
      </c>
      <c r="C624" s="6">
        <v>400032</v>
      </c>
      <c r="D624" s="6" t="s">
        <v>967</v>
      </c>
      <c r="E624" s="6" t="s">
        <v>10</v>
      </c>
      <c r="F624" s="6" t="s">
        <v>18</v>
      </c>
      <c r="G624" s="6" t="s">
        <v>54</v>
      </c>
    </row>
    <row r="625" spans="1:7" x14ac:dyDescent="0.25">
      <c r="A625" s="7" t="s">
        <v>965</v>
      </c>
      <c r="B625" s="7" t="s">
        <v>966</v>
      </c>
      <c r="C625" s="7">
        <v>400035</v>
      </c>
      <c r="D625" s="7" t="s">
        <v>967</v>
      </c>
      <c r="E625" s="7" t="s">
        <v>10</v>
      </c>
      <c r="F625" s="7" t="s">
        <v>18</v>
      </c>
      <c r="G625" s="7" t="s">
        <v>54</v>
      </c>
    </row>
    <row r="626" spans="1:7" x14ac:dyDescent="0.25">
      <c r="A626" s="6" t="s">
        <v>965</v>
      </c>
      <c r="B626" s="6" t="s">
        <v>966</v>
      </c>
      <c r="C626" s="6">
        <v>400037</v>
      </c>
      <c r="D626" s="6" t="s">
        <v>967</v>
      </c>
      <c r="E626" s="6" t="s">
        <v>10</v>
      </c>
      <c r="F626" s="6" t="s">
        <v>18</v>
      </c>
      <c r="G626" s="6" t="s">
        <v>54</v>
      </c>
    </row>
    <row r="627" spans="1:7" x14ac:dyDescent="0.25">
      <c r="A627" s="7" t="s">
        <v>856</v>
      </c>
      <c r="B627" s="7" t="s">
        <v>968</v>
      </c>
      <c r="C627" s="7">
        <v>401178</v>
      </c>
      <c r="D627" s="7" t="s">
        <v>858</v>
      </c>
      <c r="E627" s="7" t="s">
        <v>10</v>
      </c>
      <c r="F627" s="7" t="s">
        <v>21</v>
      </c>
      <c r="G627" s="7" t="s">
        <v>12</v>
      </c>
    </row>
    <row r="628" spans="1:7" x14ac:dyDescent="0.25">
      <c r="A628" s="6" t="s">
        <v>868</v>
      </c>
      <c r="B628" s="6" t="s">
        <v>969</v>
      </c>
      <c r="C628" s="6">
        <v>400828</v>
      </c>
      <c r="D628" s="6" t="s">
        <v>970</v>
      </c>
      <c r="E628" s="6" t="s">
        <v>196</v>
      </c>
      <c r="F628" s="6" t="s">
        <v>76</v>
      </c>
      <c r="G628" s="6" t="s">
        <v>12</v>
      </c>
    </row>
    <row r="629" spans="1:7" x14ac:dyDescent="0.25">
      <c r="A629" s="7" t="s">
        <v>971</v>
      </c>
      <c r="B629" s="7" t="s">
        <v>972</v>
      </c>
      <c r="C629" s="7">
        <v>401055</v>
      </c>
      <c r="D629" s="7" t="s">
        <v>973</v>
      </c>
      <c r="E629" s="7" t="s">
        <v>10</v>
      </c>
      <c r="F629" s="7" t="s">
        <v>53</v>
      </c>
      <c r="G629" s="7" t="s">
        <v>316</v>
      </c>
    </row>
    <row r="630" spans="1:7" x14ac:dyDescent="0.25">
      <c r="A630" s="6" t="s">
        <v>274</v>
      </c>
      <c r="B630" s="6" t="s">
        <v>974</v>
      </c>
      <c r="C630" s="6">
        <v>353888</v>
      </c>
      <c r="D630" s="6" t="s">
        <v>275</v>
      </c>
      <c r="E630" s="6" t="s">
        <v>10</v>
      </c>
      <c r="F630" s="6" t="s">
        <v>262</v>
      </c>
      <c r="G630" s="6" t="s">
        <v>12</v>
      </c>
    </row>
    <row r="631" spans="1:7" x14ac:dyDescent="0.25">
      <c r="A631" s="7" t="s">
        <v>274</v>
      </c>
      <c r="B631" s="7" t="s">
        <v>975</v>
      </c>
      <c r="C631" s="7">
        <v>400697</v>
      </c>
      <c r="D631" s="7" t="s">
        <v>275</v>
      </c>
      <c r="E631" s="7" t="s">
        <v>141</v>
      </c>
      <c r="F631" s="7" t="s">
        <v>262</v>
      </c>
      <c r="G631" s="7" t="s">
        <v>912</v>
      </c>
    </row>
    <row r="632" spans="1:7" x14ac:dyDescent="0.25">
      <c r="A632" s="6" t="s">
        <v>976</v>
      </c>
      <c r="B632" s="6" t="s">
        <v>977</v>
      </c>
      <c r="C632" s="6">
        <v>400661</v>
      </c>
      <c r="D632" s="6" t="s">
        <v>978</v>
      </c>
      <c r="E632" s="6" t="s">
        <v>10</v>
      </c>
      <c r="F632" s="6" t="s">
        <v>262</v>
      </c>
      <c r="G632" s="6" t="s">
        <v>12</v>
      </c>
    </row>
    <row r="633" spans="1:7" x14ac:dyDescent="0.25">
      <c r="A633" s="7" t="s">
        <v>902</v>
      </c>
      <c r="B633" s="7" t="s">
        <v>979</v>
      </c>
      <c r="C633" s="7">
        <v>401076</v>
      </c>
      <c r="D633" s="7" t="s">
        <v>904</v>
      </c>
      <c r="E633" s="7" t="s">
        <v>10</v>
      </c>
      <c r="F633" s="7" t="s">
        <v>98</v>
      </c>
      <c r="G633" s="7" t="s">
        <v>12</v>
      </c>
    </row>
    <row r="634" spans="1:7" x14ac:dyDescent="0.25">
      <c r="A634" s="6" t="s">
        <v>980</v>
      </c>
      <c r="B634" s="6" t="s">
        <v>981</v>
      </c>
      <c r="C634" s="6">
        <v>397563</v>
      </c>
      <c r="D634" s="6" t="s">
        <v>982</v>
      </c>
      <c r="E634" s="6" t="s">
        <v>10</v>
      </c>
      <c r="F634" s="6" t="s">
        <v>480</v>
      </c>
      <c r="G634" s="6" t="s">
        <v>38</v>
      </c>
    </row>
    <row r="635" spans="1:7" x14ac:dyDescent="0.25">
      <c r="A635" s="7" t="s">
        <v>980</v>
      </c>
      <c r="B635" s="7" t="s">
        <v>981</v>
      </c>
      <c r="C635" s="7">
        <v>398543</v>
      </c>
      <c r="D635" s="7" t="s">
        <v>982</v>
      </c>
      <c r="E635" s="7" t="s">
        <v>10</v>
      </c>
      <c r="F635" s="7" t="s">
        <v>480</v>
      </c>
      <c r="G635" s="7" t="s">
        <v>214</v>
      </c>
    </row>
    <row r="636" spans="1:7" x14ac:dyDescent="0.25">
      <c r="A636" s="6" t="s">
        <v>980</v>
      </c>
      <c r="B636" s="6" t="s">
        <v>981</v>
      </c>
      <c r="C636" s="6">
        <v>398541</v>
      </c>
      <c r="D636" s="6" t="s">
        <v>982</v>
      </c>
      <c r="E636" s="6" t="s">
        <v>10</v>
      </c>
      <c r="F636" s="6" t="s">
        <v>480</v>
      </c>
      <c r="G636" s="6" t="s">
        <v>318</v>
      </c>
    </row>
    <row r="637" spans="1:7" x14ac:dyDescent="0.25">
      <c r="A637" s="7" t="s">
        <v>980</v>
      </c>
      <c r="B637" s="7" t="s">
        <v>981</v>
      </c>
      <c r="C637" s="7">
        <v>398537</v>
      </c>
      <c r="D637" s="7" t="s">
        <v>982</v>
      </c>
      <c r="E637" s="7" t="s">
        <v>10</v>
      </c>
      <c r="F637" s="7" t="s">
        <v>480</v>
      </c>
      <c r="G637" s="7" t="s">
        <v>236</v>
      </c>
    </row>
    <row r="638" spans="1:7" x14ac:dyDescent="0.25">
      <c r="A638" s="6" t="s">
        <v>980</v>
      </c>
      <c r="B638" s="6" t="s">
        <v>981</v>
      </c>
      <c r="C638" s="6">
        <v>398538</v>
      </c>
      <c r="D638" s="6" t="s">
        <v>982</v>
      </c>
      <c r="E638" s="6" t="s">
        <v>10</v>
      </c>
      <c r="F638" s="6" t="s">
        <v>480</v>
      </c>
      <c r="G638" s="6" t="s">
        <v>855</v>
      </c>
    </row>
    <row r="639" spans="1:7" x14ac:dyDescent="0.25">
      <c r="A639" s="7" t="s">
        <v>980</v>
      </c>
      <c r="B639" s="7" t="s">
        <v>981</v>
      </c>
      <c r="C639" s="7">
        <v>398803</v>
      </c>
      <c r="D639" s="7" t="s">
        <v>982</v>
      </c>
      <c r="E639" s="7" t="s">
        <v>10</v>
      </c>
      <c r="F639" s="7" t="s">
        <v>480</v>
      </c>
      <c r="G639" s="7" t="s">
        <v>54</v>
      </c>
    </row>
    <row r="640" spans="1:7" x14ac:dyDescent="0.25">
      <c r="A640" s="6" t="s">
        <v>980</v>
      </c>
      <c r="B640" s="6" t="s">
        <v>981</v>
      </c>
      <c r="C640" s="6">
        <v>398800</v>
      </c>
      <c r="D640" s="6" t="s">
        <v>982</v>
      </c>
      <c r="E640" s="6" t="s">
        <v>10</v>
      </c>
      <c r="F640" s="6" t="s">
        <v>480</v>
      </c>
      <c r="G640" s="6" t="s">
        <v>38</v>
      </c>
    </row>
    <row r="641" spans="1:7" x14ac:dyDescent="0.25">
      <c r="A641" s="7" t="s">
        <v>980</v>
      </c>
      <c r="B641" s="7" t="s">
        <v>981</v>
      </c>
      <c r="C641" s="7">
        <v>398835</v>
      </c>
      <c r="D641" s="7" t="s">
        <v>982</v>
      </c>
      <c r="E641" s="7" t="s">
        <v>10</v>
      </c>
      <c r="F641" s="7" t="s">
        <v>480</v>
      </c>
      <c r="G641" s="7" t="s">
        <v>745</v>
      </c>
    </row>
    <row r="642" spans="1:7" x14ac:dyDescent="0.25">
      <c r="A642" s="6" t="s">
        <v>980</v>
      </c>
      <c r="B642" s="6" t="s">
        <v>981</v>
      </c>
      <c r="C642" s="6">
        <v>398861</v>
      </c>
      <c r="D642" s="6" t="s">
        <v>982</v>
      </c>
      <c r="E642" s="6" t="s">
        <v>10</v>
      </c>
      <c r="F642" s="6" t="s">
        <v>480</v>
      </c>
      <c r="G642" s="6" t="s">
        <v>120</v>
      </c>
    </row>
    <row r="643" spans="1:7" x14ac:dyDescent="0.25">
      <c r="A643" s="7" t="s">
        <v>980</v>
      </c>
      <c r="B643" s="7" t="s">
        <v>981</v>
      </c>
      <c r="C643" s="7">
        <v>399103</v>
      </c>
      <c r="D643" s="7" t="s">
        <v>982</v>
      </c>
      <c r="E643" s="7" t="s">
        <v>10</v>
      </c>
      <c r="F643" s="7" t="s">
        <v>480</v>
      </c>
      <c r="G643" s="7" t="s">
        <v>224</v>
      </c>
    </row>
    <row r="644" spans="1:7" x14ac:dyDescent="0.25">
      <c r="A644" s="6" t="s">
        <v>980</v>
      </c>
      <c r="B644" s="6" t="s">
        <v>981</v>
      </c>
      <c r="C644" s="6">
        <v>399117</v>
      </c>
      <c r="D644" s="6" t="s">
        <v>982</v>
      </c>
      <c r="E644" s="6" t="s">
        <v>10</v>
      </c>
      <c r="F644" s="6" t="s">
        <v>480</v>
      </c>
      <c r="G644" s="6" t="s">
        <v>358</v>
      </c>
    </row>
    <row r="645" spans="1:7" x14ac:dyDescent="0.25">
      <c r="A645" s="7" t="s">
        <v>983</v>
      </c>
      <c r="B645" s="7" t="s">
        <v>984</v>
      </c>
      <c r="C645" s="7">
        <v>401242</v>
      </c>
      <c r="D645" s="7" t="s">
        <v>540</v>
      </c>
      <c r="E645" s="7" t="s">
        <v>10</v>
      </c>
      <c r="F645" s="7" t="s">
        <v>58</v>
      </c>
      <c r="G645" s="7" t="s">
        <v>12</v>
      </c>
    </row>
    <row r="646" spans="1:7" x14ac:dyDescent="0.25">
      <c r="A646" s="6" t="s">
        <v>26</v>
      </c>
      <c r="B646" s="6" t="s">
        <v>985</v>
      </c>
      <c r="C646" s="6">
        <v>383452</v>
      </c>
      <c r="D646" s="6" t="s">
        <v>28</v>
      </c>
      <c r="E646" s="6" t="s">
        <v>10</v>
      </c>
      <c r="F646" s="6" t="s">
        <v>37</v>
      </c>
      <c r="G646" s="6" t="s">
        <v>12</v>
      </c>
    </row>
    <row r="647" spans="1:7" x14ac:dyDescent="0.25">
      <c r="A647" s="7" t="s">
        <v>986</v>
      </c>
      <c r="B647" s="7" t="s">
        <v>987</v>
      </c>
      <c r="C647" s="7">
        <v>400428</v>
      </c>
      <c r="D647" s="7" t="s">
        <v>626</v>
      </c>
      <c r="E647" s="7" t="s">
        <v>10</v>
      </c>
      <c r="F647" s="7" t="s">
        <v>67</v>
      </c>
      <c r="G647" s="7" t="s">
        <v>12</v>
      </c>
    </row>
    <row r="648" spans="1:7" x14ac:dyDescent="0.25">
      <c r="A648" s="6" t="s">
        <v>281</v>
      </c>
      <c r="B648" s="6" t="s">
        <v>988</v>
      </c>
      <c r="C648" s="6">
        <v>385912</v>
      </c>
      <c r="D648" s="6" t="s">
        <v>989</v>
      </c>
      <c r="E648" s="6" t="s">
        <v>10</v>
      </c>
      <c r="F648" s="6" t="s">
        <v>18</v>
      </c>
      <c r="G648" s="6" t="s">
        <v>12</v>
      </c>
    </row>
    <row r="649" spans="1:7" x14ac:dyDescent="0.25">
      <c r="A649" s="7" t="s">
        <v>990</v>
      </c>
      <c r="B649" s="7" t="s">
        <v>991</v>
      </c>
      <c r="C649" s="7">
        <v>399409</v>
      </c>
      <c r="D649" s="7" t="s">
        <v>992</v>
      </c>
      <c r="E649" s="7" t="s">
        <v>280</v>
      </c>
      <c r="F649" s="7" t="s">
        <v>25</v>
      </c>
      <c r="G649" s="7" t="s">
        <v>855</v>
      </c>
    </row>
    <row r="650" spans="1:7" x14ac:dyDescent="0.25">
      <c r="A650" s="6" t="s">
        <v>990</v>
      </c>
      <c r="B650" s="6" t="s">
        <v>991</v>
      </c>
      <c r="C650" s="6">
        <v>399415</v>
      </c>
      <c r="D650" s="6" t="s">
        <v>992</v>
      </c>
      <c r="E650" s="6" t="s">
        <v>280</v>
      </c>
      <c r="F650" s="6" t="s">
        <v>25</v>
      </c>
      <c r="G650" s="6" t="s">
        <v>214</v>
      </c>
    </row>
    <row r="651" spans="1:7" x14ac:dyDescent="0.25">
      <c r="A651" s="7" t="s">
        <v>34</v>
      </c>
      <c r="B651" s="7" t="s">
        <v>993</v>
      </c>
      <c r="C651" s="7">
        <v>401118</v>
      </c>
      <c r="D651" s="7" t="s">
        <v>36</v>
      </c>
      <c r="E651" s="7" t="s">
        <v>10</v>
      </c>
      <c r="F651" s="7" t="s">
        <v>37</v>
      </c>
      <c r="G651" s="7" t="s">
        <v>12</v>
      </c>
    </row>
    <row r="652" spans="1:7" x14ac:dyDescent="0.25">
      <c r="A652" s="6" t="s">
        <v>45</v>
      </c>
      <c r="B652" s="6" t="s">
        <v>994</v>
      </c>
      <c r="C652" s="6">
        <v>401170</v>
      </c>
      <c r="D652" s="6" t="s">
        <v>47</v>
      </c>
      <c r="E652" s="6" t="s">
        <v>10</v>
      </c>
      <c r="F652" s="6" t="s">
        <v>49</v>
      </c>
      <c r="G652" s="6" t="s">
        <v>912</v>
      </c>
    </row>
    <row r="653" spans="1:7" x14ac:dyDescent="0.25">
      <c r="A653" s="7" t="s">
        <v>995</v>
      </c>
      <c r="B653" s="7" t="s">
        <v>996</v>
      </c>
      <c r="C653" s="7">
        <v>401109</v>
      </c>
      <c r="D653" s="7" t="s">
        <v>112</v>
      </c>
      <c r="E653" s="7" t="s">
        <v>48</v>
      </c>
      <c r="F653" s="7" t="s">
        <v>58</v>
      </c>
      <c r="G653" s="7" t="s">
        <v>96</v>
      </c>
    </row>
    <row r="654" spans="1:7" x14ac:dyDescent="0.25">
      <c r="A654" s="6" t="s">
        <v>63</v>
      </c>
      <c r="B654" s="6" t="s">
        <v>997</v>
      </c>
      <c r="C654" s="6">
        <v>401090</v>
      </c>
      <c r="D654" s="6" t="s">
        <v>61</v>
      </c>
      <c r="E654" s="6" t="s">
        <v>779</v>
      </c>
      <c r="F654" s="6" t="s">
        <v>11</v>
      </c>
      <c r="G654" s="6" t="s">
        <v>12</v>
      </c>
    </row>
    <row r="655" spans="1:7" x14ac:dyDescent="0.25">
      <c r="A655" s="7" t="s">
        <v>63</v>
      </c>
      <c r="B655" s="7" t="s">
        <v>68</v>
      </c>
      <c r="C655" s="7">
        <v>401095</v>
      </c>
      <c r="D655" s="7" t="s">
        <v>61</v>
      </c>
      <c r="E655" s="7" t="s">
        <v>10</v>
      </c>
      <c r="F655" s="7" t="s">
        <v>58</v>
      </c>
      <c r="G655" s="7" t="s">
        <v>224</v>
      </c>
    </row>
    <row r="656" spans="1:7" x14ac:dyDescent="0.25">
      <c r="A656" s="6" t="s">
        <v>63</v>
      </c>
      <c r="B656" s="6" t="s">
        <v>68</v>
      </c>
      <c r="C656" s="6">
        <v>401099</v>
      </c>
      <c r="D656" s="6" t="s">
        <v>61</v>
      </c>
      <c r="E656" s="6" t="s">
        <v>48</v>
      </c>
      <c r="F656" s="6" t="s">
        <v>49</v>
      </c>
      <c r="G656" s="6" t="s">
        <v>12</v>
      </c>
    </row>
    <row r="657" spans="1:7" x14ac:dyDescent="0.25">
      <c r="A657" s="7" t="s">
        <v>63</v>
      </c>
      <c r="B657" s="7" t="s">
        <v>998</v>
      </c>
      <c r="C657" s="7">
        <v>401061</v>
      </c>
      <c r="D657" s="7" t="s">
        <v>61</v>
      </c>
      <c r="E657" s="7" t="s">
        <v>10</v>
      </c>
      <c r="F657" s="7" t="s">
        <v>118</v>
      </c>
      <c r="G657" s="7" t="s">
        <v>12</v>
      </c>
    </row>
    <row r="658" spans="1:7" x14ac:dyDescent="0.25">
      <c r="A658" s="6" t="s">
        <v>63</v>
      </c>
      <c r="B658" s="6" t="s">
        <v>999</v>
      </c>
      <c r="C658" s="6">
        <v>401062</v>
      </c>
      <c r="D658" s="6" t="s">
        <v>61</v>
      </c>
      <c r="E658" s="6" t="s">
        <v>10</v>
      </c>
      <c r="F658" s="6" t="s">
        <v>223</v>
      </c>
      <c r="G658" s="6" t="s">
        <v>12</v>
      </c>
    </row>
    <row r="659" spans="1:7" x14ac:dyDescent="0.25">
      <c r="A659" s="7" t="s">
        <v>63</v>
      </c>
      <c r="B659" s="7" t="s">
        <v>721</v>
      </c>
      <c r="C659" s="7">
        <v>401065</v>
      </c>
      <c r="D659" s="7" t="s">
        <v>61</v>
      </c>
      <c r="E659" s="7" t="s">
        <v>10</v>
      </c>
      <c r="F659" s="7" t="s">
        <v>71</v>
      </c>
      <c r="G659" s="7" t="s">
        <v>72</v>
      </c>
    </row>
    <row r="660" spans="1:7" x14ac:dyDescent="0.25">
      <c r="A660" s="6" t="s">
        <v>63</v>
      </c>
      <c r="B660" s="6" t="s">
        <v>998</v>
      </c>
      <c r="C660" s="6">
        <v>401070</v>
      </c>
      <c r="D660" s="6" t="s">
        <v>61</v>
      </c>
      <c r="E660" s="6" t="s">
        <v>10</v>
      </c>
      <c r="F660" s="6" t="s">
        <v>118</v>
      </c>
      <c r="G660" s="6" t="s">
        <v>180</v>
      </c>
    </row>
    <row r="661" spans="1:7" x14ac:dyDescent="0.25">
      <c r="A661" s="7" t="s">
        <v>63</v>
      </c>
      <c r="B661" s="7" t="s">
        <v>1000</v>
      </c>
      <c r="C661" s="7">
        <v>401036</v>
      </c>
      <c r="D661" s="7" t="s">
        <v>61</v>
      </c>
      <c r="E661" s="7" t="s">
        <v>10</v>
      </c>
      <c r="F661" s="7" t="s">
        <v>71</v>
      </c>
      <c r="G661" s="7" t="s">
        <v>12</v>
      </c>
    </row>
    <row r="662" spans="1:7" x14ac:dyDescent="0.25">
      <c r="A662" s="6" t="s">
        <v>63</v>
      </c>
      <c r="B662" s="6" t="s">
        <v>1001</v>
      </c>
      <c r="C662" s="6">
        <v>400993</v>
      </c>
      <c r="D662" s="6" t="s">
        <v>80</v>
      </c>
      <c r="E662" s="6" t="s">
        <v>48</v>
      </c>
      <c r="F662" s="6" t="s">
        <v>243</v>
      </c>
      <c r="G662" s="6" t="s">
        <v>12</v>
      </c>
    </row>
    <row r="663" spans="1:7" x14ac:dyDescent="0.25">
      <c r="A663" s="7" t="s">
        <v>63</v>
      </c>
      <c r="B663" s="7" t="s">
        <v>68</v>
      </c>
      <c r="C663" s="7">
        <v>400973</v>
      </c>
      <c r="D663" s="7" t="s">
        <v>61</v>
      </c>
      <c r="E663" s="7" t="s">
        <v>10</v>
      </c>
      <c r="F663" s="7" t="s">
        <v>76</v>
      </c>
      <c r="G663" s="7" t="s">
        <v>12</v>
      </c>
    </row>
    <row r="664" spans="1:7" x14ac:dyDescent="0.25">
      <c r="A664" s="6" t="s">
        <v>63</v>
      </c>
      <c r="B664" s="6" t="s">
        <v>1002</v>
      </c>
      <c r="C664" s="6">
        <v>401166</v>
      </c>
      <c r="D664" s="6" t="s">
        <v>61</v>
      </c>
      <c r="E664" s="6" t="s">
        <v>10</v>
      </c>
      <c r="F664" s="6" t="s">
        <v>58</v>
      </c>
      <c r="G664" s="6" t="s">
        <v>224</v>
      </c>
    </row>
    <row r="665" spans="1:7" x14ac:dyDescent="0.25">
      <c r="A665" s="7" t="s">
        <v>63</v>
      </c>
      <c r="B665" s="7" t="s">
        <v>1003</v>
      </c>
      <c r="C665" s="7">
        <v>401120</v>
      </c>
      <c r="D665" s="7" t="s">
        <v>61</v>
      </c>
      <c r="E665" s="7" t="s">
        <v>10</v>
      </c>
      <c r="F665" s="7" t="s">
        <v>58</v>
      </c>
      <c r="G665" s="7" t="s">
        <v>224</v>
      </c>
    </row>
    <row r="666" spans="1:7" x14ac:dyDescent="0.25">
      <c r="A666" s="6" t="s">
        <v>63</v>
      </c>
      <c r="B666" s="6" t="s">
        <v>722</v>
      </c>
      <c r="C666" s="6">
        <v>401147</v>
      </c>
      <c r="D666" s="6" t="s">
        <v>61</v>
      </c>
      <c r="E666" s="6" t="s">
        <v>10</v>
      </c>
      <c r="F666" s="6" t="s">
        <v>58</v>
      </c>
      <c r="G666" s="6" t="s">
        <v>617</v>
      </c>
    </row>
    <row r="667" spans="1:7" x14ac:dyDescent="0.25">
      <c r="A667" s="7" t="s">
        <v>63</v>
      </c>
      <c r="B667" s="7" t="s">
        <v>1004</v>
      </c>
      <c r="C667" s="7">
        <v>401152</v>
      </c>
      <c r="D667" s="7" t="s">
        <v>61</v>
      </c>
      <c r="E667" s="7" t="s">
        <v>10</v>
      </c>
      <c r="F667" s="7" t="s">
        <v>1005</v>
      </c>
      <c r="G667" s="7" t="s">
        <v>12</v>
      </c>
    </row>
    <row r="668" spans="1:7" x14ac:dyDescent="0.25">
      <c r="A668" s="6" t="s">
        <v>63</v>
      </c>
      <c r="B668" s="6" t="s">
        <v>1006</v>
      </c>
      <c r="C668" s="6">
        <v>397338</v>
      </c>
      <c r="D668" s="6" t="s">
        <v>61</v>
      </c>
      <c r="E668" s="6" t="s">
        <v>10</v>
      </c>
      <c r="F668" s="6" t="s">
        <v>24</v>
      </c>
      <c r="G668" s="6" t="s">
        <v>12</v>
      </c>
    </row>
    <row r="669" spans="1:7" x14ac:dyDescent="0.25">
      <c r="A669" s="7" t="s">
        <v>63</v>
      </c>
      <c r="B669" s="7" t="s">
        <v>68</v>
      </c>
      <c r="C669" s="7">
        <v>401197</v>
      </c>
      <c r="D669" s="7" t="s">
        <v>61</v>
      </c>
      <c r="E669" s="7" t="s">
        <v>10</v>
      </c>
      <c r="F669" s="7" t="s">
        <v>21</v>
      </c>
      <c r="G669" s="7" t="s">
        <v>12</v>
      </c>
    </row>
    <row r="670" spans="1:7" x14ac:dyDescent="0.25">
      <c r="A670" s="6" t="s">
        <v>63</v>
      </c>
      <c r="B670" s="6" t="s">
        <v>1007</v>
      </c>
      <c r="C670" s="6">
        <v>401209</v>
      </c>
      <c r="D670" s="6" t="s">
        <v>61</v>
      </c>
      <c r="E670" s="6" t="s">
        <v>10</v>
      </c>
      <c r="F670" s="6" t="s">
        <v>53</v>
      </c>
      <c r="G670" s="6" t="s">
        <v>12</v>
      </c>
    </row>
    <row r="671" spans="1:7" x14ac:dyDescent="0.25">
      <c r="A671" s="7" t="s">
        <v>63</v>
      </c>
      <c r="B671" s="7" t="s">
        <v>1008</v>
      </c>
      <c r="C671" s="7">
        <v>401222</v>
      </c>
      <c r="D671" s="7" t="s">
        <v>61</v>
      </c>
      <c r="E671" s="7" t="s">
        <v>10</v>
      </c>
      <c r="F671" s="7" t="s">
        <v>58</v>
      </c>
      <c r="G671" s="7" t="s">
        <v>224</v>
      </c>
    </row>
    <row r="672" spans="1:7" x14ac:dyDescent="0.25">
      <c r="A672" s="6" t="s">
        <v>63</v>
      </c>
      <c r="B672" s="6" t="s">
        <v>68</v>
      </c>
      <c r="C672" s="6">
        <v>386159</v>
      </c>
      <c r="D672" s="6" t="s">
        <v>61</v>
      </c>
      <c r="E672" s="6" t="s">
        <v>10</v>
      </c>
      <c r="F672" s="6" t="s">
        <v>69</v>
      </c>
      <c r="G672" s="6" t="s">
        <v>12</v>
      </c>
    </row>
    <row r="673" spans="1:7" x14ac:dyDescent="0.25">
      <c r="A673" s="7" t="s">
        <v>63</v>
      </c>
      <c r="B673" s="7" t="s">
        <v>68</v>
      </c>
      <c r="C673" s="7">
        <v>389747</v>
      </c>
      <c r="D673" s="7" t="s">
        <v>61</v>
      </c>
      <c r="E673" s="7" t="s">
        <v>10</v>
      </c>
      <c r="F673" s="7" t="s">
        <v>165</v>
      </c>
      <c r="G673" s="7" t="s">
        <v>12</v>
      </c>
    </row>
    <row r="674" spans="1:7" x14ac:dyDescent="0.25">
      <c r="A674" s="6" t="s">
        <v>1009</v>
      </c>
      <c r="B674" s="6" t="s">
        <v>1010</v>
      </c>
      <c r="C674" s="6">
        <v>401105</v>
      </c>
      <c r="D674" s="6" t="s">
        <v>1011</v>
      </c>
      <c r="E674" s="6" t="s">
        <v>10</v>
      </c>
      <c r="F674" s="6" t="s">
        <v>93</v>
      </c>
      <c r="G674" s="6" t="s">
        <v>94</v>
      </c>
    </row>
    <row r="675" spans="1:7" x14ac:dyDescent="0.25">
      <c r="A675" s="7" t="s">
        <v>121</v>
      </c>
      <c r="B675" s="7" t="s">
        <v>473</v>
      </c>
      <c r="C675" s="7">
        <v>394641</v>
      </c>
      <c r="D675" s="7" t="s">
        <v>123</v>
      </c>
      <c r="E675" s="7" t="s">
        <v>10</v>
      </c>
      <c r="F675" s="7" t="s">
        <v>262</v>
      </c>
      <c r="G675" s="7" t="s">
        <v>12</v>
      </c>
    </row>
    <row r="676" spans="1:7" x14ac:dyDescent="0.25">
      <c r="A676" s="6" t="s">
        <v>1012</v>
      </c>
      <c r="B676" s="6" t="s">
        <v>1013</v>
      </c>
      <c r="C676" s="6">
        <v>396979</v>
      </c>
      <c r="D676" s="6" t="s">
        <v>1014</v>
      </c>
      <c r="E676" s="6" t="s">
        <v>10</v>
      </c>
      <c r="F676" s="6" t="s">
        <v>71</v>
      </c>
      <c r="G676" s="6" t="s">
        <v>745</v>
      </c>
    </row>
    <row r="677" spans="1:7" x14ac:dyDescent="0.25">
      <c r="A677" s="7" t="s">
        <v>651</v>
      </c>
      <c r="B677" s="7" t="s">
        <v>1015</v>
      </c>
      <c r="C677" s="7">
        <v>399977</v>
      </c>
      <c r="D677" s="7" t="s">
        <v>653</v>
      </c>
      <c r="E677" s="7" t="s">
        <v>10</v>
      </c>
      <c r="F677" s="7" t="s">
        <v>262</v>
      </c>
      <c r="G677" s="7" t="s">
        <v>12</v>
      </c>
    </row>
    <row r="678" spans="1:7" x14ac:dyDescent="0.25">
      <c r="A678" s="6" t="s">
        <v>1016</v>
      </c>
      <c r="B678" s="6" t="s">
        <v>1017</v>
      </c>
      <c r="C678" s="6">
        <v>400451</v>
      </c>
      <c r="D678" s="6" t="s">
        <v>1018</v>
      </c>
      <c r="E678" s="6" t="s">
        <v>10</v>
      </c>
      <c r="F678" s="6" t="s">
        <v>18</v>
      </c>
      <c r="G678" s="6" t="s">
        <v>12</v>
      </c>
    </row>
    <row r="679" spans="1:7" x14ac:dyDescent="0.25">
      <c r="A679" s="7" t="s">
        <v>856</v>
      </c>
      <c r="B679" s="7" t="s">
        <v>1019</v>
      </c>
      <c r="C679" s="7">
        <v>400127</v>
      </c>
      <c r="D679" s="7" t="s">
        <v>858</v>
      </c>
      <c r="E679" s="7" t="s">
        <v>10</v>
      </c>
      <c r="F679" s="7" t="s">
        <v>262</v>
      </c>
      <c r="G679" s="7" t="s">
        <v>72</v>
      </c>
    </row>
    <row r="680" spans="1:7" x14ac:dyDescent="0.25">
      <c r="A680" s="6" t="s">
        <v>1020</v>
      </c>
      <c r="B680" s="6" t="s">
        <v>1021</v>
      </c>
      <c r="C680" s="6">
        <v>400366</v>
      </c>
      <c r="D680" s="6" t="s">
        <v>1022</v>
      </c>
      <c r="E680" s="6" t="s">
        <v>10</v>
      </c>
      <c r="F680" s="6" t="s">
        <v>21</v>
      </c>
      <c r="G680" s="6" t="s">
        <v>12</v>
      </c>
    </row>
    <row r="681" spans="1:7" x14ac:dyDescent="0.25">
      <c r="A681" s="7" t="s">
        <v>1023</v>
      </c>
      <c r="B681" s="7" t="s">
        <v>1023</v>
      </c>
      <c r="C681" s="7">
        <v>400576</v>
      </c>
      <c r="D681" s="7" t="s">
        <v>1024</v>
      </c>
      <c r="E681" s="7" t="s">
        <v>10</v>
      </c>
      <c r="F681" s="7" t="s">
        <v>98</v>
      </c>
      <c r="G681" s="7" t="s">
        <v>12</v>
      </c>
    </row>
    <row r="682" spans="1:7" x14ac:dyDescent="0.25">
      <c r="A682" s="6" t="s">
        <v>271</v>
      </c>
      <c r="B682" s="6" t="s">
        <v>271</v>
      </c>
      <c r="C682" s="6">
        <v>397586</v>
      </c>
      <c r="D682" s="6" t="s">
        <v>273</v>
      </c>
      <c r="E682" s="6" t="s">
        <v>10</v>
      </c>
      <c r="F682" s="6" t="s">
        <v>53</v>
      </c>
      <c r="G682" s="6" t="s">
        <v>316</v>
      </c>
    </row>
    <row r="683" spans="1:7" x14ac:dyDescent="0.25">
      <c r="A683" s="7" t="s">
        <v>271</v>
      </c>
      <c r="B683" s="7" t="s">
        <v>1025</v>
      </c>
      <c r="C683" s="7">
        <v>397587</v>
      </c>
      <c r="D683" s="7" t="s">
        <v>273</v>
      </c>
      <c r="E683" s="7" t="s">
        <v>1026</v>
      </c>
      <c r="F683" s="7" t="s">
        <v>53</v>
      </c>
      <c r="G683" s="7" t="s">
        <v>316</v>
      </c>
    </row>
    <row r="684" spans="1:7" x14ac:dyDescent="0.25">
      <c r="A684" s="6" t="s">
        <v>1027</v>
      </c>
      <c r="B684" s="6" t="s">
        <v>1028</v>
      </c>
      <c r="C684" s="6">
        <v>400567</v>
      </c>
      <c r="D684" s="6" t="s">
        <v>1029</v>
      </c>
      <c r="E684" s="6" t="s">
        <v>10</v>
      </c>
      <c r="F684" s="6" t="s">
        <v>98</v>
      </c>
      <c r="G684" s="6" t="s">
        <v>54</v>
      </c>
    </row>
    <row r="685" spans="1:7" x14ac:dyDescent="0.25">
      <c r="A685" s="7" t="s">
        <v>1030</v>
      </c>
      <c r="B685" s="7" t="s">
        <v>1031</v>
      </c>
      <c r="C685" s="7">
        <v>398827</v>
      </c>
      <c r="D685" s="7" t="s">
        <v>1032</v>
      </c>
      <c r="E685" s="7" t="s">
        <v>48</v>
      </c>
      <c r="F685" s="7" t="s">
        <v>262</v>
      </c>
      <c r="G685" s="7" t="s">
        <v>276</v>
      </c>
    </row>
    <row r="686" spans="1:7" x14ac:dyDescent="0.25">
      <c r="A686" s="6" t="s">
        <v>846</v>
      </c>
      <c r="B686" s="6" t="s">
        <v>1033</v>
      </c>
      <c r="C686" s="6">
        <v>396356</v>
      </c>
      <c r="D686" s="6" t="s">
        <v>1034</v>
      </c>
      <c r="E686" s="6" t="s">
        <v>196</v>
      </c>
      <c r="F686" s="6" t="s">
        <v>76</v>
      </c>
      <c r="G686" s="6" t="s">
        <v>180</v>
      </c>
    </row>
    <row r="687" spans="1:7" x14ac:dyDescent="0.25">
      <c r="A687" s="7" t="s">
        <v>880</v>
      </c>
      <c r="B687" s="7" t="s">
        <v>1035</v>
      </c>
      <c r="C687" s="7">
        <v>396830</v>
      </c>
      <c r="D687" s="7" t="s">
        <v>1036</v>
      </c>
      <c r="E687" s="7" t="s">
        <v>196</v>
      </c>
      <c r="F687" s="7" t="s">
        <v>76</v>
      </c>
      <c r="G687" s="7" t="s">
        <v>180</v>
      </c>
    </row>
    <row r="688" spans="1:7" x14ac:dyDescent="0.25">
      <c r="A688" s="6" t="s">
        <v>883</v>
      </c>
      <c r="B688" s="6" t="s">
        <v>1037</v>
      </c>
      <c r="C688" s="6">
        <v>400778</v>
      </c>
      <c r="D688" s="6" t="s">
        <v>1038</v>
      </c>
      <c r="E688" s="6" t="s">
        <v>10</v>
      </c>
      <c r="F688" s="6" t="s">
        <v>76</v>
      </c>
      <c r="G688" s="6" t="s">
        <v>148</v>
      </c>
    </row>
    <row r="689" spans="1:7" x14ac:dyDescent="0.25">
      <c r="A689" s="7" t="s">
        <v>1039</v>
      </c>
      <c r="B689" s="7" t="s">
        <v>1040</v>
      </c>
      <c r="C689" s="7">
        <v>397685</v>
      </c>
      <c r="D689" s="7" t="s">
        <v>1041</v>
      </c>
      <c r="E689" s="7" t="s">
        <v>10</v>
      </c>
      <c r="F689" s="7" t="s">
        <v>76</v>
      </c>
      <c r="G689" s="7" t="s">
        <v>180</v>
      </c>
    </row>
    <row r="690" spans="1:7" x14ac:dyDescent="0.25">
      <c r="A690" s="6" t="s">
        <v>1042</v>
      </c>
      <c r="B690" s="6" t="s">
        <v>1043</v>
      </c>
      <c r="C690" s="6">
        <v>397459</v>
      </c>
      <c r="D690" s="6" t="s">
        <v>1044</v>
      </c>
      <c r="E690" s="6" t="s">
        <v>10</v>
      </c>
      <c r="F690" s="6" t="s">
        <v>76</v>
      </c>
      <c r="G690" s="6" t="s">
        <v>180</v>
      </c>
    </row>
    <row r="691" spans="1:7" x14ac:dyDescent="0.25">
      <c r="A691" s="7" t="s">
        <v>1045</v>
      </c>
      <c r="B691" s="7" t="s">
        <v>1046</v>
      </c>
      <c r="C691" s="7">
        <v>397497</v>
      </c>
      <c r="D691" s="7" t="s">
        <v>1047</v>
      </c>
      <c r="E691" s="7" t="s">
        <v>10</v>
      </c>
      <c r="F691" s="7" t="s">
        <v>76</v>
      </c>
      <c r="G691" s="7" t="s">
        <v>180</v>
      </c>
    </row>
    <row r="692" spans="1:7" x14ac:dyDescent="0.25">
      <c r="A692" s="6" t="s">
        <v>15</v>
      </c>
      <c r="B692" s="6" t="s">
        <v>1048</v>
      </c>
      <c r="C692" s="6">
        <v>400598</v>
      </c>
      <c r="D692" s="6" t="s">
        <v>20</v>
      </c>
      <c r="E692" s="6" t="s">
        <v>48</v>
      </c>
      <c r="F692" s="6" t="s">
        <v>69</v>
      </c>
      <c r="G692" s="6" t="s">
        <v>12</v>
      </c>
    </row>
    <row r="693" spans="1:7" x14ac:dyDescent="0.25">
      <c r="A693" s="7" t="s">
        <v>15</v>
      </c>
      <c r="B693" s="7" t="s">
        <v>1049</v>
      </c>
      <c r="C693" s="7">
        <v>400681</v>
      </c>
      <c r="D693" s="7" t="s">
        <v>20</v>
      </c>
      <c r="E693" s="7" t="s">
        <v>48</v>
      </c>
      <c r="F693" s="7" t="s">
        <v>69</v>
      </c>
      <c r="G693" s="7" t="s">
        <v>12</v>
      </c>
    </row>
    <row r="694" spans="1:7" x14ac:dyDescent="0.25">
      <c r="A694" s="6" t="s">
        <v>15</v>
      </c>
      <c r="B694" s="6" t="s">
        <v>1050</v>
      </c>
      <c r="C694" s="6">
        <v>388120</v>
      </c>
      <c r="D694" s="6" t="s">
        <v>20</v>
      </c>
      <c r="E694" s="6" t="s">
        <v>10</v>
      </c>
      <c r="F694" s="6" t="s">
        <v>69</v>
      </c>
      <c r="G694" s="6" t="s">
        <v>12</v>
      </c>
    </row>
    <row r="695" spans="1:7" x14ac:dyDescent="0.25">
      <c r="A695" s="7" t="s">
        <v>15</v>
      </c>
      <c r="B695" s="7" t="s">
        <v>1050</v>
      </c>
      <c r="C695" s="7">
        <v>390735</v>
      </c>
      <c r="D695" s="7" t="s">
        <v>20</v>
      </c>
      <c r="E695" s="7" t="s">
        <v>10</v>
      </c>
      <c r="F695" s="7" t="s">
        <v>69</v>
      </c>
      <c r="G695" s="7" t="s">
        <v>12</v>
      </c>
    </row>
    <row r="696" spans="1:7" x14ac:dyDescent="0.25">
      <c r="A696" s="6" t="s">
        <v>914</v>
      </c>
      <c r="B696" s="6" t="s">
        <v>1051</v>
      </c>
      <c r="C696" s="6">
        <v>400710</v>
      </c>
      <c r="D696" s="6" t="s">
        <v>629</v>
      </c>
      <c r="E696" s="6" t="s">
        <v>10</v>
      </c>
      <c r="F696" s="6" t="s">
        <v>228</v>
      </c>
      <c r="G696" s="6" t="s">
        <v>12</v>
      </c>
    </row>
    <row r="697" spans="1:7" x14ac:dyDescent="0.25">
      <c r="A697" s="7" t="s">
        <v>914</v>
      </c>
      <c r="B697" s="7" t="s">
        <v>1052</v>
      </c>
      <c r="C697" s="7">
        <v>400721</v>
      </c>
      <c r="D697" s="7" t="s">
        <v>629</v>
      </c>
      <c r="E697" s="7" t="s">
        <v>10</v>
      </c>
      <c r="F697" s="7" t="s">
        <v>71</v>
      </c>
      <c r="G697" s="7" t="s">
        <v>12</v>
      </c>
    </row>
    <row r="698" spans="1:7" x14ac:dyDescent="0.25">
      <c r="A698" s="6" t="s">
        <v>30</v>
      </c>
      <c r="B698" s="6" t="s">
        <v>30</v>
      </c>
      <c r="C698" s="6">
        <v>400516</v>
      </c>
      <c r="D698" s="6" t="s">
        <v>428</v>
      </c>
      <c r="E698" s="6" t="s">
        <v>10</v>
      </c>
      <c r="F698" s="6" t="s">
        <v>456</v>
      </c>
      <c r="G698" s="6" t="s">
        <v>12</v>
      </c>
    </row>
    <row r="699" spans="1:7" x14ac:dyDescent="0.25">
      <c r="A699" s="7" t="s">
        <v>30</v>
      </c>
      <c r="B699" s="7" t="s">
        <v>1053</v>
      </c>
      <c r="C699" s="7">
        <v>400046</v>
      </c>
      <c r="D699" s="7" t="s">
        <v>428</v>
      </c>
      <c r="E699" s="7" t="s">
        <v>10</v>
      </c>
      <c r="F699" s="7" t="s">
        <v>53</v>
      </c>
      <c r="G699" s="7" t="s">
        <v>12</v>
      </c>
    </row>
    <row r="700" spans="1:7" x14ac:dyDescent="0.25">
      <c r="A700" s="6" t="s">
        <v>34</v>
      </c>
      <c r="B700" s="6" t="s">
        <v>1054</v>
      </c>
      <c r="C700" s="6">
        <v>400515</v>
      </c>
      <c r="D700" s="6" t="s">
        <v>36</v>
      </c>
      <c r="E700" s="6" t="s">
        <v>10</v>
      </c>
      <c r="F700" s="6" t="s">
        <v>37</v>
      </c>
      <c r="G700" s="6" t="s">
        <v>12</v>
      </c>
    </row>
    <row r="701" spans="1:7" x14ac:dyDescent="0.25">
      <c r="A701" s="7" t="s">
        <v>34</v>
      </c>
      <c r="B701" s="7" t="s">
        <v>35</v>
      </c>
      <c r="C701" s="7">
        <v>400636</v>
      </c>
      <c r="D701" s="7" t="s">
        <v>36</v>
      </c>
      <c r="E701" s="7" t="s">
        <v>10</v>
      </c>
      <c r="F701" s="7" t="s">
        <v>37</v>
      </c>
      <c r="G701" s="7" t="s">
        <v>12</v>
      </c>
    </row>
    <row r="702" spans="1:7" x14ac:dyDescent="0.25">
      <c r="A702" s="6" t="s">
        <v>34</v>
      </c>
      <c r="B702" s="6" t="s">
        <v>1055</v>
      </c>
      <c r="C702" s="6">
        <v>400724</v>
      </c>
      <c r="D702" s="6" t="s">
        <v>36</v>
      </c>
      <c r="E702" s="6" t="s">
        <v>48</v>
      </c>
      <c r="F702" s="6" t="s">
        <v>37</v>
      </c>
      <c r="G702" s="6" t="s">
        <v>38</v>
      </c>
    </row>
    <row r="703" spans="1:7" x14ac:dyDescent="0.25">
      <c r="A703" s="7" t="s">
        <v>34</v>
      </c>
      <c r="B703" s="7" t="s">
        <v>35</v>
      </c>
      <c r="C703" s="7">
        <v>400690</v>
      </c>
      <c r="D703" s="7" t="s">
        <v>36</v>
      </c>
      <c r="E703" s="7" t="s">
        <v>10</v>
      </c>
      <c r="F703" s="7" t="s">
        <v>39</v>
      </c>
      <c r="G703" s="7" t="s">
        <v>12</v>
      </c>
    </row>
    <row r="704" spans="1:7" x14ac:dyDescent="0.25">
      <c r="A704" s="6" t="s">
        <v>55</v>
      </c>
      <c r="B704" s="6" t="s">
        <v>1056</v>
      </c>
      <c r="C704" s="6">
        <v>400632</v>
      </c>
      <c r="D704" s="6" t="s">
        <v>57</v>
      </c>
      <c r="E704" s="6" t="s">
        <v>10</v>
      </c>
      <c r="F704" s="6" t="s">
        <v>71</v>
      </c>
      <c r="G704" s="6" t="s">
        <v>12</v>
      </c>
    </row>
    <row r="705" spans="1:7" x14ac:dyDescent="0.25">
      <c r="A705" s="7" t="s">
        <v>63</v>
      </c>
      <c r="B705" s="7" t="s">
        <v>66</v>
      </c>
      <c r="C705" s="7">
        <v>400635</v>
      </c>
      <c r="D705" s="7" t="s">
        <v>61</v>
      </c>
      <c r="E705" s="7" t="s">
        <v>10</v>
      </c>
      <c r="F705" s="7" t="s">
        <v>58</v>
      </c>
      <c r="G705" s="7" t="s">
        <v>77</v>
      </c>
    </row>
    <row r="706" spans="1:7" x14ac:dyDescent="0.25">
      <c r="A706" s="6" t="s">
        <v>63</v>
      </c>
      <c r="B706" s="6" t="s">
        <v>1057</v>
      </c>
      <c r="C706" s="6">
        <v>400662</v>
      </c>
      <c r="D706" s="6" t="s">
        <v>61</v>
      </c>
      <c r="E706" s="6" t="s">
        <v>10</v>
      </c>
      <c r="F706" s="6" t="s">
        <v>71</v>
      </c>
      <c r="G706" s="6" t="s">
        <v>12</v>
      </c>
    </row>
    <row r="707" spans="1:7" x14ac:dyDescent="0.25">
      <c r="A707" s="7" t="s">
        <v>63</v>
      </c>
      <c r="B707" s="7" t="s">
        <v>68</v>
      </c>
      <c r="C707" s="7">
        <v>400668</v>
      </c>
      <c r="D707" s="7" t="s">
        <v>80</v>
      </c>
      <c r="E707" s="7" t="s">
        <v>10</v>
      </c>
      <c r="F707" s="7" t="s">
        <v>76</v>
      </c>
      <c r="G707" s="7" t="s">
        <v>12</v>
      </c>
    </row>
    <row r="708" spans="1:7" x14ac:dyDescent="0.25">
      <c r="A708" s="6" t="s">
        <v>63</v>
      </c>
      <c r="B708" s="6" t="s">
        <v>1058</v>
      </c>
      <c r="C708" s="6">
        <v>400597</v>
      </c>
      <c r="D708" s="6" t="s">
        <v>61</v>
      </c>
      <c r="E708" s="6" t="s">
        <v>10</v>
      </c>
      <c r="F708" s="6" t="s">
        <v>210</v>
      </c>
      <c r="G708" s="6" t="s">
        <v>94</v>
      </c>
    </row>
    <row r="709" spans="1:7" x14ac:dyDescent="0.25">
      <c r="A709" s="7" t="s">
        <v>63</v>
      </c>
      <c r="B709" s="7" t="s">
        <v>1059</v>
      </c>
      <c r="C709" s="7">
        <v>400589</v>
      </c>
      <c r="D709" s="7" t="s">
        <v>61</v>
      </c>
      <c r="E709" s="7" t="s">
        <v>10</v>
      </c>
      <c r="F709" s="7" t="s">
        <v>49</v>
      </c>
      <c r="G709" s="7" t="s">
        <v>94</v>
      </c>
    </row>
    <row r="710" spans="1:7" x14ac:dyDescent="0.25">
      <c r="A710" s="6" t="s">
        <v>63</v>
      </c>
      <c r="B710" s="6" t="s">
        <v>1060</v>
      </c>
      <c r="C710" s="6">
        <v>400623</v>
      </c>
      <c r="D710" s="6" t="s">
        <v>61</v>
      </c>
      <c r="E710" s="6" t="s">
        <v>10</v>
      </c>
      <c r="F710" s="6" t="s">
        <v>98</v>
      </c>
      <c r="G710" s="6" t="s">
        <v>12</v>
      </c>
    </row>
    <row r="711" spans="1:7" x14ac:dyDescent="0.25">
      <c r="A711" s="7" t="s">
        <v>63</v>
      </c>
      <c r="B711" s="7" t="s">
        <v>1061</v>
      </c>
      <c r="C711" s="7">
        <v>400495</v>
      </c>
      <c r="D711" s="7" t="s">
        <v>61</v>
      </c>
      <c r="E711" s="7" t="s">
        <v>10</v>
      </c>
      <c r="F711" s="7" t="s">
        <v>65</v>
      </c>
      <c r="G711" s="7" t="s">
        <v>12</v>
      </c>
    </row>
    <row r="712" spans="1:7" x14ac:dyDescent="0.25">
      <c r="A712" s="6" t="s">
        <v>63</v>
      </c>
      <c r="B712" s="6" t="s">
        <v>68</v>
      </c>
      <c r="C712" s="6">
        <v>400575</v>
      </c>
      <c r="D712" s="6" t="s">
        <v>80</v>
      </c>
      <c r="E712" s="6" t="s">
        <v>10</v>
      </c>
      <c r="F712" s="6" t="s">
        <v>89</v>
      </c>
      <c r="G712" s="6" t="s">
        <v>12</v>
      </c>
    </row>
    <row r="713" spans="1:7" x14ac:dyDescent="0.25">
      <c r="A713" s="7" t="s">
        <v>63</v>
      </c>
      <c r="B713" s="7" t="s">
        <v>444</v>
      </c>
      <c r="C713" s="7">
        <v>400573</v>
      </c>
      <c r="D713" s="7" t="s">
        <v>61</v>
      </c>
      <c r="E713" s="7" t="s">
        <v>10</v>
      </c>
      <c r="F713" s="7" t="s">
        <v>71</v>
      </c>
      <c r="G713" s="7" t="s">
        <v>12</v>
      </c>
    </row>
    <row r="714" spans="1:7" x14ac:dyDescent="0.25">
      <c r="A714" s="6" t="s">
        <v>63</v>
      </c>
      <c r="B714" s="6" t="s">
        <v>1062</v>
      </c>
      <c r="C714" s="6">
        <v>400553</v>
      </c>
      <c r="D714" s="6" t="s">
        <v>61</v>
      </c>
      <c r="E714" s="6" t="s">
        <v>48</v>
      </c>
      <c r="F714" s="6" t="s">
        <v>93</v>
      </c>
      <c r="G714" s="6" t="s">
        <v>94</v>
      </c>
    </row>
    <row r="715" spans="1:7" x14ac:dyDescent="0.25">
      <c r="A715" s="7" t="s">
        <v>63</v>
      </c>
      <c r="B715" s="7" t="s">
        <v>68</v>
      </c>
      <c r="C715" s="7">
        <v>400344</v>
      </c>
      <c r="D715" s="7" t="s">
        <v>61</v>
      </c>
      <c r="E715" s="7" t="s">
        <v>10</v>
      </c>
      <c r="F715" s="7" t="s">
        <v>89</v>
      </c>
      <c r="G715" s="7" t="s">
        <v>12</v>
      </c>
    </row>
    <row r="716" spans="1:7" x14ac:dyDescent="0.25">
      <c r="A716" s="6" t="s">
        <v>63</v>
      </c>
      <c r="B716" s="6" t="s">
        <v>68</v>
      </c>
      <c r="C716" s="6">
        <v>400389</v>
      </c>
      <c r="D716" s="6" t="s">
        <v>61</v>
      </c>
      <c r="E716" s="6" t="s">
        <v>48</v>
      </c>
      <c r="F716" s="6" t="s">
        <v>88</v>
      </c>
      <c r="G716" s="6" t="s">
        <v>12</v>
      </c>
    </row>
    <row r="717" spans="1:7" x14ac:dyDescent="0.25">
      <c r="A717" s="7" t="s">
        <v>63</v>
      </c>
      <c r="B717" s="7" t="s">
        <v>1063</v>
      </c>
      <c r="C717" s="7">
        <v>400410</v>
      </c>
      <c r="D717" s="7" t="s">
        <v>61</v>
      </c>
      <c r="E717" s="7" t="s">
        <v>10</v>
      </c>
      <c r="F717" s="7" t="s">
        <v>11</v>
      </c>
      <c r="G717" s="7" t="s">
        <v>12</v>
      </c>
    </row>
    <row r="718" spans="1:7" x14ac:dyDescent="0.25">
      <c r="A718" s="6" t="s">
        <v>63</v>
      </c>
      <c r="B718" s="6" t="s">
        <v>1064</v>
      </c>
      <c r="C718" s="6">
        <v>400412</v>
      </c>
      <c r="D718" s="6" t="s">
        <v>61</v>
      </c>
      <c r="E718" s="6" t="s">
        <v>10</v>
      </c>
      <c r="F718" s="6" t="s">
        <v>69</v>
      </c>
      <c r="G718" s="6" t="s">
        <v>38</v>
      </c>
    </row>
    <row r="719" spans="1:7" x14ac:dyDescent="0.25">
      <c r="A719" s="7" t="s">
        <v>63</v>
      </c>
      <c r="B719" s="7" t="s">
        <v>63</v>
      </c>
      <c r="C719" s="7">
        <v>400324</v>
      </c>
      <c r="D719" s="7" t="s">
        <v>61</v>
      </c>
      <c r="E719" s="7" t="s">
        <v>10</v>
      </c>
      <c r="F719" s="7" t="s">
        <v>456</v>
      </c>
      <c r="G719" s="7" t="s">
        <v>54</v>
      </c>
    </row>
    <row r="720" spans="1:7" x14ac:dyDescent="0.25">
      <c r="A720" s="6" t="s">
        <v>63</v>
      </c>
      <c r="B720" s="6" t="s">
        <v>1065</v>
      </c>
      <c r="C720" s="6">
        <v>400707</v>
      </c>
      <c r="D720" s="6" t="s">
        <v>80</v>
      </c>
      <c r="E720" s="6" t="s">
        <v>10</v>
      </c>
      <c r="F720" s="6" t="s">
        <v>71</v>
      </c>
      <c r="G720" s="6" t="s">
        <v>12</v>
      </c>
    </row>
    <row r="721" spans="1:7" x14ac:dyDescent="0.25">
      <c r="A721" s="7" t="s">
        <v>63</v>
      </c>
      <c r="B721" s="7" t="s">
        <v>1066</v>
      </c>
      <c r="C721" s="7">
        <v>400722</v>
      </c>
      <c r="D721" s="7" t="s">
        <v>61</v>
      </c>
      <c r="E721" s="7" t="s">
        <v>10</v>
      </c>
      <c r="F721" s="7" t="s">
        <v>106</v>
      </c>
      <c r="G721" s="7" t="s">
        <v>12</v>
      </c>
    </row>
    <row r="722" spans="1:7" x14ac:dyDescent="0.25">
      <c r="A722" s="6" t="s">
        <v>63</v>
      </c>
      <c r="B722" s="6" t="s">
        <v>1067</v>
      </c>
      <c r="C722" s="6">
        <v>400718</v>
      </c>
      <c r="D722" s="6" t="s">
        <v>61</v>
      </c>
      <c r="E722" s="6" t="s">
        <v>10</v>
      </c>
      <c r="F722" s="6" t="s">
        <v>1005</v>
      </c>
      <c r="G722" s="6" t="s">
        <v>12</v>
      </c>
    </row>
    <row r="723" spans="1:7" x14ac:dyDescent="0.25">
      <c r="A723" s="7" t="s">
        <v>63</v>
      </c>
      <c r="B723" s="7" t="s">
        <v>68</v>
      </c>
      <c r="C723" s="7">
        <v>400086</v>
      </c>
      <c r="D723" s="7" t="s">
        <v>61</v>
      </c>
      <c r="E723" s="7" t="s">
        <v>10</v>
      </c>
      <c r="F723" s="7" t="s">
        <v>24</v>
      </c>
      <c r="G723" s="7" t="s">
        <v>12</v>
      </c>
    </row>
    <row r="724" spans="1:7" x14ac:dyDescent="0.25">
      <c r="A724" s="6" t="s">
        <v>63</v>
      </c>
      <c r="B724" s="6" t="s">
        <v>1068</v>
      </c>
      <c r="C724" s="6">
        <v>392646</v>
      </c>
      <c r="D724" s="6" t="s">
        <v>61</v>
      </c>
      <c r="E724" s="6" t="s">
        <v>10</v>
      </c>
      <c r="F724" s="6" t="s">
        <v>58</v>
      </c>
      <c r="G724" s="6" t="s">
        <v>148</v>
      </c>
    </row>
    <row r="725" spans="1:7" x14ac:dyDescent="0.25">
      <c r="A725" s="7" t="s">
        <v>63</v>
      </c>
      <c r="B725" s="7" t="s">
        <v>1069</v>
      </c>
      <c r="C725" s="7">
        <v>392689</v>
      </c>
      <c r="D725" s="7" t="s">
        <v>61</v>
      </c>
      <c r="E725" s="7" t="s">
        <v>10</v>
      </c>
      <c r="F725" s="7" t="s">
        <v>58</v>
      </c>
      <c r="G725" s="7" t="s">
        <v>148</v>
      </c>
    </row>
    <row r="726" spans="1:7" x14ac:dyDescent="0.25">
      <c r="A726" s="6" t="s">
        <v>63</v>
      </c>
      <c r="B726" s="6" t="s">
        <v>1070</v>
      </c>
      <c r="C726" s="6">
        <v>400165</v>
      </c>
      <c r="D726" s="6" t="s">
        <v>61</v>
      </c>
      <c r="E726" s="6" t="s">
        <v>10</v>
      </c>
      <c r="F726" s="6" t="s">
        <v>160</v>
      </c>
      <c r="G726" s="6" t="s">
        <v>94</v>
      </c>
    </row>
    <row r="727" spans="1:7" x14ac:dyDescent="0.25">
      <c r="A727" s="7" t="s">
        <v>63</v>
      </c>
      <c r="B727" s="7" t="s">
        <v>68</v>
      </c>
      <c r="C727" s="7">
        <v>399659</v>
      </c>
      <c r="D727" s="7" t="s">
        <v>61</v>
      </c>
      <c r="E727" s="7" t="s">
        <v>10</v>
      </c>
      <c r="F727" s="7" t="s">
        <v>1071</v>
      </c>
      <c r="G727" s="7" t="s">
        <v>12</v>
      </c>
    </row>
    <row r="728" spans="1:7" x14ac:dyDescent="0.25">
      <c r="A728" s="6" t="s">
        <v>63</v>
      </c>
      <c r="B728" s="6" t="s">
        <v>721</v>
      </c>
      <c r="C728" s="6">
        <v>399422</v>
      </c>
      <c r="D728" s="6" t="s">
        <v>61</v>
      </c>
      <c r="E728" s="6" t="s">
        <v>10</v>
      </c>
      <c r="F728" s="6" t="s">
        <v>774</v>
      </c>
      <c r="G728" s="6" t="s">
        <v>12</v>
      </c>
    </row>
    <row r="729" spans="1:7" x14ac:dyDescent="0.25">
      <c r="A729" s="7" t="s">
        <v>461</v>
      </c>
      <c r="B729" s="7" t="s">
        <v>461</v>
      </c>
      <c r="C729" s="7">
        <v>399410</v>
      </c>
      <c r="D729" s="7" t="s">
        <v>463</v>
      </c>
      <c r="E729" s="7" t="s">
        <v>10</v>
      </c>
      <c r="F729" s="7" t="s">
        <v>262</v>
      </c>
      <c r="G729" s="7" t="s">
        <v>12</v>
      </c>
    </row>
    <row r="730" spans="1:7" x14ac:dyDescent="0.25">
      <c r="A730" s="6" t="s">
        <v>461</v>
      </c>
      <c r="B730" s="6" t="s">
        <v>461</v>
      </c>
      <c r="C730" s="6">
        <v>399882</v>
      </c>
      <c r="D730" s="6" t="s">
        <v>463</v>
      </c>
      <c r="E730" s="6" t="s">
        <v>10</v>
      </c>
      <c r="F730" s="6" t="s">
        <v>262</v>
      </c>
      <c r="G730" s="6" t="s">
        <v>72</v>
      </c>
    </row>
    <row r="731" spans="1:7" x14ac:dyDescent="0.25">
      <c r="A731" s="7" t="s">
        <v>104</v>
      </c>
      <c r="B731" s="7" t="s">
        <v>1072</v>
      </c>
      <c r="C731" s="7">
        <v>400765</v>
      </c>
      <c r="D731" s="7" t="s">
        <v>61</v>
      </c>
      <c r="E731" s="7" t="s">
        <v>10</v>
      </c>
      <c r="F731" s="7" t="s">
        <v>1073</v>
      </c>
      <c r="G731" s="7" t="s">
        <v>12</v>
      </c>
    </row>
    <row r="732" spans="1:7" x14ac:dyDescent="0.25">
      <c r="A732" s="6" t="s">
        <v>104</v>
      </c>
      <c r="B732" s="6" t="s">
        <v>1074</v>
      </c>
      <c r="C732" s="6">
        <v>400375</v>
      </c>
      <c r="D732" s="6" t="s">
        <v>61</v>
      </c>
      <c r="E732" s="6" t="s">
        <v>10</v>
      </c>
      <c r="F732" s="6" t="s">
        <v>293</v>
      </c>
      <c r="G732" s="6" t="s">
        <v>12</v>
      </c>
    </row>
    <row r="733" spans="1:7" x14ac:dyDescent="0.25">
      <c r="A733" s="7" t="s">
        <v>104</v>
      </c>
      <c r="B733" s="7" t="s">
        <v>1075</v>
      </c>
      <c r="C733" s="7">
        <v>400557</v>
      </c>
      <c r="D733" s="7" t="s">
        <v>61</v>
      </c>
      <c r="E733" s="7" t="s">
        <v>10</v>
      </c>
      <c r="F733" s="7" t="s">
        <v>743</v>
      </c>
      <c r="G733" s="7" t="s">
        <v>12</v>
      </c>
    </row>
    <row r="734" spans="1:7" x14ac:dyDescent="0.25">
      <c r="A734" s="6" t="s">
        <v>104</v>
      </c>
      <c r="B734" s="6" t="s">
        <v>1076</v>
      </c>
      <c r="C734" s="6">
        <v>400599</v>
      </c>
      <c r="D734" s="6" t="s">
        <v>61</v>
      </c>
      <c r="E734" s="6" t="s">
        <v>10</v>
      </c>
      <c r="F734" s="6" t="s">
        <v>654</v>
      </c>
      <c r="G734" s="6" t="s">
        <v>12</v>
      </c>
    </row>
    <row r="735" spans="1:7" x14ac:dyDescent="0.25">
      <c r="A735" s="7" t="s">
        <v>111</v>
      </c>
      <c r="B735" s="7" t="s">
        <v>1077</v>
      </c>
      <c r="C735" s="7">
        <v>400565</v>
      </c>
      <c r="D735" s="7" t="s">
        <v>112</v>
      </c>
      <c r="E735" s="7" t="s">
        <v>48</v>
      </c>
      <c r="F735" s="7" t="s">
        <v>58</v>
      </c>
      <c r="G735" s="7" t="s">
        <v>12</v>
      </c>
    </row>
    <row r="736" spans="1:7" x14ac:dyDescent="0.25">
      <c r="A736" s="6" t="s">
        <v>115</v>
      </c>
      <c r="B736" s="6" t="s">
        <v>1078</v>
      </c>
      <c r="C736" s="6">
        <v>400577</v>
      </c>
      <c r="D736" s="6" t="s">
        <v>117</v>
      </c>
      <c r="E736" s="6" t="s">
        <v>10</v>
      </c>
      <c r="F736" s="6" t="s">
        <v>69</v>
      </c>
      <c r="G736" s="6" t="s">
        <v>54</v>
      </c>
    </row>
    <row r="737" spans="1:7" x14ac:dyDescent="0.25">
      <c r="A737" s="7" t="s">
        <v>121</v>
      </c>
      <c r="B737" s="7" t="s">
        <v>116</v>
      </c>
      <c r="C737" s="7">
        <v>400630</v>
      </c>
      <c r="D737" s="7" t="s">
        <v>123</v>
      </c>
      <c r="E737" s="7" t="s">
        <v>10</v>
      </c>
      <c r="F737" s="7" t="s">
        <v>677</v>
      </c>
      <c r="G737" s="7" t="s">
        <v>38</v>
      </c>
    </row>
    <row r="738" spans="1:7" x14ac:dyDescent="0.25">
      <c r="A738" s="6" t="s">
        <v>121</v>
      </c>
      <c r="B738" s="6" t="s">
        <v>473</v>
      </c>
      <c r="C738" s="6">
        <v>400645</v>
      </c>
      <c r="D738" s="6" t="s">
        <v>123</v>
      </c>
      <c r="E738" s="6" t="s">
        <v>10</v>
      </c>
      <c r="F738" s="6" t="s">
        <v>11</v>
      </c>
      <c r="G738" s="6" t="s">
        <v>12</v>
      </c>
    </row>
    <row r="739" spans="1:7" x14ac:dyDescent="0.25">
      <c r="A739" s="7" t="s">
        <v>121</v>
      </c>
      <c r="B739" s="7" t="s">
        <v>116</v>
      </c>
      <c r="C739" s="7">
        <v>400649</v>
      </c>
      <c r="D739" s="7" t="s">
        <v>123</v>
      </c>
      <c r="E739" s="7" t="s">
        <v>48</v>
      </c>
      <c r="F739" s="7" t="s">
        <v>677</v>
      </c>
      <c r="G739" s="7" t="s">
        <v>38</v>
      </c>
    </row>
    <row r="740" spans="1:7" x14ac:dyDescent="0.25">
      <c r="A740" s="6" t="s">
        <v>121</v>
      </c>
      <c r="B740" s="6" t="s">
        <v>1079</v>
      </c>
      <c r="C740" s="6">
        <v>400753</v>
      </c>
      <c r="D740" s="6" t="s">
        <v>123</v>
      </c>
      <c r="E740" s="6" t="s">
        <v>10</v>
      </c>
      <c r="F740" s="6" t="s">
        <v>39</v>
      </c>
      <c r="G740" s="6" t="s">
        <v>12</v>
      </c>
    </row>
    <row r="741" spans="1:7" x14ac:dyDescent="0.25">
      <c r="A741" s="7" t="s">
        <v>582</v>
      </c>
      <c r="B741" s="7" t="s">
        <v>1080</v>
      </c>
      <c r="C741" s="7">
        <v>397064</v>
      </c>
      <c r="D741" s="7" t="s">
        <v>584</v>
      </c>
      <c r="E741" s="7" t="s">
        <v>10</v>
      </c>
      <c r="F741" s="7" t="s">
        <v>93</v>
      </c>
      <c r="G741" s="7" t="s">
        <v>94</v>
      </c>
    </row>
    <row r="742" spans="1:7" x14ac:dyDescent="0.25">
      <c r="A742" s="6" t="s">
        <v>582</v>
      </c>
      <c r="B742" s="6" t="s">
        <v>1081</v>
      </c>
      <c r="C742" s="6">
        <v>400506</v>
      </c>
      <c r="D742" s="6" t="s">
        <v>584</v>
      </c>
      <c r="E742" s="6" t="s">
        <v>10</v>
      </c>
      <c r="F742" s="6" t="s">
        <v>456</v>
      </c>
      <c r="G742" s="6" t="s">
        <v>38</v>
      </c>
    </row>
    <row r="743" spans="1:7" x14ac:dyDescent="0.25">
      <c r="A743" s="7" t="s">
        <v>1082</v>
      </c>
      <c r="B743" s="7" t="s">
        <v>1083</v>
      </c>
      <c r="C743" s="7">
        <v>400564</v>
      </c>
      <c r="D743" s="7" t="s">
        <v>1084</v>
      </c>
      <c r="E743" s="7" t="s">
        <v>10</v>
      </c>
      <c r="F743" s="7" t="s">
        <v>432</v>
      </c>
      <c r="G743" s="7" t="s">
        <v>148</v>
      </c>
    </row>
    <row r="744" spans="1:7" x14ac:dyDescent="0.25">
      <c r="A744" s="6" t="s">
        <v>341</v>
      </c>
      <c r="B744" s="6" t="s">
        <v>1085</v>
      </c>
      <c r="C744" s="6">
        <v>400741</v>
      </c>
      <c r="D744" s="6" t="s">
        <v>343</v>
      </c>
      <c r="E744" s="6" t="s">
        <v>10</v>
      </c>
      <c r="F744" s="6" t="s">
        <v>49</v>
      </c>
      <c r="G744" s="6" t="s">
        <v>83</v>
      </c>
    </row>
    <row r="745" spans="1:7" x14ac:dyDescent="0.25">
      <c r="A745" s="7" t="s">
        <v>341</v>
      </c>
      <c r="B745" s="7" t="s">
        <v>1086</v>
      </c>
      <c r="C745" s="7">
        <v>400762</v>
      </c>
      <c r="D745" s="7" t="s">
        <v>343</v>
      </c>
      <c r="E745" s="7" t="s">
        <v>10</v>
      </c>
      <c r="F745" s="7" t="s">
        <v>49</v>
      </c>
      <c r="G745" s="7" t="s">
        <v>1087</v>
      </c>
    </row>
    <row r="746" spans="1:7" x14ac:dyDescent="0.25">
      <c r="A746" s="6" t="s">
        <v>1088</v>
      </c>
      <c r="B746" s="6" t="s">
        <v>1089</v>
      </c>
      <c r="C746" s="6">
        <v>400646</v>
      </c>
      <c r="D746" s="6" t="s">
        <v>1090</v>
      </c>
      <c r="E746" s="6" t="s">
        <v>10</v>
      </c>
      <c r="F746" s="6" t="s">
        <v>1091</v>
      </c>
      <c r="G746" s="6" t="s">
        <v>12</v>
      </c>
    </row>
    <row r="747" spans="1:7" x14ac:dyDescent="0.25">
      <c r="A747" s="7" t="s">
        <v>1088</v>
      </c>
      <c r="B747" s="7" t="s">
        <v>1089</v>
      </c>
      <c r="C747" s="7">
        <v>400638</v>
      </c>
      <c r="D747" s="7" t="s">
        <v>1090</v>
      </c>
      <c r="E747" s="7" t="s">
        <v>10</v>
      </c>
      <c r="F747" s="7" t="s">
        <v>1091</v>
      </c>
      <c r="G747" s="7" t="s">
        <v>156</v>
      </c>
    </row>
    <row r="748" spans="1:7" x14ac:dyDescent="0.25">
      <c r="A748" s="6" t="s">
        <v>1092</v>
      </c>
      <c r="B748" s="6" t="s">
        <v>1093</v>
      </c>
      <c r="C748" s="6">
        <v>400445</v>
      </c>
      <c r="D748" s="6" t="s">
        <v>1094</v>
      </c>
      <c r="E748" s="6" t="s">
        <v>10</v>
      </c>
      <c r="F748" s="6" t="s">
        <v>480</v>
      </c>
      <c r="G748" s="6" t="s">
        <v>94</v>
      </c>
    </row>
    <row r="749" spans="1:7" x14ac:dyDescent="0.25">
      <c r="A749" s="7" t="s">
        <v>131</v>
      </c>
      <c r="B749" s="7" t="s">
        <v>1095</v>
      </c>
      <c r="C749" s="7">
        <v>400313</v>
      </c>
      <c r="D749" s="7" t="s">
        <v>1096</v>
      </c>
      <c r="E749" s="7" t="s">
        <v>134</v>
      </c>
      <c r="F749" s="7" t="s">
        <v>330</v>
      </c>
      <c r="G749" s="7" t="s">
        <v>38</v>
      </c>
    </row>
    <row r="750" spans="1:7" x14ac:dyDescent="0.25">
      <c r="A750" s="6" t="s">
        <v>131</v>
      </c>
      <c r="B750" s="6" t="s">
        <v>1097</v>
      </c>
      <c r="C750" s="6">
        <v>400670</v>
      </c>
      <c r="D750" s="6" t="s">
        <v>483</v>
      </c>
      <c r="E750" s="6" t="s">
        <v>134</v>
      </c>
      <c r="F750" s="6" t="s">
        <v>484</v>
      </c>
      <c r="G750" s="6" t="s">
        <v>180</v>
      </c>
    </row>
    <row r="751" spans="1:7" x14ac:dyDescent="0.25">
      <c r="A751" s="7" t="s">
        <v>131</v>
      </c>
      <c r="B751" s="7" t="s">
        <v>1098</v>
      </c>
      <c r="C751" s="7">
        <v>400562</v>
      </c>
      <c r="D751" s="7" t="s">
        <v>483</v>
      </c>
      <c r="E751" s="7" t="s">
        <v>134</v>
      </c>
      <c r="F751" s="7" t="s">
        <v>1099</v>
      </c>
      <c r="G751" s="7" t="s">
        <v>12</v>
      </c>
    </row>
    <row r="752" spans="1:7" x14ac:dyDescent="0.25">
      <c r="A752" s="6" t="s">
        <v>131</v>
      </c>
      <c r="B752" s="6" t="s">
        <v>1100</v>
      </c>
      <c r="C752" s="6">
        <v>379975</v>
      </c>
      <c r="D752" s="6" t="s">
        <v>483</v>
      </c>
      <c r="E752" s="6" t="s">
        <v>134</v>
      </c>
      <c r="F752" s="6" t="s">
        <v>11</v>
      </c>
      <c r="G752" s="6" t="s">
        <v>12</v>
      </c>
    </row>
    <row r="753" spans="1:7" x14ac:dyDescent="0.25">
      <c r="A753" s="7" t="s">
        <v>354</v>
      </c>
      <c r="B753" s="7" t="s">
        <v>1101</v>
      </c>
      <c r="C753" s="7">
        <v>400527</v>
      </c>
      <c r="D753" s="7" t="s">
        <v>355</v>
      </c>
      <c r="E753" s="7" t="s">
        <v>10</v>
      </c>
      <c r="F753" s="7" t="s">
        <v>58</v>
      </c>
      <c r="G753" s="7" t="s">
        <v>1102</v>
      </c>
    </row>
    <row r="754" spans="1:7" x14ac:dyDescent="0.25">
      <c r="A754" s="6" t="s">
        <v>354</v>
      </c>
      <c r="B754" s="6" t="s">
        <v>357</v>
      </c>
      <c r="C754" s="6">
        <v>400581</v>
      </c>
      <c r="D754" s="6" t="s">
        <v>355</v>
      </c>
      <c r="E754" s="6" t="s">
        <v>10</v>
      </c>
      <c r="F754" s="6" t="s">
        <v>58</v>
      </c>
      <c r="G754" s="6" t="s">
        <v>224</v>
      </c>
    </row>
    <row r="755" spans="1:7" x14ac:dyDescent="0.25">
      <c r="A755" s="7" t="s">
        <v>354</v>
      </c>
      <c r="B755" s="7" t="s">
        <v>357</v>
      </c>
      <c r="C755" s="7">
        <v>400728</v>
      </c>
      <c r="D755" s="7" t="s">
        <v>355</v>
      </c>
      <c r="E755" s="7" t="s">
        <v>141</v>
      </c>
      <c r="F755" s="7" t="s">
        <v>58</v>
      </c>
      <c r="G755" s="7" t="s">
        <v>358</v>
      </c>
    </row>
    <row r="756" spans="1:7" x14ac:dyDescent="0.25">
      <c r="A756" s="6" t="s">
        <v>139</v>
      </c>
      <c r="B756" s="6" t="s">
        <v>1103</v>
      </c>
      <c r="C756" s="6">
        <v>400736</v>
      </c>
      <c r="D756" s="6" t="s">
        <v>140</v>
      </c>
      <c r="E756" s="6" t="s">
        <v>10</v>
      </c>
      <c r="F756" s="6" t="s">
        <v>58</v>
      </c>
      <c r="G756" s="6" t="s">
        <v>358</v>
      </c>
    </row>
    <row r="757" spans="1:7" x14ac:dyDescent="0.25">
      <c r="A757" s="7" t="s">
        <v>145</v>
      </c>
      <c r="B757" s="7" t="s">
        <v>1104</v>
      </c>
      <c r="C757" s="7">
        <v>400732</v>
      </c>
      <c r="D757" s="7" t="s">
        <v>497</v>
      </c>
      <c r="E757" s="7" t="s">
        <v>498</v>
      </c>
      <c r="F757" s="7" t="s">
        <v>76</v>
      </c>
      <c r="G757" s="7" t="s">
        <v>193</v>
      </c>
    </row>
    <row r="758" spans="1:7" x14ac:dyDescent="0.25">
      <c r="A758" s="6" t="s">
        <v>145</v>
      </c>
      <c r="B758" s="6" t="s">
        <v>777</v>
      </c>
      <c r="C758" s="6">
        <v>400665</v>
      </c>
      <c r="D758" s="6" t="s">
        <v>147</v>
      </c>
      <c r="E758" s="6" t="s">
        <v>48</v>
      </c>
      <c r="F758" s="6" t="s">
        <v>76</v>
      </c>
      <c r="G758" s="6" t="s">
        <v>77</v>
      </c>
    </row>
    <row r="759" spans="1:7" x14ac:dyDescent="0.25">
      <c r="A759" s="7" t="s">
        <v>145</v>
      </c>
      <c r="B759" s="7" t="s">
        <v>145</v>
      </c>
      <c r="C759" s="7">
        <v>400361</v>
      </c>
      <c r="D759" s="7" t="s">
        <v>595</v>
      </c>
      <c r="E759" s="7" t="s">
        <v>10</v>
      </c>
      <c r="F759" s="7" t="s">
        <v>95</v>
      </c>
      <c r="G759" s="7" t="s">
        <v>83</v>
      </c>
    </row>
    <row r="760" spans="1:7" x14ac:dyDescent="0.25">
      <c r="A760" s="6" t="s">
        <v>145</v>
      </c>
      <c r="B760" s="6" t="s">
        <v>1105</v>
      </c>
      <c r="C760" s="6">
        <v>376277</v>
      </c>
      <c r="D760" s="6" t="s">
        <v>497</v>
      </c>
      <c r="E760" s="6" t="s">
        <v>498</v>
      </c>
      <c r="F760" s="6" t="s">
        <v>76</v>
      </c>
      <c r="G760" s="6" t="s">
        <v>198</v>
      </c>
    </row>
    <row r="761" spans="1:7" x14ac:dyDescent="0.25">
      <c r="A761" s="7" t="s">
        <v>145</v>
      </c>
      <c r="B761" s="7" t="s">
        <v>777</v>
      </c>
      <c r="C761" s="7">
        <v>391861</v>
      </c>
      <c r="D761" s="7" t="s">
        <v>497</v>
      </c>
      <c r="E761" s="7" t="s">
        <v>498</v>
      </c>
      <c r="F761" s="7" t="s">
        <v>76</v>
      </c>
      <c r="G761" s="7" t="s">
        <v>77</v>
      </c>
    </row>
    <row r="762" spans="1:7" x14ac:dyDescent="0.25">
      <c r="A762" s="6" t="s">
        <v>1106</v>
      </c>
      <c r="B762" s="6" t="s">
        <v>1107</v>
      </c>
      <c r="C762" s="6">
        <v>400752</v>
      </c>
      <c r="D762" s="6" t="s">
        <v>1108</v>
      </c>
      <c r="E762" s="6" t="s">
        <v>10</v>
      </c>
      <c r="F762" s="6" t="s">
        <v>53</v>
      </c>
      <c r="G762" s="6" t="s">
        <v>83</v>
      </c>
    </row>
    <row r="763" spans="1:7" x14ac:dyDescent="0.25">
      <c r="A763" s="7" t="s">
        <v>783</v>
      </c>
      <c r="B763" s="7" t="s">
        <v>1109</v>
      </c>
      <c r="C763" s="7">
        <v>400756</v>
      </c>
      <c r="D763" s="7" t="s">
        <v>785</v>
      </c>
      <c r="E763" s="7" t="s">
        <v>10</v>
      </c>
      <c r="F763" s="7" t="s">
        <v>76</v>
      </c>
      <c r="G763" s="7" t="s">
        <v>148</v>
      </c>
    </row>
    <row r="764" spans="1:7" x14ac:dyDescent="0.25">
      <c r="A764" s="6" t="s">
        <v>1110</v>
      </c>
      <c r="B764" s="6" t="s">
        <v>1111</v>
      </c>
      <c r="C764" s="6">
        <v>391828</v>
      </c>
      <c r="D764" s="6" t="s">
        <v>1112</v>
      </c>
      <c r="E764" s="6" t="s">
        <v>10</v>
      </c>
      <c r="F764" s="6" t="s">
        <v>98</v>
      </c>
      <c r="G764" s="6" t="s">
        <v>12</v>
      </c>
    </row>
    <row r="765" spans="1:7" x14ac:dyDescent="0.25">
      <c r="A765" s="7" t="s">
        <v>788</v>
      </c>
      <c r="B765" s="7" t="s">
        <v>789</v>
      </c>
      <c r="C765" s="7">
        <v>400761</v>
      </c>
      <c r="D765" s="7" t="s">
        <v>61</v>
      </c>
      <c r="E765" s="7" t="s">
        <v>10</v>
      </c>
      <c r="F765" s="7" t="s">
        <v>484</v>
      </c>
      <c r="G765" s="7" t="s">
        <v>12</v>
      </c>
    </row>
    <row r="766" spans="1:7" x14ac:dyDescent="0.25">
      <c r="A766" s="6" t="s">
        <v>788</v>
      </c>
      <c r="B766" s="6" t="s">
        <v>789</v>
      </c>
      <c r="C766" s="6">
        <v>400768</v>
      </c>
      <c r="D766" s="6" t="s">
        <v>61</v>
      </c>
      <c r="E766" s="6" t="s">
        <v>10</v>
      </c>
      <c r="F766" s="6" t="s">
        <v>484</v>
      </c>
      <c r="G766" s="6" t="s">
        <v>318</v>
      </c>
    </row>
    <row r="767" spans="1:7" x14ac:dyDescent="0.25">
      <c r="A767" s="7" t="s">
        <v>372</v>
      </c>
      <c r="B767" s="7" t="s">
        <v>1113</v>
      </c>
      <c r="C767" s="7">
        <v>400582</v>
      </c>
      <c r="D767" s="7" t="s">
        <v>374</v>
      </c>
      <c r="E767" s="7" t="s">
        <v>10</v>
      </c>
      <c r="F767" s="7" t="s">
        <v>1114</v>
      </c>
      <c r="G767" s="7" t="s">
        <v>77</v>
      </c>
    </row>
    <row r="768" spans="1:7" x14ac:dyDescent="0.25">
      <c r="A768" s="6" t="s">
        <v>372</v>
      </c>
      <c r="B768" s="6" t="s">
        <v>1115</v>
      </c>
      <c r="C768" s="6">
        <v>400672</v>
      </c>
      <c r="D768" s="6" t="s">
        <v>374</v>
      </c>
      <c r="E768" s="6" t="s">
        <v>48</v>
      </c>
      <c r="F768" s="6" t="s">
        <v>1116</v>
      </c>
      <c r="G768" s="6" t="s">
        <v>214</v>
      </c>
    </row>
    <row r="769" spans="1:7" x14ac:dyDescent="0.25">
      <c r="A769" s="7" t="s">
        <v>372</v>
      </c>
      <c r="B769" s="7" t="s">
        <v>1113</v>
      </c>
      <c r="C769" s="7">
        <v>400559</v>
      </c>
      <c r="D769" s="7" t="s">
        <v>374</v>
      </c>
      <c r="E769" s="7" t="s">
        <v>10</v>
      </c>
      <c r="F769" s="7" t="s">
        <v>703</v>
      </c>
      <c r="G769" s="7" t="s">
        <v>119</v>
      </c>
    </row>
    <row r="770" spans="1:7" x14ac:dyDescent="0.25">
      <c r="A770" s="6" t="s">
        <v>1117</v>
      </c>
      <c r="B770" s="6" t="s">
        <v>1118</v>
      </c>
      <c r="C770" s="6">
        <v>388668</v>
      </c>
      <c r="D770" s="6" t="s">
        <v>1119</v>
      </c>
      <c r="E770" s="6" t="s">
        <v>48</v>
      </c>
      <c r="F770" s="6" t="s">
        <v>76</v>
      </c>
      <c r="G770" s="6" t="s">
        <v>148</v>
      </c>
    </row>
    <row r="771" spans="1:7" x14ac:dyDescent="0.25">
      <c r="A771" s="7" t="s">
        <v>189</v>
      </c>
      <c r="B771" s="7" t="s">
        <v>1120</v>
      </c>
      <c r="C771" s="7">
        <v>400733</v>
      </c>
      <c r="D771" s="7" t="s">
        <v>195</v>
      </c>
      <c r="E771" s="7" t="s">
        <v>196</v>
      </c>
      <c r="F771" s="7" t="s">
        <v>76</v>
      </c>
      <c r="G771" s="7" t="s">
        <v>180</v>
      </c>
    </row>
    <row r="772" spans="1:7" x14ac:dyDescent="0.25">
      <c r="A772" s="6" t="s">
        <v>202</v>
      </c>
      <c r="B772" s="6" t="s">
        <v>1121</v>
      </c>
      <c r="C772" s="6">
        <v>400716</v>
      </c>
      <c r="D772" s="6" t="s">
        <v>208</v>
      </c>
      <c r="E772" s="6" t="s">
        <v>10</v>
      </c>
      <c r="F772" s="6" t="s">
        <v>210</v>
      </c>
      <c r="G772" s="6" t="s">
        <v>12</v>
      </c>
    </row>
    <row r="773" spans="1:7" x14ac:dyDescent="0.25">
      <c r="A773" s="7" t="s">
        <v>202</v>
      </c>
      <c r="B773" s="7" t="s">
        <v>202</v>
      </c>
      <c r="C773" s="7">
        <v>400687</v>
      </c>
      <c r="D773" s="7" t="s">
        <v>208</v>
      </c>
      <c r="E773" s="7" t="s">
        <v>10</v>
      </c>
      <c r="F773" s="7" t="s">
        <v>210</v>
      </c>
      <c r="G773" s="7" t="s">
        <v>54</v>
      </c>
    </row>
    <row r="774" spans="1:7" x14ac:dyDescent="0.25">
      <c r="A774" s="6" t="s">
        <v>202</v>
      </c>
      <c r="B774" s="6" t="s">
        <v>209</v>
      </c>
      <c r="C774" s="6">
        <v>400764</v>
      </c>
      <c r="D774" s="6" t="s">
        <v>208</v>
      </c>
      <c r="E774" s="6" t="s">
        <v>10</v>
      </c>
      <c r="F774" s="6" t="s">
        <v>210</v>
      </c>
      <c r="G774" s="6" t="s">
        <v>54</v>
      </c>
    </row>
    <row r="775" spans="1:7" x14ac:dyDescent="0.25">
      <c r="A775" s="7" t="s">
        <v>202</v>
      </c>
      <c r="B775" s="7" t="s">
        <v>1122</v>
      </c>
      <c r="C775" s="7">
        <v>389551</v>
      </c>
      <c r="D775" s="7" t="s">
        <v>208</v>
      </c>
      <c r="E775" s="7" t="s">
        <v>48</v>
      </c>
      <c r="F775" s="7" t="s">
        <v>53</v>
      </c>
      <c r="G775" s="7" t="s">
        <v>316</v>
      </c>
    </row>
    <row r="776" spans="1:7" x14ac:dyDescent="0.25">
      <c r="A776" s="6" t="s">
        <v>202</v>
      </c>
      <c r="B776" s="6" t="s">
        <v>1122</v>
      </c>
      <c r="C776" s="6">
        <v>389553</v>
      </c>
      <c r="D776" s="6" t="s">
        <v>208</v>
      </c>
      <c r="E776" s="6" t="s">
        <v>10</v>
      </c>
      <c r="F776" s="6" t="s">
        <v>53</v>
      </c>
      <c r="G776" s="6" t="s">
        <v>316</v>
      </c>
    </row>
    <row r="777" spans="1:7" x14ac:dyDescent="0.25">
      <c r="A777" s="7" t="s">
        <v>610</v>
      </c>
      <c r="B777" s="7" t="s">
        <v>1123</v>
      </c>
      <c r="C777" s="7">
        <v>400398</v>
      </c>
      <c r="D777" s="7" t="s">
        <v>1124</v>
      </c>
      <c r="E777" s="7" t="s">
        <v>10</v>
      </c>
      <c r="F777" s="7" t="s">
        <v>1125</v>
      </c>
      <c r="G777" s="7" t="s">
        <v>358</v>
      </c>
    </row>
    <row r="778" spans="1:7" x14ac:dyDescent="0.25">
      <c r="A778" s="6" t="s">
        <v>610</v>
      </c>
      <c r="B778" s="6" t="s">
        <v>1123</v>
      </c>
      <c r="C778" s="6">
        <v>400369</v>
      </c>
      <c r="D778" s="6" t="s">
        <v>1124</v>
      </c>
      <c r="E778" s="6" t="s">
        <v>48</v>
      </c>
      <c r="F778" s="6" t="s">
        <v>1125</v>
      </c>
      <c r="G778" s="6" t="s">
        <v>358</v>
      </c>
    </row>
    <row r="779" spans="1:7" x14ac:dyDescent="0.25">
      <c r="A779" s="7" t="s">
        <v>1126</v>
      </c>
      <c r="B779" s="7" t="s">
        <v>1127</v>
      </c>
      <c r="C779" s="7">
        <v>399088</v>
      </c>
      <c r="D779" s="7" t="s">
        <v>1128</v>
      </c>
      <c r="E779" s="7" t="s">
        <v>280</v>
      </c>
      <c r="F779" s="7" t="s">
        <v>262</v>
      </c>
      <c r="G779" s="7" t="s">
        <v>94</v>
      </c>
    </row>
    <row r="780" spans="1:7" x14ac:dyDescent="0.25">
      <c r="A780" s="6" t="s">
        <v>1129</v>
      </c>
      <c r="B780" s="6" t="s">
        <v>1130</v>
      </c>
      <c r="C780" s="6">
        <v>398633</v>
      </c>
      <c r="D780" s="6" t="s">
        <v>1131</v>
      </c>
      <c r="E780" s="6" t="s">
        <v>10</v>
      </c>
      <c r="F780" s="6" t="s">
        <v>49</v>
      </c>
      <c r="G780" s="6" t="s">
        <v>114</v>
      </c>
    </row>
    <row r="781" spans="1:7" x14ac:dyDescent="0.25">
      <c r="A781" s="7" t="s">
        <v>828</v>
      </c>
      <c r="B781" s="7" t="s">
        <v>828</v>
      </c>
      <c r="C781" s="7">
        <v>398544</v>
      </c>
      <c r="D781" s="7" t="s">
        <v>1132</v>
      </c>
      <c r="E781" s="7" t="s">
        <v>10</v>
      </c>
      <c r="F781" s="7" t="s">
        <v>262</v>
      </c>
      <c r="G781" s="7" t="s">
        <v>276</v>
      </c>
    </row>
    <row r="782" spans="1:7" x14ac:dyDescent="0.25">
      <c r="A782" s="6" t="s">
        <v>645</v>
      </c>
      <c r="B782" s="6" t="s">
        <v>1133</v>
      </c>
      <c r="C782" s="6">
        <v>399564</v>
      </c>
      <c r="D782" s="6" t="s">
        <v>1134</v>
      </c>
      <c r="E782" s="6" t="s">
        <v>10</v>
      </c>
      <c r="F782" s="6" t="s">
        <v>262</v>
      </c>
      <c r="G782" s="6" t="s">
        <v>12</v>
      </c>
    </row>
    <row r="783" spans="1:7" x14ac:dyDescent="0.25">
      <c r="A783" s="7" t="s">
        <v>645</v>
      </c>
      <c r="B783" s="7" t="s">
        <v>1135</v>
      </c>
      <c r="C783" s="7">
        <v>400364</v>
      </c>
      <c r="D783" s="7" t="s">
        <v>647</v>
      </c>
      <c r="E783" s="7" t="s">
        <v>10</v>
      </c>
      <c r="F783" s="7" t="s">
        <v>98</v>
      </c>
      <c r="G783" s="7" t="s">
        <v>12</v>
      </c>
    </row>
    <row r="784" spans="1:7" x14ac:dyDescent="0.25">
      <c r="A784" s="6" t="s">
        <v>1136</v>
      </c>
      <c r="B784" s="6" t="s">
        <v>1137</v>
      </c>
      <c r="C784" s="6">
        <v>400558</v>
      </c>
      <c r="D784" s="6" t="s">
        <v>1138</v>
      </c>
      <c r="E784" s="6" t="s">
        <v>10</v>
      </c>
      <c r="F784" s="6" t="s">
        <v>703</v>
      </c>
      <c r="G784" s="6" t="s">
        <v>119</v>
      </c>
    </row>
    <row r="785" spans="1:7" x14ac:dyDescent="0.25">
      <c r="A785" s="7" t="s">
        <v>856</v>
      </c>
      <c r="B785" s="7" t="s">
        <v>856</v>
      </c>
      <c r="C785" s="7">
        <v>400343</v>
      </c>
      <c r="D785" s="7" t="s">
        <v>858</v>
      </c>
      <c r="E785" s="7" t="s">
        <v>10</v>
      </c>
      <c r="F785" s="7" t="s">
        <v>98</v>
      </c>
      <c r="G785" s="7" t="s">
        <v>12</v>
      </c>
    </row>
    <row r="786" spans="1:7" x14ac:dyDescent="0.25">
      <c r="A786" s="6" t="s">
        <v>1139</v>
      </c>
      <c r="B786" s="6" t="s">
        <v>1140</v>
      </c>
      <c r="C786" s="6">
        <v>400561</v>
      </c>
      <c r="D786" s="6" t="s">
        <v>1141</v>
      </c>
      <c r="E786" s="6" t="s">
        <v>10</v>
      </c>
      <c r="F786" s="6" t="s">
        <v>58</v>
      </c>
      <c r="G786" s="6" t="s">
        <v>12</v>
      </c>
    </row>
    <row r="787" spans="1:7" x14ac:dyDescent="0.25">
      <c r="A787" s="7" t="s">
        <v>1142</v>
      </c>
      <c r="B787" s="7" t="s">
        <v>1143</v>
      </c>
      <c r="C787" s="7">
        <v>399507</v>
      </c>
      <c r="D787" s="7" t="s">
        <v>548</v>
      </c>
      <c r="E787" s="7" t="s">
        <v>10</v>
      </c>
      <c r="F787" s="7" t="s">
        <v>262</v>
      </c>
      <c r="G787" s="7" t="s">
        <v>12</v>
      </c>
    </row>
    <row r="788" spans="1:7" x14ac:dyDescent="0.25">
      <c r="A788" s="6" t="s">
        <v>1144</v>
      </c>
      <c r="B788" s="6" t="s">
        <v>1145</v>
      </c>
      <c r="C788" s="6">
        <v>400321</v>
      </c>
      <c r="D788" s="6" t="s">
        <v>554</v>
      </c>
      <c r="E788" s="6" t="s">
        <v>10</v>
      </c>
      <c r="F788" s="6" t="s">
        <v>89</v>
      </c>
      <c r="G788" s="6" t="s">
        <v>12</v>
      </c>
    </row>
    <row r="789" spans="1:7" x14ac:dyDescent="0.25">
      <c r="A789" s="7" t="s">
        <v>7</v>
      </c>
      <c r="B789" s="7" t="s">
        <v>1146</v>
      </c>
      <c r="C789" s="7">
        <v>400350</v>
      </c>
      <c r="D789" s="7" t="s">
        <v>9</v>
      </c>
      <c r="E789" s="7" t="s">
        <v>10</v>
      </c>
      <c r="F789" s="7" t="s">
        <v>743</v>
      </c>
      <c r="G789" s="7" t="s">
        <v>12</v>
      </c>
    </row>
    <row r="790" spans="1:7" x14ac:dyDescent="0.25">
      <c r="A790" s="6" t="s">
        <v>15</v>
      </c>
      <c r="B790" s="6" t="s">
        <v>19</v>
      </c>
      <c r="C790" s="6">
        <v>400332</v>
      </c>
      <c r="D790" s="6" t="s">
        <v>20</v>
      </c>
      <c r="E790" s="6" t="s">
        <v>10</v>
      </c>
      <c r="F790" s="6" t="s">
        <v>49</v>
      </c>
      <c r="G790" s="6" t="s">
        <v>94</v>
      </c>
    </row>
    <row r="791" spans="1:7" x14ac:dyDescent="0.25">
      <c r="A791" s="7" t="s">
        <v>15</v>
      </c>
      <c r="B791" s="7" t="s">
        <v>1147</v>
      </c>
      <c r="C791" s="7">
        <v>400203</v>
      </c>
      <c r="D791" s="7" t="s">
        <v>20</v>
      </c>
      <c r="E791" s="7" t="s">
        <v>10</v>
      </c>
      <c r="F791" s="7" t="s">
        <v>21</v>
      </c>
      <c r="G791" s="7" t="s">
        <v>12</v>
      </c>
    </row>
    <row r="792" spans="1:7" x14ac:dyDescent="0.25">
      <c r="A792" s="6" t="s">
        <v>26</v>
      </c>
      <c r="B792" s="6" t="s">
        <v>425</v>
      </c>
      <c r="C792" s="6">
        <v>390802</v>
      </c>
      <c r="D792" s="6" t="s">
        <v>28</v>
      </c>
      <c r="E792" s="6" t="s">
        <v>10</v>
      </c>
      <c r="F792" s="6" t="s">
        <v>69</v>
      </c>
      <c r="G792" s="6" t="s">
        <v>12</v>
      </c>
    </row>
    <row r="793" spans="1:7" x14ac:dyDescent="0.25">
      <c r="A793" s="7" t="s">
        <v>30</v>
      </c>
      <c r="B793" s="7" t="s">
        <v>1148</v>
      </c>
      <c r="C793" s="7">
        <v>388904</v>
      </c>
      <c r="D793" s="7" t="s">
        <v>428</v>
      </c>
      <c r="E793" s="7" t="s">
        <v>10</v>
      </c>
      <c r="F793" s="7" t="s">
        <v>23</v>
      </c>
      <c r="G793" s="7" t="s">
        <v>12</v>
      </c>
    </row>
    <row r="794" spans="1:7" x14ac:dyDescent="0.25">
      <c r="A794" s="6" t="s">
        <v>1149</v>
      </c>
      <c r="B794" s="6" t="s">
        <v>1150</v>
      </c>
      <c r="C794" s="6">
        <v>398733</v>
      </c>
      <c r="D794" s="6" t="s">
        <v>1151</v>
      </c>
      <c r="E794" s="6" t="s">
        <v>10</v>
      </c>
      <c r="F794" s="6" t="s">
        <v>127</v>
      </c>
      <c r="G794" s="6" t="s">
        <v>12</v>
      </c>
    </row>
    <row r="795" spans="1:7" x14ac:dyDescent="0.25">
      <c r="A795" s="7" t="s">
        <v>286</v>
      </c>
      <c r="B795" s="7" t="s">
        <v>1152</v>
      </c>
      <c r="C795" s="7">
        <v>391162</v>
      </c>
      <c r="D795" s="7" t="s">
        <v>349</v>
      </c>
      <c r="E795" s="7" t="s">
        <v>10</v>
      </c>
      <c r="F795" s="7" t="s">
        <v>76</v>
      </c>
      <c r="G795" s="7" t="s">
        <v>119</v>
      </c>
    </row>
    <row r="796" spans="1:7" x14ac:dyDescent="0.25">
      <c r="A796" s="6" t="s">
        <v>1153</v>
      </c>
      <c r="B796" s="6" t="s">
        <v>1154</v>
      </c>
      <c r="C796" s="6">
        <v>400331</v>
      </c>
      <c r="D796" s="6" t="s">
        <v>1155</v>
      </c>
      <c r="E796" s="6" t="s">
        <v>10</v>
      </c>
      <c r="F796" s="6" t="s">
        <v>69</v>
      </c>
      <c r="G796" s="6" t="s">
        <v>54</v>
      </c>
    </row>
    <row r="797" spans="1:7" x14ac:dyDescent="0.25">
      <c r="A797" s="7" t="s">
        <v>34</v>
      </c>
      <c r="B797" s="7" t="s">
        <v>1156</v>
      </c>
      <c r="C797" s="7">
        <v>400452</v>
      </c>
      <c r="D797" s="7" t="s">
        <v>36</v>
      </c>
      <c r="E797" s="7" t="s">
        <v>10</v>
      </c>
      <c r="F797" s="7" t="s">
        <v>37</v>
      </c>
      <c r="G797" s="7" t="s">
        <v>12</v>
      </c>
    </row>
    <row r="798" spans="1:7" x14ac:dyDescent="0.25">
      <c r="A798" s="6" t="s">
        <v>1157</v>
      </c>
      <c r="B798" s="6" t="s">
        <v>1158</v>
      </c>
      <c r="C798" s="6">
        <v>398201</v>
      </c>
      <c r="D798" s="6" t="s">
        <v>1159</v>
      </c>
      <c r="E798" s="6" t="s">
        <v>134</v>
      </c>
      <c r="F798" s="6" t="s">
        <v>743</v>
      </c>
      <c r="G798" s="6" t="s">
        <v>38</v>
      </c>
    </row>
    <row r="799" spans="1:7" x14ac:dyDescent="0.25">
      <c r="A799" s="7" t="s">
        <v>63</v>
      </c>
      <c r="B799" s="7" t="s">
        <v>1160</v>
      </c>
      <c r="C799" s="7">
        <v>397776</v>
      </c>
      <c r="D799" s="7" t="s">
        <v>61</v>
      </c>
      <c r="E799" s="7" t="s">
        <v>10</v>
      </c>
      <c r="F799" s="7" t="s">
        <v>743</v>
      </c>
      <c r="G799" s="7" t="s">
        <v>38</v>
      </c>
    </row>
    <row r="800" spans="1:7" x14ac:dyDescent="0.25">
      <c r="A800" s="6" t="s">
        <v>63</v>
      </c>
      <c r="B800" s="6" t="s">
        <v>68</v>
      </c>
      <c r="C800" s="6">
        <v>400466</v>
      </c>
      <c r="D800" s="6" t="s">
        <v>61</v>
      </c>
      <c r="E800" s="6" t="s">
        <v>10</v>
      </c>
      <c r="F800" s="6" t="s">
        <v>677</v>
      </c>
      <c r="G800" s="6" t="s">
        <v>54</v>
      </c>
    </row>
    <row r="801" spans="1:7" x14ac:dyDescent="0.25">
      <c r="A801" s="7" t="s">
        <v>63</v>
      </c>
      <c r="B801" s="7" t="s">
        <v>1161</v>
      </c>
      <c r="C801" s="7">
        <v>400486</v>
      </c>
      <c r="D801" s="7" t="s">
        <v>61</v>
      </c>
      <c r="E801" s="7" t="s">
        <v>10</v>
      </c>
      <c r="F801" s="7" t="s">
        <v>106</v>
      </c>
      <c r="G801" s="7" t="s">
        <v>54</v>
      </c>
    </row>
    <row r="802" spans="1:7" x14ac:dyDescent="0.25">
      <c r="A802" s="6" t="s">
        <v>63</v>
      </c>
      <c r="B802" s="6" t="s">
        <v>1162</v>
      </c>
      <c r="C802" s="6">
        <v>400378</v>
      </c>
      <c r="D802" s="6" t="s">
        <v>61</v>
      </c>
      <c r="E802" s="6" t="s">
        <v>10</v>
      </c>
      <c r="F802" s="6" t="s">
        <v>71</v>
      </c>
      <c r="G802" s="6" t="s">
        <v>12</v>
      </c>
    </row>
    <row r="803" spans="1:7" x14ac:dyDescent="0.25">
      <c r="A803" s="7" t="s">
        <v>63</v>
      </c>
      <c r="B803" s="7" t="s">
        <v>1062</v>
      </c>
      <c r="C803" s="7">
        <v>400383</v>
      </c>
      <c r="D803" s="7" t="s">
        <v>61</v>
      </c>
      <c r="E803" s="7" t="s">
        <v>10</v>
      </c>
      <c r="F803" s="7" t="s">
        <v>223</v>
      </c>
      <c r="G803" s="7" t="s">
        <v>318</v>
      </c>
    </row>
    <row r="804" spans="1:7" x14ac:dyDescent="0.25">
      <c r="A804" s="6" t="s">
        <v>63</v>
      </c>
      <c r="B804" s="6" t="s">
        <v>1163</v>
      </c>
      <c r="C804" s="6">
        <v>400388</v>
      </c>
      <c r="D804" s="6" t="s">
        <v>61</v>
      </c>
      <c r="E804" s="6" t="s">
        <v>10</v>
      </c>
      <c r="F804" s="6" t="s">
        <v>210</v>
      </c>
      <c r="G804" s="6" t="s">
        <v>12</v>
      </c>
    </row>
    <row r="805" spans="1:7" x14ac:dyDescent="0.25">
      <c r="A805" s="7" t="s">
        <v>63</v>
      </c>
      <c r="B805" s="7" t="s">
        <v>327</v>
      </c>
      <c r="C805" s="7">
        <v>400394</v>
      </c>
      <c r="D805" s="7" t="s">
        <v>80</v>
      </c>
      <c r="E805" s="7" t="s">
        <v>10</v>
      </c>
      <c r="F805" s="7" t="s">
        <v>37</v>
      </c>
      <c r="G805" s="7" t="s">
        <v>12</v>
      </c>
    </row>
    <row r="806" spans="1:7" x14ac:dyDescent="0.25">
      <c r="A806" s="6" t="s">
        <v>63</v>
      </c>
      <c r="B806" s="6" t="s">
        <v>1164</v>
      </c>
      <c r="C806" s="6">
        <v>400407</v>
      </c>
      <c r="D806" s="6" t="s">
        <v>61</v>
      </c>
      <c r="E806" s="6" t="s">
        <v>48</v>
      </c>
      <c r="F806" s="6" t="s">
        <v>58</v>
      </c>
      <c r="G806" s="6" t="s">
        <v>12</v>
      </c>
    </row>
    <row r="807" spans="1:7" x14ac:dyDescent="0.25">
      <c r="A807" s="7" t="s">
        <v>63</v>
      </c>
      <c r="B807" s="7" t="s">
        <v>68</v>
      </c>
      <c r="C807" s="7">
        <v>400430</v>
      </c>
      <c r="D807" s="7" t="s">
        <v>61</v>
      </c>
      <c r="E807" s="7" t="s">
        <v>10</v>
      </c>
      <c r="F807" s="7" t="s">
        <v>160</v>
      </c>
      <c r="G807" s="7" t="s">
        <v>12</v>
      </c>
    </row>
    <row r="808" spans="1:7" x14ac:dyDescent="0.25">
      <c r="A808" s="6" t="s">
        <v>63</v>
      </c>
      <c r="B808" s="6" t="s">
        <v>68</v>
      </c>
      <c r="C808" s="6">
        <v>400431</v>
      </c>
      <c r="D808" s="6" t="s">
        <v>61</v>
      </c>
      <c r="E808" s="6" t="s">
        <v>10</v>
      </c>
      <c r="F808" s="6" t="s">
        <v>677</v>
      </c>
      <c r="G808" s="6" t="s">
        <v>12</v>
      </c>
    </row>
    <row r="809" spans="1:7" x14ac:dyDescent="0.25">
      <c r="A809" s="7" t="s">
        <v>63</v>
      </c>
      <c r="B809" s="7" t="s">
        <v>68</v>
      </c>
      <c r="C809" s="7">
        <v>400337</v>
      </c>
      <c r="D809" s="7" t="s">
        <v>61</v>
      </c>
      <c r="E809" s="7" t="s">
        <v>48</v>
      </c>
      <c r="F809" s="7" t="s">
        <v>37</v>
      </c>
      <c r="G809" s="7" t="s">
        <v>214</v>
      </c>
    </row>
    <row r="810" spans="1:7" x14ac:dyDescent="0.25">
      <c r="A810" s="6" t="s">
        <v>63</v>
      </c>
      <c r="B810" s="6" t="s">
        <v>1165</v>
      </c>
      <c r="C810" s="6">
        <v>400326</v>
      </c>
      <c r="D810" s="6" t="s">
        <v>61</v>
      </c>
      <c r="E810" s="6" t="s">
        <v>10</v>
      </c>
      <c r="F810" s="6" t="s">
        <v>71</v>
      </c>
      <c r="G810" s="6" t="s">
        <v>12</v>
      </c>
    </row>
    <row r="811" spans="1:7" x14ac:dyDescent="0.25">
      <c r="A811" s="7" t="s">
        <v>63</v>
      </c>
      <c r="B811" s="7" t="s">
        <v>1166</v>
      </c>
      <c r="C811" s="7">
        <v>397091</v>
      </c>
      <c r="D811" s="7" t="s">
        <v>61</v>
      </c>
      <c r="E811" s="7" t="s">
        <v>10</v>
      </c>
      <c r="F811" s="7" t="s">
        <v>24</v>
      </c>
      <c r="G811" s="7" t="s">
        <v>12</v>
      </c>
    </row>
    <row r="812" spans="1:7" x14ac:dyDescent="0.25">
      <c r="A812" s="6" t="s">
        <v>63</v>
      </c>
      <c r="B812" s="6" t="s">
        <v>68</v>
      </c>
      <c r="C812" s="6">
        <v>397332</v>
      </c>
      <c r="D812" s="6" t="s">
        <v>61</v>
      </c>
      <c r="E812" s="6" t="s">
        <v>10</v>
      </c>
      <c r="F812" s="6" t="s">
        <v>398</v>
      </c>
      <c r="G812" s="6" t="s">
        <v>12</v>
      </c>
    </row>
    <row r="813" spans="1:7" x14ac:dyDescent="0.25">
      <c r="A813" s="7" t="s">
        <v>63</v>
      </c>
      <c r="B813" s="7" t="s">
        <v>1167</v>
      </c>
      <c r="C813" s="7">
        <v>400199</v>
      </c>
      <c r="D813" s="7" t="s">
        <v>61</v>
      </c>
      <c r="E813" s="7" t="s">
        <v>10</v>
      </c>
      <c r="F813" s="7" t="s">
        <v>79</v>
      </c>
      <c r="G813" s="7" t="s">
        <v>12</v>
      </c>
    </row>
    <row r="814" spans="1:7" x14ac:dyDescent="0.25">
      <c r="A814" s="6" t="s">
        <v>63</v>
      </c>
      <c r="B814" s="6" t="s">
        <v>1168</v>
      </c>
      <c r="C814" s="6">
        <v>400166</v>
      </c>
      <c r="D814" s="6" t="s">
        <v>61</v>
      </c>
      <c r="E814" s="6" t="s">
        <v>48</v>
      </c>
      <c r="F814" s="6" t="s">
        <v>21</v>
      </c>
      <c r="G814" s="6" t="s">
        <v>236</v>
      </c>
    </row>
    <row r="815" spans="1:7" x14ac:dyDescent="0.25">
      <c r="A815" s="7" t="s">
        <v>63</v>
      </c>
      <c r="B815" s="7" t="s">
        <v>68</v>
      </c>
      <c r="C815" s="7">
        <v>393918</v>
      </c>
      <c r="D815" s="7" t="s">
        <v>61</v>
      </c>
      <c r="E815" s="7" t="s">
        <v>10</v>
      </c>
      <c r="F815" s="7" t="s">
        <v>69</v>
      </c>
      <c r="G815" s="7" t="s">
        <v>12</v>
      </c>
    </row>
    <row r="816" spans="1:7" x14ac:dyDescent="0.25">
      <c r="A816" s="6" t="s">
        <v>63</v>
      </c>
      <c r="B816" s="6" t="s">
        <v>68</v>
      </c>
      <c r="C816" s="6">
        <v>400215</v>
      </c>
      <c r="D816" s="6" t="s">
        <v>61</v>
      </c>
      <c r="E816" s="6" t="s">
        <v>10</v>
      </c>
      <c r="F816" s="6" t="s">
        <v>23</v>
      </c>
      <c r="G816" s="6" t="s">
        <v>12</v>
      </c>
    </row>
    <row r="817" spans="1:7" x14ac:dyDescent="0.25">
      <c r="A817" s="7" t="s">
        <v>63</v>
      </c>
      <c r="B817" s="7" t="s">
        <v>1169</v>
      </c>
      <c r="C817" s="7">
        <v>400228</v>
      </c>
      <c r="D817" s="7" t="s">
        <v>61</v>
      </c>
      <c r="E817" s="7" t="s">
        <v>10</v>
      </c>
      <c r="F817" s="7" t="s">
        <v>322</v>
      </c>
      <c r="G817" s="7" t="s">
        <v>12</v>
      </c>
    </row>
    <row r="818" spans="1:7" x14ac:dyDescent="0.25">
      <c r="A818" s="6" t="s">
        <v>63</v>
      </c>
      <c r="B818" s="6" t="s">
        <v>68</v>
      </c>
      <c r="C818" s="6">
        <v>400260</v>
      </c>
      <c r="D818" s="6" t="s">
        <v>61</v>
      </c>
      <c r="E818" s="6" t="s">
        <v>10</v>
      </c>
      <c r="F818" s="6" t="s">
        <v>677</v>
      </c>
      <c r="G818" s="6" t="s">
        <v>156</v>
      </c>
    </row>
    <row r="819" spans="1:7" x14ac:dyDescent="0.25">
      <c r="A819" s="7" t="s">
        <v>63</v>
      </c>
      <c r="B819" s="7" t="s">
        <v>1170</v>
      </c>
      <c r="C819" s="7">
        <v>392084</v>
      </c>
      <c r="D819" s="7" t="s">
        <v>61</v>
      </c>
      <c r="E819" s="7" t="s">
        <v>10</v>
      </c>
      <c r="F819" s="7" t="s">
        <v>1073</v>
      </c>
      <c r="G819" s="7" t="s">
        <v>12</v>
      </c>
    </row>
    <row r="820" spans="1:7" x14ac:dyDescent="0.25">
      <c r="A820" s="6" t="s">
        <v>63</v>
      </c>
      <c r="B820" s="6" t="s">
        <v>975</v>
      </c>
      <c r="C820" s="6">
        <v>399480</v>
      </c>
      <c r="D820" s="6" t="s">
        <v>61</v>
      </c>
      <c r="E820" s="6" t="s">
        <v>10</v>
      </c>
      <c r="F820" s="6" t="s">
        <v>262</v>
      </c>
      <c r="G820" s="6" t="s">
        <v>12</v>
      </c>
    </row>
    <row r="821" spans="1:7" x14ac:dyDescent="0.25">
      <c r="A821" s="7" t="s">
        <v>63</v>
      </c>
      <c r="B821" s="7" t="s">
        <v>1062</v>
      </c>
      <c r="C821" s="7">
        <v>399737</v>
      </c>
      <c r="D821" s="7" t="s">
        <v>80</v>
      </c>
      <c r="E821" s="7" t="s">
        <v>10</v>
      </c>
      <c r="F821" s="7" t="s">
        <v>330</v>
      </c>
      <c r="G821" s="7" t="s">
        <v>54</v>
      </c>
    </row>
    <row r="822" spans="1:7" x14ac:dyDescent="0.25">
      <c r="A822" s="6" t="s">
        <v>63</v>
      </c>
      <c r="B822" s="6" t="s">
        <v>1171</v>
      </c>
      <c r="C822" s="6">
        <v>399235</v>
      </c>
      <c r="D822" s="6" t="s">
        <v>470</v>
      </c>
      <c r="E822" s="6" t="s">
        <v>10</v>
      </c>
      <c r="F822" s="6" t="s">
        <v>76</v>
      </c>
      <c r="G822" s="6" t="s">
        <v>12</v>
      </c>
    </row>
    <row r="823" spans="1:7" x14ac:dyDescent="0.25">
      <c r="A823" s="7" t="s">
        <v>104</v>
      </c>
      <c r="B823" s="7" t="s">
        <v>105</v>
      </c>
      <c r="C823" s="7">
        <v>400305</v>
      </c>
      <c r="D823" s="7" t="s">
        <v>61</v>
      </c>
      <c r="E823" s="7" t="s">
        <v>10</v>
      </c>
      <c r="F823" s="7" t="s">
        <v>106</v>
      </c>
      <c r="G823" s="7" t="s">
        <v>12</v>
      </c>
    </row>
    <row r="824" spans="1:7" x14ac:dyDescent="0.25">
      <c r="A824" s="6" t="s">
        <v>104</v>
      </c>
      <c r="B824" s="6" t="s">
        <v>1172</v>
      </c>
      <c r="C824" s="6">
        <v>400368</v>
      </c>
      <c r="D824" s="6" t="s">
        <v>61</v>
      </c>
      <c r="E824" s="6" t="s">
        <v>1026</v>
      </c>
      <c r="F824" s="6" t="s">
        <v>11</v>
      </c>
      <c r="G824" s="6" t="s">
        <v>12</v>
      </c>
    </row>
    <row r="825" spans="1:7" x14ac:dyDescent="0.25">
      <c r="A825" s="7" t="s">
        <v>111</v>
      </c>
      <c r="B825" s="7" t="s">
        <v>1173</v>
      </c>
      <c r="C825" s="7">
        <v>400309</v>
      </c>
      <c r="D825" s="7" t="s">
        <v>112</v>
      </c>
      <c r="E825" s="7" t="s">
        <v>10</v>
      </c>
      <c r="F825" s="7" t="s">
        <v>58</v>
      </c>
      <c r="G825" s="7" t="s">
        <v>138</v>
      </c>
    </row>
    <row r="826" spans="1:7" x14ac:dyDescent="0.25">
      <c r="A826" s="6" t="s">
        <v>115</v>
      </c>
      <c r="B826" s="6" t="s">
        <v>1174</v>
      </c>
      <c r="C826" s="6">
        <v>397147</v>
      </c>
      <c r="D826" s="6" t="s">
        <v>117</v>
      </c>
      <c r="E826" s="6" t="s">
        <v>10</v>
      </c>
      <c r="F826" s="6" t="s">
        <v>14</v>
      </c>
      <c r="G826" s="6" t="s">
        <v>12</v>
      </c>
    </row>
    <row r="827" spans="1:7" x14ac:dyDescent="0.25">
      <c r="A827" s="7" t="s">
        <v>582</v>
      </c>
      <c r="B827" s="7" t="s">
        <v>585</v>
      </c>
      <c r="C827" s="7">
        <v>400357</v>
      </c>
      <c r="D827" s="7" t="s">
        <v>584</v>
      </c>
      <c r="E827" s="7" t="s">
        <v>10</v>
      </c>
      <c r="F827" s="7" t="s">
        <v>586</v>
      </c>
      <c r="G827" s="7" t="s">
        <v>94</v>
      </c>
    </row>
    <row r="828" spans="1:7" x14ac:dyDescent="0.25">
      <c r="A828" s="6" t="s">
        <v>582</v>
      </c>
      <c r="B828" s="6" t="s">
        <v>585</v>
      </c>
      <c r="C828" s="6">
        <v>400365</v>
      </c>
      <c r="D828" s="6" t="s">
        <v>584</v>
      </c>
      <c r="E828" s="6" t="s">
        <v>10</v>
      </c>
      <c r="F828" s="6" t="s">
        <v>79</v>
      </c>
      <c r="G828" s="6" t="s">
        <v>12</v>
      </c>
    </row>
    <row r="829" spans="1:7" x14ac:dyDescent="0.25">
      <c r="A829" s="7" t="s">
        <v>749</v>
      </c>
      <c r="B829" s="7" t="s">
        <v>1175</v>
      </c>
      <c r="C829" s="7">
        <v>398966</v>
      </c>
      <c r="D829" s="7" t="s">
        <v>751</v>
      </c>
      <c r="E829" s="7" t="s">
        <v>10</v>
      </c>
      <c r="F829" s="7" t="s">
        <v>581</v>
      </c>
      <c r="G829" s="7" t="s">
        <v>38</v>
      </c>
    </row>
    <row r="830" spans="1:7" x14ac:dyDescent="0.25">
      <c r="A830" s="6" t="s">
        <v>341</v>
      </c>
      <c r="B830" s="6" t="s">
        <v>1176</v>
      </c>
      <c r="C830" s="6">
        <v>399284</v>
      </c>
      <c r="D830" s="6" t="s">
        <v>343</v>
      </c>
      <c r="E830" s="6" t="s">
        <v>10</v>
      </c>
      <c r="F830" s="6" t="s">
        <v>49</v>
      </c>
      <c r="G830" s="6" t="s">
        <v>198</v>
      </c>
    </row>
    <row r="831" spans="1:7" x14ac:dyDescent="0.25">
      <c r="A831" s="7" t="s">
        <v>949</v>
      </c>
      <c r="B831" s="7" t="s">
        <v>1177</v>
      </c>
      <c r="C831" s="7">
        <v>400069</v>
      </c>
      <c r="D831" s="7" t="s">
        <v>510</v>
      </c>
      <c r="E831" s="7" t="s">
        <v>10</v>
      </c>
      <c r="F831" s="7" t="s">
        <v>480</v>
      </c>
      <c r="G831" s="7" t="s">
        <v>12</v>
      </c>
    </row>
    <row r="832" spans="1:7" x14ac:dyDescent="0.25">
      <c r="A832" s="6" t="s">
        <v>131</v>
      </c>
      <c r="B832" s="6" t="s">
        <v>1178</v>
      </c>
      <c r="C832" s="6">
        <v>400024</v>
      </c>
      <c r="D832" s="6" t="s">
        <v>1179</v>
      </c>
      <c r="E832" s="6" t="s">
        <v>134</v>
      </c>
      <c r="F832" s="6" t="s">
        <v>88</v>
      </c>
      <c r="G832" s="6" t="s">
        <v>96</v>
      </c>
    </row>
    <row r="833" spans="1:7" x14ac:dyDescent="0.25">
      <c r="A833" s="7" t="s">
        <v>131</v>
      </c>
      <c r="B833" s="7" t="s">
        <v>1180</v>
      </c>
      <c r="C833" s="7">
        <v>400448</v>
      </c>
      <c r="D833" s="7" t="s">
        <v>483</v>
      </c>
      <c r="E833" s="7" t="s">
        <v>134</v>
      </c>
      <c r="F833" s="7" t="s">
        <v>23</v>
      </c>
      <c r="G833" s="7" t="s">
        <v>12</v>
      </c>
    </row>
    <row r="834" spans="1:7" x14ac:dyDescent="0.25">
      <c r="A834" s="6" t="s">
        <v>769</v>
      </c>
      <c r="B834" s="6" t="s">
        <v>1181</v>
      </c>
      <c r="C834" s="6">
        <v>400435</v>
      </c>
      <c r="D834" s="6" t="s">
        <v>770</v>
      </c>
      <c r="E834" s="6" t="s">
        <v>10</v>
      </c>
      <c r="F834" s="6" t="s">
        <v>58</v>
      </c>
      <c r="G834" s="6" t="s">
        <v>214</v>
      </c>
    </row>
    <row r="835" spans="1:7" x14ac:dyDescent="0.25">
      <c r="A835" s="7" t="s">
        <v>485</v>
      </c>
      <c r="B835" s="7" t="s">
        <v>485</v>
      </c>
      <c r="C835" s="7">
        <v>400469</v>
      </c>
      <c r="D835" s="7" t="s">
        <v>486</v>
      </c>
      <c r="E835" s="7" t="s">
        <v>141</v>
      </c>
      <c r="F835" s="7" t="s">
        <v>58</v>
      </c>
      <c r="G835" s="7" t="s">
        <v>617</v>
      </c>
    </row>
    <row r="836" spans="1:7" x14ac:dyDescent="0.25">
      <c r="A836" s="6" t="s">
        <v>354</v>
      </c>
      <c r="B836" s="6" t="s">
        <v>357</v>
      </c>
      <c r="C836" s="6">
        <v>400444</v>
      </c>
      <c r="D836" s="6" t="s">
        <v>355</v>
      </c>
      <c r="E836" s="6" t="s">
        <v>10</v>
      </c>
      <c r="F836" s="6" t="s">
        <v>58</v>
      </c>
      <c r="G836" s="6" t="s">
        <v>161</v>
      </c>
    </row>
    <row r="837" spans="1:7" x14ac:dyDescent="0.25">
      <c r="A837" s="7" t="s">
        <v>354</v>
      </c>
      <c r="B837" s="7" t="s">
        <v>357</v>
      </c>
      <c r="C837" s="7">
        <v>400526</v>
      </c>
      <c r="D837" s="7" t="s">
        <v>355</v>
      </c>
      <c r="E837" s="7" t="s">
        <v>10</v>
      </c>
      <c r="F837" s="7" t="s">
        <v>58</v>
      </c>
      <c r="G837" s="7" t="s">
        <v>420</v>
      </c>
    </row>
    <row r="838" spans="1:7" x14ac:dyDescent="0.25">
      <c r="A838" s="6" t="s">
        <v>490</v>
      </c>
      <c r="B838" s="6" t="s">
        <v>490</v>
      </c>
      <c r="C838" s="6">
        <v>400226</v>
      </c>
      <c r="D838" s="6" t="s">
        <v>137</v>
      </c>
      <c r="E838" s="6" t="s">
        <v>10</v>
      </c>
      <c r="F838" s="6" t="s">
        <v>58</v>
      </c>
      <c r="G838" s="6" t="s">
        <v>318</v>
      </c>
    </row>
    <row r="839" spans="1:7" x14ac:dyDescent="0.25">
      <c r="A839" s="7" t="s">
        <v>142</v>
      </c>
      <c r="B839" s="7" t="s">
        <v>1182</v>
      </c>
      <c r="C839" s="7">
        <v>400505</v>
      </c>
      <c r="D839" s="7" t="s">
        <v>144</v>
      </c>
      <c r="E839" s="7" t="s">
        <v>10</v>
      </c>
      <c r="F839" s="7" t="s">
        <v>188</v>
      </c>
      <c r="G839" s="7" t="s">
        <v>516</v>
      </c>
    </row>
    <row r="840" spans="1:7" x14ac:dyDescent="0.25">
      <c r="A840" s="6" t="s">
        <v>145</v>
      </c>
      <c r="B840" s="6" t="s">
        <v>1183</v>
      </c>
      <c r="C840" s="6">
        <v>400354</v>
      </c>
      <c r="D840" s="6" t="s">
        <v>497</v>
      </c>
      <c r="E840" s="6" t="s">
        <v>498</v>
      </c>
      <c r="F840" s="6" t="s">
        <v>76</v>
      </c>
      <c r="G840" s="6" t="s">
        <v>74</v>
      </c>
    </row>
    <row r="841" spans="1:7" x14ac:dyDescent="0.25">
      <c r="A841" s="7" t="s">
        <v>145</v>
      </c>
      <c r="B841" s="7" t="s">
        <v>363</v>
      </c>
      <c r="C841" s="7">
        <v>391795</v>
      </c>
      <c r="D841" s="7" t="s">
        <v>497</v>
      </c>
      <c r="E841" s="7" t="s">
        <v>498</v>
      </c>
      <c r="F841" s="7" t="s">
        <v>76</v>
      </c>
      <c r="G841" s="7" t="s">
        <v>236</v>
      </c>
    </row>
    <row r="842" spans="1:7" x14ac:dyDescent="0.25">
      <c r="A842" s="6" t="s">
        <v>1184</v>
      </c>
      <c r="B842" s="6" t="s">
        <v>1185</v>
      </c>
      <c r="C842" s="6">
        <v>400531</v>
      </c>
      <c r="D842" s="6" t="s">
        <v>1186</v>
      </c>
      <c r="E842" s="6" t="s">
        <v>10</v>
      </c>
      <c r="F842" s="6" t="s">
        <v>1187</v>
      </c>
      <c r="G842" s="6" t="s">
        <v>420</v>
      </c>
    </row>
    <row r="843" spans="1:7" x14ac:dyDescent="0.25">
      <c r="A843" s="7" t="s">
        <v>149</v>
      </c>
      <c r="B843" s="7" t="s">
        <v>1188</v>
      </c>
      <c r="C843" s="7">
        <v>384535</v>
      </c>
      <c r="D843" s="7" t="s">
        <v>151</v>
      </c>
      <c r="E843" s="7" t="s">
        <v>10</v>
      </c>
      <c r="F843" s="7" t="s">
        <v>76</v>
      </c>
      <c r="G843" s="7" t="s">
        <v>206</v>
      </c>
    </row>
    <row r="844" spans="1:7" x14ac:dyDescent="0.25">
      <c r="A844" s="6" t="s">
        <v>1189</v>
      </c>
      <c r="B844" s="6" t="s">
        <v>1190</v>
      </c>
      <c r="C844" s="6">
        <v>400290</v>
      </c>
      <c r="D844" s="6" t="s">
        <v>1191</v>
      </c>
      <c r="E844" s="6" t="s">
        <v>10</v>
      </c>
      <c r="F844" s="6" t="s">
        <v>69</v>
      </c>
      <c r="G844" s="6" t="s">
        <v>38</v>
      </c>
    </row>
    <row r="845" spans="1:7" x14ac:dyDescent="0.25">
      <c r="A845" s="7" t="s">
        <v>505</v>
      </c>
      <c r="B845" s="7" t="s">
        <v>1192</v>
      </c>
      <c r="C845" s="7">
        <v>400234</v>
      </c>
      <c r="D845" s="7" t="s">
        <v>1193</v>
      </c>
      <c r="E845" s="7" t="s">
        <v>10</v>
      </c>
      <c r="F845" s="7" t="s">
        <v>76</v>
      </c>
      <c r="G845" s="7" t="s">
        <v>318</v>
      </c>
    </row>
    <row r="846" spans="1:7" x14ac:dyDescent="0.25">
      <c r="A846" s="6" t="s">
        <v>505</v>
      </c>
      <c r="B846" s="6" t="s">
        <v>1194</v>
      </c>
      <c r="C846" s="6">
        <v>400237</v>
      </c>
      <c r="D846" s="6" t="s">
        <v>1193</v>
      </c>
      <c r="E846" s="6" t="s">
        <v>10</v>
      </c>
      <c r="F846" s="6" t="s">
        <v>76</v>
      </c>
      <c r="G846" s="6" t="s">
        <v>54</v>
      </c>
    </row>
    <row r="847" spans="1:7" x14ac:dyDescent="0.25">
      <c r="A847" s="7" t="s">
        <v>505</v>
      </c>
      <c r="B847" s="7" t="s">
        <v>1195</v>
      </c>
      <c r="C847" s="7">
        <v>400245</v>
      </c>
      <c r="D847" s="7" t="s">
        <v>1193</v>
      </c>
      <c r="E847" s="7" t="s">
        <v>10</v>
      </c>
      <c r="F847" s="7" t="s">
        <v>76</v>
      </c>
      <c r="G847" s="7" t="s">
        <v>12</v>
      </c>
    </row>
    <row r="848" spans="1:7" x14ac:dyDescent="0.25">
      <c r="A848" s="6" t="s">
        <v>505</v>
      </c>
      <c r="B848" s="6" t="s">
        <v>1196</v>
      </c>
      <c r="C848" s="6">
        <v>400147</v>
      </c>
      <c r="D848" s="6" t="s">
        <v>1193</v>
      </c>
      <c r="E848" s="6" t="s">
        <v>10</v>
      </c>
      <c r="F848" s="6" t="s">
        <v>76</v>
      </c>
      <c r="G848" s="6" t="s">
        <v>77</v>
      </c>
    </row>
    <row r="849" spans="1:7" x14ac:dyDescent="0.25">
      <c r="A849" s="7" t="s">
        <v>1197</v>
      </c>
      <c r="B849" s="7" t="s">
        <v>1198</v>
      </c>
      <c r="C849" s="7">
        <v>400274</v>
      </c>
      <c r="D849" s="7" t="s">
        <v>1199</v>
      </c>
      <c r="E849" s="7" t="s">
        <v>10</v>
      </c>
      <c r="F849" s="7" t="s">
        <v>1200</v>
      </c>
      <c r="G849" s="7" t="s">
        <v>12</v>
      </c>
    </row>
    <row r="850" spans="1:7" x14ac:dyDescent="0.25">
      <c r="A850" s="6" t="s">
        <v>788</v>
      </c>
      <c r="B850" s="6" t="s">
        <v>788</v>
      </c>
      <c r="C850" s="6">
        <v>400547</v>
      </c>
      <c r="D850" s="6" t="s">
        <v>61</v>
      </c>
      <c r="E850" s="6" t="s">
        <v>10</v>
      </c>
      <c r="F850" s="6" t="s">
        <v>484</v>
      </c>
      <c r="G850" s="6" t="s">
        <v>318</v>
      </c>
    </row>
    <row r="851" spans="1:7" x14ac:dyDescent="0.25">
      <c r="A851" s="7" t="s">
        <v>788</v>
      </c>
      <c r="B851" s="7" t="s">
        <v>788</v>
      </c>
      <c r="C851" s="7">
        <v>399541</v>
      </c>
      <c r="D851" s="7" t="s">
        <v>61</v>
      </c>
      <c r="E851" s="7" t="s">
        <v>10</v>
      </c>
      <c r="F851" s="7" t="s">
        <v>484</v>
      </c>
      <c r="G851" s="7" t="s">
        <v>12</v>
      </c>
    </row>
    <row r="852" spans="1:7" x14ac:dyDescent="0.25">
      <c r="A852" s="6" t="s">
        <v>1201</v>
      </c>
      <c r="B852" s="6" t="s">
        <v>1202</v>
      </c>
      <c r="C852" s="6">
        <v>400446</v>
      </c>
      <c r="D852" s="6" t="s">
        <v>1203</v>
      </c>
      <c r="E852" s="6" t="s">
        <v>48</v>
      </c>
      <c r="F852" s="6" t="s">
        <v>169</v>
      </c>
      <c r="G852" s="6" t="s">
        <v>161</v>
      </c>
    </row>
    <row r="853" spans="1:7" x14ac:dyDescent="0.25">
      <c r="A853" s="7" t="s">
        <v>1204</v>
      </c>
      <c r="B853" s="7" t="s">
        <v>792</v>
      </c>
      <c r="C853" s="7">
        <v>400482</v>
      </c>
      <c r="D853" s="7" t="s">
        <v>793</v>
      </c>
      <c r="E853" s="7" t="s">
        <v>10</v>
      </c>
      <c r="F853" s="7" t="s">
        <v>18</v>
      </c>
      <c r="G853" s="7" t="s">
        <v>12</v>
      </c>
    </row>
    <row r="854" spans="1:7" x14ac:dyDescent="0.25">
      <c r="A854" s="6" t="s">
        <v>181</v>
      </c>
      <c r="B854" s="6" t="s">
        <v>1205</v>
      </c>
      <c r="C854" s="6">
        <v>400462</v>
      </c>
      <c r="D854" s="6" t="s">
        <v>183</v>
      </c>
      <c r="E854" s="6" t="s">
        <v>10</v>
      </c>
      <c r="F854" s="6" t="s">
        <v>188</v>
      </c>
      <c r="G854" s="6" t="s">
        <v>54</v>
      </c>
    </row>
    <row r="855" spans="1:7" x14ac:dyDescent="0.25">
      <c r="A855" s="7" t="s">
        <v>181</v>
      </c>
      <c r="B855" s="7" t="s">
        <v>1206</v>
      </c>
      <c r="C855" s="7">
        <v>400417</v>
      </c>
      <c r="D855" s="7" t="s">
        <v>183</v>
      </c>
      <c r="E855" s="7" t="s">
        <v>10</v>
      </c>
      <c r="F855" s="7" t="s">
        <v>188</v>
      </c>
      <c r="G855" s="7" t="s">
        <v>77</v>
      </c>
    </row>
    <row r="856" spans="1:7" x14ac:dyDescent="0.25">
      <c r="A856" s="6" t="s">
        <v>189</v>
      </c>
      <c r="B856" s="6" t="s">
        <v>1207</v>
      </c>
      <c r="C856" s="6">
        <v>397848</v>
      </c>
      <c r="D856" s="6" t="s">
        <v>191</v>
      </c>
      <c r="E856" s="6" t="s">
        <v>10</v>
      </c>
      <c r="F856" s="6" t="s">
        <v>76</v>
      </c>
      <c r="G856" s="6" t="s">
        <v>180</v>
      </c>
    </row>
    <row r="857" spans="1:7" x14ac:dyDescent="0.25">
      <c r="A857" s="7" t="s">
        <v>189</v>
      </c>
      <c r="B857" s="7" t="s">
        <v>197</v>
      </c>
      <c r="C857" s="7">
        <v>390569</v>
      </c>
      <c r="D857" s="7" t="s">
        <v>191</v>
      </c>
      <c r="E857" s="7" t="s">
        <v>10</v>
      </c>
      <c r="F857" s="7" t="s">
        <v>76</v>
      </c>
      <c r="G857" s="7" t="s">
        <v>198</v>
      </c>
    </row>
    <row r="858" spans="1:7" x14ac:dyDescent="0.25">
      <c r="A858" s="6" t="s">
        <v>189</v>
      </c>
      <c r="B858" s="6" t="s">
        <v>1208</v>
      </c>
      <c r="C858" s="6">
        <v>382127</v>
      </c>
      <c r="D858" s="6" t="s">
        <v>191</v>
      </c>
      <c r="E858" s="6" t="s">
        <v>10</v>
      </c>
      <c r="F858" s="6" t="s">
        <v>76</v>
      </c>
      <c r="G858" s="6" t="s">
        <v>224</v>
      </c>
    </row>
    <row r="859" spans="1:7" x14ac:dyDescent="0.25">
      <c r="A859" s="7" t="s">
        <v>189</v>
      </c>
      <c r="B859" s="7" t="s">
        <v>1208</v>
      </c>
      <c r="C859" s="7">
        <v>382128</v>
      </c>
      <c r="D859" s="7" t="s">
        <v>195</v>
      </c>
      <c r="E859" s="7" t="s">
        <v>196</v>
      </c>
      <c r="F859" s="7" t="s">
        <v>76</v>
      </c>
      <c r="G859" s="7" t="s">
        <v>224</v>
      </c>
    </row>
    <row r="860" spans="1:7" x14ac:dyDescent="0.25">
      <c r="A860" s="6" t="s">
        <v>386</v>
      </c>
      <c r="B860" s="6" t="s">
        <v>1209</v>
      </c>
      <c r="C860" s="6">
        <v>397051</v>
      </c>
      <c r="D860" s="6" t="s">
        <v>388</v>
      </c>
      <c r="E860" s="6" t="s">
        <v>10</v>
      </c>
      <c r="F860" s="6" t="s">
        <v>24</v>
      </c>
      <c r="G860" s="6" t="s">
        <v>12</v>
      </c>
    </row>
    <row r="861" spans="1:7" x14ac:dyDescent="0.25">
      <c r="A861" s="7" t="s">
        <v>386</v>
      </c>
      <c r="B861" s="7" t="s">
        <v>387</v>
      </c>
      <c r="C861" s="7">
        <v>397045</v>
      </c>
      <c r="D861" s="7" t="s">
        <v>388</v>
      </c>
      <c r="E861" s="7" t="s">
        <v>48</v>
      </c>
      <c r="F861" s="7" t="s">
        <v>24</v>
      </c>
      <c r="G861" s="7" t="s">
        <v>12</v>
      </c>
    </row>
    <row r="862" spans="1:7" x14ac:dyDescent="0.25">
      <c r="A862" s="6" t="s">
        <v>202</v>
      </c>
      <c r="B862" s="6" t="s">
        <v>1210</v>
      </c>
      <c r="C862" s="6">
        <v>397324</v>
      </c>
      <c r="D862" s="6" t="s">
        <v>208</v>
      </c>
      <c r="E862" s="6" t="s">
        <v>10</v>
      </c>
      <c r="F862" s="6" t="s">
        <v>398</v>
      </c>
      <c r="G862" s="6" t="s">
        <v>12</v>
      </c>
    </row>
    <row r="863" spans="1:7" x14ac:dyDescent="0.25">
      <c r="A863" s="7" t="s">
        <v>202</v>
      </c>
      <c r="B863" s="7" t="s">
        <v>1211</v>
      </c>
      <c r="C863" s="7">
        <v>400314</v>
      </c>
      <c r="D863" s="7" t="s">
        <v>208</v>
      </c>
      <c r="E863" s="7" t="s">
        <v>141</v>
      </c>
      <c r="F863" s="7" t="s">
        <v>205</v>
      </c>
      <c r="G863" s="7" t="s">
        <v>119</v>
      </c>
    </row>
    <row r="864" spans="1:7" x14ac:dyDescent="0.25">
      <c r="A864" s="6" t="s">
        <v>202</v>
      </c>
      <c r="B864" s="6" t="s">
        <v>1121</v>
      </c>
      <c r="C864" s="6">
        <v>400541</v>
      </c>
      <c r="D864" s="6" t="s">
        <v>208</v>
      </c>
      <c r="E864" s="6" t="s">
        <v>10</v>
      </c>
      <c r="F864" s="6" t="s">
        <v>210</v>
      </c>
      <c r="G864" s="6" t="s">
        <v>77</v>
      </c>
    </row>
    <row r="865" spans="1:7" x14ac:dyDescent="0.25">
      <c r="A865" s="7" t="s">
        <v>202</v>
      </c>
      <c r="B865" s="7" t="s">
        <v>1212</v>
      </c>
      <c r="C865" s="7">
        <v>400181</v>
      </c>
      <c r="D865" s="7" t="s">
        <v>208</v>
      </c>
      <c r="E865" s="7" t="s">
        <v>48</v>
      </c>
      <c r="F865" s="7" t="s">
        <v>205</v>
      </c>
      <c r="G865" s="7" t="s">
        <v>198</v>
      </c>
    </row>
    <row r="866" spans="1:7" x14ac:dyDescent="0.25">
      <c r="A866" s="6" t="s">
        <v>202</v>
      </c>
      <c r="B866" s="6" t="s">
        <v>202</v>
      </c>
      <c r="C866" s="6">
        <v>390241</v>
      </c>
      <c r="D866" s="6" t="s">
        <v>520</v>
      </c>
      <c r="E866" s="6" t="s">
        <v>10</v>
      </c>
      <c r="F866" s="6" t="s">
        <v>95</v>
      </c>
      <c r="G866" s="6" t="s">
        <v>114</v>
      </c>
    </row>
    <row r="867" spans="1:7" x14ac:dyDescent="0.25">
      <c r="A867" s="7" t="s">
        <v>801</v>
      </c>
      <c r="B867" s="7" t="s">
        <v>1213</v>
      </c>
      <c r="C867" s="7">
        <v>399666</v>
      </c>
      <c r="D867" s="7" t="s">
        <v>123</v>
      </c>
      <c r="E867" s="7" t="s">
        <v>10</v>
      </c>
      <c r="F867" s="7" t="s">
        <v>24</v>
      </c>
      <c r="G867" s="7" t="s">
        <v>38</v>
      </c>
    </row>
    <row r="868" spans="1:7" x14ac:dyDescent="0.25">
      <c r="A868" s="6" t="s">
        <v>215</v>
      </c>
      <c r="B868" s="6" t="s">
        <v>1214</v>
      </c>
      <c r="C868" s="6">
        <v>399340</v>
      </c>
      <c r="D868" s="6" t="s">
        <v>217</v>
      </c>
      <c r="E868" s="6" t="s">
        <v>10</v>
      </c>
      <c r="F868" s="6" t="s">
        <v>24</v>
      </c>
      <c r="G868" s="6" t="s">
        <v>38</v>
      </c>
    </row>
    <row r="869" spans="1:7" x14ac:dyDescent="0.25">
      <c r="A869" s="7" t="s">
        <v>538</v>
      </c>
      <c r="B869" s="7" t="s">
        <v>1215</v>
      </c>
      <c r="C869" s="7">
        <v>394937</v>
      </c>
      <c r="D869" s="7" t="s">
        <v>540</v>
      </c>
      <c r="E869" s="7" t="s">
        <v>10</v>
      </c>
      <c r="F869" s="7" t="s">
        <v>262</v>
      </c>
      <c r="G869" s="7" t="s">
        <v>12</v>
      </c>
    </row>
    <row r="870" spans="1:7" x14ac:dyDescent="0.25">
      <c r="A870" s="6" t="s">
        <v>240</v>
      </c>
      <c r="B870" s="6" t="s">
        <v>1216</v>
      </c>
      <c r="C870" s="6">
        <v>399733</v>
      </c>
      <c r="D870" s="6" t="s">
        <v>242</v>
      </c>
      <c r="E870" s="6" t="s">
        <v>10</v>
      </c>
      <c r="F870" s="6" t="s">
        <v>88</v>
      </c>
      <c r="G870" s="6" t="s">
        <v>38</v>
      </c>
    </row>
    <row r="871" spans="1:7" x14ac:dyDescent="0.25">
      <c r="A871" s="7" t="s">
        <v>240</v>
      </c>
      <c r="B871" s="7" t="s">
        <v>244</v>
      </c>
      <c r="C871" s="7">
        <v>400327</v>
      </c>
      <c r="D871" s="7" t="s">
        <v>242</v>
      </c>
      <c r="E871" s="7" t="s">
        <v>10</v>
      </c>
      <c r="F871" s="7" t="s">
        <v>243</v>
      </c>
      <c r="G871" s="7" t="s">
        <v>224</v>
      </c>
    </row>
    <row r="872" spans="1:7" x14ac:dyDescent="0.25">
      <c r="A872" s="6" t="s">
        <v>240</v>
      </c>
      <c r="B872" s="6" t="s">
        <v>1217</v>
      </c>
      <c r="C872" s="6">
        <v>399459</v>
      </c>
      <c r="D872" s="6" t="s">
        <v>242</v>
      </c>
      <c r="E872" s="6" t="s">
        <v>10</v>
      </c>
      <c r="F872" s="6" t="s">
        <v>262</v>
      </c>
      <c r="G872" s="6" t="s">
        <v>94</v>
      </c>
    </row>
    <row r="873" spans="1:7" x14ac:dyDescent="0.25">
      <c r="A873" s="7" t="s">
        <v>1218</v>
      </c>
      <c r="B873" s="7" t="s">
        <v>1219</v>
      </c>
      <c r="C873" s="7">
        <v>400277</v>
      </c>
      <c r="D873" s="7" t="s">
        <v>1220</v>
      </c>
      <c r="E873" s="7" t="s">
        <v>10</v>
      </c>
      <c r="F873" s="7" t="s">
        <v>98</v>
      </c>
      <c r="G873" s="7" t="s">
        <v>12</v>
      </c>
    </row>
    <row r="874" spans="1:7" x14ac:dyDescent="0.25">
      <c r="A874" s="6" t="s">
        <v>1221</v>
      </c>
      <c r="B874" s="6" t="s">
        <v>1222</v>
      </c>
      <c r="C874" s="6">
        <v>400328</v>
      </c>
      <c r="D874" s="6" t="s">
        <v>554</v>
      </c>
      <c r="E874" s="6" t="s">
        <v>10</v>
      </c>
      <c r="F874" s="6" t="s">
        <v>71</v>
      </c>
      <c r="G874" s="6" t="s">
        <v>72</v>
      </c>
    </row>
    <row r="875" spans="1:7" x14ac:dyDescent="0.25">
      <c r="A875" s="7" t="s">
        <v>1221</v>
      </c>
      <c r="B875" s="7" t="s">
        <v>1222</v>
      </c>
      <c r="C875" s="7">
        <v>400317</v>
      </c>
      <c r="D875" s="7" t="s">
        <v>554</v>
      </c>
      <c r="E875" s="7" t="s">
        <v>10</v>
      </c>
      <c r="F875" s="7" t="s">
        <v>71</v>
      </c>
      <c r="G875" s="7" t="s">
        <v>12</v>
      </c>
    </row>
    <row r="876" spans="1:7" x14ac:dyDescent="0.25">
      <c r="A876" s="6" t="s">
        <v>1223</v>
      </c>
      <c r="B876" s="6" t="s">
        <v>1224</v>
      </c>
      <c r="C876" s="6">
        <v>399707</v>
      </c>
      <c r="D876" s="6" t="s">
        <v>1225</v>
      </c>
      <c r="E876" s="6" t="s">
        <v>10</v>
      </c>
      <c r="F876" s="6" t="s">
        <v>262</v>
      </c>
      <c r="G876" s="6" t="s">
        <v>72</v>
      </c>
    </row>
    <row r="877" spans="1:7" x14ac:dyDescent="0.25">
      <c r="A877" s="7" t="s">
        <v>645</v>
      </c>
      <c r="B877" s="7" t="s">
        <v>1226</v>
      </c>
      <c r="C877" s="7">
        <v>400293</v>
      </c>
      <c r="D877" s="7" t="s">
        <v>647</v>
      </c>
      <c r="E877" s="7" t="s">
        <v>10</v>
      </c>
      <c r="F877" s="7" t="s">
        <v>71</v>
      </c>
      <c r="G877" s="7" t="s">
        <v>12</v>
      </c>
    </row>
    <row r="878" spans="1:7" x14ac:dyDescent="0.25">
      <c r="A878" s="6" t="s">
        <v>658</v>
      </c>
      <c r="B878" s="6" t="s">
        <v>1227</v>
      </c>
      <c r="C878" s="6">
        <v>400308</v>
      </c>
      <c r="D878" s="6" t="s">
        <v>660</v>
      </c>
      <c r="E878" s="6" t="s">
        <v>10</v>
      </c>
      <c r="F878" s="6" t="s">
        <v>18</v>
      </c>
      <c r="G878" s="6" t="s">
        <v>12</v>
      </c>
    </row>
    <row r="879" spans="1:7" x14ac:dyDescent="0.25">
      <c r="A879" s="7" t="s">
        <v>1228</v>
      </c>
      <c r="B879" s="7" t="s">
        <v>1229</v>
      </c>
      <c r="C879" s="7">
        <v>396043</v>
      </c>
      <c r="D879" s="7" t="s">
        <v>1230</v>
      </c>
      <c r="E879" s="7" t="s">
        <v>10</v>
      </c>
      <c r="F879" s="7" t="s">
        <v>11</v>
      </c>
      <c r="G879" s="7" t="s">
        <v>54</v>
      </c>
    </row>
    <row r="880" spans="1:7" x14ac:dyDescent="0.25">
      <c r="A880" s="6" t="s">
        <v>962</v>
      </c>
      <c r="B880" s="6" t="s">
        <v>963</v>
      </c>
      <c r="C880" s="6">
        <v>400347</v>
      </c>
      <c r="D880" s="6" t="s">
        <v>964</v>
      </c>
      <c r="E880" s="6" t="s">
        <v>141</v>
      </c>
      <c r="F880" s="6" t="s">
        <v>18</v>
      </c>
      <c r="G880" s="6" t="s">
        <v>298</v>
      </c>
    </row>
    <row r="881" spans="1:7" x14ac:dyDescent="0.25">
      <c r="A881" s="7" t="s">
        <v>844</v>
      </c>
      <c r="B881" s="7" t="s">
        <v>1231</v>
      </c>
      <c r="C881" s="7">
        <v>328036</v>
      </c>
      <c r="D881" s="7" t="s">
        <v>845</v>
      </c>
      <c r="E881" s="7" t="s">
        <v>10</v>
      </c>
      <c r="F881" s="7" t="s">
        <v>11</v>
      </c>
      <c r="G881" s="7" t="s">
        <v>12</v>
      </c>
    </row>
    <row r="882" spans="1:7" x14ac:dyDescent="0.25">
      <c r="A882" s="6" t="s">
        <v>844</v>
      </c>
      <c r="B882" s="6" t="s">
        <v>1232</v>
      </c>
      <c r="C882" s="6">
        <v>399631</v>
      </c>
      <c r="D882" s="6" t="s">
        <v>845</v>
      </c>
      <c r="E882" s="6" t="s">
        <v>48</v>
      </c>
      <c r="F882" s="6" t="s">
        <v>1125</v>
      </c>
      <c r="G882" s="6" t="s">
        <v>358</v>
      </c>
    </row>
    <row r="883" spans="1:7" x14ac:dyDescent="0.25">
      <c r="A883" s="7" t="s">
        <v>844</v>
      </c>
      <c r="B883" s="7" t="s">
        <v>1232</v>
      </c>
      <c r="C883" s="7">
        <v>399644</v>
      </c>
      <c r="D883" s="7" t="s">
        <v>845</v>
      </c>
      <c r="E883" s="7" t="s">
        <v>10</v>
      </c>
      <c r="F883" s="7" t="s">
        <v>1125</v>
      </c>
      <c r="G883" s="7" t="s">
        <v>358</v>
      </c>
    </row>
    <row r="884" spans="1:7" x14ac:dyDescent="0.25">
      <c r="A884" s="6" t="s">
        <v>1233</v>
      </c>
      <c r="B884" s="6" t="s">
        <v>1234</v>
      </c>
      <c r="C884" s="6">
        <v>400280</v>
      </c>
      <c r="D884" s="6" t="s">
        <v>1235</v>
      </c>
      <c r="E884" s="6" t="s">
        <v>10</v>
      </c>
      <c r="F884" s="6" t="s">
        <v>1236</v>
      </c>
      <c r="G884" s="6" t="s">
        <v>12</v>
      </c>
    </row>
    <row r="885" spans="1:7" x14ac:dyDescent="0.25">
      <c r="A885" s="7" t="s">
        <v>856</v>
      </c>
      <c r="B885" s="7" t="s">
        <v>1237</v>
      </c>
      <c r="C885" s="7">
        <v>400334</v>
      </c>
      <c r="D885" s="7" t="s">
        <v>858</v>
      </c>
      <c r="E885" s="7" t="s">
        <v>10</v>
      </c>
      <c r="F885" s="7" t="s">
        <v>29</v>
      </c>
      <c r="G885" s="7" t="s">
        <v>156</v>
      </c>
    </row>
    <row r="886" spans="1:7" x14ac:dyDescent="0.25">
      <c r="A886" s="6" t="s">
        <v>856</v>
      </c>
      <c r="B886" s="6" t="s">
        <v>857</v>
      </c>
      <c r="C886" s="6">
        <v>400311</v>
      </c>
      <c r="D886" s="6" t="s">
        <v>858</v>
      </c>
      <c r="E886" s="6" t="s">
        <v>10</v>
      </c>
      <c r="F886" s="6" t="s">
        <v>53</v>
      </c>
      <c r="G886" s="6" t="s">
        <v>224</v>
      </c>
    </row>
    <row r="887" spans="1:7" x14ac:dyDescent="0.25">
      <c r="A887" s="7" t="s">
        <v>856</v>
      </c>
      <c r="B887" s="7" t="s">
        <v>1238</v>
      </c>
      <c r="C887" s="7">
        <v>400315</v>
      </c>
      <c r="D887" s="7" t="s">
        <v>1239</v>
      </c>
      <c r="E887" s="7" t="s">
        <v>10</v>
      </c>
      <c r="F887" s="7" t="s">
        <v>29</v>
      </c>
      <c r="G887" s="7" t="s">
        <v>224</v>
      </c>
    </row>
    <row r="888" spans="1:7" x14ac:dyDescent="0.25">
      <c r="A888" s="6" t="s">
        <v>856</v>
      </c>
      <c r="B888" s="6" t="s">
        <v>857</v>
      </c>
      <c r="C888" s="6">
        <v>400019</v>
      </c>
      <c r="D888" s="6" t="s">
        <v>858</v>
      </c>
      <c r="E888" s="6" t="s">
        <v>196</v>
      </c>
      <c r="F888" s="6" t="s">
        <v>456</v>
      </c>
      <c r="G888" s="6" t="s">
        <v>12</v>
      </c>
    </row>
    <row r="889" spans="1:7" x14ac:dyDescent="0.25">
      <c r="A889" s="7" t="s">
        <v>856</v>
      </c>
      <c r="B889" s="7" t="s">
        <v>1240</v>
      </c>
      <c r="C889" s="7">
        <v>400145</v>
      </c>
      <c r="D889" s="7" t="s">
        <v>858</v>
      </c>
      <c r="E889" s="7" t="s">
        <v>10</v>
      </c>
      <c r="F889" s="7" t="s">
        <v>456</v>
      </c>
      <c r="G889" s="7" t="s">
        <v>54</v>
      </c>
    </row>
    <row r="890" spans="1:7" x14ac:dyDescent="0.25">
      <c r="A890" s="6" t="s">
        <v>1241</v>
      </c>
      <c r="B890" s="6" t="s">
        <v>1241</v>
      </c>
      <c r="C890" s="6">
        <v>398359</v>
      </c>
      <c r="D890" s="6" t="s">
        <v>1242</v>
      </c>
      <c r="E890" s="6" t="s">
        <v>10</v>
      </c>
      <c r="F890" s="6" t="s">
        <v>322</v>
      </c>
      <c r="G890" s="6" t="s">
        <v>765</v>
      </c>
    </row>
    <row r="891" spans="1:7" x14ac:dyDescent="0.25">
      <c r="A891" s="7" t="s">
        <v>871</v>
      </c>
      <c r="B891" s="7" t="s">
        <v>1243</v>
      </c>
      <c r="C891" s="7">
        <v>400323</v>
      </c>
      <c r="D891" s="7" t="s">
        <v>873</v>
      </c>
      <c r="E891" s="7" t="s">
        <v>10</v>
      </c>
      <c r="F891" s="7" t="s">
        <v>76</v>
      </c>
      <c r="G891" s="7" t="s">
        <v>358</v>
      </c>
    </row>
    <row r="892" spans="1:7" x14ac:dyDescent="0.25">
      <c r="A892" s="6" t="s">
        <v>1244</v>
      </c>
      <c r="B892" s="6" t="s">
        <v>1245</v>
      </c>
      <c r="C892" s="6">
        <v>400104</v>
      </c>
      <c r="D892" s="6" t="s">
        <v>1246</v>
      </c>
      <c r="E892" s="6" t="s">
        <v>10</v>
      </c>
      <c r="F892" s="6" t="s">
        <v>39</v>
      </c>
      <c r="G892" s="6" t="s">
        <v>12</v>
      </c>
    </row>
    <row r="893" spans="1:7" x14ac:dyDescent="0.25">
      <c r="A893" s="7" t="s">
        <v>1023</v>
      </c>
      <c r="B893" s="7" t="s">
        <v>1023</v>
      </c>
      <c r="C893" s="7">
        <v>400074</v>
      </c>
      <c r="D893" s="7" t="s">
        <v>1024</v>
      </c>
      <c r="E893" s="7" t="s">
        <v>10</v>
      </c>
      <c r="F893" s="7" t="s">
        <v>98</v>
      </c>
      <c r="G893" s="7" t="s">
        <v>12</v>
      </c>
    </row>
    <row r="894" spans="1:7" x14ac:dyDescent="0.25">
      <c r="A894" s="6" t="s">
        <v>1023</v>
      </c>
      <c r="B894" s="6" t="s">
        <v>1247</v>
      </c>
      <c r="C894" s="6">
        <v>369222</v>
      </c>
      <c r="D894" s="6" t="s">
        <v>1024</v>
      </c>
      <c r="E894" s="6" t="s">
        <v>10</v>
      </c>
      <c r="F894" s="6" t="s">
        <v>11</v>
      </c>
      <c r="G894" s="6" t="s">
        <v>12</v>
      </c>
    </row>
    <row r="895" spans="1:7" x14ac:dyDescent="0.25">
      <c r="A895" s="7" t="s">
        <v>883</v>
      </c>
      <c r="B895" s="7" t="s">
        <v>1248</v>
      </c>
      <c r="C895" s="7">
        <v>385806</v>
      </c>
      <c r="D895" s="7" t="s">
        <v>1249</v>
      </c>
      <c r="E895" s="7" t="s">
        <v>779</v>
      </c>
      <c r="F895" s="7" t="s">
        <v>76</v>
      </c>
      <c r="G895" s="7" t="s">
        <v>358</v>
      </c>
    </row>
    <row r="896" spans="1:7" x14ac:dyDescent="0.25">
      <c r="A896" s="6" t="s">
        <v>1250</v>
      </c>
      <c r="B896" s="6" t="s">
        <v>1251</v>
      </c>
      <c r="C896" s="6">
        <v>396538</v>
      </c>
      <c r="D896" s="6" t="s">
        <v>282</v>
      </c>
      <c r="E896" s="6" t="s">
        <v>10</v>
      </c>
      <c r="F896" s="6" t="s">
        <v>262</v>
      </c>
      <c r="G896" s="6" t="s">
        <v>12</v>
      </c>
    </row>
    <row r="897" spans="1:7" x14ac:dyDescent="0.25">
      <c r="A897" s="7" t="s">
        <v>1252</v>
      </c>
      <c r="B897" s="7" t="s">
        <v>1253</v>
      </c>
      <c r="C897" s="7">
        <v>400284</v>
      </c>
      <c r="D897" s="7" t="s">
        <v>1254</v>
      </c>
      <c r="E897" s="7" t="s">
        <v>10</v>
      </c>
      <c r="F897" s="7" t="s">
        <v>71</v>
      </c>
      <c r="G897" s="7" t="s">
        <v>72</v>
      </c>
    </row>
    <row r="898" spans="1:7" x14ac:dyDescent="0.25">
      <c r="A898" s="6" t="s">
        <v>1255</v>
      </c>
      <c r="B898" s="6" t="s">
        <v>1256</v>
      </c>
      <c r="C898" s="6">
        <v>400341</v>
      </c>
      <c r="D898" s="6" t="s">
        <v>1257</v>
      </c>
      <c r="E898" s="6" t="s">
        <v>10</v>
      </c>
      <c r="F898" s="6" t="s">
        <v>58</v>
      </c>
      <c r="G898" s="6" t="s">
        <v>316</v>
      </c>
    </row>
    <row r="899" spans="1:7" x14ac:dyDescent="0.25">
      <c r="A899" s="7" t="s">
        <v>1258</v>
      </c>
      <c r="B899" s="7" t="s">
        <v>1259</v>
      </c>
      <c r="C899" s="7">
        <v>398985</v>
      </c>
      <c r="D899" s="7" t="s">
        <v>1260</v>
      </c>
      <c r="E899" s="7" t="s">
        <v>10</v>
      </c>
      <c r="F899" s="7" t="s">
        <v>330</v>
      </c>
      <c r="G899" s="7" t="s">
        <v>12</v>
      </c>
    </row>
    <row r="900" spans="1:7" x14ac:dyDescent="0.25">
      <c r="A900" s="6" t="s">
        <v>1261</v>
      </c>
      <c r="B900" s="6" t="s">
        <v>1262</v>
      </c>
      <c r="C900" s="6">
        <v>399353</v>
      </c>
      <c r="D900" s="6" t="s">
        <v>634</v>
      </c>
      <c r="E900" s="6" t="s">
        <v>10</v>
      </c>
      <c r="F900" s="6" t="s">
        <v>293</v>
      </c>
      <c r="G900" s="6" t="s">
        <v>12</v>
      </c>
    </row>
    <row r="901" spans="1:7" x14ac:dyDescent="0.25">
      <c r="A901" s="7" t="s">
        <v>274</v>
      </c>
      <c r="B901" s="7" t="s">
        <v>1263</v>
      </c>
      <c r="C901" s="7">
        <v>398890</v>
      </c>
      <c r="D901" s="7" t="s">
        <v>275</v>
      </c>
      <c r="E901" s="7" t="s">
        <v>10</v>
      </c>
      <c r="F901" s="7" t="s">
        <v>49</v>
      </c>
      <c r="G901" s="7" t="s">
        <v>198</v>
      </c>
    </row>
    <row r="902" spans="1:7" x14ac:dyDescent="0.25">
      <c r="A902" s="6" t="s">
        <v>274</v>
      </c>
      <c r="B902" s="6" t="s">
        <v>1264</v>
      </c>
      <c r="C902" s="6">
        <v>400310</v>
      </c>
      <c r="D902" s="6" t="s">
        <v>275</v>
      </c>
      <c r="E902" s="6" t="s">
        <v>10</v>
      </c>
      <c r="F902" s="6" t="s">
        <v>11</v>
      </c>
      <c r="G902" s="6" t="s">
        <v>12</v>
      </c>
    </row>
    <row r="903" spans="1:7" x14ac:dyDescent="0.25">
      <c r="A903" s="7" t="s">
        <v>274</v>
      </c>
      <c r="B903" s="7" t="s">
        <v>1265</v>
      </c>
      <c r="C903" s="7">
        <v>400243</v>
      </c>
      <c r="D903" s="7" t="s">
        <v>275</v>
      </c>
      <c r="E903" s="7" t="s">
        <v>10</v>
      </c>
      <c r="F903" s="7" t="s">
        <v>11</v>
      </c>
      <c r="G903" s="7" t="s">
        <v>12</v>
      </c>
    </row>
    <row r="904" spans="1:7" x14ac:dyDescent="0.25">
      <c r="A904" s="6" t="s">
        <v>274</v>
      </c>
      <c r="B904" s="6" t="s">
        <v>274</v>
      </c>
      <c r="C904" s="6">
        <v>400116</v>
      </c>
      <c r="D904" s="6" t="s">
        <v>275</v>
      </c>
      <c r="E904" s="6" t="s">
        <v>10</v>
      </c>
      <c r="F904" s="6" t="s">
        <v>98</v>
      </c>
      <c r="G904" s="6" t="s">
        <v>12</v>
      </c>
    </row>
    <row r="905" spans="1:7" x14ac:dyDescent="0.25">
      <c r="A905" s="7" t="s">
        <v>274</v>
      </c>
      <c r="B905" s="7" t="s">
        <v>1266</v>
      </c>
      <c r="C905" s="7">
        <v>393338</v>
      </c>
      <c r="D905" s="7" t="s">
        <v>275</v>
      </c>
      <c r="E905" s="7" t="s">
        <v>10</v>
      </c>
      <c r="F905" s="7" t="s">
        <v>29</v>
      </c>
      <c r="G905" s="7" t="s">
        <v>12</v>
      </c>
    </row>
    <row r="906" spans="1:7" x14ac:dyDescent="0.25">
      <c r="A906" s="6" t="s">
        <v>549</v>
      </c>
      <c r="B906" s="6" t="s">
        <v>1267</v>
      </c>
      <c r="C906" s="6">
        <v>399806</v>
      </c>
      <c r="D906" s="6" t="s">
        <v>28</v>
      </c>
      <c r="E906" s="6" t="s">
        <v>10</v>
      </c>
      <c r="F906" s="6" t="s">
        <v>93</v>
      </c>
      <c r="G906" s="6" t="s">
        <v>94</v>
      </c>
    </row>
    <row r="907" spans="1:7" x14ac:dyDescent="0.25">
      <c r="A907" s="7" t="s">
        <v>549</v>
      </c>
      <c r="B907" s="7" t="s">
        <v>1268</v>
      </c>
      <c r="C907" s="7">
        <v>400096</v>
      </c>
      <c r="D907" s="7" t="s">
        <v>28</v>
      </c>
      <c r="E907" s="7" t="s">
        <v>10</v>
      </c>
      <c r="F907" s="7" t="s">
        <v>21</v>
      </c>
      <c r="G907" s="7" t="s">
        <v>12</v>
      </c>
    </row>
    <row r="908" spans="1:7" x14ac:dyDescent="0.25">
      <c r="A908" s="6" t="s">
        <v>549</v>
      </c>
      <c r="B908" s="6" t="s">
        <v>1269</v>
      </c>
      <c r="C908" s="6">
        <v>400307</v>
      </c>
      <c r="D908" s="6" t="s">
        <v>28</v>
      </c>
      <c r="E908" s="6" t="s">
        <v>10</v>
      </c>
      <c r="F908" s="6" t="s">
        <v>1270</v>
      </c>
      <c r="G908" s="6" t="s">
        <v>12</v>
      </c>
    </row>
    <row r="909" spans="1:7" x14ac:dyDescent="0.25">
      <c r="A909" s="7" t="s">
        <v>899</v>
      </c>
      <c r="B909" s="7" t="s">
        <v>900</v>
      </c>
      <c r="C909" s="7">
        <v>400336</v>
      </c>
      <c r="D909" s="7" t="s">
        <v>1271</v>
      </c>
      <c r="E909" s="7" t="s">
        <v>10</v>
      </c>
      <c r="F909" s="7" t="s">
        <v>210</v>
      </c>
      <c r="G909" s="7" t="s">
        <v>318</v>
      </c>
    </row>
    <row r="910" spans="1:7" x14ac:dyDescent="0.25">
      <c r="A910" s="6" t="s">
        <v>1272</v>
      </c>
      <c r="B910" s="6" t="s">
        <v>1273</v>
      </c>
      <c r="C910" s="6">
        <v>400322</v>
      </c>
      <c r="D910" s="6" t="s">
        <v>982</v>
      </c>
      <c r="E910" s="6" t="s">
        <v>10</v>
      </c>
      <c r="F910" s="6" t="s">
        <v>223</v>
      </c>
      <c r="G910" s="6" t="s">
        <v>54</v>
      </c>
    </row>
    <row r="911" spans="1:7" x14ac:dyDescent="0.25">
      <c r="A911" s="7" t="s">
        <v>909</v>
      </c>
      <c r="B911" s="7" t="s">
        <v>909</v>
      </c>
      <c r="C911" s="7">
        <v>399754</v>
      </c>
      <c r="D911" s="7" t="s">
        <v>1274</v>
      </c>
      <c r="E911" s="7" t="s">
        <v>10</v>
      </c>
      <c r="F911" s="7" t="s">
        <v>262</v>
      </c>
      <c r="G911" s="7" t="s">
        <v>72</v>
      </c>
    </row>
    <row r="912" spans="1:7" x14ac:dyDescent="0.25">
      <c r="A912" s="6" t="s">
        <v>7</v>
      </c>
      <c r="B912" s="6" t="s">
        <v>8</v>
      </c>
      <c r="C912" s="6">
        <v>400163</v>
      </c>
      <c r="D912" s="6" t="s">
        <v>9</v>
      </c>
      <c r="E912" s="6" t="s">
        <v>10</v>
      </c>
      <c r="F912" s="6" t="s">
        <v>11</v>
      </c>
      <c r="G912" s="6" t="s">
        <v>12</v>
      </c>
    </row>
    <row r="913" spans="1:7" x14ac:dyDescent="0.25">
      <c r="A913" s="7" t="s">
        <v>15</v>
      </c>
      <c r="B913" s="7" t="s">
        <v>1275</v>
      </c>
      <c r="C913" s="7">
        <v>399160</v>
      </c>
      <c r="D913" s="7" t="s">
        <v>20</v>
      </c>
      <c r="E913" s="7" t="s">
        <v>10</v>
      </c>
      <c r="F913" s="7" t="s">
        <v>262</v>
      </c>
      <c r="G913" s="7" t="s">
        <v>12</v>
      </c>
    </row>
    <row r="914" spans="1:7" x14ac:dyDescent="0.25">
      <c r="A914" s="6" t="s">
        <v>15</v>
      </c>
      <c r="B914" s="6" t="s">
        <v>1275</v>
      </c>
      <c r="C914" s="6">
        <v>398614</v>
      </c>
      <c r="D914" s="6" t="s">
        <v>20</v>
      </c>
      <c r="E914" s="6" t="s">
        <v>10</v>
      </c>
      <c r="F914" s="6" t="s">
        <v>262</v>
      </c>
      <c r="G914" s="6" t="s">
        <v>12</v>
      </c>
    </row>
    <row r="915" spans="1:7" x14ac:dyDescent="0.25">
      <c r="A915" s="7" t="s">
        <v>30</v>
      </c>
      <c r="B915" s="7" t="s">
        <v>1276</v>
      </c>
      <c r="C915" s="7">
        <v>400087</v>
      </c>
      <c r="D915" s="7" t="s">
        <v>428</v>
      </c>
      <c r="E915" s="7" t="s">
        <v>10</v>
      </c>
      <c r="F915" s="7" t="s">
        <v>29</v>
      </c>
      <c r="G915" s="7" t="s">
        <v>156</v>
      </c>
    </row>
    <row r="916" spans="1:7" x14ac:dyDescent="0.25">
      <c r="A916" s="6" t="s">
        <v>30</v>
      </c>
      <c r="B916" s="6" t="s">
        <v>1277</v>
      </c>
      <c r="C916" s="6">
        <v>399589</v>
      </c>
      <c r="D916" s="6" t="s">
        <v>428</v>
      </c>
      <c r="E916" s="6" t="s">
        <v>10</v>
      </c>
      <c r="F916" s="6" t="s">
        <v>93</v>
      </c>
      <c r="G916" s="6" t="s">
        <v>94</v>
      </c>
    </row>
    <row r="917" spans="1:7" x14ac:dyDescent="0.25">
      <c r="A917" s="7" t="s">
        <v>1278</v>
      </c>
      <c r="B917" s="7" t="s">
        <v>1279</v>
      </c>
      <c r="C917" s="7">
        <v>398717</v>
      </c>
      <c r="D917" s="7" t="s">
        <v>1280</v>
      </c>
      <c r="E917" s="7" t="s">
        <v>280</v>
      </c>
      <c r="F917" s="7" t="s">
        <v>25</v>
      </c>
      <c r="G917" s="7" t="s">
        <v>318</v>
      </c>
    </row>
    <row r="918" spans="1:7" x14ac:dyDescent="0.25">
      <c r="A918" s="6" t="s">
        <v>990</v>
      </c>
      <c r="B918" s="6" t="s">
        <v>991</v>
      </c>
      <c r="C918" s="6">
        <v>398218</v>
      </c>
      <c r="D918" s="6" t="s">
        <v>992</v>
      </c>
      <c r="E918" s="6" t="s">
        <v>280</v>
      </c>
      <c r="F918" s="6" t="s">
        <v>25</v>
      </c>
      <c r="G918" s="6" t="s">
        <v>1281</v>
      </c>
    </row>
    <row r="919" spans="1:7" x14ac:dyDescent="0.25">
      <c r="A919" s="7" t="s">
        <v>1282</v>
      </c>
      <c r="B919" s="7" t="s">
        <v>1283</v>
      </c>
      <c r="C919" s="7">
        <v>400132</v>
      </c>
      <c r="D919" s="7" t="s">
        <v>978</v>
      </c>
      <c r="E919" s="7" t="s">
        <v>10</v>
      </c>
      <c r="F919" s="7" t="s">
        <v>37</v>
      </c>
      <c r="G919" s="7" t="s">
        <v>12</v>
      </c>
    </row>
    <row r="920" spans="1:7" x14ac:dyDescent="0.25">
      <c r="A920" s="6" t="s">
        <v>1284</v>
      </c>
      <c r="B920" s="6" t="s">
        <v>1284</v>
      </c>
      <c r="C920" s="6">
        <v>397818</v>
      </c>
      <c r="D920" s="6" t="s">
        <v>1285</v>
      </c>
      <c r="E920" s="6" t="s">
        <v>141</v>
      </c>
      <c r="F920" s="6" t="s">
        <v>322</v>
      </c>
      <c r="G920" s="6" t="s">
        <v>236</v>
      </c>
    </row>
    <row r="921" spans="1:7" x14ac:dyDescent="0.25">
      <c r="A921" s="7" t="s">
        <v>59</v>
      </c>
      <c r="B921" s="7" t="s">
        <v>1286</v>
      </c>
      <c r="C921" s="7">
        <v>400241</v>
      </c>
      <c r="D921" s="7" t="s">
        <v>61</v>
      </c>
      <c r="E921" s="7" t="s">
        <v>10</v>
      </c>
      <c r="F921" s="7" t="s">
        <v>37</v>
      </c>
      <c r="G921" s="7" t="s">
        <v>12</v>
      </c>
    </row>
    <row r="922" spans="1:7" x14ac:dyDescent="0.25">
      <c r="A922" s="6" t="s">
        <v>1287</v>
      </c>
      <c r="B922" s="6" t="s">
        <v>1288</v>
      </c>
      <c r="C922" s="6">
        <v>394045</v>
      </c>
      <c r="D922" s="6" t="s">
        <v>61</v>
      </c>
      <c r="E922" s="6" t="s">
        <v>10</v>
      </c>
      <c r="F922" s="6" t="s">
        <v>29</v>
      </c>
      <c r="G922" s="6" t="s">
        <v>96</v>
      </c>
    </row>
    <row r="923" spans="1:7" x14ac:dyDescent="0.25">
      <c r="A923" s="7" t="s">
        <v>1287</v>
      </c>
      <c r="B923" s="7" t="s">
        <v>1289</v>
      </c>
      <c r="C923" s="7">
        <v>393033</v>
      </c>
      <c r="D923" s="7" t="s">
        <v>61</v>
      </c>
      <c r="E923" s="7" t="s">
        <v>10</v>
      </c>
      <c r="F923" s="7" t="s">
        <v>29</v>
      </c>
      <c r="G923" s="7" t="s">
        <v>12</v>
      </c>
    </row>
    <row r="924" spans="1:7" x14ac:dyDescent="0.25">
      <c r="A924" s="6" t="s">
        <v>63</v>
      </c>
      <c r="B924" s="6" t="s">
        <v>91</v>
      </c>
      <c r="C924" s="6">
        <v>399301</v>
      </c>
      <c r="D924" s="6" t="s">
        <v>61</v>
      </c>
      <c r="E924" s="6" t="s">
        <v>48</v>
      </c>
      <c r="F924" s="6" t="s">
        <v>69</v>
      </c>
      <c r="G924" s="6" t="s">
        <v>38</v>
      </c>
    </row>
    <row r="925" spans="1:7" x14ac:dyDescent="0.25">
      <c r="A925" s="7" t="s">
        <v>63</v>
      </c>
      <c r="B925" s="7" t="s">
        <v>1290</v>
      </c>
      <c r="C925" s="7">
        <v>399969</v>
      </c>
      <c r="D925" s="7" t="s">
        <v>61</v>
      </c>
      <c r="E925" s="7" t="s">
        <v>10</v>
      </c>
      <c r="F925" s="7" t="s">
        <v>1291</v>
      </c>
      <c r="G925" s="7" t="s">
        <v>12</v>
      </c>
    </row>
    <row r="926" spans="1:7" x14ac:dyDescent="0.25">
      <c r="A926" s="6" t="s">
        <v>63</v>
      </c>
      <c r="B926" s="6" t="s">
        <v>1292</v>
      </c>
      <c r="C926" s="6">
        <v>400255</v>
      </c>
      <c r="D926" s="6" t="s">
        <v>61</v>
      </c>
      <c r="E926" s="6" t="s">
        <v>10</v>
      </c>
      <c r="F926" s="6" t="s">
        <v>69</v>
      </c>
      <c r="G926" s="6" t="s">
        <v>12</v>
      </c>
    </row>
    <row r="927" spans="1:7" x14ac:dyDescent="0.25">
      <c r="A927" s="7" t="s">
        <v>63</v>
      </c>
      <c r="B927" s="7" t="s">
        <v>1293</v>
      </c>
      <c r="C927" s="7">
        <v>400262</v>
      </c>
      <c r="D927" s="7" t="s">
        <v>61</v>
      </c>
      <c r="E927" s="7" t="s">
        <v>10</v>
      </c>
      <c r="F927" s="7" t="s">
        <v>1294</v>
      </c>
      <c r="G927" s="7" t="s">
        <v>12</v>
      </c>
    </row>
    <row r="928" spans="1:7" x14ac:dyDescent="0.25">
      <c r="A928" s="6" t="s">
        <v>63</v>
      </c>
      <c r="B928" s="6" t="s">
        <v>1295</v>
      </c>
      <c r="C928" s="6">
        <v>400235</v>
      </c>
      <c r="D928" s="6" t="s">
        <v>61</v>
      </c>
      <c r="E928" s="6" t="s">
        <v>10</v>
      </c>
      <c r="F928" s="6" t="s">
        <v>69</v>
      </c>
      <c r="G928" s="6" t="s">
        <v>12</v>
      </c>
    </row>
    <row r="929" spans="1:7" x14ac:dyDescent="0.25">
      <c r="A929" s="7" t="s">
        <v>63</v>
      </c>
      <c r="B929" s="7" t="s">
        <v>1296</v>
      </c>
      <c r="C929" s="7">
        <v>400302</v>
      </c>
      <c r="D929" s="7" t="s">
        <v>80</v>
      </c>
      <c r="E929" s="7" t="s">
        <v>10</v>
      </c>
      <c r="F929" s="7" t="s">
        <v>65</v>
      </c>
      <c r="G929" s="7" t="s">
        <v>54</v>
      </c>
    </row>
    <row r="930" spans="1:7" x14ac:dyDescent="0.25">
      <c r="A930" s="6" t="s">
        <v>63</v>
      </c>
      <c r="B930" s="6" t="s">
        <v>1296</v>
      </c>
      <c r="C930" s="6">
        <v>400303</v>
      </c>
      <c r="D930" s="6" t="s">
        <v>61</v>
      </c>
      <c r="E930" s="6" t="s">
        <v>10</v>
      </c>
      <c r="F930" s="6" t="s">
        <v>65</v>
      </c>
      <c r="G930" s="6" t="s">
        <v>156</v>
      </c>
    </row>
    <row r="931" spans="1:7" x14ac:dyDescent="0.25">
      <c r="A931" s="7" t="s">
        <v>63</v>
      </c>
      <c r="B931" s="7" t="s">
        <v>1296</v>
      </c>
      <c r="C931" s="7">
        <v>400304</v>
      </c>
      <c r="D931" s="7" t="s">
        <v>61</v>
      </c>
      <c r="E931" s="7" t="s">
        <v>10</v>
      </c>
      <c r="F931" s="7" t="s">
        <v>65</v>
      </c>
      <c r="G931" s="7" t="s">
        <v>12</v>
      </c>
    </row>
    <row r="932" spans="1:7" x14ac:dyDescent="0.25">
      <c r="A932" s="6" t="s">
        <v>63</v>
      </c>
      <c r="B932" s="6" t="s">
        <v>1297</v>
      </c>
      <c r="C932" s="6">
        <v>400287</v>
      </c>
      <c r="D932" s="6" t="s">
        <v>61</v>
      </c>
      <c r="E932" s="6" t="s">
        <v>10</v>
      </c>
      <c r="F932" s="6" t="s">
        <v>1298</v>
      </c>
      <c r="G932" s="6" t="s">
        <v>12</v>
      </c>
    </row>
    <row r="933" spans="1:7" x14ac:dyDescent="0.25">
      <c r="A933" s="7" t="s">
        <v>63</v>
      </c>
      <c r="B933" s="7" t="s">
        <v>81</v>
      </c>
      <c r="C933" s="7">
        <v>374085</v>
      </c>
      <c r="D933" s="7" t="s">
        <v>61</v>
      </c>
      <c r="E933" s="7" t="s">
        <v>48</v>
      </c>
      <c r="F933" s="7" t="s">
        <v>71</v>
      </c>
      <c r="G933" s="7" t="s">
        <v>12</v>
      </c>
    </row>
    <row r="934" spans="1:7" x14ac:dyDescent="0.25">
      <c r="A934" s="6" t="s">
        <v>63</v>
      </c>
      <c r="B934" s="6" t="s">
        <v>1299</v>
      </c>
      <c r="C934" s="6">
        <v>400125</v>
      </c>
      <c r="D934" s="6" t="s">
        <v>61</v>
      </c>
      <c r="E934" s="6" t="s">
        <v>48</v>
      </c>
      <c r="F934" s="6" t="s">
        <v>1300</v>
      </c>
      <c r="G934" s="6" t="s">
        <v>236</v>
      </c>
    </row>
    <row r="935" spans="1:7" x14ac:dyDescent="0.25">
      <c r="A935" s="7" t="s">
        <v>63</v>
      </c>
      <c r="B935" s="7" t="s">
        <v>444</v>
      </c>
      <c r="C935" s="7">
        <v>400160</v>
      </c>
      <c r="D935" s="7" t="s">
        <v>61</v>
      </c>
      <c r="E935" s="7" t="s">
        <v>10</v>
      </c>
      <c r="F935" s="7" t="s">
        <v>58</v>
      </c>
      <c r="G935" s="7" t="s">
        <v>12</v>
      </c>
    </row>
    <row r="936" spans="1:7" x14ac:dyDescent="0.25">
      <c r="A936" s="6" t="s">
        <v>63</v>
      </c>
      <c r="B936" s="6" t="s">
        <v>1301</v>
      </c>
      <c r="C936" s="6">
        <v>400161</v>
      </c>
      <c r="D936" s="6" t="s">
        <v>61</v>
      </c>
      <c r="E936" s="6" t="s">
        <v>10</v>
      </c>
      <c r="F936" s="6" t="s">
        <v>1298</v>
      </c>
      <c r="G936" s="6" t="s">
        <v>12</v>
      </c>
    </row>
    <row r="937" spans="1:7" x14ac:dyDescent="0.25">
      <c r="A937" s="7" t="s">
        <v>63</v>
      </c>
      <c r="B937" s="7" t="s">
        <v>1302</v>
      </c>
      <c r="C937" s="7">
        <v>400187</v>
      </c>
      <c r="D937" s="7" t="s">
        <v>61</v>
      </c>
      <c r="E937" s="7" t="s">
        <v>10</v>
      </c>
      <c r="F937" s="7" t="s">
        <v>1303</v>
      </c>
      <c r="G937" s="7" t="s">
        <v>12</v>
      </c>
    </row>
    <row r="938" spans="1:7" x14ac:dyDescent="0.25">
      <c r="A938" s="6" t="s">
        <v>63</v>
      </c>
      <c r="B938" s="6" t="s">
        <v>1304</v>
      </c>
      <c r="C938" s="6">
        <v>400216</v>
      </c>
      <c r="D938" s="6" t="s">
        <v>61</v>
      </c>
      <c r="E938" s="6" t="s">
        <v>10</v>
      </c>
      <c r="F938" s="6" t="s">
        <v>160</v>
      </c>
      <c r="G938" s="6" t="s">
        <v>12</v>
      </c>
    </row>
    <row r="939" spans="1:7" x14ac:dyDescent="0.25">
      <c r="A939" s="7" t="s">
        <v>63</v>
      </c>
      <c r="B939" s="7" t="s">
        <v>1305</v>
      </c>
      <c r="C939" s="7">
        <v>400220</v>
      </c>
      <c r="D939" s="7" t="s">
        <v>61</v>
      </c>
      <c r="E939" s="7" t="s">
        <v>10</v>
      </c>
      <c r="F939" s="7" t="s">
        <v>1298</v>
      </c>
      <c r="G939" s="7" t="s">
        <v>12</v>
      </c>
    </row>
    <row r="940" spans="1:7" x14ac:dyDescent="0.25">
      <c r="A940" s="6" t="s">
        <v>63</v>
      </c>
      <c r="B940" s="6" t="s">
        <v>68</v>
      </c>
      <c r="C940" s="6">
        <v>400084</v>
      </c>
      <c r="D940" s="6" t="s">
        <v>61</v>
      </c>
      <c r="E940" s="6" t="s">
        <v>10</v>
      </c>
      <c r="F940" s="6" t="s">
        <v>160</v>
      </c>
      <c r="G940" s="6" t="s">
        <v>54</v>
      </c>
    </row>
    <row r="941" spans="1:7" x14ac:dyDescent="0.25">
      <c r="A941" s="7" t="s">
        <v>63</v>
      </c>
      <c r="B941" s="7" t="s">
        <v>1306</v>
      </c>
      <c r="C941" s="7">
        <v>400092</v>
      </c>
      <c r="D941" s="7" t="s">
        <v>61</v>
      </c>
      <c r="E941" s="7" t="s">
        <v>10</v>
      </c>
      <c r="F941" s="7" t="s">
        <v>23</v>
      </c>
      <c r="G941" s="7" t="s">
        <v>12</v>
      </c>
    </row>
    <row r="942" spans="1:7" x14ac:dyDescent="0.25">
      <c r="A942" s="6" t="s">
        <v>63</v>
      </c>
      <c r="B942" s="6" t="s">
        <v>68</v>
      </c>
      <c r="C942" s="6">
        <v>400093</v>
      </c>
      <c r="D942" s="6" t="s">
        <v>61</v>
      </c>
      <c r="E942" s="6" t="s">
        <v>10</v>
      </c>
      <c r="F942" s="6" t="s">
        <v>23</v>
      </c>
      <c r="G942" s="6" t="s">
        <v>12</v>
      </c>
    </row>
    <row r="943" spans="1:7" x14ac:dyDescent="0.25">
      <c r="A943" s="7" t="s">
        <v>63</v>
      </c>
      <c r="B943" s="7" t="s">
        <v>1307</v>
      </c>
      <c r="C943" s="7">
        <v>400098</v>
      </c>
      <c r="D943" s="7" t="s">
        <v>61</v>
      </c>
      <c r="E943" s="7" t="s">
        <v>10</v>
      </c>
      <c r="F943" s="7" t="s">
        <v>1308</v>
      </c>
      <c r="G943" s="7" t="s">
        <v>617</v>
      </c>
    </row>
    <row r="944" spans="1:7" x14ac:dyDescent="0.25">
      <c r="A944" s="6" t="s">
        <v>63</v>
      </c>
      <c r="B944" s="6" t="s">
        <v>68</v>
      </c>
      <c r="C944" s="6">
        <v>378051</v>
      </c>
      <c r="D944" s="6" t="s">
        <v>61</v>
      </c>
      <c r="E944" s="6" t="s">
        <v>48</v>
      </c>
      <c r="F944" s="6" t="s">
        <v>243</v>
      </c>
      <c r="G944" s="6" t="s">
        <v>180</v>
      </c>
    </row>
    <row r="945" spans="1:7" x14ac:dyDescent="0.25">
      <c r="A945" s="7" t="s">
        <v>101</v>
      </c>
      <c r="B945" s="7" t="s">
        <v>1309</v>
      </c>
      <c r="C945" s="7">
        <v>400266</v>
      </c>
      <c r="D945" s="7" t="s">
        <v>103</v>
      </c>
      <c r="E945" s="7" t="s">
        <v>10</v>
      </c>
      <c r="F945" s="7" t="s">
        <v>223</v>
      </c>
      <c r="G945" s="7" t="s">
        <v>12</v>
      </c>
    </row>
    <row r="946" spans="1:7" x14ac:dyDescent="0.25">
      <c r="A946" s="6" t="s">
        <v>1310</v>
      </c>
      <c r="B946" s="6" t="s">
        <v>1311</v>
      </c>
      <c r="C946" s="6">
        <v>387593</v>
      </c>
      <c r="D946" s="6" t="s">
        <v>629</v>
      </c>
      <c r="E946" s="6" t="s">
        <v>10</v>
      </c>
      <c r="F946" s="6" t="s">
        <v>322</v>
      </c>
      <c r="G946" s="6" t="s">
        <v>12</v>
      </c>
    </row>
    <row r="947" spans="1:7" x14ac:dyDescent="0.25">
      <c r="A947" s="7" t="s">
        <v>104</v>
      </c>
      <c r="B947" s="7" t="s">
        <v>1312</v>
      </c>
      <c r="C947" s="7">
        <v>400202</v>
      </c>
      <c r="D947" s="7" t="s">
        <v>61</v>
      </c>
      <c r="E947" s="7" t="s">
        <v>10</v>
      </c>
      <c r="F947" s="7" t="s">
        <v>29</v>
      </c>
      <c r="G947" s="7" t="s">
        <v>12</v>
      </c>
    </row>
    <row r="948" spans="1:7" x14ac:dyDescent="0.25">
      <c r="A948" s="6" t="s">
        <v>115</v>
      </c>
      <c r="B948" s="6" t="s">
        <v>1313</v>
      </c>
      <c r="C948" s="6">
        <v>400211</v>
      </c>
      <c r="D948" s="6" t="s">
        <v>117</v>
      </c>
      <c r="E948" s="6" t="s">
        <v>10</v>
      </c>
      <c r="F948" s="6" t="s">
        <v>37</v>
      </c>
      <c r="G948" s="6" t="s">
        <v>12</v>
      </c>
    </row>
    <row r="949" spans="1:7" x14ac:dyDescent="0.25">
      <c r="A949" s="7" t="s">
        <v>582</v>
      </c>
      <c r="B949" s="7" t="s">
        <v>582</v>
      </c>
      <c r="C949" s="7">
        <v>400110</v>
      </c>
      <c r="D949" s="7" t="s">
        <v>584</v>
      </c>
      <c r="E949" s="7" t="s">
        <v>10</v>
      </c>
      <c r="F949" s="7" t="s">
        <v>456</v>
      </c>
      <c r="G949" s="7" t="s">
        <v>12</v>
      </c>
    </row>
    <row r="950" spans="1:7" x14ac:dyDescent="0.25">
      <c r="A950" s="6" t="s">
        <v>749</v>
      </c>
      <c r="B950" s="6" t="s">
        <v>1314</v>
      </c>
      <c r="C950" s="6">
        <v>400179</v>
      </c>
      <c r="D950" s="6" t="s">
        <v>1315</v>
      </c>
      <c r="E950" s="6" t="s">
        <v>10</v>
      </c>
      <c r="F950" s="6" t="s">
        <v>39</v>
      </c>
      <c r="G950" s="6" t="s">
        <v>12</v>
      </c>
    </row>
    <row r="951" spans="1:7" x14ac:dyDescent="0.25">
      <c r="A951" s="7" t="s">
        <v>1316</v>
      </c>
      <c r="B951" s="7" t="s">
        <v>1317</v>
      </c>
      <c r="C951" s="7">
        <v>400214</v>
      </c>
      <c r="D951" s="7" t="s">
        <v>1318</v>
      </c>
      <c r="E951" s="7" t="s">
        <v>48</v>
      </c>
      <c r="F951" s="7" t="s">
        <v>210</v>
      </c>
      <c r="G951" s="7" t="s">
        <v>94</v>
      </c>
    </row>
    <row r="952" spans="1:7" x14ac:dyDescent="0.25">
      <c r="A952" s="6" t="s">
        <v>131</v>
      </c>
      <c r="B952" s="6" t="s">
        <v>1319</v>
      </c>
      <c r="C952" s="6">
        <v>396031</v>
      </c>
      <c r="D952" s="6" t="s">
        <v>1320</v>
      </c>
      <c r="E952" s="6" t="s">
        <v>134</v>
      </c>
      <c r="F952" s="6" t="s">
        <v>1270</v>
      </c>
      <c r="G952" s="6" t="s">
        <v>12</v>
      </c>
    </row>
    <row r="953" spans="1:7" x14ac:dyDescent="0.25">
      <c r="A953" s="7" t="s">
        <v>131</v>
      </c>
      <c r="B953" s="7" t="s">
        <v>1321</v>
      </c>
      <c r="C953" s="7">
        <v>399591</v>
      </c>
      <c r="D953" s="7" t="s">
        <v>351</v>
      </c>
      <c r="E953" s="7" t="s">
        <v>134</v>
      </c>
      <c r="F953" s="7" t="s">
        <v>127</v>
      </c>
      <c r="G953" s="7" t="s">
        <v>38</v>
      </c>
    </row>
    <row r="954" spans="1:7" x14ac:dyDescent="0.25">
      <c r="A954" s="6" t="s">
        <v>131</v>
      </c>
      <c r="B954" s="6" t="s">
        <v>1322</v>
      </c>
      <c r="C954" s="6">
        <v>399721</v>
      </c>
      <c r="D954" s="6" t="s">
        <v>351</v>
      </c>
      <c r="E954" s="6" t="s">
        <v>134</v>
      </c>
      <c r="F954" s="6" t="s">
        <v>24</v>
      </c>
      <c r="G954" s="6" t="s">
        <v>12</v>
      </c>
    </row>
    <row r="955" spans="1:7" x14ac:dyDescent="0.25">
      <c r="A955" s="7" t="s">
        <v>142</v>
      </c>
      <c r="B955" s="7" t="s">
        <v>1323</v>
      </c>
      <c r="C955" s="7">
        <v>399600</v>
      </c>
      <c r="D955" s="7" t="s">
        <v>144</v>
      </c>
      <c r="E955" s="7" t="s">
        <v>48</v>
      </c>
      <c r="F955" s="7" t="s">
        <v>1125</v>
      </c>
      <c r="G955" s="7" t="s">
        <v>358</v>
      </c>
    </row>
    <row r="956" spans="1:7" x14ac:dyDescent="0.25">
      <c r="A956" s="6" t="s">
        <v>142</v>
      </c>
      <c r="B956" s="6" t="s">
        <v>1323</v>
      </c>
      <c r="C956" s="6">
        <v>399605</v>
      </c>
      <c r="D956" s="6" t="s">
        <v>144</v>
      </c>
      <c r="E956" s="6" t="s">
        <v>10</v>
      </c>
      <c r="F956" s="6" t="s">
        <v>1125</v>
      </c>
      <c r="G956" s="6" t="s">
        <v>358</v>
      </c>
    </row>
    <row r="957" spans="1:7" x14ac:dyDescent="0.25">
      <c r="A957" s="7" t="s">
        <v>1324</v>
      </c>
      <c r="B957" s="7" t="s">
        <v>1325</v>
      </c>
      <c r="C957" s="7">
        <v>399652</v>
      </c>
      <c r="D957" s="7" t="s">
        <v>1326</v>
      </c>
      <c r="E957" s="7" t="s">
        <v>10</v>
      </c>
      <c r="F957" s="7" t="s">
        <v>243</v>
      </c>
      <c r="G957" s="7" t="s">
        <v>38</v>
      </c>
    </row>
    <row r="958" spans="1:7" x14ac:dyDescent="0.25">
      <c r="A958" s="6" t="s">
        <v>1324</v>
      </c>
      <c r="B958" s="6" t="s">
        <v>1327</v>
      </c>
      <c r="C958" s="6">
        <v>398739</v>
      </c>
      <c r="D958" s="6" t="s">
        <v>1326</v>
      </c>
      <c r="E958" s="6" t="s">
        <v>10</v>
      </c>
      <c r="F958" s="6" t="s">
        <v>243</v>
      </c>
      <c r="G958" s="6" t="s">
        <v>38</v>
      </c>
    </row>
    <row r="959" spans="1:7" x14ac:dyDescent="0.25">
      <c r="A959" s="7" t="s">
        <v>1328</v>
      </c>
      <c r="B959" s="7" t="s">
        <v>1329</v>
      </c>
      <c r="C959" s="7">
        <v>398719</v>
      </c>
      <c r="D959" s="7" t="s">
        <v>1326</v>
      </c>
      <c r="E959" s="7" t="s">
        <v>10</v>
      </c>
      <c r="F959" s="7" t="s">
        <v>243</v>
      </c>
      <c r="G959" s="7" t="s">
        <v>38</v>
      </c>
    </row>
    <row r="960" spans="1:7" x14ac:dyDescent="0.25">
      <c r="A960" s="6" t="s">
        <v>1328</v>
      </c>
      <c r="B960" s="6" t="s">
        <v>1330</v>
      </c>
      <c r="C960" s="6">
        <v>398622</v>
      </c>
      <c r="D960" s="6" t="s">
        <v>1331</v>
      </c>
      <c r="E960" s="6" t="s">
        <v>10</v>
      </c>
      <c r="F960" s="6" t="s">
        <v>243</v>
      </c>
      <c r="G960" s="6" t="s">
        <v>38</v>
      </c>
    </row>
    <row r="961" spans="1:7" x14ac:dyDescent="0.25">
      <c r="A961" s="7" t="s">
        <v>1328</v>
      </c>
      <c r="B961" s="7" t="s">
        <v>1332</v>
      </c>
      <c r="C961" s="7">
        <v>398650</v>
      </c>
      <c r="D961" s="7" t="s">
        <v>1331</v>
      </c>
      <c r="E961" s="7" t="s">
        <v>10</v>
      </c>
      <c r="F961" s="7" t="s">
        <v>243</v>
      </c>
      <c r="G961" s="7" t="s">
        <v>38</v>
      </c>
    </row>
    <row r="962" spans="1:7" x14ac:dyDescent="0.25">
      <c r="A962" s="6" t="s">
        <v>627</v>
      </c>
      <c r="B962" s="6" t="s">
        <v>1333</v>
      </c>
      <c r="C962" s="6">
        <v>396843</v>
      </c>
      <c r="D962" s="6" t="s">
        <v>629</v>
      </c>
      <c r="E962" s="6" t="s">
        <v>48</v>
      </c>
      <c r="F962" s="6" t="s">
        <v>1334</v>
      </c>
      <c r="G962" s="6" t="s">
        <v>12</v>
      </c>
    </row>
    <row r="963" spans="1:7" x14ac:dyDescent="0.25">
      <c r="A963" s="7" t="s">
        <v>642</v>
      </c>
      <c r="B963" s="7" t="s">
        <v>1335</v>
      </c>
      <c r="C963" s="7">
        <v>399827</v>
      </c>
      <c r="D963" s="7" t="s">
        <v>644</v>
      </c>
      <c r="E963" s="7" t="s">
        <v>10</v>
      </c>
      <c r="F963" s="7" t="s">
        <v>98</v>
      </c>
      <c r="G963" s="7" t="s">
        <v>12</v>
      </c>
    </row>
    <row r="964" spans="1:7" x14ac:dyDescent="0.25">
      <c r="A964" s="6" t="s">
        <v>645</v>
      </c>
      <c r="B964" s="6" t="s">
        <v>1336</v>
      </c>
      <c r="C964" s="6">
        <v>399265</v>
      </c>
      <c r="D964" s="6" t="s">
        <v>647</v>
      </c>
      <c r="E964" s="6" t="s">
        <v>10</v>
      </c>
      <c r="F964" s="6" t="s">
        <v>262</v>
      </c>
      <c r="G964" s="6" t="s">
        <v>12</v>
      </c>
    </row>
    <row r="965" spans="1:7" x14ac:dyDescent="0.25">
      <c r="A965" s="7" t="s">
        <v>674</v>
      </c>
      <c r="B965" s="7" t="s">
        <v>1337</v>
      </c>
      <c r="C965" s="7">
        <v>399883</v>
      </c>
      <c r="D965" s="7" t="s">
        <v>1338</v>
      </c>
      <c r="E965" s="7" t="s">
        <v>10</v>
      </c>
      <c r="F965" s="7" t="s">
        <v>118</v>
      </c>
      <c r="G965" s="7" t="s">
        <v>38</v>
      </c>
    </row>
    <row r="966" spans="1:7" x14ac:dyDescent="0.25">
      <c r="A966" s="6" t="s">
        <v>856</v>
      </c>
      <c r="B966" s="6" t="s">
        <v>1339</v>
      </c>
      <c r="C966" s="6">
        <v>399828</v>
      </c>
      <c r="D966" s="6" t="s">
        <v>858</v>
      </c>
      <c r="E966" s="6" t="s">
        <v>10</v>
      </c>
      <c r="F966" s="6" t="s">
        <v>1340</v>
      </c>
      <c r="G966" s="6" t="s">
        <v>12</v>
      </c>
    </row>
    <row r="967" spans="1:7" x14ac:dyDescent="0.25">
      <c r="A967" s="7" t="s">
        <v>976</v>
      </c>
      <c r="B967" s="7" t="s">
        <v>1341</v>
      </c>
      <c r="C967" s="7">
        <v>399187</v>
      </c>
      <c r="D967" s="7" t="s">
        <v>978</v>
      </c>
      <c r="E967" s="7" t="s">
        <v>10</v>
      </c>
      <c r="F967" s="7" t="s">
        <v>262</v>
      </c>
      <c r="G967" s="7" t="s">
        <v>12</v>
      </c>
    </row>
    <row r="968" spans="1:7" x14ac:dyDescent="0.25">
      <c r="A968" s="6" t="s">
        <v>7</v>
      </c>
      <c r="B968" s="6" t="s">
        <v>1146</v>
      </c>
      <c r="C968" s="6">
        <v>399860</v>
      </c>
      <c r="D968" s="6" t="s">
        <v>9</v>
      </c>
      <c r="E968" s="6" t="s">
        <v>10</v>
      </c>
      <c r="F968" s="6" t="s">
        <v>743</v>
      </c>
      <c r="G968" s="6" t="s">
        <v>12</v>
      </c>
    </row>
    <row r="969" spans="1:7" x14ac:dyDescent="0.25">
      <c r="A969" s="7" t="s">
        <v>7</v>
      </c>
      <c r="B969" s="7" t="s">
        <v>1342</v>
      </c>
      <c r="C969" s="7">
        <v>397906</v>
      </c>
      <c r="D969" s="7" t="s">
        <v>9</v>
      </c>
      <c r="E969" s="7" t="s">
        <v>10</v>
      </c>
      <c r="F969" s="7" t="s">
        <v>223</v>
      </c>
      <c r="G969" s="7" t="s">
        <v>12</v>
      </c>
    </row>
    <row r="970" spans="1:7" x14ac:dyDescent="0.25">
      <c r="A970" s="6" t="s">
        <v>15</v>
      </c>
      <c r="B970" s="6" t="s">
        <v>19</v>
      </c>
      <c r="C970" s="6">
        <v>399901</v>
      </c>
      <c r="D970" s="6" t="s">
        <v>20</v>
      </c>
      <c r="E970" s="6" t="s">
        <v>10</v>
      </c>
      <c r="F970" s="6" t="s">
        <v>49</v>
      </c>
      <c r="G970" s="6" t="s">
        <v>94</v>
      </c>
    </row>
    <row r="971" spans="1:7" x14ac:dyDescent="0.25">
      <c r="A971" s="7" t="s">
        <v>30</v>
      </c>
      <c r="B971" s="7" t="s">
        <v>1343</v>
      </c>
      <c r="C971" s="7">
        <v>399893</v>
      </c>
      <c r="D971" s="7" t="s">
        <v>428</v>
      </c>
      <c r="E971" s="7" t="s">
        <v>10</v>
      </c>
      <c r="F971" s="7" t="s">
        <v>71</v>
      </c>
      <c r="G971" s="7" t="s">
        <v>12</v>
      </c>
    </row>
    <row r="972" spans="1:7" x14ac:dyDescent="0.25">
      <c r="A972" s="6" t="s">
        <v>30</v>
      </c>
      <c r="B972" s="6" t="s">
        <v>31</v>
      </c>
      <c r="C972" s="6">
        <v>399896</v>
      </c>
      <c r="D972" s="6" t="s">
        <v>428</v>
      </c>
      <c r="E972" s="6" t="s">
        <v>10</v>
      </c>
      <c r="F972" s="6" t="s">
        <v>654</v>
      </c>
      <c r="G972" s="6" t="s">
        <v>12</v>
      </c>
    </row>
    <row r="973" spans="1:7" x14ac:dyDescent="0.25">
      <c r="A973" s="7" t="s">
        <v>1344</v>
      </c>
      <c r="B973" s="7" t="s">
        <v>1345</v>
      </c>
      <c r="C973" s="7">
        <v>399742</v>
      </c>
      <c r="D973" s="7" t="s">
        <v>1094</v>
      </c>
      <c r="E973" s="7" t="s">
        <v>10</v>
      </c>
      <c r="F973" s="7" t="s">
        <v>293</v>
      </c>
      <c r="G973" s="7" t="s">
        <v>12</v>
      </c>
    </row>
    <row r="974" spans="1:7" x14ac:dyDescent="0.25">
      <c r="A974" s="6" t="s">
        <v>34</v>
      </c>
      <c r="B974" s="6" t="s">
        <v>1346</v>
      </c>
      <c r="C974" s="6">
        <v>399642</v>
      </c>
      <c r="D974" s="6" t="s">
        <v>36</v>
      </c>
      <c r="E974" s="6" t="s">
        <v>48</v>
      </c>
      <c r="F974" s="6" t="s">
        <v>37</v>
      </c>
      <c r="G974" s="6" t="s">
        <v>38</v>
      </c>
    </row>
    <row r="975" spans="1:7" x14ac:dyDescent="0.25">
      <c r="A975" s="7" t="s">
        <v>34</v>
      </c>
      <c r="B975" s="7" t="s">
        <v>35</v>
      </c>
      <c r="C975" s="7">
        <v>399397</v>
      </c>
      <c r="D975" s="7" t="s">
        <v>36</v>
      </c>
      <c r="E975" s="7" t="s">
        <v>10</v>
      </c>
      <c r="F975" s="7" t="s">
        <v>37</v>
      </c>
      <c r="G975" s="7" t="s">
        <v>214</v>
      </c>
    </row>
    <row r="976" spans="1:7" x14ac:dyDescent="0.25">
      <c r="A976" s="6" t="s">
        <v>1347</v>
      </c>
      <c r="B976" s="6" t="s">
        <v>1347</v>
      </c>
      <c r="C976" s="6">
        <v>399790</v>
      </c>
      <c r="D976" s="6" t="s">
        <v>1348</v>
      </c>
      <c r="E976" s="6" t="s">
        <v>48</v>
      </c>
      <c r="F976" s="6" t="s">
        <v>37</v>
      </c>
      <c r="G976" s="6" t="s">
        <v>12</v>
      </c>
    </row>
    <row r="977" spans="1:7" x14ac:dyDescent="0.25">
      <c r="A977" s="7" t="s">
        <v>40</v>
      </c>
      <c r="B977" s="7" t="s">
        <v>40</v>
      </c>
      <c r="C977" s="7">
        <v>399783</v>
      </c>
      <c r="D977" s="7" t="s">
        <v>42</v>
      </c>
      <c r="E977" s="7" t="s">
        <v>48</v>
      </c>
      <c r="F977" s="7" t="s">
        <v>37</v>
      </c>
      <c r="G977" s="7" t="s">
        <v>12</v>
      </c>
    </row>
    <row r="978" spans="1:7" x14ac:dyDescent="0.25">
      <c r="A978" s="6" t="s">
        <v>40</v>
      </c>
      <c r="B978" s="6" t="s">
        <v>40</v>
      </c>
      <c r="C978" s="6">
        <v>399567</v>
      </c>
      <c r="D978" s="6" t="s">
        <v>1349</v>
      </c>
      <c r="E978" s="6" t="s">
        <v>141</v>
      </c>
      <c r="F978" s="6" t="s">
        <v>37</v>
      </c>
      <c r="G978" s="6" t="s">
        <v>12</v>
      </c>
    </row>
    <row r="979" spans="1:7" x14ac:dyDescent="0.25">
      <c r="A979" s="7" t="s">
        <v>40</v>
      </c>
      <c r="B979" s="7" t="s">
        <v>41</v>
      </c>
      <c r="C979" s="7">
        <v>399895</v>
      </c>
      <c r="D979" s="7" t="s">
        <v>42</v>
      </c>
      <c r="E979" s="7" t="s">
        <v>10</v>
      </c>
      <c r="F979" s="7" t="s">
        <v>37</v>
      </c>
      <c r="G979" s="7" t="s">
        <v>12</v>
      </c>
    </row>
    <row r="980" spans="1:7" x14ac:dyDescent="0.25">
      <c r="A980" s="6" t="s">
        <v>55</v>
      </c>
      <c r="B980" s="6" t="s">
        <v>56</v>
      </c>
      <c r="C980" s="6">
        <v>380971</v>
      </c>
      <c r="D980" s="6" t="s">
        <v>57</v>
      </c>
      <c r="E980" s="6" t="s">
        <v>10</v>
      </c>
      <c r="F980" s="6" t="s">
        <v>89</v>
      </c>
      <c r="G980" s="6" t="s">
        <v>12</v>
      </c>
    </row>
    <row r="981" spans="1:7" x14ac:dyDescent="0.25">
      <c r="A981" s="7" t="s">
        <v>55</v>
      </c>
      <c r="B981" s="7" t="s">
        <v>56</v>
      </c>
      <c r="C981" s="7">
        <v>399656</v>
      </c>
      <c r="D981" s="7" t="s">
        <v>57</v>
      </c>
      <c r="E981" s="7" t="s">
        <v>10</v>
      </c>
      <c r="F981" s="7" t="s">
        <v>89</v>
      </c>
      <c r="G981" s="7" t="s">
        <v>12</v>
      </c>
    </row>
    <row r="982" spans="1:7" x14ac:dyDescent="0.25">
      <c r="A982" s="6" t="s">
        <v>55</v>
      </c>
      <c r="B982" s="6" t="s">
        <v>56</v>
      </c>
      <c r="C982" s="6">
        <v>399785</v>
      </c>
      <c r="D982" s="6" t="s">
        <v>57</v>
      </c>
      <c r="E982" s="6" t="s">
        <v>10</v>
      </c>
      <c r="F982" s="6" t="s">
        <v>98</v>
      </c>
      <c r="G982" s="6" t="s">
        <v>12</v>
      </c>
    </row>
    <row r="983" spans="1:7" x14ac:dyDescent="0.25">
      <c r="A983" s="7" t="s">
        <v>1350</v>
      </c>
      <c r="B983" s="7" t="s">
        <v>1351</v>
      </c>
      <c r="C983" s="7">
        <v>399764</v>
      </c>
      <c r="D983" s="7" t="s">
        <v>57</v>
      </c>
      <c r="E983" s="7" t="s">
        <v>10</v>
      </c>
      <c r="F983" s="7" t="s">
        <v>127</v>
      </c>
      <c r="G983" s="7" t="s">
        <v>12</v>
      </c>
    </row>
    <row r="984" spans="1:7" x14ac:dyDescent="0.25">
      <c r="A984" s="6" t="s">
        <v>59</v>
      </c>
      <c r="B984" s="6" t="s">
        <v>60</v>
      </c>
      <c r="C984" s="6">
        <v>399966</v>
      </c>
      <c r="D984" s="6" t="s">
        <v>1352</v>
      </c>
      <c r="E984" s="6" t="s">
        <v>10</v>
      </c>
      <c r="F984" s="6" t="s">
        <v>33</v>
      </c>
      <c r="G984" s="6" t="s">
        <v>12</v>
      </c>
    </row>
    <row r="985" spans="1:7" x14ac:dyDescent="0.25">
      <c r="A985" s="7" t="s">
        <v>59</v>
      </c>
      <c r="B985" s="7" t="s">
        <v>60</v>
      </c>
      <c r="C985" s="7">
        <v>400002</v>
      </c>
      <c r="D985" s="7" t="s">
        <v>1352</v>
      </c>
      <c r="E985" s="7" t="s">
        <v>10</v>
      </c>
      <c r="F985" s="7" t="s">
        <v>33</v>
      </c>
      <c r="G985" s="7" t="s">
        <v>12</v>
      </c>
    </row>
    <row r="986" spans="1:7" x14ac:dyDescent="0.25">
      <c r="A986" s="6" t="s">
        <v>63</v>
      </c>
      <c r="B986" s="6" t="s">
        <v>326</v>
      </c>
      <c r="C986" s="6">
        <v>399995</v>
      </c>
      <c r="D986" s="6" t="s">
        <v>61</v>
      </c>
      <c r="E986" s="6" t="s">
        <v>10</v>
      </c>
      <c r="F986" s="6" t="s">
        <v>228</v>
      </c>
      <c r="G986" s="6" t="s">
        <v>12</v>
      </c>
    </row>
    <row r="987" spans="1:7" x14ac:dyDescent="0.25">
      <c r="A987" s="7" t="s">
        <v>63</v>
      </c>
      <c r="B987" s="7" t="s">
        <v>1353</v>
      </c>
      <c r="C987" s="7">
        <v>399927</v>
      </c>
      <c r="D987" s="7" t="s">
        <v>61</v>
      </c>
      <c r="E987" s="7" t="s">
        <v>10</v>
      </c>
      <c r="F987" s="7" t="s">
        <v>1354</v>
      </c>
      <c r="G987" s="7" t="s">
        <v>12</v>
      </c>
    </row>
    <row r="988" spans="1:7" x14ac:dyDescent="0.25">
      <c r="A988" s="6" t="s">
        <v>63</v>
      </c>
      <c r="B988" s="6" t="s">
        <v>1355</v>
      </c>
      <c r="C988" s="6">
        <v>399953</v>
      </c>
      <c r="D988" s="6" t="s">
        <v>61</v>
      </c>
      <c r="E988" s="6" t="s">
        <v>10</v>
      </c>
      <c r="F988" s="6" t="s">
        <v>23</v>
      </c>
      <c r="G988" s="6" t="s">
        <v>12</v>
      </c>
    </row>
    <row r="989" spans="1:7" x14ac:dyDescent="0.25">
      <c r="A989" s="7" t="s">
        <v>63</v>
      </c>
      <c r="B989" s="7" t="s">
        <v>1356</v>
      </c>
      <c r="C989" s="7">
        <v>399954</v>
      </c>
      <c r="D989" s="7" t="s">
        <v>61</v>
      </c>
      <c r="E989" s="7" t="s">
        <v>10</v>
      </c>
      <c r="F989" s="7" t="s">
        <v>210</v>
      </c>
      <c r="G989" s="7" t="s">
        <v>94</v>
      </c>
    </row>
    <row r="990" spans="1:7" x14ac:dyDescent="0.25">
      <c r="A990" s="6" t="s">
        <v>63</v>
      </c>
      <c r="B990" s="6" t="s">
        <v>66</v>
      </c>
      <c r="C990" s="6">
        <v>399886</v>
      </c>
      <c r="D990" s="6" t="s">
        <v>61</v>
      </c>
      <c r="E990" s="6" t="s">
        <v>10</v>
      </c>
      <c r="F990" s="6" t="s">
        <v>58</v>
      </c>
      <c r="G990" s="6" t="s">
        <v>77</v>
      </c>
    </row>
    <row r="991" spans="1:7" x14ac:dyDescent="0.25">
      <c r="A991" s="7" t="s">
        <v>63</v>
      </c>
      <c r="B991" s="7" t="s">
        <v>68</v>
      </c>
      <c r="C991" s="7">
        <v>399851</v>
      </c>
      <c r="D991" s="7" t="s">
        <v>61</v>
      </c>
      <c r="E991" s="7" t="s">
        <v>10</v>
      </c>
      <c r="F991" s="7" t="s">
        <v>398</v>
      </c>
      <c r="G991" s="7" t="s">
        <v>12</v>
      </c>
    </row>
    <row r="992" spans="1:7" x14ac:dyDescent="0.25">
      <c r="A992" s="6" t="s">
        <v>63</v>
      </c>
      <c r="B992" s="6" t="s">
        <v>68</v>
      </c>
      <c r="C992" s="6">
        <v>399831</v>
      </c>
      <c r="D992" s="6" t="s">
        <v>61</v>
      </c>
      <c r="E992" s="6" t="s">
        <v>10</v>
      </c>
      <c r="F992" s="6" t="s">
        <v>49</v>
      </c>
      <c r="G992" s="6" t="s">
        <v>94</v>
      </c>
    </row>
    <row r="993" spans="1:7" x14ac:dyDescent="0.25">
      <c r="A993" s="7" t="s">
        <v>63</v>
      </c>
      <c r="B993" s="7" t="s">
        <v>1357</v>
      </c>
      <c r="C993" s="7">
        <v>399833</v>
      </c>
      <c r="D993" s="7" t="s">
        <v>61</v>
      </c>
      <c r="E993" s="7" t="s">
        <v>10</v>
      </c>
      <c r="F993" s="7" t="s">
        <v>93</v>
      </c>
      <c r="G993" s="7" t="s">
        <v>54</v>
      </c>
    </row>
    <row r="994" spans="1:7" x14ac:dyDescent="0.25">
      <c r="A994" s="6" t="s">
        <v>63</v>
      </c>
      <c r="B994" s="6" t="s">
        <v>1358</v>
      </c>
      <c r="C994" s="6">
        <v>377194</v>
      </c>
      <c r="D994" s="6" t="s">
        <v>61</v>
      </c>
      <c r="E994" s="6" t="s">
        <v>10</v>
      </c>
      <c r="F994" s="6" t="s">
        <v>58</v>
      </c>
      <c r="G994" s="6" t="s">
        <v>224</v>
      </c>
    </row>
    <row r="995" spans="1:7" x14ac:dyDescent="0.25">
      <c r="A995" s="7" t="s">
        <v>63</v>
      </c>
      <c r="B995" s="7" t="s">
        <v>68</v>
      </c>
      <c r="C995" s="7">
        <v>399775</v>
      </c>
      <c r="D995" s="7" t="s">
        <v>61</v>
      </c>
      <c r="E995" s="7" t="s">
        <v>48</v>
      </c>
      <c r="F995" s="7" t="s">
        <v>69</v>
      </c>
      <c r="G995" s="7" t="s">
        <v>745</v>
      </c>
    </row>
    <row r="996" spans="1:7" x14ac:dyDescent="0.25">
      <c r="A996" s="6" t="s">
        <v>63</v>
      </c>
      <c r="B996" s="6" t="s">
        <v>1359</v>
      </c>
      <c r="C996" s="6">
        <v>399792</v>
      </c>
      <c r="D996" s="6" t="s">
        <v>61</v>
      </c>
      <c r="E996" s="6" t="s">
        <v>48</v>
      </c>
      <c r="F996" s="6" t="s">
        <v>169</v>
      </c>
      <c r="G996" s="6" t="s">
        <v>12</v>
      </c>
    </row>
    <row r="997" spans="1:7" x14ac:dyDescent="0.25">
      <c r="A997" s="7" t="s">
        <v>63</v>
      </c>
      <c r="B997" s="7" t="s">
        <v>444</v>
      </c>
      <c r="C997" s="7">
        <v>399818</v>
      </c>
      <c r="D997" s="7" t="s">
        <v>61</v>
      </c>
      <c r="E997" s="7" t="s">
        <v>48</v>
      </c>
      <c r="F997" s="7" t="s">
        <v>71</v>
      </c>
      <c r="G997" s="7" t="s">
        <v>236</v>
      </c>
    </row>
    <row r="998" spans="1:7" x14ac:dyDescent="0.25">
      <c r="A998" s="6" t="s">
        <v>63</v>
      </c>
      <c r="B998" s="6" t="s">
        <v>1360</v>
      </c>
      <c r="C998" s="6">
        <v>399685</v>
      </c>
      <c r="D998" s="6" t="s">
        <v>61</v>
      </c>
      <c r="E998" s="6" t="s">
        <v>48</v>
      </c>
      <c r="F998" s="6" t="s">
        <v>1361</v>
      </c>
      <c r="G998" s="6" t="s">
        <v>12</v>
      </c>
    </row>
    <row r="999" spans="1:7" x14ac:dyDescent="0.25">
      <c r="A999" s="7" t="s">
        <v>63</v>
      </c>
      <c r="B999" s="7" t="s">
        <v>444</v>
      </c>
      <c r="C999" s="7">
        <v>399727</v>
      </c>
      <c r="D999" s="7" t="s">
        <v>61</v>
      </c>
      <c r="E999" s="7" t="s">
        <v>48</v>
      </c>
      <c r="F999" s="7" t="s">
        <v>71</v>
      </c>
      <c r="G999" s="7" t="s">
        <v>12</v>
      </c>
    </row>
    <row r="1000" spans="1:7" x14ac:dyDescent="0.25">
      <c r="A1000" s="6" t="s">
        <v>63</v>
      </c>
      <c r="B1000" s="6" t="s">
        <v>1362</v>
      </c>
      <c r="C1000" s="6">
        <v>399153</v>
      </c>
      <c r="D1000" s="6" t="s">
        <v>61</v>
      </c>
      <c r="E1000" s="6" t="s">
        <v>10</v>
      </c>
      <c r="F1000" s="6" t="s">
        <v>79</v>
      </c>
      <c r="G1000" s="6" t="s">
        <v>12</v>
      </c>
    </row>
    <row r="1001" spans="1:7" x14ac:dyDescent="0.25">
      <c r="A1001" s="7" t="s">
        <v>63</v>
      </c>
      <c r="B1001" s="7" t="s">
        <v>721</v>
      </c>
      <c r="C1001" s="7">
        <v>398675</v>
      </c>
      <c r="D1001" s="7" t="s">
        <v>61</v>
      </c>
      <c r="E1001" s="7" t="s">
        <v>10</v>
      </c>
      <c r="F1001" s="7" t="s">
        <v>79</v>
      </c>
      <c r="G1001" s="7" t="s">
        <v>12</v>
      </c>
    </row>
    <row r="1002" spans="1:7" x14ac:dyDescent="0.25">
      <c r="A1002" s="6" t="s">
        <v>63</v>
      </c>
      <c r="B1002" s="6" t="s">
        <v>1363</v>
      </c>
      <c r="C1002" s="6">
        <v>398788</v>
      </c>
      <c r="D1002" s="6" t="s">
        <v>61</v>
      </c>
      <c r="E1002" s="6" t="s">
        <v>10</v>
      </c>
      <c r="F1002" s="6" t="s">
        <v>1361</v>
      </c>
      <c r="G1002" s="6" t="s">
        <v>12</v>
      </c>
    </row>
    <row r="1003" spans="1:7" x14ac:dyDescent="0.25">
      <c r="A1003" s="7" t="s">
        <v>63</v>
      </c>
      <c r="B1003" s="7" t="s">
        <v>975</v>
      </c>
      <c r="C1003" s="7">
        <v>398518</v>
      </c>
      <c r="D1003" s="7" t="s">
        <v>61</v>
      </c>
      <c r="E1003" s="7" t="s">
        <v>10</v>
      </c>
      <c r="F1003" s="7" t="s">
        <v>262</v>
      </c>
      <c r="G1003" s="7" t="s">
        <v>12</v>
      </c>
    </row>
    <row r="1004" spans="1:7" x14ac:dyDescent="0.25">
      <c r="A1004" s="6" t="s">
        <v>63</v>
      </c>
      <c r="B1004" s="6" t="s">
        <v>1364</v>
      </c>
      <c r="C1004" s="6">
        <v>385088</v>
      </c>
      <c r="D1004" s="6" t="s">
        <v>61</v>
      </c>
      <c r="E1004" s="6" t="s">
        <v>10</v>
      </c>
      <c r="F1004" s="6" t="s">
        <v>65</v>
      </c>
      <c r="G1004" s="6" t="s">
        <v>12</v>
      </c>
    </row>
    <row r="1005" spans="1:7" x14ac:dyDescent="0.25">
      <c r="A1005" s="7" t="s">
        <v>104</v>
      </c>
      <c r="B1005" s="7" t="s">
        <v>1365</v>
      </c>
      <c r="C1005" s="7">
        <v>399837</v>
      </c>
      <c r="D1005" s="7" t="s">
        <v>80</v>
      </c>
      <c r="E1005" s="7" t="s">
        <v>10</v>
      </c>
      <c r="F1005" s="7" t="s">
        <v>33</v>
      </c>
      <c r="G1005" s="7" t="s">
        <v>12</v>
      </c>
    </row>
    <row r="1006" spans="1:7" x14ac:dyDescent="0.25">
      <c r="A1006" s="6" t="s">
        <v>1366</v>
      </c>
      <c r="B1006" s="6" t="s">
        <v>328</v>
      </c>
      <c r="C1006" s="6">
        <v>399113</v>
      </c>
      <c r="D1006" s="6" t="s">
        <v>103</v>
      </c>
      <c r="E1006" s="6" t="s">
        <v>10</v>
      </c>
      <c r="F1006" s="6" t="s">
        <v>480</v>
      </c>
      <c r="G1006" s="6" t="s">
        <v>38</v>
      </c>
    </row>
    <row r="1007" spans="1:7" x14ac:dyDescent="0.25">
      <c r="A1007" s="7" t="s">
        <v>1367</v>
      </c>
      <c r="B1007" s="7" t="s">
        <v>1368</v>
      </c>
      <c r="C1007" s="7">
        <v>399890</v>
      </c>
      <c r="D1007" s="7" t="s">
        <v>1369</v>
      </c>
      <c r="E1007" s="7" t="s">
        <v>10</v>
      </c>
      <c r="F1007" s="7" t="s">
        <v>677</v>
      </c>
      <c r="G1007" s="7" t="s">
        <v>54</v>
      </c>
    </row>
    <row r="1008" spans="1:7" x14ac:dyDescent="0.25">
      <c r="A1008" s="6" t="s">
        <v>1367</v>
      </c>
      <c r="B1008" s="6" t="s">
        <v>1370</v>
      </c>
      <c r="C1008" s="6">
        <v>399868</v>
      </c>
      <c r="D1008" s="6" t="s">
        <v>1369</v>
      </c>
      <c r="E1008" s="6" t="s">
        <v>10</v>
      </c>
      <c r="F1008" s="6" t="s">
        <v>677</v>
      </c>
      <c r="G1008" s="6" t="s">
        <v>54</v>
      </c>
    </row>
    <row r="1009" spans="1:7" x14ac:dyDescent="0.25">
      <c r="A1009" s="7" t="s">
        <v>1367</v>
      </c>
      <c r="B1009" s="7" t="s">
        <v>1370</v>
      </c>
      <c r="C1009" s="7">
        <v>399925</v>
      </c>
      <c r="D1009" s="7" t="s">
        <v>1369</v>
      </c>
      <c r="E1009" s="7" t="s">
        <v>10</v>
      </c>
      <c r="F1009" s="7" t="s">
        <v>677</v>
      </c>
      <c r="G1009" s="7" t="s">
        <v>12</v>
      </c>
    </row>
    <row r="1010" spans="1:7" x14ac:dyDescent="0.25">
      <c r="A1010" s="6" t="s">
        <v>121</v>
      </c>
      <c r="B1010" s="6" t="s">
        <v>474</v>
      </c>
      <c r="C1010" s="6">
        <v>399578</v>
      </c>
      <c r="D1010" s="6" t="s">
        <v>123</v>
      </c>
      <c r="E1010" s="6" t="s">
        <v>10</v>
      </c>
      <c r="F1010" s="6" t="s">
        <v>475</v>
      </c>
      <c r="G1010" s="6" t="s">
        <v>38</v>
      </c>
    </row>
    <row r="1011" spans="1:7" x14ac:dyDescent="0.25">
      <c r="A1011" s="7" t="s">
        <v>121</v>
      </c>
      <c r="B1011" s="7" t="s">
        <v>1371</v>
      </c>
      <c r="C1011" s="7">
        <v>399782</v>
      </c>
      <c r="D1011" s="7" t="s">
        <v>123</v>
      </c>
      <c r="E1011" s="7" t="s">
        <v>10</v>
      </c>
      <c r="F1011" s="7" t="s">
        <v>1270</v>
      </c>
      <c r="G1011" s="7" t="s">
        <v>12</v>
      </c>
    </row>
    <row r="1012" spans="1:7" x14ac:dyDescent="0.25">
      <c r="A1012" s="6" t="s">
        <v>121</v>
      </c>
      <c r="B1012" s="6" t="s">
        <v>473</v>
      </c>
      <c r="C1012" s="6">
        <v>399811</v>
      </c>
      <c r="D1012" s="6" t="s">
        <v>123</v>
      </c>
      <c r="E1012" s="6" t="s">
        <v>10</v>
      </c>
      <c r="F1012" s="6" t="s">
        <v>67</v>
      </c>
      <c r="G1012" s="6" t="s">
        <v>12</v>
      </c>
    </row>
    <row r="1013" spans="1:7" x14ac:dyDescent="0.25">
      <c r="A1013" s="7" t="s">
        <v>121</v>
      </c>
      <c r="B1013" s="7" t="s">
        <v>1372</v>
      </c>
      <c r="C1013" s="7">
        <v>398895</v>
      </c>
      <c r="D1013" s="7" t="s">
        <v>123</v>
      </c>
      <c r="E1013" s="7" t="s">
        <v>10</v>
      </c>
      <c r="F1013" s="7" t="s">
        <v>118</v>
      </c>
      <c r="G1013" s="7" t="s">
        <v>38</v>
      </c>
    </row>
    <row r="1014" spans="1:7" x14ac:dyDescent="0.25">
      <c r="A1014" s="6" t="s">
        <v>582</v>
      </c>
      <c r="B1014" s="6" t="s">
        <v>585</v>
      </c>
      <c r="C1014" s="6">
        <v>399951</v>
      </c>
      <c r="D1014" s="6" t="s">
        <v>584</v>
      </c>
      <c r="E1014" s="6" t="s">
        <v>10</v>
      </c>
      <c r="F1014" s="6" t="s">
        <v>556</v>
      </c>
      <c r="G1014" s="6" t="s">
        <v>12</v>
      </c>
    </row>
    <row r="1015" spans="1:7" x14ac:dyDescent="0.25">
      <c r="A1015" s="7" t="s">
        <v>752</v>
      </c>
      <c r="B1015" s="7" t="s">
        <v>116</v>
      </c>
      <c r="C1015" s="7">
        <v>399878</v>
      </c>
      <c r="D1015" s="7" t="s">
        <v>754</v>
      </c>
      <c r="E1015" s="7" t="s">
        <v>10</v>
      </c>
      <c r="F1015" s="7" t="s">
        <v>677</v>
      </c>
      <c r="G1015" s="7" t="s">
        <v>38</v>
      </c>
    </row>
    <row r="1016" spans="1:7" x14ac:dyDescent="0.25">
      <c r="A1016" s="6" t="s">
        <v>752</v>
      </c>
      <c r="B1016" s="6" t="s">
        <v>116</v>
      </c>
      <c r="C1016" s="6">
        <v>399842</v>
      </c>
      <c r="D1016" s="6" t="s">
        <v>754</v>
      </c>
      <c r="E1016" s="6" t="s">
        <v>10</v>
      </c>
      <c r="F1016" s="6" t="s">
        <v>677</v>
      </c>
      <c r="G1016" s="6" t="s">
        <v>38</v>
      </c>
    </row>
    <row r="1017" spans="1:7" x14ac:dyDescent="0.25">
      <c r="A1017" s="7" t="s">
        <v>761</v>
      </c>
      <c r="B1017" s="7" t="s">
        <v>762</v>
      </c>
      <c r="C1017" s="7">
        <v>393582</v>
      </c>
      <c r="D1017" s="7" t="s">
        <v>763</v>
      </c>
      <c r="E1017" s="7" t="s">
        <v>10</v>
      </c>
      <c r="F1017" s="7" t="s">
        <v>160</v>
      </c>
      <c r="G1017" s="7" t="s">
        <v>12</v>
      </c>
    </row>
    <row r="1018" spans="1:7" x14ac:dyDescent="0.25">
      <c r="A1018" s="6" t="s">
        <v>131</v>
      </c>
      <c r="B1018" s="6" t="s">
        <v>1373</v>
      </c>
      <c r="C1018" s="6">
        <v>391515</v>
      </c>
      <c r="D1018" s="6" t="s">
        <v>483</v>
      </c>
      <c r="E1018" s="6" t="s">
        <v>134</v>
      </c>
      <c r="F1018" s="6" t="s">
        <v>1374</v>
      </c>
      <c r="G1018" s="6" t="s">
        <v>12</v>
      </c>
    </row>
    <row r="1019" spans="1:7" x14ac:dyDescent="0.25">
      <c r="A1019" s="7" t="s">
        <v>131</v>
      </c>
      <c r="B1019" s="7" t="s">
        <v>1375</v>
      </c>
      <c r="C1019" s="7">
        <v>400003</v>
      </c>
      <c r="D1019" s="7" t="s">
        <v>351</v>
      </c>
      <c r="E1019" s="7" t="s">
        <v>134</v>
      </c>
      <c r="F1019" s="7" t="s">
        <v>98</v>
      </c>
      <c r="G1019" s="7" t="s">
        <v>12</v>
      </c>
    </row>
    <row r="1020" spans="1:7" x14ac:dyDescent="0.25">
      <c r="A1020" s="6" t="s">
        <v>354</v>
      </c>
      <c r="B1020" s="6" t="s">
        <v>357</v>
      </c>
      <c r="C1020" s="6">
        <v>399871</v>
      </c>
      <c r="D1020" s="6" t="s">
        <v>355</v>
      </c>
      <c r="E1020" s="6" t="s">
        <v>10</v>
      </c>
      <c r="F1020" s="6" t="s">
        <v>58</v>
      </c>
      <c r="G1020" s="6" t="s">
        <v>224</v>
      </c>
    </row>
    <row r="1021" spans="1:7" x14ac:dyDescent="0.25">
      <c r="A1021" s="7" t="s">
        <v>354</v>
      </c>
      <c r="B1021" s="7" t="s">
        <v>354</v>
      </c>
      <c r="C1021" s="7">
        <v>399765</v>
      </c>
      <c r="D1021" s="7" t="s">
        <v>355</v>
      </c>
      <c r="E1021" s="7" t="s">
        <v>10</v>
      </c>
      <c r="F1021" s="7" t="s">
        <v>58</v>
      </c>
      <c r="G1021" s="7" t="s">
        <v>214</v>
      </c>
    </row>
    <row r="1022" spans="1:7" x14ac:dyDescent="0.25">
      <c r="A1022" s="6" t="s">
        <v>487</v>
      </c>
      <c r="B1022" s="6" t="s">
        <v>488</v>
      </c>
      <c r="C1022" s="6">
        <v>372465</v>
      </c>
      <c r="D1022" s="6" t="s">
        <v>489</v>
      </c>
      <c r="E1022" s="6" t="s">
        <v>141</v>
      </c>
      <c r="F1022" s="6" t="s">
        <v>58</v>
      </c>
      <c r="G1022" s="6" t="s">
        <v>1376</v>
      </c>
    </row>
    <row r="1023" spans="1:7" x14ac:dyDescent="0.25">
      <c r="A1023" s="7" t="s">
        <v>135</v>
      </c>
      <c r="B1023" s="7" t="s">
        <v>135</v>
      </c>
      <c r="C1023" s="7">
        <v>399772</v>
      </c>
      <c r="D1023" s="7" t="s">
        <v>137</v>
      </c>
      <c r="E1023" s="7" t="s">
        <v>10</v>
      </c>
      <c r="F1023" s="7" t="s">
        <v>58</v>
      </c>
      <c r="G1023" s="7" t="s">
        <v>318</v>
      </c>
    </row>
    <row r="1024" spans="1:7" x14ac:dyDescent="0.25">
      <c r="A1024" s="6" t="s">
        <v>771</v>
      </c>
      <c r="B1024" s="6" t="s">
        <v>1377</v>
      </c>
      <c r="C1024" s="6">
        <v>399872</v>
      </c>
      <c r="D1024" s="6" t="s">
        <v>773</v>
      </c>
      <c r="E1024" s="6" t="s">
        <v>10</v>
      </c>
      <c r="F1024" s="6" t="s">
        <v>21</v>
      </c>
      <c r="G1024" s="6" t="s">
        <v>12</v>
      </c>
    </row>
    <row r="1025" spans="1:7" x14ac:dyDescent="0.25">
      <c r="A1025" s="7" t="s">
        <v>492</v>
      </c>
      <c r="B1025" s="7" t="s">
        <v>1378</v>
      </c>
      <c r="C1025" s="7">
        <v>399810</v>
      </c>
      <c r="D1025" s="7" t="s">
        <v>1379</v>
      </c>
      <c r="E1025" s="7" t="s">
        <v>10</v>
      </c>
      <c r="F1025" s="7" t="s">
        <v>703</v>
      </c>
      <c r="G1025" s="7" t="s">
        <v>119</v>
      </c>
    </row>
    <row r="1026" spans="1:7" x14ac:dyDescent="0.25">
      <c r="A1026" s="6" t="s">
        <v>145</v>
      </c>
      <c r="B1026" s="6" t="s">
        <v>145</v>
      </c>
      <c r="C1026" s="6">
        <v>400001</v>
      </c>
      <c r="D1026" s="6" t="s">
        <v>595</v>
      </c>
      <c r="E1026" s="6" t="s">
        <v>10</v>
      </c>
      <c r="F1026" s="6" t="s">
        <v>95</v>
      </c>
      <c r="G1026" s="6" t="s">
        <v>83</v>
      </c>
    </row>
    <row r="1027" spans="1:7" x14ac:dyDescent="0.25">
      <c r="A1027" s="7" t="s">
        <v>149</v>
      </c>
      <c r="B1027" s="7" t="s">
        <v>1380</v>
      </c>
      <c r="C1027" s="7">
        <v>371957</v>
      </c>
      <c r="D1027" s="7" t="s">
        <v>151</v>
      </c>
      <c r="E1027" s="7" t="s">
        <v>48</v>
      </c>
      <c r="F1027" s="7" t="s">
        <v>76</v>
      </c>
      <c r="G1027" s="7" t="s">
        <v>358</v>
      </c>
    </row>
    <row r="1028" spans="1:7" x14ac:dyDescent="0.25">
      <c r="A1028" s="6" t="s">
        <v>149</v>
      </c>
      <c r="B1028" s="6" t="s">
        <v>1381</v>
      </c>
      <c r="C1028" s="6">
        <v>391988</v>
      </c>
      <c r="D1028" s="6" t="s">
        <v>151</v>
      </c>
      <c r="E1028" s="6" t="s">
        <v>10</v>
      </c>
      <c r="F1028" s="6" t="s">
        <v>76</v>
      </c>
      <c r="G1028" s="6" t="s">
        <v>420</v>
      </c>
    </row>
    <row r="1029" spans="1:7" x14ac:dyDescent="0.25">
      <c r="A1029" s="7" t="s">
        <v>149</v>
      </c>
      <c r="B1029" s="7" t="s">
        <v>1382</v>
      </c>
      <c r="C1029" s="7">
        <v>387753</v>
      </c>
      <c r="D1029" s="7" t="s">
        <v>151</v>
      </c>
      <c r="E1029" s="7" t="s">
        <v>10</v>
      </c>
      <c r="F1029" s="7" t="s">
        <v>76</v>
      </c>
      <c r="G1029" s="7" t="s">
        <v>206</v>
      </c>
    </row>
    <row r="1030" spans="1:7" x14ac:dyDescent="0.25">
      <c r="A1030" s="6" t="s">
        <v>505</v>
      </c>
      <c r="B1030" s="6" t="s">
        <v>1383</v>
      </c>
      <c r="C1030" s="6">
        <v>399815</v>
      </c>
      <c r="D1030" s="6" t="s">
        <v>787</v>
      </c>
      <c r="E1030" s="6" t="s">
        <v>10</v>
      </c>
      <c r="F1030" s="6" t="s">
        <v>21</v>
      </c>
      <c r="G1030" s="6" t="s">
        <v>12</v>
      </c>
    </row>
    <row r="1031" spans="1:7" x14ac:dyDescent="0.25">
      <c r="A1031" s="7" t="s">
        <v>1384</v>
      </c>
      <c r="B1031" s="7" t="s">
        <v>1385</v>
      </c>
      <c r="C1031" s="7">
        <v>399779</v>
      </c>
      <c r="D1031" s="7" t="s">
        <v>608</v>
      </c>
      <c r="E1031" s="7" t="s">
        <v>10</v>
      </c>
      <c r="F1031" s="7" t="s">
        <v>352</v>
      </c>
      <c r="G1031" s="7" t="s">
        <v>12</v>
      </c>
    </row>
    <row r="1032" spans="1:7" x14ac:dyDescent="0.25">
      <c r="A1032" s="6" t="s">
        <v>1386</v>
      </c>
      <c r="B1032" s="6" t="s">
        <v>1387</v>
      </c>
      <c r="C1032" s="6">
        <v>399904</v>
      </c>
      <c r="D1032" s="6" t="s">
        <v>1388</v>
      </c>
      <c r="E1032" s="6" t="s">
        <v>10</v>
      </c>
      <c r="F1032" s="6" t="s">
        <v>53</v>
      </c>
      <c r="G1032" s="6" t="s">
        <v>12</v>
      </c>
    </row>
    <row r="1033" spans="1:7" x14ac:dyDescent="0.25">
      <c r="A1033" s="7" t="s">
        <v>171</v>
      </c>
      <c r="B1033" s="7" t="s">
        <v>172</v>
      </c>
      <c r="C1033" s="7">
        <v>400023</v>
      </c>
      <c r="D1033" s="7" t="s">
        <v>173</v>
      </c>
      <c r="E1033" s="7" t="s">
        <v>10</v>
      </c>
      <c r="F1033" s="7" t="s">
        <v>95</v>
      </c>
      <c r="G1033" s="7" t="s">
        <v>224</v>
      </c>
    </row>
    <row r="1034" spans="1:7" x14ac:dyDescent="0.25">
      <c r="A1034" s="6" t="s">
        <v>189</v>
      </c>
      <c r="B1034" s="6" t="s">
        <v>384</v>
      </c>
      <c r="C1034" s="6">
        <v>399942</v>
      </c>
      <c r="D1034" s="6" t="s">
        <v>191</v>
      </c>
      <c r="E1034" s="6" t="s">
        <v>10</v>
      </c>
      <c r="F1034" s="6" t="s">
        <v>680</v>
      </c>
      <c r="G1034" s="6" t="s">
        <v>119</v>
      </c>
    </row>
    <row r="1035" spans="1:7" x14ac:dyDescent="0.25">
      <c r="A1035" s="7" t="s">
        <v>189</v>
      </c>
      <c r="B1035" s="7" t="s">
        <v>1389</v>
      </c>
      <c r="C1035" s="7">
        <v>384115</v>
      </c>
      <c r="D1035" s="7" t="s">
        <v>191</v>
      </c>
      <c r="E1035" s="7" t="s">
        <v>10</v>
      </c>
      <c r="F1035" s="7" t="s">
        <v>76</v>
      </c>
      <c r="G1035" s="7" t="s">
        <v>420</v>
      </c>
    </row>
    <row r="1036" spans="1:7" x14ac:dyDescent="0.25">
      <c r="A1036" s="6" t="s">
        <v>199</v>
      </c>
      <c r="B1036" s="6" t="s">
        <v>200</v>
      </c>
      <c r="C1036" s="6">
        <v>399444</v>
      </c>
      <c r="D1036" s="6" t="s">
        <v>201</v>
      </c>
      <c r="E1036" s="6" t="s">
        <v>10</v>
      </c>
      <c r="F1036" s="6" t="s">
        <v>24</v>
      </c>
      <c r="G1036" s="6" t="s">
        <v>12</v>
      </c>
    </row>
    <row r="1037" spans="1:7" x14ac:dyDescent="0.25">
      <c r="A1037" s="7" t="s">
        <v>202</v>
      </c>
      <c r="B1037" s="7" t="s">
        <v>1390</v>
      </c>
      <c r="C1037" s="7">
        <v>399789</v>
      </c>
      <c r="D1037" s="7" t="s">
        <v>208</v>
      </c>
      <c r="E1037" s="7" t="s">
        <v>10</v>
      </c>
      <c r="F1037" s="7" t="s">
        <v>205</v>
      </c>
      <c r="G1037" s="7" t="s">
        <v>236</v>
      </c>
    </row>
    <row r="1038" spans="1:7" x14ac:dyDescent="0.25">
      <c r="A1038" s="6" t="s">
        <v>202</v>
      </c>
      <c r="B1038" s="6" t="s">
        <v>1391</v>
      </c>
      <c r="C1038" s="6">
        <v>399848</v>
      </c>
      <c r="D1038" s="6" t="s">
        <v>208</v>
      </c>
      <c r="E1038" s="6" t="s">
        <v>10</v>
      </c>
      <c r="F1038" s="6" t="s">
        <v>205</v>
      </c>
      <c r="G1038" s="6" t="s">
        <v>420</v>
      </c>
    </row>
    <row r="1039" spans="1:7" x14ac:dyDescent="0.25">
      <c r="A1039" s="7" t="s">
        <v>392</v>
      </c>
      <c r="B1039" s="7" t="s">
        <v>393</v>
      </c>
      <c r="C1039" s="7">
        <v>399981</v>
      </c>
      <c r="D1039" s="7" t="s">
        <v>394</v>
      </c>
      <c r="E1039" s="7" t="s">
        <v>48</v>
      </c>
      <c r="F1039" s="7" t="s">
        <v>76</v>
      </c>
      <c r="G1039" s="7" t="s">
        <v>206</v>
      </c>
    </row>
    <row r="1040" spans="1:7" x14ac:dyDescent="0.25">
      <c r="A1040" s="6" t="s">
        <v>604</v>
      </c>
      <c r="B1040" s="6" t="s">
        <v>1392</v>
      </c>
      <c r="C1040" s="6">
        <v>399894</v>
      </c>
      <c r="D1040" s="6" t="s">
        <v>117</v>
      </c>
      <c r="E1040" s="6" t="s">
        <v>10</v>
      </c>
      <c r="F1040" s="6" t="s">
        <v>24</v>
      </c>
      <c r="G1040" s="6" t="s">
        <v>12</v>
      </c>
    </row>
    <row r="1041" spans="1:7" x14ac:dyDescent="0.25">
      <c r="A1041" s="7" t="s">
        <v>215</v>
      </c>
      <c r="B1041" s="7" t="s">
        <v>1393</v>
      </c>
      <c r="C1041" s="7">
        <v>399988</v>
      </c>
      <c r="D1041" s="7" t="s">
        <v>217</v>
      </c>
      <c r="E1041" s="7" t="s">
        <v>10</v>
      </c>
      <c r="F1041" s="7" t="s">
        <v>24</v>
      </c>
      <c r="G1041" s="7" t="s">
        <v>54</v>
      </c>
    </row>
    <row r="1042" spans="1:7" x14ac:dyDescent="0.25">
      <c r="A1042" s="6" t="s">
        <v>215</v>
      </c>
      <c r="B1042" s="6" t="s">
        <v>1393</v>
      </c>
      <c r="C1042" s="6">
        <v>399990</v>
      </c>
      <c r="D1042" s="6" t="s">
        <v>217</v>
      </c>
      <c r="E1042" s="6" t="s">
        <v>10</v>
      </c>
      <c r="F1042" s="6" t="s">
        <v>24</v>
      </c>
      <c r="G1042" s="6" t="s">
        <v>236</v>
      </c>
    </row>
    <row r="1043" spans="1:7" x14ac:dyDescent="0.25">
      <c r="A1043" s="7" t="s">
        <v>1394</v>
      </c>
      <c r="B1043" s="7" t="s">
        <v>1394</v>
      </c>
      <c r="C1043" s="7">
        <v>398894</v>
      </c>
      <c r="D1043" s="7" t="s">
        <v>1395</v>
      </c>
      <c r="E1043" s="7" t="s">
        <v>10</v>
      </c>
      <c r="F1043" s="7" t="s">
        <v>95</v>
      </c>
      <c r="G1043" s="7" t="s">
        <v>236</v>
      </c>
    </row>
    <row r="1044" spans="1:7" x14ac:dyDescent="0.25">
      <c r="A1044" s="6" t="s">
        <v>1396</v>
      </c>
      <c r="B1044" s="6" t="s">
        <v>1397</v>
      </c>
      <c r="C1044" s="6">
        <v>399822</v>
      </c>
      <c r="D1044" s="6" t="s">
        <v>1398</v>
      </c>
      <c r="E1044" s="6" t="s">
        <v>10</v>
      </c>
      <c r="F1044" s="6" t="s">
        <v>1308</v>
      </c>
      <c r="G1044" s="6" t="s">
        <v>617</v>
      </c>
    </row>
    <row r="1045" spans="1:7" x14ac:dyDescent="0.25">
      <c r="A1045" s="7" t="s">
        <v>1399</v>
      </c>
      <c r="B1045" s="7" t="s">
        <v>1400</v>
      </c>
      <c r="C1045" s="7">
        <v>399812</v>
      </c>
      <c r="D1045" s="7" t="s">
        <v>1401</v>
      </c>
      <c r="E1045" s="7" t="s">
        <v>10</v>
      </c>
      <c r="F1045" s="7" t="s">
        <v>49</v>
      </c>
      <c r="G1045" s="7" t="s">
        <v>224</v>
      </c>
    </row>
    <row r="1046" spans="1:7" x14ac:dyDescent="0.25">
      <c r="A1046" s="6" t="s">
        <v>1402</v>
      </c>
      <c r="B1046" s="6" t="s">
        <v>1403</v>
      </c>
      <c r="C1046" s="6">
        <v>399866</v>
      </c>
      <c r="D1046" s="6" t="s">
        <v>614</v>
      </c>
      <c r="E1046" s="6" t="s">
        <v>10</v>
      </c>
      <c r="F1046" s="6" t="s">
        <v>223</v>
      </c>
      <c r="G1046" s="6" t="s">
        <v>54</v>
      </c>
    </row>
    <row r="1047" spans="1:7" x14ac:dyDescent="0.25">
      <c r="A1047" s="7" t="s">
        <v>225</v>
      </c>
      <c r="B1047" s="7" t="s">
        <v>1404</v>
      </c>
      <c r="C1047" s="7">
        <v>399996</v>
      </c>
      <c r="D1047" s="7" t="s">
        <v>227</v>
      </c>
      <c r="E1047" s="7" t="s">
        <v>141</v>
      </c>
      <c r="F1047" s="7" t="s">
        <v>228</v>
      </c>
      <c r="G1047" s="7" t="s">
        <v>236</v>
      </c>
    </row>
    <row r="1048" spans="1:7" x14ac:dyDescent="0.25">
      <c r="A1048" s="6" t="s">
        <v>1405</v>
      </c>
      <c r="B1048" s="6" t="s">
        <v>1406</v>
      </c>
      <c r="C1048" s="6">
        <v>391619</v>
      </c>
      <c r="D1048" s="6" t="s">
        <v>608</v>
      </c>
      <c r="E1048" s="6" t="s">
        <v>10</v>
      </c>
      <c r="F1048" s="6" t="s">
        <v>23</v>
      </c>
      <c r="G1048" s="6" t="s">
        <v>12</v>
      </c>
    </row>
    <row r="1049" spans="1:7" x14ac:dyDescent="0.25">
      <c r="A1049" s="7" t="s">
        <v>606</v>
      </c>
      <c r="B1049" s="7" t="s">
        <v>607</v>
      </c>
      <c r="C1049" s="7">
        <v>399934</v>
      </c>
      <c r="D1049" s="7" t="s">
        <v>608</v>
      </c>
      <c r="E1049" s="7" t="s">
        <v>10</v>
      </c>
      <c r="F1049" s="7" t="s">
        <v>23</v>
      </c>
      <c r="G1049" s="7" t="s">
        <v>12</v>
      </c>
    </row>
    <row r="1050" spans="1:7" x14ac:dyDescent="0.25">
      <c r="A1050" s="6" t="s">
        <v>606</v>
      </c>
      <c r="B1050" s="6" t="s">
        <v>607</v>
      </c>
      <c r="C1050" s="6">
        <v>399846</v>
      </c>
      <c r="D1050" s="6" t="s">
        <v>608</v>
      </c>
      <c r="E1050" s="6" t="s">
        <v>10</v>
      </c>
      <c r="F1050" s="6" t="s">
        <v>23</v>
      </c>
      <c r="G1050" s="6" t="s">
        <v>12</v>
      </c>
    </row>
    <row r="1051" spans="1:7" x14ac:dyDescent="0.25">
      <c r="A1051" s="7" t="s">
        <v>610</v>
      </c>
      <c r="B1051" s="7" t="s">
        <v>396</v>
      </c>
      <c r="C1051" s="7">
        <v>399726</v>
      </c>
      <c r="D1051" s="7" t="s">
        <v>1124</v>
      </c>
      <c r="E1051" s="7" t="s">
        <v>48</v>
      </c>
      <c r="F1051" s="7" t="s">
        <v>188</v>
      </c>
      <c r="G1051" s="7" t="s">
        <v>516</v>
      </c>
    </row>
    <row r="1052" spans="1:7" x14ac:dyDescent="0.25">
      <c r="A1052" s="6" t="s">
        <v>1407</v>
      </c>
      <c r="B1052" s="6" t="s">
        <v>1408</v>
      </c>
      <c r="C1052" s="6">
        <v>399678</v>
      </c>
      <c r="D1052" s="6" t="s">
        <v>1409</v>
      </c>
      <c r="E1052" s="6" t="s">
        <v>10</v>
      </c>
      <c r="F1052" s="6" t="s">
        <v>89</v>
      </c>
      <c r="G1052" s="6" t="s">
        <v>318</v>
      </c>
    </row>
    <row r="1053" spans="1:7" x14ac:dyDescent="0.25">
      <c r="A1053" s="7" t="s">
        <v>1410</v>
      </c>
      <c r="B1053" s="7" t="s">
        <v>1411</v>
      </c>
      <c r="C1053" s="7">
        <v>398390</v>
      </c>
      <c r="D1053" s="7" t="s">
        <v>1412</v>
      </c>
      <c r="E1053" s="7" t="s">
        <v>10</v>
      </c>
      <c r="F1053" s="7" t="s">
        <v>24</v>
      </c>
      <c r="G1053" s="7" t="s">
        <v>54</v>
      </c>
    </row>
    <row r="1054" spans="1:7" x14ac:dyDescent="0.25">
      <c r="A1054" s="6" t="s">
        <v>1413</v>
      </c>
      <c r="B1054" s="6" t="s">
        <v>1414</v>
      </c>
      <c r="C1054" s="6">
        <v>399352</v>
      </c>
      <c r="D1054" s="6" t="s">
        <v>1415</v>
      </c>
      <c r="E1054" s="6" t="s">
        <v>10</v>
      </c>
      <c r="F1054" s="6" t="s">
        <v>475</v>
      </c>
      <c r="G1054" s="6" t="s">
        <v>38</v>
      </c>
    </row>
    <row r="1055" spans="1:7" x14ac:dyDescent="0.25">
      <c r="A1055" s="7" t="s">
        <v>1012</v>
      </c>
      <c r="B1055" s="7" t="s">
        <v>1013</v>
      </c>
      <c r="C1055" s="7">
        <v>399743</v>
      </c>
      <c r="D1055" s="7" t="s">
        <v>1014</v>
      </c>
      <c r="E1055" s="7" t="s">
        <v>10</v>
      </c>
      <c r="F1055" s="7" t="s">
        <v>71</v>
      </c>
      <c r="G1055" s="7" t="s">
        <v>12</v>
      </c>
    </row>
    <row r="1056" spans="1:7" x14ac:dyDescent="0.25">
      <c r="A1056" s="6" t="s">
        <v>674</v>
      </c>
      <c r="B1056" s="6" t="s">
        <v>1337</v>
      </c>
      <c r="C1056" s="6">
        <v>398415</v>
      </c>
      <c r="D1056" s="6" t="s">
        <v>1338</v>
      </c>
      <c r="E1056" s="6" t="s">
        <v>10</v>
      </c>
      <c r="F1056" s="6" t="s">
        <v>29</v>
      </c>
      <c r="G1056" s="6" t="s">
        <v>38</v>
      </c>
    </row>
    <row r="1057" spans="1:7" x14ac:dyDescent="0.25">
      <c r="A1057" s="7" t="s">
        <v>674</v>
      </c>
      <c r="B1057" s="7" t="s">
        <v>1337</v>
      </c>
      <c r="C1057" s="7">
        <v>398358</v>
      </c>
      <c r="D1057" s="7" t="s">
        <v>1338</v>
      </c>
      <c r="E1057" s="7" t="s">
        <v>10</v>
      </c>
      <c r="F1057" s="7" t="s">
        <v>29</v>
      </c>
      <c r="G1057" s="7" t="s">
        <v>38</v>
      </c>
    </row>
    <row r="1058" spans="1:7" x14ac:dyDescent="0.25">
      <c r="A1058" s="6" t="s">
        <v>685</v>
      </c>
      <c r="B1058" s="6" t="s">
        <v>1416</v>
      </c>
      <c r="C1058" s="6">
        <v>399755</v>
      </c>
      <c r="D1058" s="6" t="s">
        <v>1417</v>
      </c>
      <c r="E1058" s="6" t="s">
        <v>196</v>
      </c>
      <c r="F1058" s="6" t="s">
        <v>95</v>
      </c>
      <c r="G1058" s="6" t="s">
        <v>54</v>
      </c>
    </row>
    <row r="1059" spans="1:7" x14ac:dyDescent="0.25">
      <c r="A1059" s="7" t="s">
        <v>687</v>
      </c>
      <c r="B1059" s="7" t="s">
        <v>1418</v>
      </c>
      <c r="C1059" s="7">
        <v>387855</v>
      </c>
      <c r="D1059" s="7" t="s">
        <v>840</v>
      </c>
      <c r="E1059" s="7" t="s">
        <v>498</v>
      </c>
      <c r="F1059" s="7" t="s">
        <v>76</v>
      </c>
      <c r="G1059" s="7" t="s">
        <v>214</v>
      </c>
    </row>
    <row r="1060" spans="1:7" x14ac:dyDescent="0.25">
      <c r="A1060" s="6" t="s">
        <v>1419</v>
      </c>
      <c r="B1060" s="6" t="s">
        <v>1420</v>
      </c>
      <c r="C1060" s="6">
        <v>399582</v>
      </c>
      <c r="D1060" s="6" t="s">
        <v>1421</v>
      </c>
      <c r="E1060" s="6" t="s">
        <v>48</v>
      </c>
      <c r="F1060" s="6" t="s">
        <v>1125</v>
      </c>
      <c r="G1060" s="6" t="s">
        <v>358</v>
      </c>
    </row>
    <row r="1061" spans="1:7" x14ac:dyDescent="0.25">
      <c r="A1061" s="7" t="s">
        <v>1419</v>
      </c>
      <c r="B1061" s="7" t="s">
        <v>1420</v>
      </c>
      <c r="C1061" s="7">
        <v>399595</v>
      </c>
      <c r="D1061" s="7" t="s">
        <v>1421</v>
      </c>
      <c r="E1061" s="7" t="s">
        <v>10</v>
      </c>
      <c r="F1061" s="7" t="s">
        <v>1125</v>
      </c>
      <c r="G1061" s="7" t="s">
        <v>358</v>
      </c>
    </row>
    <row r="1062" spans="1:7" x14ac:dyDescent="0.25">
      <c r="A1062" s="6" t="s">
        <v>856</v>
      </c>
      <c r="B1062" s="6" t="s">
        <v>856</v>
      </c>
      <c r="C1062" s="6">
        <v>399645</v>
      </c>
      <c r="D1062" s="6" t="s">
        <v>858</v>
      </c>
      <c r="E1062" s="6" t="s">
        <v>10</v>
      </c>
      <c r="F1062" s="6" t="s">
        <v>98</v>
      </c>
      <c r="G1062" s="6" t="s">
        <v>12</v>
      </c>
    </row>
    <row r="1063" spans="1:7" x14ac:dyDescent="0.25">
      <c r="A1063" s="7" t="s">
        <v>1422</v>
      </c>
      <c r="B1063" s="7" t="s">
        <v>1423</v>
      </c>
      <c r="C1063" s="7">
        <v>399821</v>
      </c>
      <c r="D1063" s="7" t="s">
        <v>1379</v>
      </c>
      <c r="E1063" s="7" t="s">
        <v>10</v>
      </c>
      <c r="F1063" s="7" t="s">
        <v>703</v>
      </c>
      <c r="G1063" s="7" t="s">
        <v>119</v>
      </c>
    </row>
    <row r="1064" spans="1:7" x14ac:dyDescent="0.25">
      <c r="A1064" s="6" t="s">
        <v>1424</v>
      </c>
      <c r="B1064" s="6" t="s">
        <v>1425</v>
      </c>
      <c r="C1064" s="6">
        <v>391971</v>
      </c>
      <c r="D1064" s="6" t="s">
        <v>1426</v>
      </c>
      <c r="E1064" s="6" t="s">
        <v>10</v>
      </c>
      <c r="F1064" s="6" t="s">
        <v>76</v>
      </c>
      <c r="G1064" s="6" t="s">
        <v>420</v>
      </c>
    </row>
    <row r="1065" spans="1:7" x14ac:dyDescent="0.25">
      <c r="A1065" s="7" t="s">
        <v>1424</v>
      </c>
      <c r="B1065" s="7" t="s">
        <v>1425</v>
      </c>
      <c r="C1065" s="7">
        <v>391984</v>
      </c>
      <c r="D1065" s="7" t="s">
        <v>1427</v>
      </c>
      <c r="E1065" s="7" t="s">
        <v>196</v>
      </c>
      <c r="F1065" s="7" t="s">
        <v>76</v>
      </c>
      <c r="G1065" s="7" t="s">
        <v>420</v>
      </c>
    </row>
    <row r="1066" spans="1:7" x14ac:dyDescent="0.25">
      <c r="A1066" s="6" t="s">
        <v>268</v>
      </c>
      <c r="B1066" s="6" t="s">
        <v>1428</v>
      </c>
      <c r="C1066" s="6">
        <v>399826</v>
      </c>
      <c r="D1066" s="6" t="s">
        <v>1429</v>
      </c>
      <c r="E1066" s="6" t="s">
        <v>10</v>
      </c>
      <c r="F1066" s="6" t="s">
        <v>76</v>
      </c>
      <c r="G1066" s="6" t="s">
        <v>236</v>
      </c>
    </row>
    <row r="1067" spans="1:7" x14ac:dyDescent="0.25">
      <c r="A1067" s="7" t="s">
        <v>1430</v>
      </c>
      <c r="B1067" s="7" t="s">
        <v>1431</v>
      </c>
      <c r="C1067" s="7">
        <v>399807</v>
      </c>
      <c r="D1067" s="7" t="s">
        <v>554</v>
      </c>
      <c r="E1067" s="7" t="s">
        <v>10</v>
      </c>
      <c r="F1067" s="7" t="s">
        <v>67</v>
      </c>
      <c r="G1067" s="7" t="s">
        <v>12</v>
      </c>
    </row>
    <row r="1068" spans="1:7" x14ac:dyDescent="0.25">
      <c r="A1068" s="6" t="s">
        <v>1432</v>
      </c>
      <c r="B1068" s="6" t="s">
        <v>1433</v>
      </c>
      <c r="C1068" s="6">
        <v>399813</v>
      </c>
      <c r="D1068" s="6" t="s">
        <v>1254</v>
      </c>
      <c r="E1068" s="6" t="s">
        <v>10</v>
      </c>
      <c r="F1068" s="6" t="s">
        <v>71</v>
      </c>
      <c r="G1068" s="6" t="s">
        <v>12</v>
      </c>
    </row>
    <row r="1069" spans="1:7" x14ac:dyDescent="0.25">
      <c r="A1069" s="7" t="s">
        <v>1434</v>
      </c>
      <c r="B1069" s="7" t="s">
        <v>1435</v>
      </c>
      <c r="C1069" s="7">
        <v>399823</v>
      </c>
      <c r="D1069" s="7" t="s">
        <v>61</v>
      </c>
      <c r="E1069" s="7" t="s">
        <v>10</v>
      </c>
      <c r="F1069" s="7" t="s">
        <v>1436</v>
      </c>
      <c r="G1069" s="7" t="s">
        <v>12</v>
      </c>
    </row>
    <row r="1070" spans="1:7" x14ac:dyDescent="0.25">
      <c r="A1070" s="6" t="s">
        <v>1437</v>
      </c>
      <c r="B1070" s="6" t="s">
        <v>1438</v>
      </c>
      <c r="C1070" s="6">
        <v>398876</v>
      </c>
      <c r="D1070" s="6" t="s">
        <v>548</v>
      </c>
      <c r="E1070" s="6" t="s">
        <v>10</v>
      </c>
      <c r="F1070" s="6" t="s">
        <v>243</v>
      </c>
      <c r="G1070" s="6" t="s">
        <v>94</v>
      </c>
    </row>
    <row r="1071" spans="1:7" x14ac:dyDescent="0.25">
      <c r="A1071" s="7" t="s">
        <v>1439</v>
      </c>
      <c r="B1071" s="7" t="s">
        <v>1440</v>
      </c>
      <c r="C1071" s="7">
        <v>394146</v>
      </c>
      <c r="D1071" s="7" t="s">
        <v>548</v>
      </c>
      <c r="E1071" s="7" t="s">
        <v>10</v>
      </c>
      <c r="F1071" s="7" t="s">
        <v>243</v>
      </c>
      <c r="G1071" s="7" t="s">
        <v>12</v>
      </c>
    </row>
    <row r="1072" spans="1:7" x14ac:dyDescent="0.25">
      <c r="A1072" s="6" t="s">
        <v>1441</v>
      </c>
      <c r="B1072" s="6" t="s">
        <v>1442</v>
      </c>
      <c r="C1072" s="6">
        <v>399734</v>
      </c>
      <c r="D1072" s="6" t="s">
        <v>1443</v>
      </c>
      <c r="E1072" s="6" t="s">
        <v>10</v>
      </c>
      <c r="F1072" s="6" t="s">
        <v>18</v>
      </c>
      <c r="G1072" s="6" t="s">
        <v>12</v>
      </c>
    </row>
    <row r="1073" spans="1:7" x14ac:dyDescent="0.25">
      <c r="A1073" s="7" t="s">
        <v>1444</v>
      </c>
      <c r="B1073" s="7" t="s">
        <v>1445</v>
      </c>
      <c r="C1073" s="7">
        <v>382723</v>
      </c>
      <c r="D1073" s="7" t="s">
        <v>1446</v>
      </c>
      <c r="E1073" s="7" t="s">
        <v>10</v>
      </c>
      <c r="F1073" s="7" t="s">
        <v>76</v>
      </c>
      <c r="G1073" s="7" t="s">
        <v>224</v>
      </c>
    </row>
    <row r="1074" spans="1:7" x14ac:dyDescent="0.25">
      <c r="A1074" s="6" t="s">
        <v>274</v>
      </c>
      <c r="B1074" s="6" t="s">
        <v>1447</v>
      </c>
      <c r="C1074" s="6">
        <v>399705</v>
      </c>
      <c r="D1074" s="6" t="s">
        <v>275</v>
      </c>
      <c r="E1074" s="6" t="s">
        <v>10</v>
      </c>
      <c r="F1074" s="6" t="s">
        <v>11</v>
      </c>
      <c r="G1074" s="6" t="s">
        <v>12</v>
      </c>
    </row>
    <row r="1075" spans="1:7" x14ac:dyDescent="0.25">
      <c r="A1075" s="7" t="s">
        <v>1144</v>
      </c>
      <c r="B1075" s="7" t="s">
        <v>1448</v>
      </c>
      <c r="C1075" s="7">
        <v>399227</v>
      </c>
      <c r="D1075" s="7" t="s">
        <v>554</v>
      </c>
      <c r="E1075" s="7" t="s">
        <v>48</v>
      </c>
      <c r="F1075" s="7" t="s">
        <v>456</v>
      </c>
      <c r="G1075" s="7" t="s">
        <v>12</v>
      </c>
    </row>
    <row r="1076" spans="1:7" x14ac:dyDescent="0.25">
      <c r="A1076" s="6" t="s">
        <v>1449</v>
      </c>
      <c r="B1076" s="6" t="s">
        <v>1450</v>
      </c>
      <c r="C1076" s="6">
        <v>399219</v>
      </c>
      <c r="D1076" s="6" t="s">
        <v>626</v>
      </c>
      <c r="E1076" s="6" t="s">
        <v>10</v>
      </c>
      <c r="F1076" s="6" t="s">
        <v>330</v>
      </c>
      <c r="G1076" s="6" t="s">
        <v>54</v>
      </c>
    </row>
    <row r="1077" spans="1:7" x14ac:dyDescent="0.25">
      <c r="A1077" s="7" t="s">
        <v>1451</v>
      </c>
      <c r="B1077" s="7" t="s">
        <v>1452</v>
      </c>
      <c r="C1077" s="7">
        <v>399809</v>
      </c>
      <c r="D1077" s="7" t="s">
        <v>1453</v>
      </c>
      <c r="E1077" s="7" t="s">
        <v>779</v>
      </c>
      <c r="F1077" s="7" t="s">
        <v>76</v>
      </c>
      <c r="G1077" s="7" t="s">
        <v>214</v>
      </c>
    </row>
    <row r="1078" spans="1:7" x14ac:dyDescent="0.25">
      <c r="A1078" s="6" t="s">
        <v>7</v>
      </c>
      <c r="B1078" s="6" t="s">
        <v>7</v>
      </c>
      <c r="C1078" s="6">
        <v>399650</v>
      </c>
      <c r="D1078" s="6" t="s">
        <v>9</v>
      </c>
      <c r="E1078" s="6" t="s">
        <v>10</v>
      </c>
      <c r="F1078" s="6" t="s">
        <v>160</v>
      </c>
      <c r="G1078" s="6" t="s">
        <v>12</v>
      </c>
    </row>
    <row r="1079" spans="1:7" x14ac:dyDescent="0.25">
      <c r="A1079" s="7" t="s">
        <v>1149</v>
      </c>
      <c r="B1079" s="7" t="s">
        <v>1454</v>
      </c>
      <c r="C1079" s="7">
        <v>398775</v>
      </c>
      <c r="D1079" s="7" t="s">
        <v>1151</v>
      </c>
      <c r="E1079" s="7" t="s">
        <v>10</v>
      </c>
      <c r="F1079" s="7" t="s">
        <v>205</v>
      </c>
      <c r="G1079" s="7" t="s">
        <v>193</v>
      </c>
    </row>
    <row r="1080" spans="1:7" x14ac:dyDescent="0.25">
      <c r="A1080" s="6" t="s">
        <v>34</v>
      </c>
      <c r="B1080" s="6" t="s">
        <v>1455</v>
      </c>
      <c r="C1080" s="6">
        <v>399586</v>
      </c>
      <c r="D1080" s="6" t="s">
        <v>36</v>
      </c>
      <c r="E1080" s="6" t="s">
        <v>48</v>
      </c>
      <c r="F1080" s="6" t="s">
        <v>37</v>
      </c>
      <c r="G1080" s="6" t="s">
        <v>12</v>
      </c>
    </row>
    <row r="1081" spans="1:7" x14ac:dyDescent="0.25">
      <c r="A1081" s="7" t="s">
        <v>34</v>
      </c>
      <c r="B1081" s="7" t="s">
        <v>34</v>
      </c>
      <c r="C1081" s="7">
        <v>399672</v>
      </c>
      <c r="D1081" s="7" t="s">
        <v>36</v>
      </c>
      <c r="E1081" s="7" t="s">
        <v>48</v>
      </c>
      <c r="F1081" s="7" t="s">
        <v>37</v>
      </c>
      <c r="G1081" s="7" t="s">
        <v>12</v>
      </c>
    </row>
    <row r="1082" spans="1:7" x14ac:dyDescent="0.25">
      <c r="A1082" s="6" t="s">
        <v>34</v>
      </c>
      <c r="B1082" s="6" t="s">
        <v>34</v>
      </c>
      <c r="C1082" s="6">
        <v>399679</v>
      </c>
      <c r="D1082" s="6" t="s">
        <v>36</v>
      </c>
      <c r="E1082" s="6" t="s">
        <v>10</v>
      </c>
      <c r="F1082" s="6" t="s">
        <v>37</v>
      </c>
      <c r="G1082" s="6" t="s">
        <v>12</v>
      </c>
    </row>
    <row r="1083" spans="1:7" x14ac:dyDescent="0.25">
      <c r="A1083" s="7" t="s">
        <v>34</v>
      </c>
      <c r="B1083" s="7" t="s">
        <v>34</v>
      </c>
      <c r="C1083" s="7">
        <v>399753</v>
      </c>
      <c r="D1083" s="7" t="s">
        <v>36</v>
      </c>
      <c r="E1083" s="7" t="s">
        <v>48</v>
      </c>
      <c r="F1083" s="7" t="s">
        <v>37</v>
      </c>
      <c r="G1083" s="7" t="s">
        <v>12</v>
      </c>
    </row>
    <row r="1084" spans="1:7" x14ac:dyDescent="0.25">
      <c r="A1084" s="6" t="s">
        <v>560</v>
      </c>
      <c r="B1084" s="6" t="s">
        <v>561</v>
      </c>
      <c r="C1084" s="6">
        <v>399746</v>
      </c>
      <c r="D1084" s="6" t="s">
        <v>540</v>
      </c>
      <c r="E1084" s="6" t="s">
        <v>48</v>
      </c>
      <c r="F1084" s="6" t="s">
        <v>37</v>
      </c>
      <c r="G1084" s="6" t="s">
        <v>12</v>
      </c>
    </row>
    <row r="1085" spans="1:7" x14ac:dyDescent="0.25">
      <c r="A1085" s="7" t="s">
        <v>560</v>
      </c>
      <c r="B1085" s="7" t="s">
        <v>561</v>
      </c>
      <c r="C1085" s="7">
        <v>399614</v>
      </c>
      <c r="D1085" s="7" t="s">
        <v>540</v>
      </c>
      <c r="E1085" s="7" t="s">
        <v>48</v>
      </c>
      <c r="F1085" s="7" t="s">
        <v>37</v>
      </c>
      <c r="G1085" s="7" t="s">
        <v>12</v>
      </c>
    </row>
    <row r="1086" spans="1:7" x14ac:dyDescent="0.25">
      <c r="A1086" s="6" t="s">
        <v>562</v>
      </c>
      <c r="B1086" s="6" t="s">
        <v>562</v>
      </c>
      <c r="C1086" s="6">
        <v>399771</v>
      </c>
      <c r="D1086" s="6" t="s">
        <v>548</v>
      </c>
      <c r="E1086" s="6" t="s">
        <v>48</v>
      </c>
      <c r="F1086" s="6" t="s">
        <v>37</v>
      </c>
      <c r="G1086" s="6" t="s">
        <v>12</v>
      </c>
    </row>
    <row r="1087" spans="1:7" x14ac:dyDescent="0.25">
      <c r="A1087" s="7" t="s">
        <v>564</v>
      </c>
      <c r="B1087" s="7" t="s">
        <v>1456</v>
      </c>
      <c r="C1087" s="7">
        <v>397695</v>
      </c>
      <c r="D1087" s="7" t="s">
        <v>1457</v>
      </c>
      <c r="E1087" s="7" t="s">
        <v>134</v>
      </c>
      <c r="F1087" s="7" t="s">
        <v>89</v>
      </c>
      <c r="G1087" s="7" t="s">
        <v>12</v>
      </c>
    </row>
    <row r="1088" spans="1:7" x14ac:dyDescent="0.25">
      <c r="A1088" s="6" t="s">
        <v>55</v>
      </c>
      <c r="B1088" s="6" t="s">
        <v>1458</v>
      </c>
      <c r="C1088" s="6">
        <v>399566</v>
      </c>
      <c r="D1088" s="6" t="s">
        <v>57</v>
      </c>
      <c r="E1088" s="6" t="s">
        <v>10</v>
      </c>
      <c r="F1088" s="6" t="s">
        <v>228</v>
      </c>
      <c r="G1088" s="6" t="s">
        <v>12</v>
      </c>
    </row>
    <row r="1089" spans="1:7" x14ac:dyDescent="0.25">
      <c r="A1089" s="7" t="s">
        <v>63</v>
      </c>
      <c r="B1089" s="7" t="s">
        <v>1357</v>
      </c>
      <c r="C1089" s="7">
        <v>399562</v>
      </c>
      <c r="D1089" s="7" t="s">
        <v>61</v>
      </c>
      <c r="E1089" s="7" t="s">
        <v>10</v>
      </c>
      <c r="F1089" s="7" t="s">
        <v>93</v>
      </c>
      <c r="G1089" s="7" t="s">
        <v>224</v>
      </c>
    </row>
    <row r="1090" spans="1:7" x14ac:dyDescent="0.25">
      <c r="A1090" s="6" t="s">
        <v>63</v>
      </c>
      <c r="B1090" s="6" t="s">
        <v>1459</v>
      </c>
      <c r="C1090" s="6">
        <v>399534</v>
      </c>
      <c r="D1090" s="6" t="s">
        <v>61</v>
      </c>
      <c r="E1090" s="6" t="s">
        <v>10</v>
      </c>
      <c r="F1090" s="6" t="s">
        <v>23</v>
      </c>
      <c r="G1090" s="6" t="s">
        <v>12</v>
      </c>
    </row>
    <row r="1091" spans="1:7" x14ac:dyDescent="0.25">
      <c r="A1091" s="7" t="s">
        <v>63</v>
      </c>
      <c r="B1091" s="7" t="s">
        <v>1460</v>
      </c>
      <c r="C1091" s="7">
        <v>399607</v>
      </c>
      <c r="D1091" s="7" t="s">
        <v>61</v>
      </c>
      <c r="E1091" s="7" t="s">
        <v>10</v>
      </c>
      <c r="F1091" s="7" t="s">
        <v>71</v>
      </c>
      <c r="G1091" s="7" t="s">
        <v>12</v>
      </c>
    </row>
    <row r="1092" spans="1:7" x14ac:dyDescent="0.25">
      <c r="A1092" s="6" t="s">
        <v>63</v>
      </c>
      <c r="B1092" s="6" t="s">
        <v>1461</v>
      </c>
      <c r="C1092" s="6">
        <v>399585</v>
      </c>
      <c r="D1092" s="6" t="s">
        <v>61</v>
      </c>
      <c r="E1092" s="6" t="s">
        <v>48</v>
      </c>
      <c r="F1092" s="6" t="s">
        <v>127</v>
      </c>
      <c r="G1092" s="6" t="s">
        <v>12</v>
      </c>
    </row>
    <row r="1093" spans="1:7" x14ac:dyDescent="0.25">
      <c r="A1093" s="7" t="s">
        <v>63</v>
      </c>
      <c r="B1093" s="7" t="s">
        <v>1462</v>
      </c>
      <c r="C1093" s="7">
        <v>399646</v>
      </c>
      <c r="D1093" s="7" t="s">
        <v>61</v>
      </c>
      <c r="E1093" s="7" t="s">
        <v>10</v>
      </c>
      <c r="F1093" s="7" t="s">
        <v>677</v>
      </c>
      <c r="G1093" s="7" t="s">
        <v>12</v>
      </c>
    </row>
    <row r="1094" spans="1:7" x14ac:dyDescent="0.25">
      <c r="A1094" s="6" t="s">
        <v>63</v>
      </c>
      <c r="B1094" s="6" t="s">
        <v>1462</v>
      </c>
      <c r="C1094" s="6">
        <v>399627</v>
      </c>
      <c r="D1094" s="6" t="s">
        <v>61</v>
      </c>
      <c r="E1094" s="6" t="s">
        <v>10</v>
      </c>
      <c r="F1094" s="6" t="s">
        <v>677</v>
      </c>
      <c r="G1094" s="6" t="s">
        <v>156</v>
      </c>
    </row>
    <row r="1095" spans="1:7" x14ac:dyDescent="0.25">
      <c r="A1095" s="7" t="s">
        <v>63</v>
      </c>
      <c r="B1095" s="7" t="s">
        <v>68</v>
      </c>
      <c r="C1095" s="7">
        <v>399628</v>
      </c>
      <c r="D1095" s="7" t="s">
        <v>61</v>
      </c>
      <c r="E1095" s="7" t="s">
        <v>10</v>
      </c>
      <c r="F1095" s="7" t="s">
        <v>1463</v>
      </c>
      <c r="G1095" s="7" t="s">
        <v>12</v>
      </c>
    </row>
    <row r="1096" spans="1:7" x14ac:dyDescent="0.25">
      <c r="A1096" s="6" t="s">
        <v>63</v>
      </c>
      <c r="B1096" s="6" t="s">
        <v>1464</v>
      </c>
      <c r="C1096" s="6">
        <v>399762</v>
      </c>
      <c r="D1096" s="6" t="s">
        <v>61</v>
      </c>
      <c r="E1096" s="6" t="s">
        <v>10</v>
      </c>
      <c r="F1096" s="6" t="s">
        <v>210</v>
      </c>
      <c r="G1096" s="6" t="s">
        <v>94</v>
      </c>
    </row>
    <row r="1097" spans="1:7" x14ac:dyDescent="0.25">
      <c r="A1097" s="7" t="s">
        <v>63</v>
      </c>
      <c r="B1097" s="7" t="s">
        <v>739</v>
      </c>
      <c r="C1097" s="7">
        <v>399744</v>
      </c>
      <c r="D1097" s="7" t="s">
        <v>61</v>
      </c>
      <c r="E1097" s="7" t="s">
        <v>10</v>
      </c>
      <c r="F1097" s="7" t="s">
        <v>452</v>
      </c>
      <c r="G1097" s="7" t="s">
        <v>12</v>
      </c>
    </row>
    <row r="1098" spans="1:7" x14ac:dyDescent="0.25">
      <c r="A1098" s="6" t="s">
        <v>63</v>
      </c>
      <c r="B1098" s="6" t="s">
        <v>1465</v>
      </c>
      <c r="C1098" s="6">
        <v>399668</v>
      </c>
      <c r="D1098" s="6" t="s">
        <v>80</v>
      </c>
      <c r="E1098" s="6" t="s">
        <v>10</v>
      </c>
      <c r="F1098" s="6" t="s">
        <v>29</v>
      </c>
      <c r="G1098" s="6" t="s">
        <v>12</v>
      </c>
    </row>
    <row r="1099" spans="1:7" x14ac:dyDescent="0.25">
      <c r="A1099" s="7" t="s">
        <v>63</v>
      </c>
      <c r="B1099" s="7" t="s">
        <v>1462</v>
      </c>
      <c r="C1099" s="7">
        <v>399669</v>
      </c>
      <c r="D1099" s="7" t="s">
        <v>61</v>
      </c>
      <c r="E1099" s="7" t="s">
        <v>10</v>
      </c>
      <c r="F1099" s="7" t="s">
        <v>677</v>
      </c>
      <c r="G1099" s="7" t="s">
        <v>54</v>
      </c>
    </row>
    <row r="1100" spans="1:7" x14ac:dyDescent="0.25">
      <c r="A1100" s="6" t="s">
        <v>63</v>
      </c>
      <c r="B1100" s="6" t="s">
        <v>1466</v>
      </c>
      <c r="C1100" s="6">
        <v>399661</v>
      </c>
      <c r="D1100" s="6" t="s">
        <v>61</v>
      </c>
      <c r="E1100" s="6" t="s">
        <v>10</v>
      </c>
      <c r="F1100" s="6" t="s">
        <v>71</v>
      </c>
      <c r="G1100" s="6" t="s">
        <v>12</v>
      </c>
    </row>
    <row r="1101" spans="1:7" x14ac:dyDescent="0.25">
      <c r="A1101" s="7" t="s">
        <v>63</v>
      </c>
      <c r="B1101" s="7" t="s">
        <v>68</v>
      </c>
      <c r="C1101" s="7">
        <v>399708</v>
      </c>
      <c r="D1101" s="7" t="s">
        <v>61</v>
      </c>
      <c r="E1101" s="7" t="s">
        <v>10</v>
      </c>
      <c r="F1101" s="7" t="s">
        <v>69</v>
      </c>
      <c r="G1101" s="7" t="s">
        <v>12</v>
      </c>
    </row>
    <row r="1102" spans="1:7" x14ac:dyDescent="0.25">
      <c r="A1102" s="6" t="s">
        <v>63</v>
      </c>
      <c r="B1102" s="6" t="s">
        <v>1467</v>
      </c>
      <c r="C1102" s="6">
        <v>399696</v>
      </c>
      <c r="D1102" s="6" t="s">
        <v>61</v>
      </c>
      <c r="E1102" s="6" t="s">
        <v>10</v>
      </c>
      <c r="F1102" s="6" t="s">
        <v>58</v>
      </c>
      <c r="G1102" s="6" t="s">
        <v>12</v>
      </c>
    </row>
    <row r="1103" spans="1:7" x14ac:dyDescent="0.25">
      <c r="A1103" s="7" t="s">
        <v>63</v>
      </c>
      <c r="B1103" s="7" t="s">
        <v>68</v>
      </c>
      <c r="C1103" s="7">
        <v>399699</v>
      </c>
      <c r="D1103" s="7" t="s">
        <v>61</v>
      </c>
      <c r="E1103" s="7" t="s">
        <v>48</v>
      </c>
      <c r="F1103" s="7" t="s">
        <v>228</v>
      </c>
      <c r="G1103" s="7" t="s">
        <v>12</v>
      </c>
    </row>
    <row r="1104" spans="1:7" x14ac:dyDescent="0.25">
      <c r="A1104" s="6" t="s">
        <v>63</v>
      </c>
      <c r="B1104" s="6" t="s">
        <v>1468</v>
      </c>
      <c r="C1104" s="6">
        <v>399694</v>
      </c>
      <c r="D1104" s="6" t="s">
        <v>61</v>
      </c>
      <c r="E1104" s="6" t="s">
        <v>10</v>
      </c>
      <c r="F1104" s="6" t="s">
        <v>1374</v>
      </c>
      <c r="G1104" s="6" t="s">
        <v>12</v>
      </c>
    </row>
    <row r="1105" spans="1:7" x14ac:dyDescent="0.25">
      <c r="A1105" s="7" t="s">
        <v>63</v>
      </c>
      <c r="B1105" s="7" t="s">
        <v>1469</v>
      </c>
      <c r="C1105" s="7">
        <v>399323</v>
      </c>
      <c r="D1105" s="7" t="s">
        <v>61</v>
      </c>
      <c r="E1105" s="7" t="s">
        <v>10</v>
      </c>
      <c r="F1105" s="7" t="s">
        <v>93</v>
      </c>
      <c r="G1105" s="7" t="s">
        <v>94</v>
      </c>
    </row>
    <row r="1106" spans="1:7" x14ac:dyDescent="0.25">
      <c r="A1106" s="6" t="s">
        <v>63</v>
      </c>
      <c r="B1106" s="6" t="s">
        <v>1470</v>
      </c>
      <c r="C1106" s="6">
        <v>399493</v>
      </c>
      <c r="D1106" s="6" t="s">
        <v>61</v>
      </c>
      <c r="E1106" s="6" t="s">
        <v>48</v>
      </c>
      <c r="F1106" s="6" t="s">
        <v>480</v>
      </c>
      <c r="G1106" s="6" t="s">
        <v>12</v>
      </c>
    </row>
    <row r="1107" spans="1:7" x14ac:dyDescent="0.25">
      <c r="A1107" s="7" t="s">
        <v>63</v>
      </c>
      <c r="B1107" s="7" t="s">
        <v>68</v>
      </c>
      <c r="C1107" s="7">
        <v>398928</v>
      </c>
      <c r="D1107" s="7" t="s">
        <v>61</v>
      </c>
      <c r="E1107" s="7" t="s">
        <v>10</v>
      </c>
      <c r="F1107" s="7" t="s">
        <v>69</v>
      </c>
      <c r="G1107" s="7" t="s">
        <v>12</v>
      </c>
    </row>
    <row r="1108" spans="1:7" x14ac:dyDescent="0.25">
      <c r="A1108" s="6" t="s">
        <v>63</v>
      </c>
      <c r="B1108" s="6" t="s">
        <v>1471</v>
      </c>
      <c r="C1108" s="6">
        <v>398941</v>
      </c>
      <c r="D1108" s="6" t="s">
        <v>61</v>
      </c>
      <c r="E1108" s="6" t="s">
        <v>10</v>
      </c>
      <c r="F1108" s="6" t="s">
        <v>1270</v>
      </c>
      <c r="G1108" s="6" t="s">
        <v>12</v>
      </c>
    </row>
    <row r="1109" spans="1:7" x14ac:dyDescent="0.25">
      <c r="A1109" s="7" t="s">
        <v>63</v>
      </c>
      <c r="B1109" s="7" t="s">
        <v>721</v>
      </c>
      <c r="C1109" s="7">
        <v>385635</v>
      </c>
      <c r="D1109" s="7" t="s">
        <v>61</v>
      </c>
      <c r="E1109" s="7" t="s">
        <v>10</v>
      </c>
      <c r="F1109" s="7" t="s">
        <v>352</v>
      </c>
      <c r="G1109" s="7" t="s">
        <v>12</v>
      </c>
    </row>
    <row r="1110" spans="1:7" x14ac:dyDescent="0.25">
      <c r="A1110" s="6" t="s">
        <v>63</v>
      </c>
      <c r="B1110" s="6" t="s">
        <v>1472</v>
      </c>
      <c r="C1110" s="6">
        <v>395684</v>
      </c>
      <c r="D1110" s="6" t="s">
        <v>61</v>
      </c>
      <c r="E1110" s="6" t="s">
        <v>10</v>
      </c>
      <c r="F1110" s="6" t="s">
        <v>322</v>
      </c>
      <c r="G1110" s="6" t="s">
        <v>12</v>
      </c>
    </row>
    <row r="1111" spans="1:7" x14ac:dyDescent="0.25">
      <c r="A1111" s="7" t="s">
        <v>63</v>
      </c>
      <c r="B1111" s="7" t="s">
        <v>1473</v>
      </c>
      <c r="C1111" s="7">
        <v>396858</v>
      </c>
      <c r="D1111" s="7" t="s">
        <v>61</v>
      </c>
      <c r="E1111" s="7" t="s">
        <v>10</v>
      </c>
      <c r="F1111" s="7" t="s">
        <v>1474</v>
      </c>
      <c r="G1111" s="7" t="s">
        <v>12</v>
      </c>
    </row>
    <row r="1112" spans="1:7" x14ac:dyDescent="0.25">
      <c r="A1112" s="6" t="s">
        <v>101</v>
      </c>
      <c r="B1112" s="6" t="s">
        <v>941</v>
      </c>
      <c r="C1112" s="6">
        <v>389479</v>
      </c>
      <c r="D1112" s="6" t="s">
        <v>1475</v>
      </c>
      <c r="E1112" s="6" t="s">
        <v>10</v>
      </c>
      <c r="F1112" s="6" t="s">
        <v>243</v>
      </c>
      <c r="G1112" s="6" t="s">
        <v>94</v>
      </c>
    </row>
    <row r="1113" spans="1:7" x14ac:dyDescent="0.25">
      <c r="A1113" s="7" t="s">
        <v>101</v>
      </c>
      <c r="B1113" s="7" t="s">
        <v>941</v>
      </c>
      <c r="C1113" s="7">
        <v>399665</v>
      </c>
      <c r="D1113" s="7" t="s">
        <v>103</v>
      </c>
      <c r="E1113" s="7" t="s">
        <v>10</v>
      </c>
      <c r="F1113" s="7" t="s">
        <v>1298</v>
      </c>
      <c r="G1113" s="7" t="s">
        <v>12</v>
      </c>
    </row>
    <row r="1114" spans="1:7" x14ac:dyDescent="0.25">
      <c r="A1114" s="6" t="s">
        <v>101</v>
      </c>
      <c r="B1114" s="6" t="s">
        <v>1476</v>
      </c>
      <c r="C1114" s="6">
        <v>399710</v>
      </c>
      <c r="D1114" s="6" t="s">
        <v>103</v>
      </c>
      <c r="E1114" s="6" t="s">
        <v>10</v>
      </c>
      <c r="F1114" s="6" t="s">
        <v>210</v>
      </c>
      <c r="G1114" s="6" t="s">
        <v>94</v>
      </c>
    </row>
    <row r="1115" spans="1:7" x14ac:dyDescent="0.25">
      <c r="A1115" s="7" t="s">
        <v>1477</v>
      </c>
      <c r="B1115" s="7" t="s">
        <v>1478</v>
      </c>
      <c r="C1115" s="7">
        <v>398983</v>
      </c>
      <c r="D1115" s="7" t="s">
        <v>61</v>
      </c>
      <c r="E1115" s="7" t="s">
        <v>10</v>
      </c>
      <c r="F1115" s="7" t="s">
        <v>293</v>
      </c>
      <c r="G1115" s="7" t="s">
        <v>12</v>
      </c>
    </row>
    <row r="1116" spans="1:7" x14ac:dyDescent="0.25">
      <c r="A1116" s="6" t="s">
        <v>104</v>
      </c>
      <c r="B1116" s="6" t="s">
        <v>1479</v>
      </c>
      <c r="C1116" s="6">
        <v>399496</v>
      </c>
      <c r="D1116" s="6" t="s">
        <v>61</v>
      </c>
      <c r="E1116" s="6" t="s">
        <v>10</v>
      </c>
      <c r="F1116" s="6" t="s">
        <v>14</v>
      </c>
      <c r="G1116" s="6" t="s">
        <v>12</v>
      </c>
    </row>
    <row r="1117" spans="1:7" x14ac:dyDescent="0.25">
      <c r="A1117" s="7" t="s">
        <v>104</v>
      </c>
      <c r="B1117" s="7" t="s">
        <v>1480</v>
      </c>
      <c r="C1117" s="7">
        <v>399505</v>
      </c>
      <c r="D1117" s="7" t="s">
        <v>61</v>
      </c>
      <c r="E1117" s="7" t="s">
        <v>10</v>
      </c>
      <c r="F1117" s="7" t="s">
        <v>14</v>
      </c>
      <c r="G1117" s="7" t="s">
        <v>12</v>
      </c>
    </row>
    <row r="1118" spans="1:7" x14ac:dyDescent="0.25">
      <c r="A1118" s="6" t="s">
        <v>104</v>
      </c>
      <c r="B1118" s="6" t="s">
        <v>1481</v>
      </c>
      <c r="C1118" s="6">
        <v>392520</v>
      </c>
      <c r="D1118" s="6" t="s">
        <v>61</v>
      </c>
      <c r="E1118" s="6" t="s">
        <v>10</v>
      </c>
      <c r="F1118" s="6" t="s">
        <v>24</v>
      </c>
      <c r="G1118" s="6" t="s">
        <v>12</v>
      </c>
    </row>
    <row r="1119" spans="1:7" x14ac:dyDescent="0.25">
      <c r="A1119" s="7" t="s">
        <v>1482</v>
      </c>
      <c r="B1119" s="7" t="s">
        <v>1482</v>
      </c>
      <c r="C1119" s="7">
        <v>382988</v>
      </c>
      <c r="D1119" s="7" t="s">
        <v>1483</v>
      </c>
      <c r="E1119" s="7" t="s">
        <v>10</v>
      </c>
      <c r="F1119" s="7" t="s">
        <v>18</v>
      </c>
      <c r="G1119" s="7" t="s">
        <v>12</v>
      </c>
    </row>
    <row r="1120" spans="1:7" x14ac:dyDescent="0.25">
      <c r="A1120" s="6" t="s">
        <v>111</v>
      </c>
      <c r="B1120" s="6" t="s">
        <v>1484</v>
      </c>
      <c r="C1120" s="6">
        <v>394696</v>
      </c>
      <c r="D1120" s="6" t="s">
        <v>112</v>
      </c>
      <c r="E1120" s="6" t="s">
        <v>10</v>
      </c>
      <c r="F1120" s="6" t="s">
        <v>58</v>
      </c>
      <c r="G1120" s="6" t="s">
        <v>138</v>
      </c>
    </row>
    <row r="1121" spans="1:7" x14ac:dyDescent="0.25">
      <c r="A1121" s="7" t="s">
        <v>115</v>
      </c>
      <c r="B1121" s="7" t="s">
        <v>116</v>
      </c>
      <c r="C1121" s="7">
        <v>399584</v>
      </c>
      <c r="D1121" s="7" t="s">
        <v>117</v>
      </c>
      <c r="E1121" s="7" t="s">
        <v>10</v>
      </c>
      <c r="F1121" s="7" t="s">
        <v>1485</v>
      </c>
      <c r="G1121" s="7" t="s">
        <v>12</v>
      </c>
    </row>
    <row r="1122" spans="1:7" x14ac:dyDescent="0.25">
      <c r="A1122" s="6" t="s">
        <v>121</v>
      </c>
      <c r="B1122" s="6" t="s">
        <v>1486</v>
      </c>
      <c r="C1122" s="6">
        <v>377380</v>
      </c>
      <c r="D1122" s="6" t="s">
        <v>1487</v>
      </c>
      <c r="E1122" s="6" t="s">
        <v>10</v>
      </c>
      <c r="F1122" s="6" t="s">
        <v>39</v>
      </c>
      <c r="G1122" s="6" t="s">
        <v>12</v>
      </c>
    </row>
    <row r="1123" spans="1:7" x14ac:dyDescent="0.25">
      <c r="A1123" s="7" t="s">
        <v>582</v>
      </c>
      <c r="B1123" s="7" t="s">
        <v>1488</v>
      </c>
      <c r="C1123" s="7">
        <v>399758</v>
      </c>
      <c r="D1123" s="7" t="s">
        <v>584</v>
      </c>
      <c r="E1123" s="7" t="s">
        <v>10</v>
      </c>
      <c r="F1123" s="7" t="s">
        <v>1489</v>
      </c>
      <c r="G1123" s="7" t="s">
        <v>38</v>
      </c>
    </row>
    <row r="1124" spans="1:7" x14ac:dyDescent="0.25">
      <c r="A1124" s="6" t="s">
        <v>1490</v>
      </c>
      <c r="B1124" s="6" t="s">
        <v>1491</v>
      </c>
      <c r="C1124" s="6">
        <v>396717</v>
      </c>
      <c r="D1124" s="6" t="s">
        <v>349</v>
      </c>
      <c r="E1124" s="6" t="s">
        <v>48</v>
      </c>
      <c r="F1124" s="6" t="s">
        <v>293</v>
      </c>
      <c r="G1124" s="6" t="s">
        <v>12</v>
      </c>
    </row>
    <row r="1125" spans="1:7" x14ac:dyDescent="0.25">
      <c r="A1125" s="7" t="s">
        <v>761</v>
      </c>
      <c r="B1125" s="7" t="s">
        <v>762</v>
      </c>
      <c r="C1125" s="7">
        <v>399667</v>
      </c>
      <c r="D1125" s="7" t="s">
        <v>763</v>
      </c>
      <c r="E1125" s="7" t="s">
        <v>10</v>
      </c>
      <c r="F1125" s="7" t="s">
        <v>160</v>
      </c>
      <c r="G1125" s="7" t="s">
        <v>905</v>
      </c>
    </row>
    <row r="1126" spans="1:7" x14ac:dyDescent="0.25">
      <c r="A1126" s="6" t="s">
        <v>761</v>
      </c>
      <c r="B1126" s="6" t="s">
        <v>762</v>
      </c>
      <c r="C1126" s="6">
        <v>398405</v>
      </c>
      <c r="D1126" s="6" t="s">
        <v>763</v>
      </c>
      <c r="E1126" s="6" t="s">
        <v>10</v>
      </c>
      <c r="F1126" s="6" t="s">
        <v>160</v>
      </c>
      <c r="G1126" s="6" t="s">
        <v>316</v>
      </c>
    </row>
    <row r="1127" spans="1:7" x14ac:dyDescent="0.25">
      <c r="A1127" s="7" t="s">
        <v>131</v>
      </c>
      <c r="B1127" s="7" t="s">
        <v>350</v>
      </c>
      <c r="C1127" s="7">
        <v>399723</v>
      </c>
      <c r="D1127" s="7" t="s">
        <v>351</v>
      </c>
      <c r="E1127" s="7" t="s">
        <v>134</v>
      </c>
      <c r="F1127" s="7" t="s">
        <v>352</v>
      </c>
      <c r="G1127" s="7" t="s">
        <v>12</v>
      </c>
    </row>
    <row r="1128" spans="1:7" x14ac:dyDescent="0.25">
      <c r="A1128" s="6" t="s">
        <v>131</v>
      </c>
      <c r="B1128" s="6" t="s">
        <v>1492</v>
      </c>
      <c r="C1128" s="6">
        <v>399580</v>
      </c>
      <c r="D1128" s="6" t="s">
        <v>351</v>
      </c>
      <c r="E1128" s="6" t="s">
        <v>134</v>
      </c>
      <c r="F1128" s="6" t="s">
        <v>98</v>
      </c>
      <c r="G1128" s="6" t="s">
        <v>12</v>
      </c>
    </row>
    <row r="1129" spans="1:7" x14ac:dyDescent="0.25">
      <c r="A1129" s="7" t="s">
        <v>131</v>
      </c>
      <c r="B1129" s="7" t="s">
        <v>1493</v>
      </c>
      <c r="C1129" s="7">
        <v>399568</v>
      </c>
      <c r="D1129" s="7" t="s">
        <v>483</v>
      </c>
      <c r="E1129" s="7" t="s">
        <v>134</v>
      </c>
      <c r="F1129" s="7" t="s">
        <v>484</v>
      </c>
      <c r="G1129" s="7" t="s">
        <v>12</v>
      </c>
    </row>
    <row r="1130" spans="1:7" x14ac:dyDescent="0.25">
      <c r="A1130" s="6" t="s">
        <v>131</v>
      </c>
      <c r="B1130" s="6" t="s">
        <v>1493</v>
      </c>
      <c r="C1130" s="6">
        <v>399572</v>
      </c>
      <c r="D1130" s="6" t="s">
        <v>483</v>
      </c>
      <c r="E1130" s="6" t="s">
        <v>134</v>
      </c>
      <c r="F1130" s="6" t="s">
        <v>484</v>
      </c>
      <c r="G1130" s="6" t="s">
        <v>318</v>
      </c>
    </row>
    <row r="1131" spans="1:7" x14ac:dyDescent="0.25">
      <c r="A1131" s="7" t="s">
        <v>131</v>
      </c>
      <c r="B1131" s="7" t="s">
        <v>1494</v>
      </c>
      <c r="C1131" s="7">
        <v>399603</v>
      </c>
      <c r="D1131" s="7" t="s">
        <v>351</v>
      </c>
      <c r="E1131" s="7" t="s">
        <v>134</v>
      </c>
      <c r="F1131" s="7" t="s">
        <v>98</v>
      </c>
      <c r="G1131" s="7" t="s">
        <v>12</v>
      </c>
    </row>
    <row r="1132" spans="1:7" x14ac:dyDescent="0.25">
      <c r="A1132" s="6" t="s">
        <v>131</v>
      </c>
      <c r="B1132" s="6" t="s">
        <v>1495</v>
      </c>
      <c r="C1132" s="6">
        <v>399613</v>
      </c>
      <c r="D1132" s="6" t="s">
        <v>1496</v>
      </c>
      <c r="E1132" s="6" t="s">
        <v>134</v>
      </c>
      <c r="F1132" s="6" t="s">
        <v>1497</v>
      </c>
      <c r="G1132" s="6" t="s">
        <v>12</v>
      </c>
    </row>
    <row r="1133" spans="1:7" x14ac:dyDescent="0.25">
      <c r="A1133" s="7" t="s">
        <v>131</v>
      </c>
      <c r="B1133" s="7" t="s">
        <v>1498</v>
      </c>
      <c r="C1133" s="7">
        <v>399348</v>
      </c>
      <c r="D1133" s="7" t="s">
        <v>351</v>
      </c>
      <c r="E1133" s="7" t="s">
        <v>134</v>
      </c>
      <c r="F1133" s="7" t="s">
        <v>69</v>
      </c>
      <c r="G1133" s="7" t="s">
        <v>12</v>
      </c>
    </row>
    <row r="1134" spans="1:7" x14ac:dyDescent="0.25">
      <c r="A1134" s="6" t="s">
        <v>131</v>
      </c>
      <c r="B1134" s="6" t="s">
        <v>1499</v>
      </c>
      <c r="C1134" s="6">
        <v>397745</v>
      </c>
      <c r="D1134" s="6" t="s">
        <v>483</v>
      </c>
      <c r="E1134" s="6" t="s">
        <v>134</v>
      </c>
      <c r="F1134" s="6" t="s">
        <v>1500</v>
      </c>
      <c r="G1134" s="6" t="s">
        <v>38</v>
      </c>
    </row>
    <row r="1135" spans="1:7" x14ac:dyDescent="0.25">
      <c r="A1135" s="7" t="s">
        <v>354</v>
      </c>
      <c r="B1135" s="7" t="s">
        <v>1101</v>
      </c>
      <c r="C1135" s="7">
        <v>399317</v>
      </c>
      <c r="D1135" s="7" t="s">
        <v>355</v>
      </c>
      <c r="E1135" s="7" t="s">
        <v>10</v>
      </c>
      <c r="F1135" s="7" t="s">
        <v>58</v>
      </c>
      <c r="G1135" s="7" t="s">
        <v>1376</v>
      </c>
    </row>
    <row r="1136" spans="1:7" x14ac:dyDescent="0.25">
      <c r="A1136" s="6" t="s">
        <v>359</v>
      </c>
      <c r="B1136" s="6" t="s">
        <v>1501</v>
      </c>
      <c r="C1136" s="6">
        <v>399786</v>
      </c>
      <c r="D1136" s="6" t="s">
        <v>361</v>
      </c>
      <c r="E1136" s="6" t="s">
        <v>10</v>
      </c>
      <c r="F1136" s="6" t="s">
        <v>58</v>
      </c>
      <c r="G1136" s="6" t="s">
        <v>77</v>
      </c>
    </row>
    <row r="1137" spans="1:7" x14ac:dyDescent="0.25">
      <c r="A1137" s="7" t="s">
        <v>1502</v>
      </c>
      <c r="B1137" s="7" t="s">
        <v>1503</v>
      </c>
      <c r="C1137" s="7">
        <v>399231</v>
      </c>
      <c r="D1137" s="7" t="s">
        <v>1504</v>
      </c>
      <c r="E1137" s="7" t="s">
        <v>10</v>
      </c>
      <c r="F1137" s="7" t="s">
        <v>58</v>
      </c>
      <c r="G1137" s="7" t="s">
        <v>1505</v>
      </c>
    </row>
    <row r="1138" spans="1:7" x14ac:dyDescent="0.25">
      <c r="A1138" s="6" t="s">
        <v>1506</v>
      </c>
      <c r="B1138" s="6" t="s">
        <v>1507</v>
      </c>
      <c r="C1138" s="6">
        <v>399548</v>
      </c>
      <c r="D1138" s="6" t="s">
        <v>1508</v>
      </c>
      <c r="E1138" s="6" t="s">
        <v>10</v>
      </c>
      <c r="F1138" s="6" t="s">
        <v>703</v>
      </c>
      <c r="G1138" s="6" t="s">
        <v>119</v>
      </c>
    </row>
    <row r="1139" spans="1:7" x14ac:dyDescent="0.25">
      <c r="A1139" s="7" t="s">
        <v>145</v>
      </c>
      <c r="B1139" s="7" t="s">
        <v>496</v>
      </c>
      <c r="C1139" s="7">
        <v>399690</v>
      </c>
      <c r="D1139" s="7" t="s">
        <v>497</v>
      </c>
      <c r="E1139" s="7" t="s">
        <v>498</v>
      </c>
      <c r="F1139" s="7" t="s">
        <v>76</v>
      </c>
      <c r="G1139" s="7" t="s">
        <v>358</v>
      </c>
    </row>
    <row r="1140" spans="1:7" x14ac:dyDescent="0.25">
      <c r="A1140" s="6" t="s">
        <v>145</v>
      </c>
      <c r="B1140" s="6" t="s">
        <v>1509</v>
      </c>
      <c r="C1140" s="6">
        <v>385767</v>
      </c>
      <c r="D1140" s="6" t="s">
        <v>147</v>
      </c>
      <c r="E1140" s="6" t="s">
        <v>48</v>
      </c>
      <c r="F1140" s="6" t="s">
        <v>76</v>
      </c>
      <c r="G1140" s="6" t="s">
        <v>54</v>
      </c>
    </row>
    <row r="1141" spans="1:7" x14ac:dyDescent="0.25">
      <c r="A1141" s="7" t="s">
        <v>1510</v>
      </c>
      <c r="B1141" s="7" t="s">
        <v>1510</v>
      </c>
      <c r="C1141" s="7">
        <v>399720</v>
      </c>
      <c r="D1141" s="7" t="s">
        <v>760</v>
      </c>
      <c r="E1141" s="7" t="s">
        <v>10</v>
      </c>
      <c r="F1141" s="7" t="s">
        <v>210</v>
      </c>
      <c r="G1141" s="7" t="s">
        <v>94</v>
      </c>
    </row>
    <row r="1142" spans="1:7" x14ac:dyDescent="0.25">
      <c r="A1142" s="6" t="s">
        <v>145</v>
      </c>
      <c r="B1142" s="6" t="s">
        <v>1509</v>
      </c>
      <c r="C1142" s="6">
        <v>385587</v>
      </c>
      <c r="D1142" s="6" t="s">
        <v>497</v>
      </c>
      <c r="E1142" s="6" t="s">
        <v>498</v>
      </c>
      <c r="F1142" s="6" t="s">
        <v>76</v>
      </c>
      <c r="G1142" s="6" t="s">
        <v>54</v>
      </c>
    </row>
    <row r="1143" spans="1:7" x14ac:dyDescent="0.25">
      <c r="A1143" s="7" t="s">
        <v>1184</v>
      </c>
      <c r="B1143" s="7" t="s">
        <v>1511</v>
      </c>
      <c r="C1143" s="7">
        <v>399663</v>
      </c>
      <c r="D1143" s="7" t="s">
        <v>1186</v>
      </c>
      <c r="E1143" s="7" t="s">
        <v>10</v>
      </c>
      <c r="F1143" s="7" t="s">
        <v>188</v>
      </c>
      <c r="G1143" s="7" t="s">
        <v>516</v>
      </c>
    </row>
    <row r="1144" spans="1:7" x14ac:dyDescent="0.25">
      <c r="A1144" s="6" t="s">
        <v>783</v>
      </c>
      <c r="B1144" s="6" t="s">
        <v>1512</v>
      </c>
      <c r="C1144" s="6">
        <v>397462</v>
      </c>
      <c r="D1144" s="6" t="s">
        <v>785</v>
      </c>
      <c r="E1144" s="6" t="s">
        <v>10</v>
      </c>
      <c r="F1144" s="6" t="s">
        <v>76</v>
      </c>
      <c r="G1144" s="6" t="s">
        <v>12</v>
      </c>
    </row>
    <row r="1145" spans="1:7" x14ac:dyDescent="0.25">
      <c r="A1145" s="7" t="s">
        <v>508</v>
      </c>
      <c r="B1145" s="7" t="s">
        <v>1513</v>
      </c>
      <c r="C1145" s="7">
        <v>398476</v>
      </c>
      <c r="D1145" s="7" t="s">
        <v>510</v>
      </c>
      <c r="E1145" s="7" t="s">
        <v>10</v>
      </c>
      <c r="F1145" s="7" t="s">
        <v>293</v>
      </c>
      <c r="G1145" s="7" t="s">
        <v>12</v>
      </c>
    </row>
    <row r="1146" spans="1:7" x14ac:dyDescent="0.25">
      <c r="A1146" s="6" t="s">
        <v>1514</v>
      </c>
      <c r="B1146" s="6" t="s">
        <v>1515</v>
      </c>
      <c r="C1146" s="6">
        <v>399793</v>
      </c>
      <c r="D1146" s="6" t="s">
        <v>1516</v>
      </c>
      <c r="E1146" s="6" t="s">
        <v>48</v>
      </c>
      <c r="F1146" s="6" t="s">
        <v>1116</v>
      </c>
      <c r="G1146" s="6" t="s">
        <v>214</v>
      </c>
    </row>
    <row r="1147" spans="1:7" x14ac:dyDescent="0.25">
      <c r="A1147" s="7" t="s">
        <v>1517</v>
      </c>
      <c r="B1147" s="7" t="s">
        <v>1518</v>
      </c>
      <c r="C1147" s="7">
        <v>399794</v>
      </c>
      <c r="D1147" s="7" t="s">
        <v>1519</v>
      </c>
      <c r="E1147" s="7" t="s">
        <v>48</v>
      </c>
      <c r="F1147" s="7" t="s">
        <v>1116</v>
      </c>
      <c r="G1147" s="7" t="s">
        <v>214</v>
      </c>
    </row>
    <row r="1148" spans="1:7" x14ac:dyDescent="0.25">
      <c r="A1148" s="6" t="s">
        <v>1517</v>
      </c>
      <c r="B1148" s="6" t="s">
        <v>1517</v>
      </c>
      <c r="C1148" s="6">
        <v>399344</v>
      </c>
      <c r="D1148" s="6" t="s">
        <v>1519</v>
      </c>
      <c r="E1148" s="6" t="s">
        <v>10</v>
      </c>
      <c r="F1148" s="6" t="s">
        <v>21</v>
      </c>
      <c r="G1148" s="6" t="s">
        <v>12</v>
      </c>
    </row>
    <row r="1149" spans="1:7" x14ac:dyDescent="0.25">
      <c r="A1149" s="7" t="s">
        <v>1520</v>
      </c>
      <c r="B1149" s="7" t="s">
        <v>1521</v>
      </c>
      <c r="C1149" s="7">
        <v>389598</v>
      </c>
      <c r="D1149" s="7" t="s">
        <v>1522</v>
      </c>
      <c r="E1149" s="7" t="s">
        <v>10</v>
      </c>
      <c r="F1149" s="7" t="s">
        <v>76</v>
      </c>
      <c r="G1149" s="7" t="s">
        <v>180</v>
      </c>
    </row>
    <row r="1150" spans="1:7" x14ac:dyDescent="0.25">
      <c r="A1150" s="6" t="s">
        <v>375</v>
      </c>
      <c r="B1150" s="6" t="s">
        <v>1523</v>
      </c>
      <c r="C1150" s="6">
        <v>399698</v>
      </c>
      <c r="D1150" s="6" t="s">
        <v>378</v>
      </c>
      <c r="E1150" s="6" t="s">
        <v>10</v>
      </c>
      <c r="F1150" s="6" t="s">
        <v>1524</v>
      </c>
      <c r="G1150" s="6" t="s">
        <v>358</v>
      </c>
    </row>
    <row r="1151" spans="1:7" x14ac:dyDescent="0.25">
      <c r="A1151" s="7" t="s">
        <v>375</v>
      </c>
      <c r="B1151" s="7" t="s">
        <v>1523</v>
      </c>
      <c r="C1151" s="7">
        <v>399695</v>
      </c>
      <c r="D1151" s="7" t="s">
        <v>378</v>
      </c>
      <c r="E1151" s="7" t="s">
        <v>48</v>
      </c>
      <c r="F1151" s="7" t="s">
        <v>1524</v>
      </c>
      <c r="G1151" s="7" t="s">
        <v>358</v>
      </c>
    </row>
    <row r="1152" spans="1:7" x14ac:dyDescent="0.25">
      <c r="A1152" s="6" t="s">
        <v>189</v>
      </c>
      <c r="B1152" s="6" t="s">
        <v>190</v>
      </c>
      <c r="C1152" s="6">
        <v>373582</v>
      </c>
      <c r="D1152" s="6" t="s">
        <v>191</v>
      </c>
      <c r="E1152" s="6" t="s">
        <v>10</v>
      </c>
      <c r="F1152" s="6" t="s">
        <v>192</v>
      </c>
      <c r="G1152" s="6" t="s">
        <v>193</v>
      </c>
    </row>
    <row r="1153" spans="1:7" x14ac:dyDescent="0.25">
      <c r="A1153" s="7" t="s">
        <v>386</v>
      </c>
      <c r="B1153" s="7" t="s">
        <v>387</v>
      </c>
      <c r="C1153" s="7">
        <v>396791</v>
      </c>
      <c r="D1153" s="7" t="s">
        <v>388</v>
      </c>
      <c r="E1153" s="7" t="s">
        <v>48</v>
      </c>
      <c r="F1153" s="7" t="s">
        <v>24</v>
      </c>
      <c r="G1153" s="7" t="s">
        <v>12</v>
      </c>
    </row>
    <row r="1154" spans="1:7" x14ac:dyDescent="0.25">
      <c r="A1154" s="6" t="s">
        <v>389</v>
      </c>
      <c r="B1154" s="6" t="s">
        <v>1525</v>
      </c>
      <c r="C1154" s="6">
        <v>385132</v>
      </c>
      <c r="D1154" s="6" t="s">
        <v>391</v>
      </c>
      <c r="E1154" s="6" t="s">
        <v>10</v>
      </c>
      <c r="F1154" s="6" t="s">
        <v>24</v>
      </c>
      <c r="G1154" s="6" t="s">
        <v>72</v>
      </c>
    </row>
    <row r="1155" spans="1:7" x14ac:dyDescent="0.25">
      <c r="A1155" s="7" t="s">
        <v>1526</v>
      </c>
      <c r="B1155" s="7" t="s">
        <v>1527</v>
      </c>
      <c r="C1155" s="7">
        <v>398967</v>
      </c>
      <c r="D1155" s="7" t="s">
        <v>1528</v>
      </c>
      <c r="E1155" s="7" t="s">
        <v>10</v>
      </c>
      <c r="F1155" s="7" t="s">
        <v>24</v>
      </c>
      <c r="G1155" s="7" t="s">
        <v>12</v>
      </c>
    </row>
    <row r="1156" spans="1:7" x14ac:dyDescent="0.25">
      <c r="A1156" s="6" t="s">
        <v>202</v>
      </c>
      <c r="B1156" s="6" t="s">
        <v>1529</v>
      </c>
      <c r="C1156" s="6">
        <v>398447</v>
      </c>
      <c r="D1156" s="6" t="s">
        <v>208</v>
      </c>
      <c r="E1156" s="6" t="s">
        <v>10</v>
      </c>
      <c r="F1156" s="6" t="s">
        <v>179</v>
      </c>
      <c r="G1156" s="6" t="s">
        <v>180</v>
      </c>
    </row>
    <row r="1157" spans="1:7" x14ac:dyDescent="0.25">
      <c r="A1157" s="7" t="s">
        <v>202</v>
      </c>
      <c r="B1157" s="7" t="s">
        <v>202</v>
      </c>
      <c r="C1157" s="7">
        <v>399730</v>
      </c>
      <c r="D1157" s="7" t="s">
        <v>520</v>
      </c>
      <c r="E1157" s="7" t="s">
        <v>48</v>
      </c>
      <c r="F1157" s="7" t="s">
        <v>210</v>
      </c>
      <c r="G1157" s="7" t="s">
        <v>54</v>
      </c>
    </row>
    <row r="1158" spans="1:7" x14ac:dyDescent="0.25">
      <c r="A1158" s="6" t="s">
        <v>202</v>
      </c>
      <c r="B1158" s="6" t="s">
        <v>209</v>
      </c>
      <c r="C1158" s="6">
        <v>399689</v>
      </c>
      <c r="D1158" s="6" t="s">
        <v>208</v>
      </c>
      <c r="E1158" s="6" t="s">
        <v>10</v>
      </c>
      <c r="F1158" s="6" t="s">
        <v>210</v>
      </c>
      <c r="G1158" s="6" t="s">
        <v>236</v>
      </c>
    </row>
    <row r="1159" spans="1:7" x14ac:dyDescent="0.25">
      <c r="A1159" s="7" t="s">
        <v>523</v>
      </c>
      <c r="B1159" s="7" t="s">
        <v>1530</v>
      </c>
      <c r="C1159" s="7">
        <v>398406</v>
      </c>
      <c r="D1159" s="7" t="s">
        <v>525</v>
      </c>
      <c r="E1159" s="7" t="s">
        <v>10</v>
      </c>
      <c r="F1159" s="7" t="s">
        <v>179</v>
      </c>
      <c r="G1159" s="7" t="s">
        <v>180</v>
      </c>
    </row>
    <row r="1160" spans="1:7" x14ac:dyDescent="0.25">
      <c r="A1160" s="6" t="s">
        <v>1531</v>
      </c>
      <c r="B1160" s="6" t="s">
        <v>1532</v>
      </c>
      <c r="C1160" s="6">
        <v>398480</v>
      </c>
      <c r="D1160" s="6" t="s">
        <v>1533</v>
      </c>
      <c r="E1160" s="6" t="s">
        <v>10</v>
      </c>
      <c r="F1160" s="6" t="s">
        <v>179</v>
      </c>
      <c r="G1160" s="6" t="s">
        <v>180</v>
      </c>
    </row>
    <row r="1161" spans="1:7" x14ac:dyDescent="0.25">
      <c r="A1161" s="7" t="s">
        <v>211</v>
      </c>
      <c r="B1161" s="7" t="s">
        <v>529</v>
      </c>
      <c r="C1161" s="7">
        <v>399250</v>
      </c>
      <c r="D1161" s="7" t="s">
        <v>213</v>
      </c>
      <c r="E1161" s="7" t="s">
        <v>48</v>
      </c>
      <c r="F1161" s="7" t="s">
        <v>76</v>
      </c>
      <c r="G1161" s="7" t="s">
        <v>119</v>
      </c>
    </row>
    <row r="1162" spans="1:7" x14ac:dyDescent="0.25">
      <c r="A1162" s="6" t="s">
        <v>211</v>
      </c>
      <c r="B1162" s="6" t="s">
        <v>212</v>
      </c>
      <c r="C1162" s="6">
        <v>394426</v>
      </c>
      <c r="D1162" s="6" t="s">
        <v>213</v>
      </c>
      <c r="E1162" s="6" t="s">
        <v>48</v>
      </c>
      <c r="F1162" s="6" t="s">
        <v>76</v>
      </c>
      <c r="G1162" s="6" t="s">
        <v>214</v>
      </c>
    </row>
    <row r="1163" spans="1:7" x14ac:dyDescent="0.25">
      <c r="A1163" s="7" t="s">
        <v>1534</v>
      </c>
      <c r="B1163" s="7" t="s">
        <v>1535</v>
      </c>
      <c r="C1163" s="7">
        <v>399446</v>
      </c>
      <c r="D1163" s="7" t="s">
        <v>1536</v>
      </c>
      <c r="E1163" s="7" t="s">
        <v>10</v>
      </c>
      <c r="F1163" s="7" t="s">
        <v>89</v>
      </c>
      <c r="G1163" s="7" t="s">
        <v>12</v>
      </c>
    </row>
    <row r="1164" spans="1:7" x14ac:dyDescent="0.25">
      <c r="A1164" s="6" t="s">
        <v>1537</v>
      </c>
      <c r="B1164" s="6" t="s">
        <v>1538</v>
      </c>
      <c r="C1164" s="6">
        <v>399528</v>
      </c>
      <c r="D1164" s="6" t="s">
        <v>1539</v>
      </c>
      <c r="E1164" s="6" t="s">
        <v>10</v>
      </c>
      <c r="F1164" s="6" t="s">
        <v>69</v>
      </c>
      <c r="G1164" s="6" t="s">
        <v>12</v>
      </c>
    </row>
    <row r="1165" spans="1:7" x14ac:dyDescent="0.25">
      <c r="A1165" s="7" t="s">
        <v>237</v>
      </c>
      <c r="B1165" s="7" t="s">
        <v>1540</v>
      </c>
      <c r="C1165" s="7">
        <v>399725</v>
      </c>
      <c r="D1165" s="7" t="s">
        <v>239</v>
      </c>
      <c r="E1165" s="7" t="s">
        <v>10</v>
      </c>
      <c r="F1165" s="7" t="s">
        <v>39</v>
      </c>
      <c r="G1165" s="7" t="s">
        <v>12</v>
      </c>
    </row>
    <row r="1166" spans="1:7" x14ac:dyDescent="0.25">
      <c r="A1166" s="6" t="s">
        <v>1541</v>
      </c>
      <c r="B1166" s="6" t="s">
        <v>1542</v>
      </c>
      <c r="C1166" s="6">
        <v>399106</v>
      </c>
      <c r="D1166" s="6" t="s">
        <v>1543</v>
      </c>
      <c r="E1166" s="6" t="s">
        <v>10</v>
      </c>
      <c r="F1166" s="6" t="s">
        <v>677</v>
      </c>
      <c r="G1166" s="6" t="s">
        <v>156</v>
      </c>
    </row>
    <row r="1167" spans="1:7" x14ac:dyDescent="0.25">
      <c r="A1167" s="7" t="s">
        <v>246</v>
      </c>
      <c r="B1167" s="7" t="s">
        <v>1544</v>
      </c>
      <c r="C1167" s="7">
        <v>399622</v>
      </c>
      <c r="D1167" s="7" t="s">
        <v>412</v>
      </c>
      <c r="E1167" s="7" t="s">
        <v>10</v>
      </c>
      <c r="F1167" s="7" t="s">
        <v>160</v>
      </c>
      <c r="G1167" s="7" t="s">
        <v>316</v>
      </c>
    </row>
    <row r="1168" spans="1:7" x14ac:dyDescent="0.25">
      <c r="A1168" s="6" t="s">
        <v>1545</v>
      </c>
      <c r="B1168" s="6" t="s">
        <v>1546</v>
      </c>
      <c r="C1168" s="6">
        <v>399506</v>
      </c>
      <c r="D1168" s="6" t="s">
        <v>1547</v>
      </c>
      <c r="E1168" s="6" t="s">
        <v>10</v>
      </c>
      <c r="F1168" s="6" t="s">
        <v>98</v>
      </c>
      <c r="G1168" s="6" t="s">
        <v>12</v>
      </c>
    </row>
    <row r="1169" spans="1:7" x14ac:dyDescent="0.25">
      <c r="A1169" s="7" t="s">
        <v>1548</v>
      </c>
      <c r="B1169" s="7" t="s">
        <v>1549</v>
      </c>
      <c r="C1169" s="7">
        <v>399590</v>
      </c>
      <c r="D1169" s="7" t="s">
        <v>1550</v>
      </c>
      <c r="E1169" s="7" t="s">
        <v>10</v>
      </c>
      <c r="F1169" s="7" t="s">
        <v>79</v>
      </c>
      <c r="G1169" s="7" t="s">
        <v>12</v>
      </c>
    </row>
    <row r="1170" spans="1:7" x14ac:dyDescent="0.25">
      <c r="A1170" s="6" t="s">
        <v>415</v>
      </c>
      <c r="B1170" s="6" t="s">
        <v>817</v>
      </c>
      <c r="C1170" s="6">
        <v>399593</v>
      </c>
      <c r="D1170" s="6" t="s">
        <v>417</v>
      </c>
      <c r="E1170" s="6" t="s">
        <v>10</v>
      </c>
      <c r="F1170" s="6" t="s">
        <v>243</v>
      </c>
      <c r="G1170" s="6" t="s">
        <v>206</v>
      </c>
    </row>
    <row r="1171" spans="1:7" x14ac:dyDescent="0.25">
      <c r="A1171" s="7" t="s">
        <v>415</v>
      </c>
      <c r="B1171" s="7" t="s">
        <v>817</v>
      </c>
      <c r="C1171" s="7">
        <v>399596</v>
      </c>
      <c r="D1171" s="7" t="s">
        <v>417</v>
      </c>
      <c r="E1171" s="7" t="s">
        <v>10</v>
      </c>
      <c r="F1171" s="7" t="s">
        <v>243</v>
      </c>
      <c r="G1171" s="7" t="s">
        <v>358</v>
      </c>
    </row>
    <row r="1172" spans="1:7" x14ac:dyDescent="0.25">
      <c r="A1172" s="6" t="s">
        <v>415</v>
      </c>
      <c r="B1172" s="6" t="s">
        <v>817</v>
      </c>
      <c r="C1172" s="6">
        <v>399573</v>
      </c>
      <c r="D1172" s="6" t="s">
        <v>417</v>
      </c>
      <c r="E1172" s="6" t="s">
        <v>10</v>
      </c>
      <c r="F1172" s="6" t="s">
        <v>243</v>
      </c>
      <c r="G1172" s="6" t="s">
        <v>224</v>
      </c>
    </row>
    <row r="1173" spans="1:7" x14ac:dyDescent="0.25">
      <c r="A1173" s="7" t="s">
        <v>415</v>
      </c>
      <c r="B1173" s="7" t="s">
        <v>817</v>
      </c>
      <c r="C1173" s="7">
        <v>399588</v>
      </c>
      <c r="D1173" s="7" t="s">
        <v>417</v>
      </c>
      <c r="E1173" s="7" t="s">
        <v>10</v>
      </c>
      <c r="F1173" s="7" t="s">
        <v>243</v>
      </c>
      <c r="G1173" s="7" t="s">
        <v>617</v>
      </c>
    </row>
    <row r="1174" spans="1:7" x14ac:dyDescent="0.25">
      <c r="A1174" s="6" t="s">
        <v>1012</v>
      </c>
      <c r="B1174" s="6" t="s">
        <v>1013</v>
      </c>
      <c r="C1174" s="6">
        <v>399706</v>
      </c>
      <c r="D1174" s="6" t="s">
        <v>1014</v>
      </c>
      <c r="E1174" s="6" t="s">
        <v>10</v>
      </c>
      <c r="F1174" s="6" t="s">
        <v>71</v>
      </c>
      <c r="G1174" s="6" t="s">
        <v>318</v>
      </c>
    </row>
    <row r="1175" spans="1:7" x14ac:dyDescent="0.25">
      <c r="A1175" s="7" t="s">
        <v>627</v>
      </c>
      <c r="B1175" s="7" t="s">
        <v>1551</v>
      </c>
      <c r="C1175" s="7">
        <v>399579</v>
      </c>
      <c r="D1175" s="7" t="s">
        <v>629</v>
      </c>
      <c r="E1175" s="7" t="s">
        <v>10</v>
      </c>
      <c r="F1175" s="7" t="s">
        <v>76</v>
      </c>
      <c r="G1175" s="7" t="s">
        <v>193</v>
      </c>
    </row>
    <row r="1176" spans="1:7" x14ac:dyDescent="0.25">
      <c r="A1176" s="6" t="s">
        <v>638</v>
      </c>
      <c r="B1176" s="6" t="s">
        <v>1552</v>
      </c>
      <c r="C1176" s="6">
        <v>397979</v>
      </c>
      <c r="D1176" s="6" t="s">
        <v>640</v>
      </c>
      <c r="E1176" s="6" t="s">
        <v>10</v>
      </c>
      <c r="F1176" s="6" t="s">
        <v>95</v>
      </c>
      <c r="G1176" s="6" t="s">
        <v>12</v>
      </c>
    </row>
    <row r="1177" spans="1:7" x14ac:dyDescent="0.25">
      <c r="A1177" s="7" t="s">
        <v>642</v>
      </c>
      <c r="B1177" s="7" t="s">
        <v>1553</v>
      </c>
      <c r="C1177" s="7">
        <v>398311</v>
      </c>
      <c r="D1177" s="7" t="s">
        <v>644</v>
      </c>
      <c r="E1177" s="7" t="s">
        <v>10</v>
      </c>
      <c r="F1177" s="7" t="s">
        <v>293</v>
      </c>
      <c r="G1177" s="7" t="s">
        <v>12</v>
      </c>
    </row>
    <row r="1178" spans="1:7" x14ac:dyDescent="0.25">
      <c r="A1178" s="6" t="s">
        <v>642</v>
      </c>
      <c r="B1178" s="6" t="s">
        <v>1554</v>
      </c>
      <c r="C1178" s="6">
        <v>399574</v>
      </c>
      <c r="D1178" s="6" t="s">
        <v>644</v>
      </c>
      <c r="E1178" s="6" t="s">
        <v>10</v>
      </c>
      <c r="F1178" s="6" t="s">
        <v>79</v>
      </c>
      <c r="G1178" s="6" t="s">
        <v>12</v>
      </c>
    </row>
    <row r="1179" spans="1:7" x14ac:dyDescent="0.25">
      <c r="A1179" s="7" t="s">
        <v>30</v>
      </c>
      <c r="B1179" s="7" t="s">
        <v>31</v>
      </c>
      <c r="C1179" s="7">
        <v>399347</v>
      </c>
      <c r="D1179" s="7" t="s">
        <v>428</v>
      </c>
      <c r="E1179" s="7" t="s">
        <v>10</v>
      </c>
      <c r="F1179" s="7" t="s">
        <v>210</v>
      </c>
      <c r="G1179" s="7" t="s">
        <v>94</v>
      </c>
    </row>
    <row r="1180" spans="1:7" x14ac:dyDescent="0.25">
      <c r="A1180" s="6" t="s">
        <v>30</v>
      </c>
      <c r="B1180" s="6" t="s">
        <v>31</v>
      </c>
      <c r="C1180" s="6">
        <v>399407</v>
      </c>
      <c r="D1180" s="6" t="s">
        <v>428</v>
      </c>
      <c r="E1180" s="6" t="s">
        <v>10</v>
      </c>
      <c r="F1180" s="6" t="s">
        <v>95</v>
      </c>
      <c r="G1180" s="6" t="s">
        <v>77</v>
      </c>
    </row>
    <row r="1181" spans="1:7" x14ac:dyDescent="0.25">
      <c r="A1181" s="7" t="s">
        <v>30</v>
      </c>
      <c r="B1181" s="7" t="s">
        <v>426</v>
      </c>
      <c r="C1181" s="7">
        <v>399473</v>
      </c>
      <c r="D1181" s="7" t="s">
        <v>428</v>
      </c>
      <c r="E1181" s="7" t="s">
        <v>10</v>
      </c>
      <c r="F1181" s="7" t="s">
        <v>223</v>
      </c>
      <c r="G1181" s="7" t="s">
        <v>12</v>
      </c>
    </row>
    <row r="1182" spans="1:7" x14ac:dyDescent="0.25">
      <c r="A1182" s="6" t="s">
        <v>30</v>
      </c>
      <c r="B1182" s="6" t="s">
        <v>31</v>
      </c>
      <c r="C1182" s="6">
        <v>398384</v>
      </c>
      <c r="D1182" s="6" t="s">
        <v>428</v>
      </c>
      <c r="E1182" s="6" t="s">
        <v>10</v>
      </c>
      <c r="F1182" s="6" t="s">
        <v>89</v>
      </c>
      <c r="G1182" s="6" t="s">
        <v>12</v>
      </c>
    </row>
    <row r="1183" spans="1:7" x14ac:dyDescent="0.25">
      <c r="A1183" s="7" t="s">
        <v>286</v>
      </c>
      <c r="B1183" s="7" t="s">
        <v>1555</v>
      </c>
      <c r="C1183" s="7">
        <v>395859</v>
      </c>
      <c r="D1183" s="7" t="s">
        <v>288</v>
      </c>
      <c r="E1183" s="7" t="s">
        <v>48</v>
      </c>
      <c r="F1183" s="7" t="s">
        <v>76</v>
      </c>
      <c r="G1183" s="7" t="s">
        <v>358</v>
      </c>
    </row>
    <row r="1184" spans="1:7" x14ac:dyDescent="0.25">
      <c r="A1184" s="6" t="s">
        <v>286</v>
      </c>
      <c r="B1184" s="6" t="s">
        <v>1556</v>
      </c>
      <c r="C1184" s="6">
        <v>399339</v>
      </c>
      <c r="D1184" s="6" t="s">
        <v>288</v>
      </c>
      <c r="E1184" s="6" t="s">
        <v>10</v>
      </c>
      <c r="F1184" s="6" t="s">
        <v>76</v>
      </c>
      <c r="G1184" s="6" t="s">
        <v>54</v>
      </c>
    </row>
    <row r="1185" spans="1:7" x14ac:dyDescent="0.25">
      <c r="A1185" s="7" t="s">
        <v>560</v>
      </c>
      <c r="B1185" s="7" t="s">
        <v>1557</v>
      </c>
      <c r="C1185" s="7">
        <v>399529</v>
      </c>
      <c r="D1185" s="7" t="s">
        <v>540</v>
      </c>
      <c r="E1185" s="7" t="s">
        <v>10</v>
      </c>
      <c r="F1185" s="7" t="s">
        <v>37</v>
      </c>
      <c r="G1185" s="7" t="s">
        <v>38</v>
      </c>
    </row>
    <row r="1186" spans="1:7" x14ac:dyDescent="0.25">
      <c r="A1186" s="6" t="s">
        <v>40</v>
      </c>
      <c r="B1186" s="6" t="s">
        <v>1558</v>
      </c>
      <c r="C1186" s="6">
        <v>399248</v>
      </c>
      <c r="D1186" s="6" t="s">
        <v>42</v>
      </c>
      <c r="E1186" s="6" t="s">
        <v>10</v>
      </c>
      <c r="F1186" s="6" t="s">
        <v>37</v>
      </c>
      <c r="G1186" s="6" t="s">
        <v>12</v>
      </c>
    </row>
    <row r="1187" spans="1:7" x14ac:dyDescent="0.25">
      <c r="A1187" s="7" t="s">
        <v>55</v>
      </c>
      <c r="B1187" s="7" t="s">
        <v>56</v>
      </c>
      <c r="C1187" s="7">
        <v>394399</v>
      </c>
      <c r="D1187" s="7" t="s">
        <v>57</v>
      </c>
      <c r="E1187" s="7" t="s">
        <v>10</v>
      </c>
      <c r="F1187" s="7" t="s">
        <v>556</v>
      </c>
      <c r="G1187" s="7" t="s">
        <v>12</v>
      </c>
    </row>
    <row r="1188" spans="1:7" x14ac:dyDescent="0.25">
      <c r="A1188" s="6" t="s">
        <v>55</v>
      </c>
      <c r="B1188" s="6" t="s">
        <v>1559</v>
      </c>
      <c r="C1188" s="6">
        <v>398844</v>
      </c>
      <c r="D1188" s="6" t="s">
        <v>57</v>
      </c>
      <c r="E1188" s="6" t="s">
        <v>10</v>
      </c>
      <c r="F1188" s="6" t="s">
        <v>262</v>
      </c>
      <c r="G1188" s="6" t="s">
        <v>12</v>
      </c>
    </row>
    <row r="1189" spans="1:7" x14ac:dyDescent="0.25">
      <c r="A1189" s="7" t="s">
        <v>55</v>
      </c>
      <c r="B1189" s="7" t="s">
        <v>56</v>
      </c>
      <c r="C1189" s="7">
        <v>399079</v>
      </c>
      <c r="D1189" s="7" t="s">
        <v>57</v>
      </c>
      <c r="E1189" s="7" t="s">
        <v>10</v>
      </c>
      <c r="F1189" s="7" t="s">
        <v>480</v>
      </c>
      <c r="G1189" s="7" t="s">
        <v>12</v>
      </c>
    </row>
    <row r="1190" spans="1:7" x14ac:dyDescent="0.25">
      <c r="A1190" s="6" t="s">
        <v>1287</v>
      </c>
      <c r="B1190" s="6" t="s">
        <v>1288</v>
      </c>
      <c r="C1190" s="6">
        <v>399325</v>
      </c>
      <c r="D1190" s="6" t="s">
        <v>61</v>
      </c>
      <c r="E1190" s="6" t="s">
        <v>10</v>
      </c>
      <c r="F1190" s="6" t="s">
        <v>29</v>
      </c>
      <c r="G1190" s="6" t="s">
        <v>12</v>
      </c>
    </row>
    <row r="1191" spans="1:7" x14ac:dyDescent="0.25">
      <c r="A1191" s="7" t="s">
        <v>63</v>
      </c>
      <c r="B1191" s="7" t="s">
        <v>458</v>
      </c>
      <c r="C1191" s="7">
        <v>399327</v>
      </c>
      <c r="D1191" s="7" t="s">
        <v>61</v>
      </c>
      <c r="E1191" s="7" t="s">
        <v>48</v>
      </c>
      <c r="F1191" s="7" t="s">
        <v>1560</v>
      </c>
      <c r="G1191" s="7" t="s">
        <v>245</v>
      </c>
    </row>
    <row r="1192" spans="1:7" x14ac:dyDescent="0.25">
      <c r="A1192" s="6" t="s">
        <v>63</v>
      </c>
      <c r="B1192" s="6" t="s">
        <v>68</v>
      </c>
      <c r="C1192" s="6">
        <v>399335</v>
      </c>
      <c r="D1192" s="6" t="s">
        <v>61</v>
      </c>
      <c r="E1192" s="6" t="s">
        <v>10</v>
      </c>
      <c r="F1192" s="6" t="s">
        <v>69</v>
      </c>
      <c r="G1192" s="6" t="s">
        <v>12</v>
      </c>
    </row>
    <row r="1193" spans="1:7" x14ac:dyDescent="0.25">
      <c r="A1193" s="7" t="s">
        <v>63</v>
      </c>
      <c r="B1193" s="7" t="s">
        <v>1561</v>
      </c>
      <c r="C1193" s="7">
        <v>399536</v>
      </c>
      <c r="D1193" s="7" t="s">
        <v>61</v>
      </c>
      <c r="E1193" s="7" t="s">
        <v>10</v>
      </c>
      <c r="F1193" s="7" t="s">
        <v>335</v>
      </c>
      <c r="G1193" s="7" t="s">
        <v>12</v>
      </c>
    </row>
    <row r="1194" spans="1:7" x14ac:dyDescent="0.25">
      <c r="A1194" s="6" t="s">
        <v>63</v>
      </c>
      <c r="B1194" s="6" t="s">
        <v>444</v>
      </c>
      <c r="C1194" s="6">
        <v>399510</v>
      </c>
      <c r="D1194" s="6" t="s">
        <v>61</v>
      </c>
      <c r="E1194" s="6" t="s">
        <v>10</v>
      </c>
      <c r="F1194" s="6" t="s">
        <v>1291</v>
      </c>
      <c r="G1194" s="6" t="s">
        <v>12</v>
      </c>
    </row>
    <row r="1195" spans="1:7" x14ac:dyDescent="0.25">
      <c r="A1195" s="7" t="s">
        <v>63</v>
      </c>
      <c r="B1195" s="7" t="s">
        <v>1562</v>
      </c>
      <c r="C1195" s="7">
        <v>399471</v>
      </c>
      <c r="D1195" s="7" t="s">
        <v>80</v>
      </c>
      <c r="E1195" s="7" t="s">
        <v>10</v>
      </c>
      <c r="F1195" s="7" t="s">
        <v>33</v>
      </c>
      <c r="G1195" s="7" t="s">
        <v>12</v>
      </c>
    </row>
    <row r="1196" spans="1:7" x14ac:dyDescent="0.25">
      <c r="A1196" s="6" t="s">
        <v>63</v>
      </c>
      <c r="B1196" s="6" t="s">
        <v>1563</v>
      </c>
      <c r="C1196" s="6">
        <v>399487</v>
      </c>
      <c r="D1196" s="6" t="s">
        <v>61</v>
      </c>
      <c r="E1196" s="6" t="s">
        <v>10</v>
      </c>
      <c r="F1196" s="6" t="s">
        <v>335</v>
      </c>
      <c r="G1196" s="6" t="s">
        <v>12</v>
      </c>
    </row>
    <row r="1197" spans="1:7" x14ac:dyDescent="0.25">
      <c r="A1197" s="7" t="s">
        <v>63</v>
      </c>
      <c r="B1197" s="7" t="s">
        <v>1564</v>
      </c>
      <c r="C1197" s="7">
        <v>399500</v>
      </c>
      <c r="D1197" s="7" t="s">
        <v>61</v>
      </c>
      <c r="E1197" s="7" t="s">
        <v>10</v>
      </c>
      <c r="F1197" s="7" t="s">
        <v>71</v>
      </c>
      <c r="G1197" s="7" t="s">
        <v>72</v>
      </c>
    </row>
    <row r="1198" spans="1:7" x14ac:dyDescent="0.25">
      <c r="A1198" s="6" t="s">
        <v>63</v>
      </c>
      <c r="B1198" s="6" t="s">
        <v>1357</v>
      </c>
      <c r="C1198" s="6">
        <v>399469</v>
      </c>
      <c r="D1198" s="6" t="s">
        <v>61</v>
      </c>
      <c r="E1198" s="6" t="s">
        <v>10</v>
      </c>
      <c r="F1198" s="6" t="s">
        <v>93</v>
      </c>
      <c r="G1198" s="6" t="s">
        <v>120</v>
      </c>
    </row>
    <row r="1199" spans="1:7" x14ac:dyDescent="0.25">
      <c r="A1199" s="7" t="s">
        <v>63</v>
      </c>
      <c r="B1199" s="7" t="s">
        <v>1565</v>
      </c>
      <c r="C1199" s="7">
        <v>399418</v>
      </c>
      <c r="D1199" s="7" t="s">
        <v>61</v>
      </c>
      <c r="E1199" s="7" t="s">
        <v>10</v>
      </c>
      <c r="F1199" s="7" t="s">
        <v>11</v>
      </c>
      <c r="G1199" s="7" t="s">
        <v>12</v>
      </c>
    </row>
    <row r="1200" spans="1:7" x14ac:dyDescent="0.25">
      <c r="A1200" s="6" t="s">
        <v>63</v>
      </c>
      <c r="B1200" s="6" t="s">
        <v>1566</v>
      </c>
      <c r="C1200" s="6">
        <v>399423</v>
      </c>
      <c r="D1200" s="6" t="s">
        <v>61</v>
      </c>
      <c r="E1200" s="6" t="s">
        <v>48</v>
      </c>
      <c r="F1200" s="6" t="s">
        <v>53</v>
      </c>
      <c r="G1200" s="6" t="s">
        <v>77</v>
      </c>
    </row>
    <row r="1201" spans="1:7" x14ac:dyDescent="0.25">
      <c r="A1201" s="7" t="s">
        <v>63</v>
      </c>
      <c r="B1201" s="7" t="s">
        <v>68</v>
      </c>
      <c r="C1201" s="7">
        <v>399432</v>
      </c>
      <c r="D1201" s="7" t="s">
        <v>61</v>
      </c>
      <c r="E1201" s="7" t="s">
        <v>10</v>
      </c>
      <c r="F1201" s="7" t="s">
        <v>89</v>
      </c>
      <c r="G1201" s="7" t="s">
        <v>12</v>
      </c>
    </row>
    <row r="1202" spans="1:7" x14ac:dyDescent="0.25">
      <c r="A1202" s="6" t="s">
        <v>63</v>
      </c>
      <c r="B1202" s="6" t="s">
        <v>1567</v>
      </c>
      <c r="C1202" s="6">
        <v>399440</v>
      </c>
      <c r="D1202" s="6" t="s">
        <v>61</v>
      </c>
      <c r="E1202" s="6" t="s">
        <v>10</v>
      </c>
      <c r="F1202" s="6" t="s">
        <v>774</v>
      </c>
      <c r="G1202" s="6" t="s">
        <v>12</v>
      </c>
    </row>
    <row r="1203" spans="1:7" x14ac:dyDescent="0.25">
      <c r="A1203" s="7" t="s">
        <v>63</v>
      </c>
      <c r="B1203" s="7" t="s">
        <v>304</v>
      </c>
      <c r="C1203" s="7">
        <v>399358</v>
      </c>
      <c r="D1203" s="7" t="s">
        <v>61</v>
      </c>
      <c r="E1203" s="7" t="s">
        <v>10</v>
      </c>
      <c r="F1203" s="7" t="s">
        <v>228</v>
      </c>
      <c r="G1203" s="7" t="s">
        <v>12</v>
      </c>
    </row>
    <row r="1204" spans="1:7" x14ac:dyDescent="0.25">
      <c r="A1204" s="6" t="s">
        <v>63</v>
      </c>
      <c r="B1204" s="6" t="s">
        <v>304</v>
      </c>
      <c r="C1204" s="6">
        <v>399369</v>
      </c>
      <c r="D1204" s="6" t="s">
        <v>61</v>
      </c>
      <c r="E1204" s="6" t="s">
        <v>10</v>
      </c>
      <c r="F1204" s="6" t="s">
        <v>228</v>
      </c>
      <c r="G1204" s="6" t="s">
        <v>12</v>
      </c>
    </row>
    <row r="1205" spans="1:7" x14ac:dyDescent="0.25">
      <c r="A1205" s="7" t="s">
        <v>63</v>
      </c>
      <c r="B1205" s="7" t="s">
        <v>1566</v>
      </c>
      <c r="C1205" s="7">
        <v>399385</v>
      </c>
      <c r="D1205" s="7" t="s">
        <v>61</v>
      </c>
      <c r="E1205" s="7" t="s">
        <v>10</v>
      </c>
      <c r="F1205" s="7" t="s">
        <v>53</v>
      </c>
      <c r="G1205" s="7" t="s">
        <v>77</v>
      </c>
    </row>
    <row r="1206" spans="1:7" x14ac:dyDescent="0.25">
      <c r="A1206" s="6" t="s">
        <v>63</v>
      </c>
      <c r="B1206" s="6" t="s">
        <v>1568</v>
      </c>
      <c r="C1206" s="6">
        <v>399128</v>
      </c>
      <c r="D1206" s="6" t="s">
        <v>61</v>
      </c>
      <c r="E1206" s="6" t="s">
        <v>10</v>
      </c>
      <c r="F1206" s="6" t="s">
        <v>76</v>
      </c>
      <c r="G1206" s="6" t="s">
        <v>12</v>
      </c>
    </row>
    <row r="1207" spans="1:7" x14ac:dyDescent="0.25">
      <c r="A1207" s="7" t="s">
        <v>63</v>
      </c>
      <c r="B1207" s="7" t="s">
        <v>70</v>
      </c>
      <c r="C1207" s="7">
        <v>399201</v>
      </c>
      <c r="D1207" s="7" t="s">
        <v>61</v>
      </c>
      <c r="E1207" s="7" t="s">
        <v>10</v>
      </c>
      <c r="F1207" s="7" t="s">
        <v>23</v>
      </c>
      <c r="G1207" s="7" t="s">
        <v>12</v>
      </c>
    </row>
    <row r="1208" spans="1:7" x14ac:dyDescent="0.25">
      <c r="A1208" s="6" t="s">
        <v>63</v>
      </c>
      <c r="B1208" s="6" t="s">
        <v>309</v>
      </c>
      <c r="C1208" s="6">
        <v>399207</v>
      </c>
      <c r="D1208" s="6" t="s">
        <v>61</v>
      </c>
      <c r="E1208" s="6" t="s">
        <v>10</v>
      </c>
      <c r="F1208" s="6" t="s">
        <v>205</v>
      </c>
      <c r="G1208" s="6" t="s">
        <v>12</v>
      </c>
    </row>
    <row r="1209" spans="1:7" x14ac:dyDescent="0.25">
      <c r="A1209" s="7" t="s">
        <v>63</v>
      </c>
      <c r="B1209" s="7" t="s">
        <v>68</v>
      </c>
      <c r="C1209" s="7">
        <v>398328</v>
      </c>
      <c r="D1209" s="7" t="s">
        <v>61</v>
      </c>
      <c r="E1209" s="7" t="s">
        <v>48</v>
      </c>
      <c r="F1209" s="7" t="s">
        <v>480</v>
      </c>
      <c r="G1209" s="7" t="s">
        <v>38</v>
      </c>
    </row>
    <row r="1210" spans="1:7" x14ac:dyDescent="0.25">
      <c r="A1210" s="6" t="s">
        <v>63</v>
      </c>
      <c r="B1210" s="6" t="s">
        <v>1569</v>
      </c>
      <c r="C1210" s="6">
        <v>388181</v>
      </c>
      <c r="D1210" s="6" t="s">
        <v>61</v>
      </c>
      <c r="E1210" s="6" t="s">
        <v>10</v>
      </c>
      <c r="F1210" s="6" t="s">
        <v>223</v>
      </c>
      <c r="G1210" s="6" t="s">
        <v>12</v>
      </c>
    </row>
    <row r="1211" spans="1:7" x14ac:dyDescent="0.25">
      <c r="A1211" s="7" t="s">
        <v>63</v>
      </c>
      <c r="B1211" s="7" t="s">
        <v>1570</v>
      </c>
      <c r="C1211" s="7">
        <v>397209</v>
      </c>
      <c r="D1211" s="7" t="s">
        <v>61</v>
      </c>
      <c r="E1211" s="7" t="s">
        <v>10</v>
      </c>
      <c r="F1211" s="7" t="s">
        <v>58</v>
      </c>
      <c r="G1211" s="7" t="s">
        <v>138</v>
      </c>
    </row>
    <row r="1212" spans="1:7" x14ac:dyDescent="0.25">
      <c r="A1212" s="6" t="s">
        <v>63</v>
      </c>
      <c r="B1212" s="6" t="s">
        <v>66</v>
      </c>
      <c r="C1212" s="6">
        <v>398561</v>
      </c>
      <c r="D1212" s="6" t="s">
        <v>61</v>
      </c>
      <c r="E1212" s="6" t="s">
        <v>10</v>
      </c>
      <c r="F1212" s="6" t="s">
        <v>58</v>
      </c>
      <c r="G1212" s="6" t="s">
        <v>77</v>
      </c>
    </row>
    <row r="1213" spans="1:7" x14ac:dyDescent="0.25">
      <c r="A1213" s="7" t="s">
        <v>1571</v>
      </c>
      <c r="B1213" s="7" t="s">
        <v>1572</v>
      </c>
      <c r="C1213" s="7">
        <v>399482</v>
      </c>
      <c r="D1213" s="7" t="s">
        <v>61</v>
      </c>
      <c r="E1213" s="7" t="s">
        <v>10</v>
      </c>
      <c r="F1213" s="7" t="s">
        <v>71</v>
      </c>
      <c r="G1213" s="7" t="s">
        <v>72</v>
      </c>
    </row>
    <row r="1214" spans="1:7" x14ac:dyDescent="0.25">
      <c r="A1214" s="6" t="s">
        <v>104</v>
      </c>
      <c r="B1214" s="6" t="s">
        <v>1573</v>
      </c>
      <c r="C1214" s="6">
        <v>399421</v>
      </c>
      <c r="D1214" s="6" t="s">
        <v>61</v>
      </c>
      <c r="E1214" s="6" t="s">
        <v>10</v>
      </c>
      <c r="F1214" s="6" t="s">
        <v>58</v>
      </c>
      <c r="G1214" s="6" t="s">
        <v>318</v>
      </c>
    </row>
    <row r="1215" spans="1:7" x14ac:dyDescent="0.25">
      <c r="A1215" s="7" t="s">
        <v>111</v>
      </c>
      <c r="B1215" s="7" t="s">
        <v>111</v>
      </c>
      <c r="C1215" s="7">
        <v>398379</v>
      </c>
      <c r="D1215" s="7" t="s">
        <v>112</v>
      </c>
      <c r="E1215" s="7" t="s">
        <v>10</v>
      </c>
      <c r="F1215" s="7" t="s">
        <v>58</v>
      </c>
      <c r="G1215" s="7" t="s">
        <v>77</v>
      </c>
    </row>
    <row r="1216" spans="1:7" x14ac:dyDescent="0.25">
      <c r="A1216" s="6" t="s">
        <v>124</v>
      </c>
      <c r="B1216" s="6" t="s">
        <v>1574</v>
      </c>
      <c r="C1216" s="6">
        <v>399377</v>
      </c>
      <c r="D1216" s="6" t="s">
        <v>126</v>
      </c>
      <c r="E1216" s="6" t="s">
        <v>10</v>
      </c>
      <c r="F1216" s="6" t="s">
        <v>127</v>
      </c>
      <c r="G1216" s="6" t="s">
        <v>236</v>
      </c>
    </row>
    <row r="1217" spans="1:7" x14ac:dyDescent="0.25">
      <c r="A1217" s="7" t="s">
        <v>124</v>
      </c>
      <c r="B1217" s="7" t="s">
        <v>340</v>
      </c>
      <c r="C1217" s="7">
        <v>399481</v>
      </c>
      <c r="D1217" s="7" t="s">
        <v>126</v>
      </c>
      <c r="E1217" s="7" t="s">
        <v>10</v>
      </c>
      <c r="F1217" s="7" t="s">
        <v>25</v>
      </c>
      <c r="G1217" s="7" t="s">
        <v>12</v>
      </c>
    </row>
    <row r="1218" spans="1:7" x14ac:dyDescent="0.25">
      <c r="A1218" s="6" t="s">
        <v>761</v>
      </c>
      <c r="B1218" s="6" t="s">
        <v>762</v>
      </c>
      <c r="C1218" s="6">
        <v>398502</v>
      </c>
      <c r="D1218" s="6" t="s">
        <v>763</v>
      </c>
      <c r="E1218" s="6" t="s">
        <v>10</v>
      </c>
      <c r="F1218" s="6" t="s">
        <v>160</v>
      </c>
      <c r="G1218" s="6" t="s">
        <v>156</v>
      </c>
    </row>
    <row r="1219" spans="1:7" x14ac:dyDescent="0.25">
      <c r="A1219" s="7" t="s">
        <v>761</v>
      </c>
      <c r="B1219" s="7" t="s">
        <v>762</v>
      </c>
      <c r="C1219" s="7">
        <v>398510</v>
      </c>
      <c r="D1219" s="7" t="s">
        <v>763</v>
      </c>
      <c r="E1219" s="7" t="s">
        <v>10</v>
      </c>
      <c r="F1219" s="7" t="s">
        <v>160</v>
      </c>
      <c r="G1219" s="7" t="s">
        <v>180</v>
      </c>
    </row>
    <row r="1220" spans="1:7" x14ac:dyDescent="0.25">
      <c r="A1220" s="6" t="s">
        <v>1575</v>
      </c>
      <c r="B1220" s="6" t="s">
        <v>1575</v>
      </c>
      <c r="C1220" s="6">
        <v>399044</v>
      </c>
      <c r="D1220" s="6" t="s">
        <v>1576</v>
      </c>
      <c r="E1220" s="6" t="s">
        <v>10</v>
      </c>
      <c r="F1220" s="6" t="s">
        <v>95</v>
      </c>
      <c r="G1220" s="6" t="s">
        <v>77</v>
      </c>
    </row>
    <row r="1221" spans="1:7" x14ac:dyDescent="0.25">
      <c r="A1221" s="7" t="s">
        <v>344</v>
      </c>
      <c r="B1221" s="7" t="s">
        <v>344</v>
      </c>
      <c r="C1221" s="7">
        <v>399467</v>
      </c>
      <c r="D1221" s="7" t="s">
        <v>1577</v>
      </c>
      <c r="E1221" s="7" t="s">
        <v>10</v>
      </c>
      <c r="F1221" s="7" t="s">
        <v>179</v>
      </c>
      <c r="G1221" s="7" t="s">
        <v>180</v>
      </c>
    </row>
    <row r="1222" spans="1:7" x14ac:dyDescent="0.25">
      <c r="A1222" s="6" t="s">
        <v>131</v>
      </c>
      <c r="B1222" s="6" t="s">
        <v>1578</v>
      </c>
      <c r="C1222" s="6">
        <v>399037</v>
      </c>
      <c r="D1222" s="6" t="s">
        <v>483</v>
      </c>
      <c r="E1222" s="6" t="s">
        <v>134</v>
      </c>
      <c r="F1222" s="6" t="s">
        <v>1236</v>
      </c>
      <c r="G1222" s="6" t="s">
        <v>12</v>
      </c>
    </row>
    <row r="1223" spans="1:7" x14ac:dyDescent="0.25">
      <c r="A1223" s="7" t="s">
        <v>131</v>
      </c>
      <c r="B1223" s="7" t="s">
        <v>1579</v>
      </c>
      <c r="C1223" s="7">
        <v>398275</v>
      </c>
      <c r="D1223" s="7" t="s">
        <v>351</v>
      </c>
      <c r="E1223" s="7" t="s">
        <v>134</v>
      </c>
      <c r="F1223" s="7" t="s">
        <v>1099</v>
      </c>
      <c r="G1223" s="7" t="s">
        <v>12</v>
      </c>
    </row>
    <row r="1224" spans="1:7" x14ac:dyDescent="0.25">
      <c r="A1224" s="6" t="s">
        <v>354</v>
      </c>
      <c r="B1224" s="6" t="s">
        <v>357</v>
      </c>
      <c r="C1224" s="6">
        <v>399416</v>
      </c>
      <c r="D1224" s="6" t="s">
        <v>355</v>
      </c>
      <c r="E1224" s="6" t="s">
        <v>141</v>
      </c>
      <c r="F1224" s="6" t="s">
        <v>58</v>
      </c>
      <c r="G1224" s="6" t="s">
        <v>617</v>
      </c>
    </row>
    <row r="1225" spans="1:7" x14ac:dyDescent="0.25">
      <c r="A1225" s="7" t="s">
        <v>354</v>
      </c>
      <c r="B1225" s="7" t="s">
        <v>354</v>
      </c>
      <c r="C1225" s="7">
        <v>399273</v>
      </c>
      <c r="D1225" s="7" t="s">
        <v>355</v>
      </c>
      <c r="E1225" s="7" t="s">
        <v>141</v>
      </c>
      <c r="F1225" s="7" t="s">
        <v>58</v>
      </c>
      <c r="G1225" s="7" t="s">
        <v>77</v>
      </c>
    </row>
    <row r="1226" spans="1:7" x14ac:dyDescent="0.25">
      <c r="A1226" s="6" t="s">
        <v>139</v>
      </c>
      <c r="B1226" s="6" t="s">
        <v>139</v>
      </c>
      <c r="C1226" s="6">
        <v>399251</v>
      </c>
      <c r="D1226" s="6" t="s">
        <v>140</v>
      </c>
      <c r="E1226" s="6" t="s">
        <v>141</v>
      </c>
      <c r="F1226" s="6" t="s">
        <v>58</v>
      </c>
      <c r="G1226" s="6" t="s">
        <v>77</v>
      </c>
    </row>
    <row r="1227" spans="1:7" x14ac:dyDescent="0.25">
      <c r="A1227" s="7" t="s">
        <v>139</v>
      </c>
      <c r="B1227" s="7" t="s">
        <v>1580</v>
      </c>
      <c r="C1227" s="7">
        <v>399374</v>
      </c>
      <c r="D1227" s="7" t="s">
        <v>140</v>
      </c>
      <c r="E1227" s="7" t="s">
        <v>141</v>
      </c>
      <c r="F1227" s="7" t="s">
        <v>58</v>
      </c>
      <c r="G1227" s="7" t="s">
        <v>617</v>
      </c>
    </row>
    <row r="1228" spans="1:7" x14ac:dyDescent="0.25">
      <c r="A1228" s="6" t="s">
        <v>139</v>
      </c>
      <c r="B1228" s="6" t="s">
        <v>1581</v>
      </c>
      <c r="C1228" s="6">
        <v>399474</v>
      </c>
      <c r="D1228" s="6" t="s">
        <v>140</v>
      </c>
      <c r="E1228" s="6" t="s">
        <v>48</v>
      </c>
      <c r="F1228" s="6" t="s">
        <v>58</v>
      </c>
      <c r="G1228" s="6" t="s">
        <v>12</v>
      </c>
    </row>
    <row r="1229" spans="1:7" x14ac:dyDescent="0.25">
      <c r="A1229" s="7" t="s">
        <v>139</v>
      </c>
      <c r="B1229" s="7" t="s">
        <v>139</v>
      </c>
      <c r="C1229" s="7">
        <v>398269</v>
      </c>
      <c r="D1229" s="7" t="s">
        <v>140</v>
      </c>
      <c r="E1229" s="7" t="s">
        <v>10</v>
      </c>
      <c r="F1229" s="7" t="s">
        <v>58</v>
      </c>
      <c r="G1229" s="7" t="s">
        <v>77</v>
      </c>
    </row>
    <row r="1230" spans="1:7" x14ac:dyDescent="0.25">
      <c r="A1230" s="6" t="s">
        <v>1502</v>
      </c>
      <c r="B1230" s="6" t="s">
        <v>1503</v>
      </c>
      <c r="C1230" s="6">
        <v>399401</v>
      </c>
      <c r="D1230" s="6" t="s">
        <v>1504</v>
      </c>
      <c r="E1230" s="6" t="s">
        <v>10</v>
      </c>
      <c r="F1230" s="6" t="s">
        <v>58</v>
      </c>
      <c r="G1230" s="6" t="s">
        <v>316</v>
      </c>
    </row>
    <row r="1231" spans="1:7" x14ac:dyDescent="0.25">
      <c r="A1231" s="7" t="s">
        <v>771</v>
      </c>
      <c r="B1231" s="7" t="s">
        <v>1582</v>
      </c>
      <c r="C1231" s="7">
        <v>399395</v>
      </c>
      <c r="D1231" s="7" t="s">
        <v>773</v>
      </c>
      <c r="E1231" s="7" t="s">
        <v>10</v>
      </c>
      <c r="F1231" s="7" t="s">
        <v>1300</v>
      </c>
      <c r="G1231" s="7" t="s">
        <v>236</v>
      </c>
    </row>
    <row r="1232" spans="1:7" x14ac:dyDescent="0.25">
      <c r="A1232" s="6" t="s">
        <v>771</v>
      </c>
      <c r="B1232" s="6" t="s">
        <v>1583</v>
      </c>
      <c r="C1232" s="6">
        <v>398942</v>
      </c>
      <c r="D1232" s="6" t="s">
        <v>773</v>
      </c>
      <c r="E1232" s="6" t="s">
        <v>10</v>
      </c>
      <c r="F1232" s="6" t="s">
        <v>85</v>
      </c>
      <c r="G1232" s="6" t="s">
        <v>12</v>
      </c>
    </row>
    <row r="1233" spans="1:7" x14ac:dyDescent="0.25">
      <c r="A1233" s="7" t="s">
        <v>492</v>
      </c>
      <c r="B1233" s="7" t="s">
        <v>1378</v>
      </c>
      <c r="C1233" s="7">
        <v>399371</v>
      </c>
      <c r="D1233" s="7" t="s">
        <v>1379</v>
      </c>
      <c r="E1233" s="7" t="s">
        <v>48</v>
      </c>
      <c r="F1233" s="7" t="s">
        <v>1584</v>
      </c>
      <c r="G1233" s="7" t="s">
        <v>180</v>
      </c>
    </row>
    <row r="1234" spans="1:7" x14ac:dyDescent="0.25">
      <c r="A1234" s="6" t="s">
        <v>1506</v>
      </c>
      <c r="B1234" s="6" t="s">
        <v>1585</v>
      </c>
      <c r="C1234" s="6">
        <v>387927</v>
      </c>
      <c r="D1234" s="6" t="s">
        <v>1508</v>
      </c>
      <c r="E1234" s="6" t="s">
        <v>10</v>
      </c>
      <c r="F1234" s="6" t="s">
        <v>1300</v>
      </c>
      <c r="G1234" s="6" t="s">
        <v>236</v>
      </c>
    </row>
    <row r="1235" spans="1:7" x14ac:dyDescent="0.25">
      <c r="A1235" s="7" t="s">
        <v>145</v>
      </c>
      <c r="B1235" s="7" t="s">
        <v>496</v>
      </c>
      <c r="C1235" s="7">
        <v>399355</v>
      </c>
      <c r="D1235" s="7" t="s">
        <v>778</v>
      </c>
      <c r="E1235" s="7" t="s">
        <v>196</v>
      </c>
      <c r="F1235" s="7" t="s">
        <v>76</v>
      </c>
      <c r="G1235" s="7" t="s">
        <v>358</v>
      </c>
    </row>
    <row r="1236" spans="1:7" x14ac:dyDescent="0.25">
      <c r="A1236" s="6" t="s">
        <v>145</v>
      </c>
      <c r="B1236" s="6" t="s">
        <v>1586</v>
      </c>
      <c r="C1236" s="6">
        <v>376767</v>
      </c>
      <c r="D1236" s="6" t="s">
        <v>497</v>
      </c>
      <c r="E1236" s="6" t="s">
        <v>498</v>
      </c>
      <c r="F1236" s="6" t="s">
        <v>76</v>
      </c>
      <c r="G1236" s="6" t="s">
        <v>420</v>
      </c>
    </row>
    <row r="1237" spans="1:7" x14ac:dyDescent="0.25">
      <c r="A1237" s="7" t="s">
        <v>1587</v>
      </c>
      <c r="B1237" s="7" t="s">
        <v>1588</v>
      </c>
      <c r="C1237" s="7">
        <v>398975</v>
      </c>
      <c r="D1237" s="7" t="s">
        <v>1589</v>
      </c>
      <c r="E1237" s="7" t="s">
        <v>10</v>
      </c>
      <c r="F1237" s="7" t="s">
        <v>79</v>
      </c>
      <c r="G1237" s="7" t="s">
        <v>12</v>
      </c>
    </row>
    <row r="1238" spans="1:7" x14ac:dyDescent="0.25">
      <c r="A1238" s="6" t="s">
        <v>366</v>
      </c>
      <c r="B1238" s="6" t="s">
        <v>367</v>
      </c>
      <c r="C1238" s="6">
        <v>376998</v>
      </c>
      <c r="D1238" s="6" t="s">
        <v>368</v>
      </c>
      <c r="E1238" s="6" t="s">
        <v>10</v>
      </c>
      <c r="F1238" s="6" t="s">
        <v>76</v>
      </c>
      <c r="G1238" s="6" t="s">
        <v>206</v>
      </c>
    </row>
    <row r="1239" spans="1:7" x14ac:dyDescent="0.25">
      <c r="A1239" s="7" t="s">
        <v>783</v>
      </c>
      <c r="B1239" s="7" t="s">
        <v>1590</v>
      </c>
      <c r="C1239" s="7">
        <v>399097</v>
      </c>
      <c r="D1239" s="7" t="s">
        <v>1591</v>
      </c>
      <c r="E1239" s="7" t="s">
        <v>10</v>
      </c>
      <c r="F1239" s="7" t="s">
        <v>53</v>
      </c>
      <c r="G1239" s="7" t="s">
        <v>12</v>
      </c>
    </row>
    <row r="1240" spans="1:7" x14ac:dyDescent="0.25">
      <c r="A1240" s="6" t="s">
        <v>1592</v>
      </c>
      <c r="B1240" s="6" t="s">
        <v>1593</v>
      </c>
      <c r="C1240" s="6">
        <v>353628</v>
      </c>
      <c r="D1240" s="6" t="s">
        <v>1594</v>
      </c>
      <c r="E1240" s="6" t="s">
        <v>10</v>
      </c>
      <c r="F1240" s="6" t="s">
        <v>23</v>
      </c>
      <c r="G1240" s="6" t="s">
        <v>38</v>
      </c>
    </row>
    <row r="1241" spans="1:7" x14ac:dyDescent="0.25">
      <c r="A1241" s="7" t="s">
        <v>505</v>
      </c>
      <c r="B1241" s="7" t="s">
        <v>1595</v>
      </c>
      <c r="C1241" s="7">
        <v>384211</v>
      </c>
      <c r="D1241" s="7" t="s">
        <v>507</v>
      </c>
      <c r="E1241" s="7" t="s">
        <v>10</v>
      </c>
      <c r="F1241" s="7" t="s">
        <v>53</v>
      </c>
      <c r="G1241" s="7" t="s">
        <v>54</v>
      </c>
    </row>
    <row r="1242" spans="1:7" x14ac:dyDescent="0.25">
      <c r="A1242" s="6" t="s">
        <v>1596</v>
      </c>
      <c r="B1242" s="6" t="s">
        <v>1596</v>
      </c>
      <c r="C1242" s="6">
        <v>399194</v>
      </c>
      <c r="D1242" s="6" t="s">
        <v>1597</v>
      </c>
      <c r="E1242" s="6" t="s">
        <v>10</v>
      </c>
      <c r="F1242" s="6" t="s">
        <v>53</v>
      </c>
      <c r="G1242" s="6" t="s">
        <v>77</v>
      </c>
    </row>
    <row r="1243" spans="1:7" x14ac:dyDescent="0.25">
      <c r="A1243" s="7" t="s">
        <v>372</v>
      </c>
      <c r="B1243" s="7" t="s">
        <v>1115</v>
      </c>
      <c r="C1243" s="7">
        <v>378370</v>
      </c>
      <c r="D1243" s="7" t="s">
        <v>374</v>
      </c>
      <c r="E1243" s="7" t="s">
        <v>10</v>
      </c>
      <c r="F1243" s="7" t="s">
        <v>179</v>
      </c>
      <c r="G1243" s="7" t="s">
        <v>180</v>
      </c>
    </row>
    <row r="1244" spans="1:7" x14ac:dyDescent="0.25">
      <c r="A1244" s="6" t="s">
        <v>181</v>
      </c>
      <c r="B1244" s="6" t="s">
        <v>181</v>
      </c>
      <c r="C1244" s="6">
        <v>399386</v>
      </c>
      <c r="D1244" s="6" t="s">
        <v>183</v>
      </c>
      <c r="E1244" s="6" t="s">
        <v>10</v>
      </c>
      <c r="F1244" s="6" t="s">
        <v>1300</v>
      </c>
      <c r="G1244" s="6" t="s">
        <v>236</v>
      </c>
    </row>
    <row r="1245" spans="1:7" x14ac:dyDescent="0.25">
      <c r="A1245" s="7" t="s">
        <v>181</v>
      </c>
      <c r="B1245" s="7" t="s">
        <v>1598</v>
      </c>
      <c r="C1245" s="7">
        <v>399318</v>
      </c>
      <c r="D1245" s="7" t="s">
        <v>1599</v>
      </c>
      <c r="E1245" s="7" t="s">
        <v>48</v>
      </c>
      <c r="F1245" s="7" t="s">
        <v>1584</v>
      </c>
      <c r="G1245" s="7" t="s">
        <v>180</v>
      </c>
    </row>
    <row r="1246" spans="1:7" x14ac:dyDescent="0.25">
      <c r="A1246" s="6" t="s">
        <v>181</v>
      </c>
      <c r="B1246" s="6" t="s">
        <v>181</v>
      </c>
      <c r="C1246" s="6">
        <v>399224</v>
      </c>
      <c r="D1246" s="6" t="s">
        <v>1600</v>
      </c>
      <c r="E1246" s="6" t="s">
        <v>10</v>
      </c>
      <c r="F1246" s="6" t="s">
        <v>1524</v>
      </c>
      <c r="G1246" s="6" t="s">
        <v>358</v>
      </c>
    </row>
    <row r="1247" spans="1:7" x14ac:dyDescent="0.25">
      <c r="A1247" s="7" t="s">
        <v>375</v>
      </c>
      <c r="B1247" s="7" t="s">
        <v>1523</v>
      </c>
      <c r="C1247" s="7">
        <v>399322</v>
      </c>
      <c r="D1247" s="7" t="s">
        <v>1601</v>
      </c>
      <c r="E1247" s="7" t="s">
        <v>48</v>
      </c>
      <c r="F1247" s="7" t="s">
        <v>1584</v>
      </c>
      <c r="G1247" s="7" t="s">
        <v>180</v>
      </c>
    </row>
    <row r="1248" spans="1:7" x14ac:dyDescent="0.25">
      <c r="A1248" s="6" t="s">
        <v>202</v>
      </c>
      <c r="B1248" s="6" t="s">
        <v>209</v>
      </c>
      <c r="C1248" s="6">
        <v>399428</v>
      </c>
      <c r="D1248" s="6" t="s">
        <v>208</v>
      </c>
      <c r="E1248" s="6" t="s">
        <v>10</v>
      </c>
      <c r="F1248" s="6" t="s">
        <v>210</v>
      </c>
      <c r="G1248" s="6" t="s">
        <v>12</v>
      </c>
    </row>
    <row r="1249" spans="1:7" x14ac:dyDescent="0.25">
      <c r="A1249" s="7" t="s">
        <v>202</v>
      </c>
      <c r="B1249" s="7" t="s">
        <v>209</v>
      </c>
      <c r="C1249" s="7">
        <v>399516</v>
      </c>
      <c r="D1249" s="7" t="s">
        <v>208</v>
      </c>
      <c r="E1249" s="7" t="s">
        <v>10</v>
      </c>
      <c r="F1249" s="7" t="s">
        <v>210</v>
      </c>
      <c r="G1249" s="7" t="s">
        <v>156</v>
      </c>
    </row>
    <row r="1250" spans="1:7" x14ac:dyDescent="0.25">
      <c r="A1250" s="6" t="s">
        <v>1602</v>
      </c>
      <c r="B1250" s="6" t="s">
        <v>1603</v>
      </c>
      <c r="C1250" s="6">
        <v>399406</v>
      </c>
      <c r="D1250" s="6" t="s">
        <v>1604</v>
      </c>
      <c r="E1250" s="6" t="s">
        <v>48</v>
      </c>
      <c r="F1250" s="6" t="s">
        <v>76</v>
      </c>
      <c r="G1250" s="6" t="s">
        <v>77</v>
      </c>
    </row>
    <row r="1251" spans="1:7" x14ac:dyDescent="0.25">
      <c r="A1251" s="7" t="s">
        <v>215</v>
      </c>
      <c r="B1251" s="7" t="s">
        <v>1605</v>
      </c>
      <c r="C1251" s="7">
        <v>398388</v>
      </c>
      <c r="D1251" s="7" t="s">
        <v>217</v>
      </c>
      <c r="E1251" s="7" t="s">
        <v>10</v>
      </c>
      <c r="F1251" s="7" t="s">
        <v>24</v>
      </c>
      <c r="G1251" s="7" t="s">
        <v>38</v>
      </c>
    </row>
    <row r="1252" spans="1:7" x14ac:dyDescent="0.25">
      <c r="A1252" s="6" t="s">
        <v>1606</v>
      </c>
      <c r="B1252" s="6" t="s">
        <v>1607</v>
      </c>
      <c r="C1252" s="6">
        <v>399388</v>
      </c>
      <c r="D1252" s="6" t="s">
        <v>1608</v>
      </c>
      <c r="E1252" s="6" t="s">
        <v>10</v>
      </c>
      <c r="F1252" s="6" t="s">
        <v>160</v>
      </c>
      <c r="G1252" s="6" t="s">
        <v>12</v>
      </c>
    </row>
    <row r="1253" spans="1:7" x14ac:dyDescent="0.25">
      <c r="A1253" s="7" t="s">
        <v>1609</v>
      </c>
      <c r="B1253" s="7" t="s">
        <v>734</v>
      </c>
      <c r="C1253" s="7">
        <v>399362</v>
      </c>
      <c r="D1253" s="7" t="s">
        <v>1610</v>
      </c>
      <c r="E1253" s="7" t="s">
        <v>10</v>
      </c>
      <c r="F1253" s="7" t="s">
        <v>223</v>
      </c>
      <c r="G1253" s="7" t="s">
        <v>224</v>
      </c>
    </row>
    <row r="1254" spans="1:7" x14ac:dyDescent="0.25">
      <c r="A1254" s="6" t="s">
        <v>1611</v>
      </c>
      <c r="B1254" s="6" t="s">
        <v>1612</v>
      </c>
      <c r="C1254" s="6">
        <v>399490</v>
      </c>
      <c r="D1254" s="6" t="s">
        <v>1613</v>
      </c>
      <c r="E1254" s="6" t="s">
        <v>10</v>
      </c>
      <c r="F1254" s="6" t="s">
        <v>58</v>
      </c>
      <c r="G1254" s="6" t="s">
        <v>318</v>
      </c>
    </row>
    <row r="1255" spans="1:7" x14ac:dyDescent="0.25">
      <c r="A1255" s="7" t="s">
        <v>1614</v>
      </c>
      <c r="B1255" s="7" t="s">
        <v>1615</v>
      </c>
      <c r="C1255" s="7">
        <v>399486</v>
      </c>
      <c r="D1255" s="7" t="s">
        <v>1616</v>
      </c>
      <c r="E1255" s="7" t="s">
        <v>10</v>
      </c>
      <c r="F1255" s="7" t="s">
        <v>39</v>
      </c>
      <c r="G1255" s="7" t="s">
        <v>12</v>
      </c>
    </row>
    <row r="1256" spans="1:7" x14ac:dyDescent="0.25">
      <c r="A1256" s="6" t="s">
        <v>1614</v>
      </c>
      <c r="B1256" s="6" t="s">
        <v>1617</v>
      </c>
      <c r="C1256" s="6">
        <v>399451</v>
      </c>
      <c r="D1256" s="6" t="s">
        <v>1616</v>
      </c>
      <c r="E1256" s="6" t="s">
        <v>10</v>
      </c>
      <c r="F1256" s="6" t="s">
        <v>39</v>
      </c>
      <c r="G1256" s="6" t="s">
        <v>12</v>
      </c>
    </row>
    <row r="1257" spans="1:7" x14ac:dyDescent="0.25">
      <c r="A1257" s="7" t="s">
        <v>1407</v>
      </c>
      <c r="B1257" s="7" t="s">
        <v>1618</v>
      </c>
      <c r="C1257" s="7">
        <v>399419</v>
      </c>
      <c r="D1257" s="7" t="s">
        <v>1409</v>
      </c>
      <c r="E1257" s="7" t="s">
        <v>10</v>
      </c>
      <c r="F1257" s="7" t="s">
        <v>89</v>
      </c>
      <c r="G1257" s="7" t="s">
        <v>12</v>
      </c>
    </row>
    <row r="1258" spans="1:7" x14ac:dyDescent="0.25">
      <c r="A1258" s="6" t="s">
        <v>232</v>
      </c>
      <c r="B1258" s="6" t="s">
        <v>235</v>
      </c>
      <c r="C1258" s="6">
        <v>399426</v>
      </c>
      <c r="D1258" s="6" t="s">
        <v>222</v>
      </c>
      <c r="E1258" s="6" t="s">
        <v>10</v>
      </c>
      <c r="F1258" s="6" t="s">
        <v>223</v>
      </c>
      <c r="G1258" s="6" t="s">
        <v>214</v>
      </c>
    </row>
    <row r="1259" spans="1:7" x14ac:dyDescent="0.25">
      <c r="A1259" s="7" t="s">
        <v>232</v>
      </c>
      <c r="B1259" s="7" t="s">
        <v>235</v>
      </c>
      <c r="C1259" s="7">
        <v>399450</v>
      </c>
      <c r="D1259" s="7" t="s">
        <v>222</v>
      </c>
      <c r="E1259" s="7" t="s">
        <v>10</v>
      </c>
      <c r="F1259" s="7" t="s">
        <v>223</v>
      </c>
      <c r="G1259" s="7" t="s">
        <v>214</v>
      </c>
    </row>
    <row r="1260" spans="1:7" x14ac:dyDescent="0.25">
      <c r="A1260" s="6" t="s">
        <v>1619</v>
      </c>
      <c r="B1260" s="6" t="s">
        <v>1620</v>
      </c>
      <c r="C1260" s="6">
        <v>399280</v>
      </c>
      <c r="D1260" s="6" t="s">
        <v>1621</v>
      </c>
      <c r="E1260" s="6" t="s">
        <v>10</v>
      </c>
      <c r="F1260" s="6" t="s">
        <v>106</v>
      </c>
      <c r="G1260" s="6" t="s">
        <v>358</v>
      </c>
    </row>
    <row r="1261" spans="1:7" x14ac:dyDescent="0.25">
      <c r="A1261" s="7" t="s">
        <v>1619</v>
      </c>
      <c r="B1261" s="7" t="s">
        <v>1619</v>
      </c>
      <c r="C1261" s="7">
        <v>386932</v>
      </c>
      <c r="D1261" s="7" t="s">
        <v>1621</v>
      </c>
      <c r="E1261" s="7" t="s">
        <v>10</v>
      </c>
      <c r="F1261" s="7" t="s">
        <v>88</v>
      </c>
      <c r="G1261" s="7" t="s">
        <v>114</v>
      </c>
    </row>
    <row r="1262" spans="1:7" x14ac:dyDescent="0.25">
      <c r="A1262" s="6" t="s">
        <v>240</v>
      </c>
      <c r="B1262" s="6" t="s">
        <v>244</v>
      </c>
      <c r="C1262" s="6">
        <v>396181</v>
      </c>
      <c r="D1262" s="6" t="s">
        <v>242</v>
      </c>
      <c r="E1262" s="6" t="s">
        <v>10</v>
      </c>
      <c r="F1262" s="6" t="s">
        <v>398</v>
      </c>
      <c r="G1262" s="6" t="s">
        <v>316</v>
      </c>
    </row>
    <row r="1263" spans="1:7" x14ac:dyDescent="0.25">
      <c r="A1263" s="7" t="s">
        <v>1126</v>
      </c>
      <c r="B1263" s="7" t="s">
        <v>1622</v>
      </c>
      <c r="C1263" s="7">
        <v>393294</v>
      </c>
      <c r="D1263" s="7" t="s">
        <v>1128</v>
      </c>
      <c r="E1263" s="7" t="s">
        <v>280</v>
      </c>
      <c r="F1263" s="7" t="s">
        <v>243</v>
      </c>
      <c r="G1263" s="7" t="s">
        <v>119</v>
      </c>
    </row>
    <row r="1264" spans="1:7" x14ac:dyDescent="0.25">
      <c r="A1264" s="6" t="s">
        <v>1126</v>
      </c>
      <c r="B1264" s="6" t="s">
        <v>1623</v>
      </c>
      <c r="C1264" s="6">
        <v>398277</v>
      </c>
      <c r="D1264" s="6" t="s">
        <v>1128</v>
      </c>
      <c r="E1264" s="6" t="s">
        <v>280</v>
      </c>
      <c r="F1264" s="6" t="s">
        <v>262</v>
      </c>
      <c r="G1264" s="6" t="s">
        <v>94</v>
      </c>
    </row>
    <row r="1265" spans="1:7" x14ac:dyDescent="0.25">
      <c r="A1265" s="7" t="s">
        <v>415</v>
      </c>
      <c r="B1265" s="7" t="s">
        <v>1624</v>
      </c>
      <c r="C1265" s="7">
        <v>399122</v>
      </c>
      <c r="D1265" s="7" t="s">
        <v>417</v>
      </c>
      <c r="E1265" s="7" t="s">
        <v>48</v>
      </c>
      <c r="F1265" s="7" t="s">
        <v>243</v>
      </c>
      <c r="G1265" s="7" t="s">
        <v>912</v>
      </c>
    </row>
    <row r="1266" spans="1:7" x14ac:dyDescent="0.25">
      <c r="A1266" s="6" t="s">
        <v>1625</v>
      </c>
      <c r="B1266" s="6" t="s">
        <v>1626</v>
      </c>
      <c r="C1266" s="6">
        <v>399378</v>
      </c>
      <c r="D1266" s="6" t="s">
        <v>1627</v>
      </c>
      <c r="E1266" s="6" t="s">
        <v>10</v>
      </c>
      <c r="F1266" s="6" t="s">
        <v>49</v>
      </c>
      <c r="G1266" s="6" t="s">
        <v>94</v>
      </c>
    </row>
    <row r="1267" spans="1:7" x14ac:dyDescent="0.25">
      <c r="A1267" s="7" t="s">
        <v>1628</v>
      </c>
      <c r="B1267" s="7" t="s">
        <v>1574</v>
      </c>
      <c r="C1267" s="7">
        <v>399491</v>
      </c>
      <c r="D1267" s="7" t="s">
        <v>103</v>
      </c>
      <c r="E1267" s="7" t="s">
        <v>10</v>
      </c>
      <c r="F1267" s="7" t="s">
        <v>25</v>
      </c>
      <c r="G1267" s="7" t="s">
        <v>12</v>
      </c>
    </row>
    <row r="1268" spans="1:7" x14ac:dyDescent="0.25">
      <c r="A1268" s="6" t="s">
        <v>955</v>
      </c>
      <c r="B1268" s="6" t="s">
        <v>956</v>
      </c>
      <c r="C1268" s="6">
        <v>399154</v>
      </c>
      <c r="D1268" s="6" t="s">
        <v>1629</v>
      </c>
      <c r="E1268" s="6" t="s">
        <v>280</v>
      </c>
      <c r="F1268" s="6" t="s">
        <v>24</v>
      </c>
      <c r="G1268" s="6" t="s">
        <v>12</v>
      </c>
    </row>
    <row r="1269" spans="1:7" x14ac:dyDescent="0.25">
      <c r="A1269" s="7" t="s">
        <v>955</v>
      </c>
      <c r="B1269" s="7" t="s">
        <v>956</v>
      </c>
      <c r="C1269" s="7">
        <v>385244</v>
      </c>
      <c r="D1269" s="7" t="s">
        <v>957</v>
      </c>
      <c r="E1269" s="7" t="s">
        <v>280</v>
      </c>
      <c r="F1269" s="7" t="s">
        <v>14</v>
      </c>
      <c r="G1269" s="7" t="s">
        <v>12</v>
      </c>
    </row>
    <row r="1270" spans="1:7" x14ac:dyDescent="0.25">
      <c r="A1270" s="6" t="s">
        <v>819</v>
      </c>
      <c r="B1270" s="6" t="s">
        <v>819</v>
      </c>
      <c r="C1270" s="6">
        <v>399209</v>
      </c>
      <c r="D1270" s="6" t="s">
        <v>1630</v>
      </c>
      <c r="E1270" s="6" t="s">
        <v>48</v>
      </c>
      <c r="F1270" s="6" t="s">
        <v>53</v>
      </c>
      <c r="G1270" s="6" t="s">
        <v>77</v>
      </c>
    </row>
    <row r="1271" spans="1:7" x14ac:dyDescent="0.25">
      <c r="A1271" s="7" t="s">
        <v>1631</v>
      </c>
      <c r="B1271" s="7" t="s">
        <v>1632</v>
      </c>
      <c r="C1271" s="7">
        <v>378385</v>
      </c>
      <c r="D1271" s="7" t="s">
        <v>1633</v>
      </c>
      <c r="E1271" s="7" t="s">
        <v>10</v>
      </c>
      <c r="F1271" s="7" t="s">
        <v>179</v>
      </c>
      <c r="G1271" s="7" t="s">
        <v>180</v>
      </c>
    </row>
    <row r="1272" spans="1:7" x14ac:dyDescent="0.25">
      <c r="A1272" s="6" t="s">
        <v>543</v>
      </c>
      <c r="B1272" s="6" t="s">
        <v>1634</v>
      </c>
      <c r="C1272" s="6">
        <v>399038</v>
      </c>
      <c r="D1272" s="6" t="s">
        <v>1635</v>
      </c>
      <c r="E1272" s="6" t="s">
        <v>141</v>
      </c>
      <c r="F1272" s="6" t="s">
        <v>322</v>
      </c>
      <c r="G1272" s="6" t="s">
        <v>12</v>
      </c>
    </row>
    <row r="1273" spans="1:7" x14ac:dyDescent="0.25">
      <c r="A1273" s="7" t="s">
        <v>543</v>
      </c>
      <c r="B1273" s="7" t="s">
        <v>1634</v>
      </c>
      <c r="C1273" s="7">
        <v>398274</v>
      </c>
      <c r="D1273" s="7" t="s">
        <v>1635</v>
      </c>
      <c r="E1273" s="7" t="s">
        <v>141</v>
      </c>
      <c r="F1273" s="7" t="s">
        <v>322</v>
      </c>
      <c r="G1273" s="7" t="s">
        <v>12</v>
      </c>
    </row>
    <row r="1274" spans="1:7" x14ac:dyDescent="0.25">
      <c r="A1274" s="6" t="s">
        <v>543</v>
      </c>
      <c r="B1274" s="6" t="s">
        <v>1634</v>
      </c>
      <c r="C1274" s="6">
        <v>398210</v>
      </c>
      <c r="D1274" s="6" t="s">
        <v>1635</v>
      </c>
      <c r="E1274" s="6" t="s">
        <v>141</v>
      </c>
      <c r="F1274" s="6" t="s">
        <v>322</v>
      </c>
      <c r="G1274" s="6" t="s">
        <v>12</v>
      </c>
    </row>
    <row r="1275" spans="1:7" x14ac:dyDescent="0.25">
      <c r="A1275" s="7" t="s">
        <v>1636</v>
      </c>
      <c r="B1275" s="7" t="s">
        <v>1637</v>
      </c>
      <c r="C1275" s="7">
        <v>399417</v>
      </c>
      <c r="D1275" s="7" t="s">
        <v>1638</v>
      </c>
      <c r="E1275" s="7" t="s">
        <v>10</v>
      </c>
      <c r="F1275" s="7" t="s">
        <v>322</v>
      </c>
      <c r="G1275" s="7" t="s">
        <v>119</v>
      </c>
    </row>
    <row r="1276" spans="1:7" x14ac:dyDescent="0.25">
      <c r="A1276" s="6" t="s">
        <v>622</v>
      </c>
      <c r="B1276" s="6" t="s">
        <v>1639</v>
      </c>
      <c r="C1276" s="6">
        <v>399296</v>
      </c>
      <c r="D1276" s="6" t="s">
        <v>28</v>
      </c>
      <c r="E1276" s="6" t="s">
        <v>10</v>
      </c>
      <c r="F1276" s="6" t="s">
        <v>71</v>
      </c>
      <c r="G1276" s="6" t="s">
        <v>72</v>
      </c>
    </row>
    <row r="1277" spans="1:7" x14ac:dyDescent="0.25">
      <c r="A1277" s="7" t="s">
        <v>624</v>
      </c>
      <c r="B1277" s="7" t="s">
        <v>1640</v>
      </c>
      <c r="C1277" s="7">
        <v>399522</v>
      </c>
      <c r="D1277" s="7" t="s">
        <v>626</v>
      </c>
      <c r="E1277" s="7" t="s">
        <v>10</v>
      </c>
      <c r="F1277" s="7" t="s">
        <v>76</v>
      </c>
      <c r="G1277" s="7" t="s">
        <v>420</v>
      </c>
    </row>
    <row r="1278" spans="1:7" x14ac:dyDescent="0.25">
      <c r="A1278" s="6" t="s">
        <v>627</v>
      </c>
      <c r="B1278" s="6" t="s">
        <v>1641</v>
      </c>
      <c r="C1278" s="6">
        <v>399330</v>
      </c>
      <c r="D1278" s="6" t="s">
        <v>629</v>
      </c>
      <c r="E1278" s="6" t="s">
        <v>10</v>
      </c>
      <c r="F1278" s="6" t="s">
        <v>71</v>
      </c>
      <c r="G1278" s="6" t="s">
        <v>12</v>
      </c>
    </row>
    <row r="1279" spans="1:7" x14ac:dyDescent="0.25">
      <c r="A1279" s="7" t="s">
        <v>274</v>
      </c>
      <c r="B1279" s="7" t="s">
        <v>274</v>
      </c>
      <c r="C1279" s="7">
        <v>398822</v>
      </c>
      <c r="D1279" s="7" t="s">
        <v>275</v>
      </c>
      <c r="E1279" s="7" t="s">
        <v>10</v>
      </c>
      <c r="F1279" s="7" t="s">
        <v>98</v>
      </c>
      <c r="G1279" s="7" t="s">
        <v>12</v>
      </c>
    </row>
    <row r="1280" spans="1:7" x14ac:dyDescent="0.25">
      <c r="A1280" s="6" t="s">
        <v>274</v>
      </c>
      <c r="B1280" s="6" t="s">
        <v>1642</v>
      </c>
      <c r="C1280" s="6">
        <v>398068</v>
      </c>
      <c r="D1280" s="6" t="s">
        <v>275</v>
      </c>
      <c r="E1280" s="6" t="s">
        <v>10</v>
      </c>
      <c r="F1280" s="6" t="s">
        <v>262</v>
      </c>
      <c r="G1280" s="6" t="s">
        <v>12</v>
      </c>
    </row>
    <row r="1281" spans="1:7" x14ac:dyDescent="0.25">
      <c r="A1281" s="7" t="s">
        <v>274</v>
      </c>
      <c r="B1281" s="7" t="s">
        <v>721</v>
      </c>
      <c r="C1281" s="7">
        <v>395163</v>
      </c>
      <c r="D1281" s="7" t="s">
        <v>275</v>
      </c>
      <c r="E1281" s="7" t="s">
        <v>10</v>
      </c>
      <c r="F1281" s="7" t="s">
        <v>262</v>
      </c>
      <c r="G1281" s="7" t="s">
        <v>912</v>
      </c>
    </row>
    <row r="1282" spans="1:7" x14ac:dyDescent="0.25">
      <c r="A1282" s="6" t="s">
        <v>549</v>
      </c>
      <c r="B1282" s="6" t="s">
        <v>1643</v>
      </c>
      <c r="C1282" s="6">
        <v>398276</v>
      </c>
      <c r="D1282" s="6" t="s">
        <v>28</v>
      </c>
      <c r="E1282" s="6" t="s">
        <v>10</v>
      </c>
      <c r="F1282" s="6" t="s">
        <v>53</v>
      </c>
      <c r="G1282" s="6" t="s">
        <v>316</v>
      </c>
    </row>
    <row r="1283" spans="1:7" x14ac:dyDescent="0.25">
      <c r="A1283" s="7" t="s">
        <v>15</v>
      </c>
      <c r="B1283" s="7" t="s">
        <v>1644</v>
      </c>
      <c r="C1283" s="7">
        <v>399262</v>
      </c>
      <c r="D1283" s="7" t="s">
        <v>20</v>
      </c>
      <c r="E1283" s="7" t="s">
        <v>48</v>
      </c>
      <c r="F1283" s="7" t="s">
        <v>69</v>
      </c>
      <c r="G1283" s="7" t="s">
        <v>12</v>
      </c>
    </row>
    <row r="1284" spans="1:7" x14ac:dyDescent="0.25">
      <c r="A1284" s="6" t="s">
        <v>15</v>
      </c>
      <c r="B1284" s="6" t="s">
        <v>19</v>
      </c>
      <c r="C1284" s="6">
        <v>399177</v>
      </c>
      <c r="D1284" s="6" t="s">
        <v>20</v>
      </c>
      <c r="E1284" s="6" t="s">
        <v>10</v>
      </c>
      <c r="F1284" s="6" t="s">
        <v>1436</v>
      </c>
      <c r="G1284" s="6" t="s">
        <v>12</v>
      </c>
    </row>
    <row r="1285" spans="1:7" x14ac:dyDescent="0.25">
      <c r="A1285" s="7" t="s">
        <v>30</v>
      </c>
      <c r="B1285" s="7" t="s">
        <v>1645</v>
      </c>
      <c r="C1285" s="7">
        <v>398437</v>
      </c>
      <c r="D1285" s="7" t="s">
        <v>428</v>
      </c>
      <c r="E1285" s="7" t="s">
        <v>10</v>
      </c>
      <c r="F1285" s="7" t="s">
        <v>93</v>
      </c>
      <c r="G1285" s="7" t="s">
        <v>94</v>
      </c>
    </row>
    <row r="1286" spans="1:7" x14ac:dyDescent="0.25">
      <c r="A1286" s="6" t="s">
        <v>286</v>
      </c>
      <c r="B1286" s="6" t="s">
        <v>1646</v>
      </c>
      <c r="C1286" s="6">
        <v>399287</v>
      </c>
      <c r="D1286" s="6" t="s">
        <v>288</v>
      </c>
      <c r="E1286" s="6" t="s">
        <v>48</v>
      </c>
      <c r="F1286" s="6" t="s">
        <v>76</v>
      </c>
      <c r="G1286" s="6" t="s">
        <v>214</v>
      </c>
    </row>
    <row r="1287" spans="1:7" x14ac:dyDescent="0.25">
      <c r="A1287" s="7" t="s">
        <v>706</v>
      </c>
      <c r="B1287" s="7" t="s">
        <v>1647</v>
      </c>
      <c r="C1287" s="7">
        <v>381997</v>
      </c>
      <c r="D1287" s="7" t="s">
        <v>1648</v>
      </c>
      <c r="E1287" s="7" t="s">
        <v>10</v>
      </c>
      <c r="F1287" s="7" t="s">
        <v>29</v>
      </c>
      <c r="G1287" s="7" t="s">
        <v>54</v>
      </c>
    </row>
    <row r="1288" spans="1:7" x14ac:dyDescent="0.25">
      <c r="A1288" s="6" t="s">
        <v>1649</v>
      </c>
      <c r="B1288" s="6" t="s">
        <v>1650</v>
      </c>
      <c r="C1288" s="6">
        <v>398433</v>
      </c>
      <c r="D1288" s="6" t="s">
        <v>835</v>
      </c>
      <c r="E1288" s="6" t="s">
        <v>10</v>
      </c>
      <c r="F1288" s="6" t="s">
        <v>654</v>
      </c>
      <c r="G1288" s="6" t="s">
        <v>38</v>
      </c>
    </row>
    <row r="1289" spans="1:7" x14ac:dyDescent="0.25">
      <c r="A1289" s="7" t="s">
        <v>1651</v>
      </c>
      <c r="B1289" s="7" t="s">
        <v>1652</v>
      </c>
      <c r="C1289" s="7">
        <v>398287</v>
      </c>
      <c r="D1289" s="7" t="s">
        <v>1653</v>
      </c>
      <c r="E1289" s="7" t="s">
        <v>10</v>
      </c>
      <c r="F1289" s="7" t="s">
        <v>25</v>
      </c>
      <c r="G1289" s="7" t="s">
        <v>617</v>
      </c>
    </row>
    <row r="1290" spans="1:7" x14ac:dyDescent="0.25">
      <c r="A1290" s="6" t="s">
        <v>34</v>
      </c>
      <c r="B1290" s="6" t="s">
        <v>1654</v>
      </c>
      <c r="C1290" s="6">
        <v>399118</v>
      </c>
      <c r="D1290" s="6" t="s">
        <v>36</v>
      </c>
      <c r="E1290" s="6" t="s">
        <v>10</v>
      </c>
      <c r="F1290" s="6" t="s">
        <v>37</v>
      </c>
      <c r="G1290" s="6" t="s">
        <v>12</v>
      </c>
    </row>
    <row r="1291" spans="1:7" x14ac:dyDescent="0.25">
      <c r="A1291" s="7" t="s">
        <v>560</v>
      </c>
      <c r="B1291" s="7" t="s">
        <v>1655</v>
      </c>
      <c r="C1291" s="7">
        <v>399238</v>
      </c>
      <c r="D1291" s="7" t="s">
        <v>540</v>
      </c>
      <c r="E1291" s="7" t="s">
        <v>48</v>
      </c>
      <c r="F1291" s="7" t="s">
        <v>37</v>
      </c>
      <c r="G1291" s="7" t="s">
        <v>12</v>
      </c>
    </row>
    <row r="1292" spans="1:7" x14ac:dyDescent="0.25">
      <c r="A1292" s="6" t="s">
        <v>45</v>
      </c>
      <c r="B1292" s="6" t="s">
        <v>1656</v>
      </c>
      <c r="C1292" s="6">
        <v>399058</v>
      </c>
      <c r="D1292" s="6" t="s">
        <v>47</v>
      </c>
      <c r="E1292" s="6" t="s">
        <v>10</v>
      </c>
      <c r="F1292" s="6" t="s">
        <v>49</v>
      </c>
      <c r="G1292" s="6" t="s">
        <v>83</v>
      </c>
    </row>
    <row r="1293" spans="1:7" x14ac:dyDescent="0.25">
      <c r="A1293" s="7" t="s">
        <v>55</v>
      </c>
      <c r="B1293" s="7" t="s">
        <v>55</v>
      </c>
      <c r="C1293" s="7">
        <v>399002</v>
      </c>
      <c r="D1293" s="7" t="s">
        <v>57</v>
      </c>
      <c r="E1293" s="7" t="s">
        <v>10</v>
      </c>
      <c r="F1293" s="7" t="s">
        <v>98</v>
      </c>
      <c r="G1293" s="7" t="s">
        <v>12</v>
      </c>
    </row>
    <row r="1294" spans="1:7" x14ac:dyDescent="0.25">
      <c r="A1294" s="6" t="s">
        <v>55</v>
      </c>
      <c r="B1294" s="6" t="s">
        <v>55</v>
      </c>
      <c r="C1294" s="6">
        <v>399206</v>
      </c>
      <c r="D1294" s="6" t="s">
        <v>57</v>
      </c>
      <c r="E1294" s="6" t="s">
        <v>10</v>
      </c>
      <c r="F1294" s="6" t="s">
        <v>210</v>
      </c>
      <c r="G1294" s="6" t="s">
        <v>94</v>
      </c>
    </row>
    <row r="1295" spans="1:7" x14ac:dyDescent="0.25">
      <c r="A1295" s="7" t="s">
        <v>55</v>
      </c>
      <c r="B1295" s="7" t="s">
        <v>56</v>
      </c>
      <c r="C1295" s="7">
        <v>398207</v>
      </c>
      <c r="D1295" s="7" t="s">
        <v>57</v>
      </c>
      <c r="E1295" s="7" t="s">
        <v>10</v>
      </c>
      <c r="F1295" s="7" t="s">
        <v>25</v>
      </c>
      <c r="G1295" s="7" t="s">
        <v>12</v>
      </c>
    </row>
    <row r="1296" spans="1:7" x14ac:dyDescent="0.25">
      <c r="A1296" s="6" t="s">
        <v>435</v>
      </c>
      <c r="B1296" s="6" t="s">
        <v>436</v>
      </c>
      <c r="C1296" s="6">
        <v>398923</v>
      </c>
      <c r="D1296" s="6" t="s">
        <v>112</v>
      </c>
      <c r="E1296" s="6" t="s">
        <v>10</v>
      </c>
      <c r="F1296" s="6" t="s">
        <v>398</v>
      </c>
      <c r="G1296" s="6" t="s">
        <v>316</v>
      </c>
    </row>
    <row r="1297" spans="1:7" x14ac:dyDescent="0.25">
      <c r="A1297" s="7" t="s">
        <v>63</v>
      </c>
      <c r="B1297" s="7" t="s">
        <v>1657</v>
      </c>
      <c r="C1297" s="7">
        <v>398546</v>
      </c>
      <c r="D1297" s="7" t="s">
        <v>61</v>
      </c>
      <c r="E1297" s="7" t="s">
        <v>10</v>
      </c>
      <c r="F1297" s="7" t="s">
        <v>58</v>
      </c>
      <c r="G1297" s="7" t="s">
        <v>12</v>
      </c>
    </row>
    <row r="1298" spans="1:7" x14ac:dyDescent="0.25">
      <c r="A1298" s="6" t="s">
        <v>63</v>
      </c>
      <c r="B1298" s="6" t="s">
        <v>68</v>
      </c>
      <c r="C1298" s="6">
        <v>398600</v>
      </c>
      <c r="D1298" s="6" t="s">
        <v>61</v>
      </c>
      <c r="E1298" s="6" t="s">
        <v>10</v>
      </c>
      <c r="F1298" s="6" t="s">
        <v>89</v>
      </c>
      <c r="G1298" s="6" t="s">
        <v>12</v>
      </c>
    </row>
    <row r="1299" spans="1:7" x14ac:dyDescent="0.25">
      <c r="A1299" s="7" t="s">
        <v>63</v>
      </c>
      <c r="B1299" s="7" t="s">
        <v>63</v>
      </c>
      <c r="C1299" s="7">
        <v>398623</v>
      </c>
      <c r="D1299" s="7" t="s">
        <v>61</v>
      </c>
      <c r="E1299" s="7" t="s">
        <v>48</v>
      </c>
      <c r="F1299" s="7" t="s">
        <v>98</v>
      </c>
      <c r="G1299" s="7" t="s">
        <v>12</v>
      </c>
    </row>
    <row r="1300" spans="1:7" x14ac:dyDescent="0.25">
      <c r="A1300" s="6" t="s">
        <v>63</v>
      </c>
      <c r="B1300" s="6" t="s">
        <v>721</v>
      </c>
      <c r="C1300" s="6">
        <v>398342</v>
      </c>
      <c r="D1300" s="6" t="s">
        <v>61</v>
      </c>
      <c r="E1300" s="6" t="s">
        <v>10</v>
      </c>
      <c r="F1300" s="6" t="s">
        <v>262</v>
      </c>
      <c r="G1300" s="6" t="s">
        <v>12</v>
      </c>
    </row>
    <row r="1301" spans="1:7" x14ac:dyDescent="0.25">
      <c r="A1301" s="7" t="s">
        <v>63</v>
      </c>
      <c r="B1301" s="7" t="s">
        <v>63</v>
      </c>
      <c r="C1301" s="7">
        <v>398450</v>
      </c>
      <c r="D1301" s="7" t="s">
        <v>61</v>
      </c>
      <c r="E1301" s="7" t="s">
        <v>10</v>
      </c>
      <c r="F1301" s="7" t="s">
        <v>88</v>
      </c>
      <c r="G1301" s="7" t="s">
        <v>12</v>
      </c>
    </row>
    <row r="1302" spans="1:7" x14ac:dyDescent="0.25">
      <c r="A1302" s="6" t="s">
        <v>63</v>
      </c>
      <c r="B1302" s="6" t="s">
        <v>68</v>
      </c>
      <c r="C1302" s="6">
        <v>389987</v>
      </c>
      <c r="D1302" s="6" t="s">
        <v>61</v>
      </c>
      <c r="E1302" s="6" t="s">
        <v>10</v>
      </c>
      <c r="F1302" s="6" t="s">
        <v>69</v>
      </c>
      <c r="G1302" s="6" t="s">
        <v>12</v>
      </c>
    </row>
    <row r="1303" spans="1:7" x14ac:dyDescent="0.25">
      <c r="A1303" s="7" t="s">
        <v>63</v>
      </c>
      <c r="B1303" s="7" t="s">
        <v>1658</v>
      </c>
      <c r="C1303" s="7">
        <v>398123</v>
      </c>
      <c r="D1303" s="7" t="s">
        <v>61</v>
      </c>
      <c r="E1303" s="7" t="s">
        <v>48</v>
      </c>
      <c r="F1303" s="7" t="s">
        <v>188</v>
      </c>
      <c r="G1303" s="7" t="s">
        <v>516</v>
      </c>
    </row>
    <row r="1304" spans="1:7" x14ac:dyDescent="0.25">
      <c r="A1304" s="6" t="s">
        <v>63</v>
      </c>
      <c r="B1304" s="6" t="s">
        <v>731</v>
      </c>
      <c r="C1304" s="6">
        <v>399208</v>
      </c>
      <c r="D1304" s="6" t="s">
        <v>61</v>
      </c>
      <c r="E1304" s="6" t="s">
        <v>10</v>
      </c>
      <c r="F1304" s="6" t="s">
        <v>71</v>
      </c>
      <c r="G1304" s="6" t="s">
        <v>12</v>
      </c>
    </row>
    <row r="1305" spans="1:7" x14ac:dyDescent="0.25">
      <c r="A1305" s="7" t="s">
        <v>63</v>
      </c>
      <c r="B1305" s="7" t="s">
        <v>1659</v>
      </c>
      <c r="C1305" s="7">
        <v>399181</v>
      </c>
      <c r="D1305" s="7" t="s">
        <v>61</v>
      </c>
      <c r="E1305" s="7" t="s">
        <v>10</v>
      </c>
      <c r="F1305" s="7" t="s">
        <v>11</v>
      </c>
      <c r="G1305" s="7" t="s">
        <v>12</v>
      </c>
    </row>
    <row r="1306" spans="1:7" x14ac:dyDescent="0.25">
      <c r="A1306" s="6" t="s">
        <v>63</v>
      </c>
      <c r="B1306" s="6" t="s">
        <v>1660</v>
      </c>
      <c r="C1306" s="6">
        <v>399225</v>
      </c>
      <c r="D1306" s="6" t="s">
        <v>61</v>
      </c>
      <c r="E1306" s="6" t="s">
        <v>10</v>
      </c>
      <c r="F1306" s="6" t="s">
        <v>79</v>
      </c>
      <c r="G1306" s="6" t="s">
        <v>12</v>
      </c>
    </row>
    <row r="1307" spans="1:7" x14ac:dyDescent="0.25">
      <c r="A1307" s="7" t="s">
        <v>63</v>
      </c>
      <c r="B1307" s="7" t="s">
        <v>68</v>
      </c>
      <c r="C1307" s="7">
        <v>399276</v>
      </c>
      <c r="D1307" s="7" t="s">
        <v>61</v>
      </c>
      <c r="E1307" s="7" t="s">
        <v>10</v>
      </c>
      <c r="F1307" s="7" t="s">
        <v>484</v>
      </c>
      <c r="G1307" s="7" t="s">
        <v>12</v>
      </c>
    </row>
    <row r="1308" spans="1:7" x14ac:dyDescent="0.25">
      <c r="A1308" s="6" t="s">
        <v>63</v>
      </c>
      <c r="B1308" s="6" t="s">
        <v>68</v>
      </c>
      <c r="C1308" s="6">
        <v>399292</v>
      </c>
      <c r="D1308" s="6" t="s">
        <v>61</v>
      </c>
      <c r="E1308" s="6" t="s">
        <v>10</v>
      </c>
      <c r="F1308" s="6" t="s">
        <v>69</v>
      </c>
      <c r="G1308" s="6" t="s">
        <v>12</v>
      </c>
    </row>
    <row r="1309" spans="1:7" x14ac:dyDescent="0.25">
      <c r="A1309" s="7" t="s">
        <v>63</v>
      </c>
      <c r="B1309" s="7" t="s">
        <v>68</v>
      </c>
      <c r="C1309" s="7">
        <v>399295</v>
      </c>
      <c r="D1309" s="7" t="s">
        <v>61</v>
      </c>
      <c r="E1309" s="7" t="s">
        <v>10</v>
      </c>
      <c r="F1309" s="7" t="s">
        <v>484</v>
      </c>
      <c r="G1309" s="7" t="s">
        <v>318</v>
      </c>
    </row>
    <row r="1310" spans="1:7" x14ac:dyDescent="0.25">
      <c r="A1310" s="6" t="s">
        <v>63</v>
      </c>
      <c r="B1310" s="6" t="s">
        <v>326</v>
      </c>
      <c r="C1310" s="6">
        <v>399260</v>
      </c>
      <c r="D1310" s="6" t="s">
        <v>61</v>
      </c>
      <c r="E1310" s="6" t="s">
        <v>10</v>
      </c>
      <c r="F1310" s="6" t="s">
        <v>743</v>
      </c>
      <c r="G1310" s="6" t="s">
        <v>12</v>
      </c>
    </row>
    <row r="1311" spans="1:7" x14ac:dyDescent="0.25">
      <c r="A1311" s="7" t="s">
        <v>63</v>
      </c>
      <c r="B1311" s="7" t="s">
        <v>1572</v>
      </c>
      <c r="C1311" s="7">
        <v>399115</v>
      </c>
      <c r="D1311" s="7" t="s">
        <v>61</v>
      </c>
      <c r="E1311" s="7" t="s">
        <v>10</v>
      </c>
      <c r="F1311" s="7" t="s">
        <v>71</v>
      </c>
      <c r="G1311" s="7" t="s">
        <v>72</v>
      </c>
    </row>
    <row r="1312" spans="1:7" x14ac:dyDescent="0.25">
      <c r="A1312" s="6" t="s">
        <v>63</v>
      </c>
      <c r="B1312" s="6" t="s">
        <v>1661</v>
      </c>
      <c r="C1312" s="6">
        <v>399129</v>
      </c>
      <c r="D1312" s="6" t="s">
        <v>61</v>
      </c>
      <c r="E1312" s="6" t="s">
        <v>10</v>
      </c>
      <c r="F1312" s="6" t="s">
        <v>14</v>
      </c>
      <c r="G1312" s="6" t="s">
        <v>12</v>
      </c>
    </row>
    <row r="1313" spans="1:7" x14ac:dyDescent="0.25">
      <c r="A1313" s="7" t="s">
        <v>63</v>
      </c>
      <c r="B1313" s="7" t="s">
        <v>1465</v>
      </c>
      <c r="C1313" s="7">
        <v>399092</v>
      </c>
      <c r="D1313" s="7" t="s">
        <v>80</v>
      </c>
      <c r="E1313" s="7" t="s">
        <v>10</v>
      </c>
      <c r="F1313" s="7" t="s">
        <v>29</v>
      </c>
      <c r="G1313" s="7" t="s">
        <v>12</v>
      </c>
    </row>
    <row r="1314" spans="1:7" x14ac:dyDescent="0.25">
      <c r="A1314" s="6" t="s">
        <v>63</v>
      </c>
      <c r="B1314" s="6" t="s">
        <v>1662</v>
      </c>
      <c r="C1314" s="6">
        <v>399168</v>
      </c>
      <c r="D1314" s="6" t="s">
        <v>61</v>
      </c>
      <c r="E1314" s="6" t="s">
        <v>10</v>
      </c>
      <c r="F1314" s="6" t="s">
        <v>71</v>
      </c>
      <c r="G1314" s="6" t="s">
        <v>12</v>
      </c>
    </row>
    <row r="1315" spans="1:7" x14ac:dyDescent="0.25">
      <c r="A1315" s="7" t="s">
        <v>63</v>
      </c>
      <c r="B1315" s="7" t="s">
        <v>1663</v>
      </c>
      <c r="C1315" s="7">
        <v>399156</v>
      </c>
      <c r="D1315" s="7" t="s">
        <v>61</v>
      </c>
      <c r="E1315" s="7" t="s">
        <v>10</v>
      </c>
      <c r="F1315" s="7" t="s">
        <v>71</v>
      </c>
      <c r="G1315" s="7" t="s">
        <v>12</v>
      </c>
    </row>
    <row r="1316" spans="1:7" x14ac:dyDescent="0.25">
      <c r="A1316" s="6" t="s">
        <v>63</v>
      </c>
      <c r="B1316" s="6" t="s">
        <v>1664</v>
      </c>
      <c r="C1316" s="6">
        <v>399065</v>
      </c>
      <c r="D1316" s="6" t="s">
        <v>61</v>
      </c>
      <c r="E1316" s="6" t="s">
        <v>10</v>
      </c>
      <c r="F1316" s="6" t="s">
        <v>1665</v>
      </c>
      <c r="G1316" s="6" t="s">
        <v>12</v>
      </c>
    </row>
    <row r="1317" spans="1:7" x14ac:dyDescent="0.25">
      <c r="A1317" s="7" t="s">
        <v>63</v>
      </c>
      <c r="B1317" s="7" t="s">
        <v>1666</v>
      </c>
      <c r="C1317" s="7">
        <v>399074</v>
      </c>
      <c r="D1317" s="7" t="s">
        <v>61</v>
      </c>
      <c r="E1317" s="7" t="s">
        <v>10</v>
      </c>
      <c r="F1317" s="7" t="s">
        <v>93</v>
      </c>
      <c r="G1317" s="7" t="s">
        <v>94</v>
      </c>
    </row>
    <row r="1318" spans="1:7" x14ac:dyDescent="0.25">
      <c r="A1318" s="6" t="s">
        <v>63</v>
      </c>
      <c r="B1318" s="6" t="s">
        <v>1064</v>
      </c>
      <c r="C1318" s="6">
        <v>399040</v>
      </c>
      <c r="D1318" s="6" t="s">
        <v>61</v>
      </c>
      <c r="E1318" s="6" t="s">
        <v>10</v>
      </c>
      <c r="F1318" s="6" t="s">
        <v>69</v>
      </c>
      <c r="G1318" s="6" t="s">
        <v>38</v>
      </c>
    </row>
    <row r="1319" spans="1:7" x14ac:dyDescent="0.25">
      <c r="A1319" s="7" t="s">
        <v>63</v>
      </c>
      <c r="B1319" s="7" t="s">
        <v>1667</v>
      </c>
      <c r="C1319" s="7">
        <v>394885</v>
      </c>
      <c r="D1319" s="7" t="s">
        <v>61</v>
      </c>
      <c r="E1319" s="7" t="s">
        <v>10</v>
      </c>
      <c r="F1319" s="7" t="s">
        <v>58</v>
      </c>
      <c r="G1319" s="7" t="s">
        <v>138</v>
      </c>
    </row>
    <row r="1320" spans="1:7" x14ac:dyDescent="0.25">
      <c r="A1320" s="6" t="s">
        <v>63</v>
      </c>
      <c r="B1320" s="6" t="s">
        <v>731</v>
      </c>
      <c r="C1320" s="6">
        <v>372189</v>
      </c>
      <c r="D1320" s="6" t="s">
        <v>61</v>
      </c>
      <c r="E1320" s="6" t="s">
        <v>10</v>
      </c>
      <c r="F1320" s="6" t="s">
        <v>71</v>
      </c>
      <c r="G1320" s="6" t="s">
        <v>12</v>
      </c>
    </row>
    <row r="1321" spans="1:7" x14ac:dyDescent="0.25">
      <c r="A1321" s="7" t="s">
        <v>101</v>
      </c>
      <c r="B1321" s="7" t="s">
        <v>1668</v>
      </c>
      <c r="C1321" s="7">
        <v>384865</v>
      </c>
      <c r="D1321" s="7" t="s">
        <v>1475</v>
      </c>
      <c r="E1321" s="7" t="s">
        <v>10</v>
      </c>
      <c r="F1321" s="7" t="s">
        <v>18</v>
      </c>
      <c r="G1321" s="7" t="s">
        <v>12</v>
      </c>
    </row>
    <row r="1322" spans="1:7" x14ac:dyDescent="0.25">
      <c r="A1322" s="6" t="s">
        <v>104</v>
      </c>
      <c r="B1322" s="6" t="s">
        <v>1669</v>
      </c>
      <c r="C1322" s="6">
        <v>399283</v>
      </c>
      <c r="D1322" s="6" t="s">
        <v>80</v>
      </c>
      <c r="E1322" s="6" t="s">
        <v>48</v>
      </c>
      <c r="F1322" s="6" t="s">
        <v>33</v>
      </c>
      <c r="G1322" s="6" t="s">
        <v>12</v>
      </c>
    </row>
    <row r="1323" spans="1:7" x14ac:dyDescent="0.25">
      <c r="A1323" s="7" t="s">
        <v>104</v>
      </c>
      <c r="B1323" s="7" t="s">
        <v>1670</v>
      </c>
      <c r="C1323" s="7">
        <v>399299</v>
      </c>
      <c r="D1323" s="7" t="s">
        <v>61</v>
      </c>
      <c r="E1323" s="7" t="s">
        <v>10</v>
      </c>
      <c r="F1323" s="7" t="s">
        <v>62</v>
      </c>
      <c r="G1323" s="7" t="s">
        <v>12</v>
      </c>
    </row>
    <row r="1324" spans="1:7" x14ac:dyDescent="0.25">
      <c r="A1324" s="6" t="s">
        <v>107</v>
      </c>
      <c r="B1324" s="6" t="s">
        <v>1671</v>
      </c>
      <c r="C1324" s="6">
        <v>397633</v>
      </c>
      <c r="D1324" s="6" t="s">
        <v>109</v>
      </c>
      <c r="E1324" s="6" t="s">
        <v>10</v>
      </c>
      <c r="F1324" s="6" t="s">
        <v>89</v>
      </c>
      <c r="G1324" s="6" t="s">
        <v>12</v>
      </c>
    </row>
    <row r="1325" spans="1:7" x14ac:dyDescent="0.25">
      <c r="A1325" s="7" t="s">
        <v>111</v>
      </c>
      <c r="B1325" s="7" t="s">
        <v>1672</v>
      </c>
      <c r="C1325" s="7">
        <v>399261</v>
      </c>
      <c r="D1325" s="7" t="s">
        <v>112</v>
      </c>
      <c r="E1325" s="7" t="s">
        <v>10</v>
      </c>
      <c r="F1325" s="7" t="s">
        <v>58</v>
      </c>
      <c r="G1325" s="7" t="s">
        <v>12</v>
      </c>
    </row>
    <row r="1326" spans="1:7" x14ac:dyDescent="0.25">
      <c r="A1326" s="6" t="s">
        <v>121</v>
      </c>
      <c r="B1326" s="6" t="s">
        <v>473</v>
      </c>
      <c r="C1326" s="6">
        <v>399217</v>
      </c>
      <c r="D1326" s="6" t="s">
        <v>123</v>
      </c>
      <c r="E1326" s="6" t="s">
        <v>10</v>
      </c>
      <c r="F1326" s="6" t="s">
        <v>76</v>
      </c>
      <c r="G1326" s="6" t="s">
        <v>12</v>
      </c>
    </row>
    <row r="1327" spans="1:7" x14ac:dyDescent="0.25">
      <c r="A1327" s="7" t="s">
        <v>121</v>
      </c>
      <c r="B1327" s="7" t="s">
        <v>473</v>
      </c>
      <c r="C1327" s="7">
        <v>398019</v>
      </c>
      <c r="D1327" s="7" t="s">
        <v>123</v>
      </c>
      <c r="E1327" s="7" t="s">
        <v>10</v>
      </c>
      <c r="F1327" s="7" t="s">
        <v>293</v>
      </c>
      <c r="G1327" s="7" t="s">
        <v>12</v>
      </c>
    </row>
    <row r="1328" spans="1:7" x14ac:dyDescent="0.25">
      <c r="A1328" s="6" t="s">
        <v>752</v>
      </c>
      <c r="B1328" s="6" t="s">
        <v>753</v>
      </c>
      <c r="C1328" s="6">
        <v>398419</v>
      </c>
      <c r="D1328" s="6" t="s">
        <v>754</v>
      </c>
      <c r="E1328" s="6" t="s">
        <v>10</v>
      </c>
      <c r="F1328" s="6" t="s">
        <v>262</v>
      </c>
      <c r="G1328" s="6" t="s">
        <v>12</v>
      </c>
    </row>
    <row r="1329" spans="1:7" x14ac:dyDescent="0.25">
      <c r="A1329" s="7" t="s">
        <v>752</v>
      </c>
      <c r="B1329" s="7" t="s">
        <v>752</v>
      </c>
      <c r="C1329" s="7">
        <v>399112</v>
      </c>
      <c r="D1329" s="7" t="s">
        <v>754</v>
      </c>
      <c r="E1329" s="7" t="s">
        <v>10</v>
      </c>
      <c r="F1329" s="7" t="s">
        <v>330</v>
      </c>
      <c r="G1329" s="7" t="s">
        <v>96</v>
      </c>
    </row>
    <row r="1330" spans="1:7" x14ac:dyDescent="0.25">
      <c r="A1330" s="6" t="s">
        <v>337</v>
      </c>
      <c r="B1330" s="6" t="s">
        <v>1673</v>
      </c>
      <c r="C1330" s="6">
        <v>399164</v>
      </c>
      <c r="D1330" s="6" t="s">
        <v>339</v>
      </c>
      <c r="E1330" s="6" t="s">
        <v>10</v>
      </c>
      <c r="F1330" s="6" t="s">
        <v>677</v>
      </c>
      <c r="G1330" s="6" t="s">
        <v>156</v>
      </c>
    </row>
    <row r="1331" spans="1:7" x14ac:dyDescent="0.25">
      <c r="A1331" s="7" t="s">
        <v>755</v>
      </c>
      <c r="B1331" s="7" t="s">
        <v>1674</v>
      </c>
      <c r="C1331" s="7">
        <v>394394</v>
      </c>
      <c r="D1331" s="7" t="s">
        <v>1675</v>
      </c>
      <c r="E1331" s="7" t="s">
        <v>141</v>
      </c>
      <c r="F1331" s="7" t="s">
        <v>95</v>
      </c>
      <c r="G1331" s="7" t="s">
        <v>114</v>
      </c>
    </row>
    <row r="1332" spans="1:7" x14ac:dyDescent="0.25">
      <c r="A1332" s="6" t="s">
        <v>1676</v>
      </c>
      <c r="B1332" s="6" t="s">
        <v>1676</v>
      </c>
      <c r="C1332" s="6">
        <v>399094</v>
      </c>
      <c r="D1332" s="6" t="s">
        <v>1677</v>
      </c>
      <c r="E1332" s="6" t="s">
        <v>10</v>
      </c>
      <c r="F1332" s="6" t="s">
        <v>95</v>
      </c>
      <c r="G1332" s="6" t="s">
        <v>54</v>
      </c>
    </row>
    <row r="1333" spans="1:7" x14ac:dyDescent="0.25">
      <c r="A1333" s="7" t="s">
        <v>344</v>
      </c>
      <c r="B1333" s="7" t="s">
        <v>345</v>
      </c>
      <c r="C1333" s="7">
        <v>397419</v>
      </c>
      <c r="D1333" s="7" t="s">
        <v>1577</v>
      </c>
      <c r="E1333" s="7" t="s">
        <v>10</v>
      </c>
      <c r="F1333" s="7" t="s">
        <v>24</v>
      </c>
      <c r="G1333" s="7" t="s">
        <v>156</v>
      </c>
    </row>
    <row r="1334" spans="1:7" x14ac:dyDescent="0.25">
      <c r="A1334" s="6" t="s">
        <v>131</v>
      </c>
      <c r="B1334" s="6" t="s">
        <v>1678</v>
      </c>
      <c r="C1334" s="6">
        <v>399057</v>
      </c>
      <c r="D1334" s="6" t="s">
        <v>351</v>
      </c>
      <c r="E1334" s="6" t="s">
        <v>134</v>
      </c>
      <c r="F1334" s="6" t="s">
        <v>1374</v>
      </c>
      <c r="G1334" s="6" t="s">
        <v>12</v>
      </c>
    </row>
    <row r="1335" spans="1:7" x14ac:dyDescent="0.25">
      <c r="A1335" s="7" t="s">
        <v>354</v>
      </c>
      <c r="B1335" s="7" t="s">
        <v>357</v>
      </c>
      <c r="C1335" s="7">
        <v>399077</v>
      </c>
      <c r="D1335" s="7" t="s">
        <v>355</v>
      </c>
      <c r="E1335" s="7" t="s">
        <v>141</v>
      </c>
      <c r="F1335" s="7" t="s">
        <v>58</v>
      </c>
      <c r="G1335" s="7" t="s">
        <v>114</v>
      </c>
    </row>
    <row r="1336" spans="1:7" x14ac:dyDescent="0.25">
      <c r="A1336" s="6" t="s">
        <v>354</v>
      </c>
      <c r="B1336" s="6" t="s">
        <v>357</v>
      </c>
      <c r="C1336" s="6">
        <v>399084</v>
      </c>
      <c r="D1336" s="6" t="s">
        <v>355</v>
      </c>
      <c r="E1336" s="6" t="s">
        <v>141</v>
      </c>
      <c r="F1336" s="6" t="s">
        <v>58</v>
      </c>
      <c r="G1336" s="6" t="s">
        <v>1679</v>
      </c>
    </row>
    <row r="1337" spans="1:7" x14ac:dyDescent="0.25">
      <c r="A1337" s="7" t="s">
        <v>354</v>
      </c>
      <c r="B1337" s="7" t="s">
        <v>357</v>
      </c>
      <c r="C1337" s="7">
        <v>399169</v>
      </c>
      <c r="D1337" s="7" t="s">
        <v>355</v>
      </c>
      <c r="E1337" s="7" t="s">
        <v>10</v>
      </c>
      <c r="F1337" s="7" t="s">
        <v>58</v>
      </c>
      <c r="G1337" s="7" t="s">
        <v>298</v>
      </c>
    </row>
    <row r="1338" spans="1:7" x14ac:dyDescent="0.25">
      <c r="A1338" s="6" t="s">
        <v>354</v>
      </c>
      <c r="B1338" s="6" t="s">
        <v>357</v>
      </c>
      <c r="C1338" s="6">
        <v>399170</v>
      </c>
      <c r="D1338" s="6" t="s">
        <v>355</v>
      </c>
      <c r="E1338" s="6" t="s">
        <v>10</v>
      </c>
      <c r="F1338" s="6" t="s">
        <v>58</v>
      </c>
      <c r="G1338" s="6" t="s">
        <v>138</v>
      </c>
    </row>
    <row r="1339" spans="1:7" x14ac:dyDescent="0.25">
      <c r="A1339" s="7" t="s">
        <v>354</v>
      </c>
      <c r="B1339" s="7" t="s">
        <v>357</v>
      </c>
      <c r="C1339" s="7">
        <v>399183</v>
      </c>
      <c r="D1339" s="7" t="s">
        <v>355</v>
      </c>
      <c r="E1339" s="7" t="s">
        <v>10</v>
      </c>
      <c r="F1339" s="7" t="s">
        <v>58</v>
      </c>
      <c r="G1339" s="7" t="s">
        <v>120</v>
      </c>
    </row>
    <row r="1340" spans="1:7" x14ac:dyDescent="0.25">
      <c r="A1340" s="6" t="s">
        <v>354</v>
      </c>
      <c r="B1340" s="6" t="s">
        <v>357</v>
      </c>
      <c r="C1340" s="6">
        <v>399180</v>
      </c>
      <c r="D1340" s="6" t="s">
        <v>355</v>
      </c>
      <c r="E1340" s="6" t="s">
        <v>10</v>
      </c>
      <c r="F1340" s="6" t="s">
        <v>58</v>
      </c>
      <c r="G1340" s="6" t="s">
        <v>156</v>
      </c>
    </row>
    <row r="1341" spans="1:7" x14ac:dyDescent="0.25">
      <c r="A1341" s="7" t="s">
        <v>139</v>
      </c>
      <c r="B1341" s="7" t="s">
        <v>139</v>
      </c>
      <c r="C1341" s="7">
        <v>399228</v>
      </c>
      <c r="D1341" s="7" t="s">
        <v>140</v>
      </c>
      <c r="E1341" s="7" t="s">
        <v>141</v>
      </c>
      <c r="F1341" s="7" t="s">
        <v>58</v>
      </c>
      <c r="G1341" s="7" t="s">
        <v>206</v>
      </c>
    </row>
    <row r="1342" spans="1:7" x14ac:dyDescent="0.25">
      <c r="A1342" s="6" t="s">
        <v>139</v>
      </c>
      <c r="B1342" s="6" t="s">
        <v>139</v>
      </c>
      <c r="C1342" s="6">
        <v>399095</v>
      </c>
      <c r="D1342" s="6" t="s">
        <v>140</v>
      </c>
      <c r="E1342" s="6" t="s">
        <v>141</v>
      </c>
      <c r="F1342" s="6" t="s">
        <v>58</v>
      </c>
      <c r="G1342" s="6" t="s">
        <v>1679</v>
      </c>
    </row>
    <row r="1343" spans="1:7" x14ac:dyDescent="0.25">
      <c r="A1343" s="7" t="s">
        <v>1502</v>
      </c>
      <c r="B1343" s="7" t="s">
        <v>1503</v>
      </c>
      <c r="C1343" s="7">
        <v>399240</v>
      </c>
      <c r="D1343" s="7" t="s">
        <v>1504</v>
      </c>
      <c r="E1343" s="7" t="s">
        <v>10</v>
      </c>
      <c r="F1343" s="7" t="s">
        <v>58</v>
      </c>
      <c r="G1343" s="7" t="s">
        <v>114</v>
      </c>
    </row>
    <row r="1344" spans="1:7" x14ac:dyDescent="0.25">
      <c r="A1344" s="6" t="s">
        <v>145</v>
      </c>
      <c r="B1344" s="6" t="s">
        <v>495</v>
      </c>
      <c r="C1344" s="6">
        <v>399179</v>
      </c>
      <c r="D1344" s="6" t="s">
        <v>497</v>
      </c>
      <c r="E1344" s="6" t="s">
        <v>498</v>
      </c>
      <c r="F1344" s="6" t="s">
        <v>76</v>
      </c>
      <c r="G1344" s="6" t="s">
        <v>77</v>
      </c>
    </row>
    <row r="1345" spans="1:7" x14ac:dyDescent="0.25">
      <c r="A1345" s="7" t="s">
        <v>145</v>
      </c>
      <c r="B1345" s="7" t="s">
        <v>777</v>
      </c>
      <c r="C1345" s="7">
        <v>399158</v>
      </c>
      <c r="D1345" s="7" t="s">
        <v>778</v>
      </c>
      <c r="E1345" s="7" t="s">
        <v>779</v>
      </c>
      <c r="F1345" s="7" t="s">
        <v>76</v>
      </c>
      <c r="G1345" s="7" t="s">
        <v>77</v>
      </c>
    </row>
    <row r="1346" spans="1:7" x14ac:dyDescent="0.25">
      <c r="A1346" s="6" t="s">
        <v>145</v>
      </c>
      <c r="B1346" s="6" t="s">
        <v>495</v>
      </c>
      <c r="C1346" s="6">
        <v>399161</v>
      </c>
      <c r="D1346" s="6" t="s">
        <v>147</v>
      </c>
      <c r="E1346" s="6" t="s">
        <v>48</v>
      </c>
      <c r="F1346" s="6" t="s">
        <v>76</v>
      </c>
      <c r="G1346" s="6" t="s">
        <v>77</v>
      </c>
    </row>
    <row r="1347" spans="1:7" x14ac:dyDescent="0.25">
      <c r="A1347" s="7" t="s">
        <v>149</v>
      </c>
      <c r="B1347" s="7" t="s">
        <v>1680</v>
      </c>
      <c r="C1347" s="7">
        <v>381778</v>
      </c>
      <c r="D1347" s="7" t="s">
        <v>1681</v>
      </c>
      <c r="E1347" s="7" t="s">
        <v>10</v>
      </c>
      <c r="F1347" s="7" t="s">
        <v>76</v>
      </c>
      <c r="G1347" s="7" t="s">
        <v>119</v>
      </c>
    </row>
    <row r="1348" spans="1:7" x14ac:dyDescent="0.25">
      <c r="A1348" s="6" t="s">
        <v>1682</v>
      </c>
      <c r="B1348" s="6" t="s">
        <v>1683</v>
      </c>
      <c r="C1348" s="6">
        <v>375623</v>
      </c>
      <c r="D1348" s="6" t="s">
        <v>1684</v>
      </c>
      <c r="E1348" s="6" t="s">
        <v>10</v>
      </c>
      <c r="F1348" s="6" t="s">
        <v>76</v>
      </c>
      <c r="G1348" s="6" t="s">
        <v>148</v>
      </c>
    </row>
    <row r="1349" spans="1:7" x14ac:dyDescent="0.25">
      <c r="A1349" s="7" t="s">
        <v>596</v>
      </c>
      <c r="B1349" s="7" t="s">
        <v>1685</v>
      </c>
      <c r="C1349" s="7">
        <v>399123</v>
      </c>
      <c r="D1349" s="7" t="s">
        <v>598</v>
      </c>
      <c r="E1349" s="7" t="s">
        <v>10</v>
      </c>
      <c r="F1349" s="7" t="s">
        <v>95</v>
      </c>
      <c r="G1349" s="7" t="s">
        <v>855</v>
      </c>
    </row>
    <row r="1350" spans="1:7" x14ac:dyDescent="0.25">
      <c r="A1350" s="6" t="s">
        <v>1686</v>
      </c>
      <c r="B1350" s="6" t="s">
        <v>1687</v>
      </c>
      <c r="C1350" s="6">
        <v>398924</v>
      </c>
      <c r="D1350" s="6" t="s">
        <v>1688</v>
      </c>
      <c r="E1350" s="6" t="s">
        <v>10</v>
      </c>
      <c r="F1350" s="6" t="s">
        <v>49</v>
      </c>
      <c r="G1350" s="6" t="s">
        <v>1689</v>
      </c>
    </row>
    <row r="1351" spans="1:7" x14ac:dyDescent="0.25">
      <c r="A1351" s="7" t="s">
        <v>1690</v>
      </c>
      <c r="B1351" s="7" t="s">
        <v>1691</v>
      </c>
      <c r="C1351" s="7">
        <v>397210</v>
      </c>
      <c r="D1351" s="7" t="s">
        <v>1692</v>
      </c>
      <c r="E1351" s="7" t="s">
        <v>10</v>
      </c>
      <c r="F1351" s="7" t="s">
        <v>1114</v>
      </c>
      <c r="G1351" s="7" t="s">
        <v>77</v>
      </c>
    </row>
    <row r="1352" spans="1:7" x14ac:dyDescent="0.25">
      <c r="A1352" s="6" t="s">
        <v>794</v>
      </c>
      <c r="B1352" s="6" t="s">
        <v>1693</v>
      </c>
      <c r="C1352" s="6">
        <v>398661</v>
      </c>
      <c r="D1352" s="6" t="s">
        <v>796</v>
      </c>
      <c r="E1352" s="6" t="s">
        <v>10</v>
      </c>
      <c r="F1352" s="6" t="s">
        <v>21</v>
      </c>
      <c r="G1352" s="6" t="s">
        <v>12</v>
      </c>
    </row>
    <row r="1353" spans="1:7" x14ac:dyDescent="0.25">
      <c r="A1353" s="7" t="s">
        <v>181</v>
      </c>
      <c r="B1353" s="7" t="s">
        <v>181</v>
      </c>
      <c r="C1353" s="7">
        <v>399302</v>
      </c>
      <c r="D1353" s="7" t="s">
        <v>1600</v>
      </c>
      <c r="E1353" s="7" t="s">
        <v>48</v>
      </c>
      <c r="F1353" s="7" t="s">
        <v>379</v>
      </c>
      <c r="G1353" s="7" t="s">
        <v>198</v>
      </c>
    </row>
    <row r="1354" spans="1:7" x14ac:dyDescent="0.25">
      <c r="A1354" s="6" t="s">
        <v>375</v>
      </c>
      <c r="B1354" s="6" t="s">
        <v>375</v>
      </c>
      <c r="C1354" s="6">
        <v>399237</v>
      </c>
      <c r="D1354" s="6" t="s">
        <v>378</v>
      </c>
      <c r="E1354" s="6" t="s">
        <v>10</v>
      </c>
      <c r="F1354" s="6" t="s">
        <v>379</v>
      </c>
      <c r="G1354" s="6" t="s">
        <v>198</v>
      </c>
    </row>
    <row r="1355" spans="1:7" x14ac:dyDescent="0.25">
      <c r="A1355" s="7" t="s">
        <v>189</v>
      </c>
      <c r="B1355" s="7" t="s">
        <v>189</v>
      </c>
      <c r="C1355" s="7">
        <v>399138</v>
      </c>
      <c r="D1355" s="7" t="s">
        <v>191</v>
      </c>
      <c r="E1355" s="7" t="s">
        <v>48</v>
      </c>
      <c r="F1355" s="7" t="s">
        <v>1694</v>
      </c>
      <c r="G1355" s="7" t="s">
        <v>214</v>
      </c>
    </row>
    <row r="1356" spans="1:7" x14ac:dyDescent="0.25">
      <c r="A1356" s="6" t="s">
        <v>189</v>
      </c>
      <c r="B1356" s="6" t="s">
        <v>1695</v>
      </c>
      <c r="C1356" s="6">
        <v>396172</v>
      </c>
      <c r="D1356" s="6" t="s">
        <v>191</v>
      </c>
      <c r="E1356" s="6" t="s">
        <v>10</v>
      </c>
      <c r="F1356" s="6" t="s">
        <v>76</v>
      </c>
      <c r="G1356" s="6" t="s">
        <v>316</v>
      </c>
    </row>
    <row r="1357" spans="1:7" x14ac:dyDescent="0.25">
      <c r="A1357" s="7" t="s">
        <v>189</v>
      </c>
      <c r="B1357" s="7" t="s">
        <v>1696</v>
      </c>
      <c r="C1357" s="7">
        <v>398809</v>
      </c>
      <c r="D1357" s="7" t="s">
        <v>191</v>
      </c>
      <c r="E1357" s="7" t="s">
        <v>10</v>
      </c>
      <c r="F1357" s="7" t="s">
        <v>1697</v>
      </c>
      <c r="G1357" s="7" t="s">
        <v>776</v>
      </c>
    </row>
    <row r="1358" spans="1:7" x14ac:dyDescent="0.25">
      <c r="A1358" s="6" t="s">
        <v>189</v>
      </c>
      <c r="B1358" s="6" t="s">
        <v>1695</v>
      </c>
      <c r="C1358" s="6">
        <v>387261</v>
      </c>
      <c r="D1358" s="6" t="s">
        <v>191</v>
      </c>
      <c r="E1358" s="6" t="s">
        <v>48</v>
      </c>
      <c r="F1358" s="6" t="s">
        <v>76</v>
      </c>
      <c r="G1358" s="6" t="s">
        <v>316</v>
      </c>
    </row>
    <row r="1359" spans="1:7" x14ac:dyDescent="0.25">
      <c r="A1359" s="7" t="s">
        <v>189</v>
      </c>
      <c r="B1359" s="7" t="s">
        <v>1698</v>
      </c>
      <c r="C1359" s="7">
        <v>381121</v>
      </c>
      <c r="D1359" s="7" t="s">
        <v>191</v>
      </c>
      <c r="E1359" s="7" t="s">
        <v>48</v>
      </c>
      <c r="F1359" s="7" t="s">
        <v>76</v>
      </c>
      <c r="G1359" s="7" t="s">
        <v>74</v>
      </c>
    </row>
    <row r="1360" spans="1:7" x14ac:dyDescent="0.25">
      <c r="A1360" s="6" t="s">
        <v>189</v>
      </c>
      <c r="B1360" s="6" t="s">
        <v>1695</v>
      </c>
      <c r="C1360" s="6">
        <v>381395</v>
      </c>
      <c r="D1360" s="6" t="s">
        <v>385</v>
      </c>
      <c r="E1360" s="6" t="s">
        <v>196</v>
      </c>
      <c r="F1360" s="6" t="s">
        <v>76</v>
      </c>
      <c r="G1360" s="6" t="s">
        <v>316</v>
      </c>
    </row>
    <row r="1361" spans="1:7" x14ac:dyDescent="0.25">
      <c r="A1361" s="7" t="s">
        <v>202</v>
      </c>
      <c r="B1361" s="7" t="s">
        <v>202</v>
      </c>
      <c r="C1361" s="7">
        <v>399104</v>
      </c>
      <c r="D1361" s="7" t="s">
        <v>208</v>
      </c>
      <c r="E1361" s="7" t="s">
        <v>10</v>
      </c>
      <c r="F1361" s="7" t="s">
        <v>210</v>
      </c>
      <c r="G1361" s="7" t="s">
        <v>12</v>
      </c>
    </row>
    <row r="1362" spans="1:7" x14ac:dyDescent="0.25">
      <c r="A1362" s="6" t="s">
        <v>202</v>
      </c>
      <c r="B1362" s="6" t="s">
        <v>207</v>
      </c>
      <c r="C1362" s="6">
        <v>399178</v>
      </c>
      <c r="D1362" s="6" t="s">
        <v>208</v>
      </c>
      <c r="E1362" s="6" t="s">
        <v>10</v>
      </c>
      <c r="F1362" s="6" t="s">
        <v>160</v>
      </c>
      <c r="G1362" s="6" t="s">
        <v>94</v>
      </c>
    </row>
    <row r="1363" spans="1:7" x14ac:dyDescent="0.25">
      <c r="A1363" s="7" t="s">
        <v>523</v>
      </c>
      <c r="B1363" s="7" t="s">
        <v>524</v>
      </c>
      <c r="C1363" s="7">
        <v>398823</v>
      </c>
      <c r="D1363" s="7" t="s">
        <v>525</v>
      </c>
      <c r="E1363" s="7" t="s">
        <v>10</v>
      </c>
      <c r="F1363" s="7" t="s">
        <v>53</v>
      </c>
      <c r="G1363" s="7" t="s">
        <v>316</v>
      </c>
    </row>
    <row r="1364" spans="1:7" x14ac:dyDescent="0.25">
      <c r="A1364" s="6" t="s">
        <v>1699</v>
      </c>
      <c r="B1364" s="6" t="s">
        <v>1699</v>
      </c>
      <c r="C1364" s="6">
        <v>399216</v>
      </c>
      <c r="D1364" s="6" t="s">
        <v>1700</v>
      </c>
      <c r="E1364" s="6" t="s">
        <v>134</v>
      </c>
      <c r="F1364" s="6" t="s">
        <v>95</v>
      </c>
      <c r="G1364" s="6" t="s">
        <v>83</v>
      </c>
    </row>
    <row r="1365" spans="1:7" x14ac:dyDescent="0.25">
      <c r="A1365" s="7" t="s">
        <v>1701</v>
      </c>
      <c r="B1365" s="7" t="s">
        <v>1702</v>
      </c>
      <c r="C1365" s="7">
        <v>398200</v>
      </c>
      <c r="D1365" s="7" t="s">
        <v>584</v>
      </c>
      <c r="E1365" s="7" t="s">
        <v>10</v>
      </c>
      <c r="F1365" s="7" t="s">
        <v>24</v>
      </c>
      <c r="G1365" s="7" t="s">
        <v>38</v>
      </c>
    </row>
    <row r="1366" spans="1:7" x14ac:dyDescent="0.25">
      <c r="A1366" s="6" t="s">
        <v>1701</v>
      </c>
      <c r="B1366" s="6" t="s">
        <v>1703</v>
      </c>
      <c r="C1366" s="6">
        <v>397908</v>
      </c>
      <c r="D1366" s="6" t="s">
        <v>584</v>
      </c>
      <c r="E1366" s="6" t="s">
        <v>10</v>
      </c>
      <c r="F1366" s="6" t="s">
        <v>24</v>
      </c>
      <c r="G1366" s="6" t="s">
        <v>38</v>
      </c>
    </row>
    <row r="1367" spans="1:7" x14ac:dyDescent="0.25">
      <c r="A1367" s="7" t="s">
        <v>1606</v>
      </c>
      <c r="B1367" s="7" t="s">
        <v>1606</v>
      </c>
      <c r="C1367" s="7">
        <v>399124</v>
      </c>
      <c r="D1367" s="7" t="s">
        <v>1608</v>
      </c>
      <c r="E1367" s="7" t="s">
        <v>10</v>
      </c>
      <c r="F1367" s="7" t="s">
        <v>210</v>
      </c>
      <c r="G1367" s="7" t="s">
        <v>12</v>
      </c>
    </row>
    <row r="1368" spans="1:7" x14ac:dyDescent="0.25">
      <c r="A1368" s="6" t="s">
        <v>1704</v>
      </c>
      <c r="B1368" s="6" t="s">
        <v>1705</v>
      </c>
      <c r="C1368" s="6">
        <v>397607</v>
      </c>
      <c r="D1368" s="6" t="s">
        <v>1706</v>
      </c>
      <c r="E1368" s="6" t="s">
        <v>10</v>
      </c>
      <c r="F1368" s="6" t="s">
        <v>18</v>
      </c>
      <c r="G1368" s="6" t="s">
        <v>855</v>
      </c>
    </row>
    <row r="1369" spans="1:7" x14ac:dyDescent="0.25">
      <c r="A1369" s="7" t="s">
        <v>606</v>
      </c>
      <c r="B1369" s="7" t="s">
        <v>1707</v>
      </c>
      <c r="C1369" s="7">
        <v>390092</v>
      </c>
      <c r="D1369" s="7" t="s">
        <v>608</v>
      </c>
      <c r="E1369" s="7" t="s">
        <v>10</v>
      </c>
      <c r="F1369" s="7" t="s">
        <v>23</v>
      </c>
      <c r="G1369" s="7" t="s">
        <v>12</v>
      </c>
    </row>
    <row r="1370" spans="1:7" x14ac:dyDescent="0.25">
      <c r="A1370" s="6" t="s">
        <v>606</v>
      </c>
      <c r="B1370" s="6" t="s">
        <v>607</v>
      </c>
      <c r="C1370" s="6">
        <v>399249</v>
      </c>
      <c r="D1370" s="6" t="s">
        <v>608</v>
      </c>
      <c r="E1370" s="6" t="s">
        <v>10</v>
      </c>
      <c r="F1370" s="6" t="s">
        <v>23</v>
      </c>
      <c r="G1370" s="6" t="s">
        <v>12</v>
      </c>
    </row>
    <row r="1371" spans="1:7" x14ac:dyDescent="0.25">
      <c r="A1371" s="7" t="s">
        <v>612</v>
      </c>
      <c r="B1371" s="7" t="s">
        <v>613</v>
      </c>
      <c r="C1371" s="7">
        <v>391195</v>
      </c>
      <c r="D1371" s="7" t="s">
        <v>614</v>
      </c>
      <c r="E1371" s="7" t="s">
        <v>10</v>
      </c>
      <c r="F1371" s="7" t="s">
        <v>223</v>
      </c>
      <c r="G1371" s="7" t="s">
        <v>12</v>
      </c>
    </row>
    <row r="1372" spans="1:7" x14ac:dyDescent="0.25">
      <c r="A1372" s="6" t="s">
        <v>538</v>
      </c>
      <c r="B1372" s="6" t="s">
        <v>1708</v>
      </c>
      <c r="C1372" s="6">
        <v>398235</v>
      </c>
      <c r="D1372" s="6" t="s">
        <v>540</v>
      </c>
      <c r="E1372" s="6" t="s">
        <v>10</v>
      </c>
      <c r="F1372" s="6" t="s">
        <v>262</v>
      </c>
      <c r="G1372" s="6" t="s">
        <v>12</v>
      </c>
    </row>
    <row r="1373" spans="1:7" x14ac:dyDescent="0.25">
      <c r="A1373" s="7" t="s">
        <v>240</v>
      </c>
      <c r="B1373" s="7" t="s">
        <v>244</v>
      </c>
      <c r="C1373" s="7">
        <v>398629</v>
      </c>
      <c r="D1373" s="7" t="s">
        <v>242</v>
      </c>
      <c r="E1373" s="7" t="s">
        <v>10</v>
      </c>
      <c r="F1373" s="7" t="s">
        <v>25</v>
      </c>
      <c r="G1373" s="7" t="s">
        <v>224</v>
      </c>
    </row>
    <row r="1374" spans="1:7" x14ac:dyDescent="0.25">
      <c r="A1374" s="6" t="s">
        <v>63</v>
      </c>
      <c r="B1374" s="6" t="s">
        <v>66</v>
      </c>
      <c r="C1374" s="6">
        <v>398561</v>
      </c>
      <c r="D1374" s="6" t="s">
        <v>61</v>
      </c>
      <c r="E1374" s="6" t="s">
        <v>10</v>
      </c>
      <c r="F1374" s="6" t="s">
        <v>58</v>
      </c>
      <c r="G1374" s="6" t="s">
        <v>77</v>
      </c>
    </row>
    <row r="1375" spans="1:7" x14ac:dyDescent="0.25">
      <c r="A1375" s="7" t="s">
        <v>1218</v>
      </c>
      <c r="B1375" s="7" t="s">
        <v>979</v>
      </c>
      <c r="C1375" s="7">
        <v>399051</v>
      </c>
      <c r="D1375" s="7" t="s">
        <v>1220</v>
      </c>
      <c r="E1375" s="7" t="s">
        <v>10</v>
      </c>
      <c r="F1375" s="7" t="s">
        <v>98</v>
      </c>
      <c r="G1375" s="7" t="s">
        <v>12</v>
      </c>
    </row>
    <row r="1376" spans="1:7" x14ac:dyDescent="0.25">
      <c r="A1376" s="6" t="s">
        <v>645</v>
      </c>
      <c r="B1376" s="6" t="s">
        <v>1709</v>
      </c>
      <c r="C1376" s="6">
        <v>399070</v>
      </c>
      <c r="D1376" s="6" t="s">
        <v>647</v>
      </c>
      <c r="E1376" s="6" t="s">
        <v>48</v>
      </c>
      <c r="F1376" s="6" t="s">
        <v>18</v>
      </c>
      <c r="G1376" s="6" t="s">
        <v>12</v>
      </c>
    </row>
    <row r="1377" spans="1:7" x14ac:dyDescent="0.25">
      <c r="A1377" s="7" t="s">
        <v>645</v>
      </c>
      <c r="B1377" s="7" t="s">
        <v>1710</v>
      </c>
      <c r="C1377" s="7">
        <v>399072</v>
      </c>
      <c r="D1377" s="7" t="s">
        <v>647</v>
      </c>
      <c r="E1377" s="7" t="s">
        <v>10</v>
      </c>
      <c r="F1377" s="7" t="s">
        <v>18</v>
      </c>
      <c r="G1377" s="7" t="s">
        <v>12</v>
      </c>
    </row>
    <row r="1378" spans="1:7" x14ac:dyDescent="0.25">
      <c r="A1378" s="6" t="s">
        <v>1419</v>
      </c>
      <c r="B1378" s="6" t="s">
        <v>1711</v>
      </c>
      <c r="C1378" s="6">
        <v>398810</v>
      </c>
      <c r="D1378" s="6" t="s">
        <v>1421</v>
      </c>
      <c r="E1378" s="6" t="s">
        <v>10</v>
      </c>
      <c r="F1378" s="6" t="s">
        <v>1697</v>
      </c>
      <c r="G1378" s="6" t="s">
        <v>776</v>
      </c>
    </row>
    <row r="1379" spans="1:7" x14ac:dyDescent="0.25">
      <c r="A1379" s="7" t="s">
        <v>1712</v>
      </c>
      <c r="B1379" s="7" t="s">
        <v>1713</v>
      </c>
      <c r="C1379" s="7">
        <v>398737</v>
      </c>
      <c r="D1379" s="7" t="s">
        <v>1714</v>
      </c>
      <c r="E1379" s="7" t="s">
        <v>10</v>
      </c>
      <c r="F1379" s="7" t="s">
        <v>262</v>
      </c>
      <c r="G1379" s="7" t="s">
        <v>12</v>
      </c>
    </row>
    <row r="1380" spans="1:7" x14ac:dyDescent="0.25">
      <c r="A1380" s="6" t="s">
        <v>1715</v>
      </c>
      <c r="B1380" s="6" t="s">
        <v>1716</v>
      </c>
      <c r="C1380" s="6">
        <v>398859</v>
      </c>
      <c r="D1380" s="6" t="s">
        <v>1717</v>
      </c>
      <c r="E1380" s="6" t="s">
        <v>10</v>
      </c>
      <c r="F1380" s="6" t="s">
        <v>53</v>
      </c>
      <c r="G1380" s="6" t="s">
        <v>83</v>
      </c>
    </row>
    <row r="1381" spans="1:7" x14ac:dyDescent="0.25">
      <c r="A1381" s="7" t="s">
        <v>268</v>
      </c>
      <c r="B1381" s="7" t="s">
        <v>1718</v>
      </c>
      <c r="C1381" s="7">
        <v>393586</v>
      </c>
      <c r="D1381" s="7" t="s">
        <v>270</v>
      </c>
      <c r="E1381" s="7" t="s">
        <v>1026</v>
      </c>
      <c r="F1381" s="7" t="s">
        <v>53</v>
      </c>
      <c r="G1381" s="7" t="s">
        <v>316</v>
      </c>
    </row>
    <row r="1382" spans="1:7" x14ac:dyDescent="0.25">
      <c r="A1382" s="6" t="s">
        <v>268</v>
      </c>
      <c r="B1382" s="6" t="s">
        <v>268</v>
      </c>
      <c r="C1382" s="6">
        <v>393587</v>
      </c>
      <c r="D1382" s="6" t="s">
        <v>270</v>
      </c>
      <c r="E1382" s="6" t="s">
        <v>10</v>
      </c>
      <c r="F1382" s="6" t="s">
        <v>53</v>
      </c>
      <c r="G1382" s="6" t="s">
        <v>316</v>
      </c>
    </row>
    <row r="1383" spans="1:7" x14ac:dyDescent="0.25">
      <c r="A1383" s="7" t="s">
        <v>1719</v>
      </c>
      <c r="B1383" s="7" t="s">
        <v>1719</v>
      </c>
      <c r="C1383" s="7">
        <v>397291</v>
      </c>
      <c r="D1383" s="7" t="s">
        <v>61</v>
      </c>
      <c r="E1383" s="7" t="s">
        <v>10</v>
      </c>
      <c r="F1383" s="7" t="s">
        <v>262</v>
      </c>
      <c r="G1383" s="7" t="s">
        <v>12</v>
      </c>
    </row>
    <row r="1384" spans="1:7" x14ac:dyDescent="0.25">
      <c r="A1384" s="6" t="s">
        <v>546</v>
      </c>
      <c r="B1384" s="6" t="s">
        <v>1720</v>
      </c>
      <c r="C1384" s="6">
        <v>398455</v>
      </c>
      <c r="D1384" s="6" t="s">
        <v>548</v>
      </c>
      <c r="E1384" s="6" t="s">
        <v>10</v>
      </c>
      <c r="F1384" s="6" t="s">
        <v>262</v>
      </c>
      <c r="G1384" s="6" t="s">
        <v>12</v>
      </c>
    </row>
    <row r="1385" spans="1:7" x14ac:dyDescent="0.25">
      <c r="A1385" s="7" t="s">
        <v>546</v>
      </c>
      <c r="B1385" s="7" t="s">
        <v>1721</v>
      </c>
      <c r="C1385" s="7">
        <v>393647</v>
      </c>
      <c r="D1385" s="7" t="s">
        <v>548</v>
      </c>
      <c r="E1385" s="7" t="s">
        <v>10</v>
      </c>
      <c r="F1385" s="7" t="s">
        <v>262</v>
      </c>
      <c r="G1385" s="7" t="s">
        <v>12</v>
      </c>
    </row>
    <row r="1386" spans="1:7" x14ac:dyDescent="0.25">
      <c r="A1386" s="6" t="s">
        <v>1722</v>
      </c>
      <c r="B1386" s="6" t="s">
        <v>1723</v>
      </c>
      <c r="C1386" s="6">
        <v>398927</v>
      </c>
      <c r="D1386" s="6" t="s">
        <v>1724</v>
      </c>
      <c r="E1386" s="6" t="s">
        <v>48</v>
      </c>
      <c r="F1386" s="6" t="s">
        <v>1125</v>
      </c>
      <c r="G1386" s="6" t="s">
        <v>358</v>
      </c>
    </row>
    <row r="1387" spans="1:7" x14ac:dyDescent="0.25">
      <c r="A1387" s="7" t="s">
        <v>1725</v>
      </c>
      <c r="B1387" s="7" t="s">
        <v>1726</v>
      </c>
      <c r="C1387" s="7">
        <v>398829</v>
      </c>
      <c r="D1387" s="7" t="s">
        <v>1727</v>
      </c>
      <c r="E1387" s="7" t="s">
        <v>10</v>
      </c>
      <c r="F1387" s="7" t="s">
        <v>24</v>
      </c>
      <c r="G1387" s="7" t="s">
        <v>72</v>
      </c>
    </row>
    <row r="1388" spans="1:7" x14ac:dyDescent="0.25">
      <c r="A1388" s="6" t="s">
        <v>274</v>
      </c>
      <c r="B1388" s="6" t="s">
        <v>1728</v>
      </c>
      <c r="C1388" s="6">
        <v>399073</v>
      </c>
      <c r="D1388" s="6" t="s">
        <v>275</v>
      </c>
      <c r="E1388" s="6" t="s">
        <v>10</v>
      </c>
      <c r="F1388" s="6" t="s">
        <v>89</v>
      </c>
      <c r="G1388" s="6" t="s">
        <v>12</v>
      </c>
    </row>
    <row r="1389" spans="1:7" x14ac:dyDescent="0.25">
      <c r="A1389" s="7" t="s">
        <v>274</v>
      </c>
      <c r="B1389" s="7" t="s">
        <v>1729</v>
      </c>
      <c r="C1389" s="7">
        <v>398086</v>
      </c>
      <c r="D1389" s="7" t="s">
        <v>275</v>
      </c>
      <c r="E1389" s="7" t="s">
        <v>10</v>
      </c>
      <c r="F1389" s="7" t="s">
        <v>18</v>
      </c>
      <c r="G1389" s="7" t="s">
        <v>38</v>
      </c>
    </row>
    <row r="1390" spans="1:7" x14ac:dyDescent="0.25">
      <c r="A1390" s="6" t="s">
        <v>549</v>
      </c>
      <c r="B1390" s="6" t="s">
        <v>1730</v>
      </c>
      <c r="C1390" s="6">
        <v>398206</v>
      </c>
      <c r="D1390" s="6" t="s">
        <v>28</v>
      </c>
      <c r="E1390" s="6" t="s">
        <v>10</v>
      </c>
      <c r="F1390" s="6" t="s">
        <v>262</v>
      </c>
      <c r="G1390" s="6" t="s">
        <v>54</v>
      </c>
    </row>
    <row r="1391" spans="1:7" x14ac:dyDescent="0.25">
      <c r="A1391" s="7" t="s">
        <v>549</v>
      </c>
      <c r="B1391" s="7" t="s">
        <v>1731</v>
      </c>
      <c r="C1391" s="7">
        <v>370978</v>
      </c>
      <c r="D1391" s="7" t="s">
        <v>28</v>
      </c>
      <c r="E1391" s="7" t="s">
        <v>10</v>
      </c>
      <c r="F1391" s="7" t="s">
        <v>14</v>
      </c>
      <c r="G1391" s="7" t="s">
        <v>96</v>
      </c>
    </row>
    <row r="1392" spans="1:7" x14ac:dyDescent="0.25">
      <c r="A1392" s="6" t="s">
        <v>976</v>
      </c>
      <c r="B1392" s="6" t="s">
        <v>1732</v>
      </c>
      <c r="C1392" s="6">
        <v>398321</v>
      </c>
      <c r="D1392" s="6" t="s">
        <v>978</v>
      </c>
      <c r="E1392" s="6" t="s">
        <v>10</v>
      </c>
      <c r="F1392" s="6" t="s">
        <v>262</v>
      </c>
      <c r="G1392" s="6" t="s">
        <v>12</v>
      </c>
    </row>
    <row r="1393" spans="1:7" x14ac:dyDescent="0.25">
      <c r="A1393" s="7" t="s">
        <v>902</v>
      </c>
      <c r="B1393" s="7" t="s">
        <v>1733</v>
      </c>
      <c r="C1393" s="7">
        <v>381939</v>
      </c>
      <c r="D1393" s="7" t="s">
        <v>904</v>
      </c>
      <c r="E1393" s="7" t="s">
        <v>10</v>
      </c>
      <c r="F1393" s="7" t="s">
        <v>11</v>
      </c>
      <c r="G1393" s="7" t="s">
        <v>12</v>
      </c>
    </row>
    <row r="1394" spans="1:7" x14ac:dyDescent="0.25">
      <c r="A1394" s="6" t="s">
        <v>902</v>
      </c>
      <c r="B1394" s="6" t="s">
        <v>1734</v>
      </c>
      <c r="C1394" s="6">
        <v>399026</v>
      </c>
      <c r="D1394" s="6" t="s">
        <v>904</v>
      </c>
      <c r="E1394" s="6" t="s">
        <v>10</v>
      </c>
      <c r="F1394" s="6" t="s">
        <v>71</v>
      </c>
      <c r="G1394" s="6" t="s">
        <v>358</v>
      </c>
    </row>
    <row r="1395" spans="1:7" x14ac:dyDescent="0.25">
      <c r="A1395" s="7" t="s">
        <v>698</v>
      </c>
      <c r="B1395" s="7" t="s">
        <v>699</v>
      </c>
      <c r="C1395" s="7">
        <v>398680</v>
      </c>
      <c r="D1395" s="7" t="s">
        <v>700</v>
      </c>
      <c r="E1395" s="7" t="s">
        <v>10</v>
      </c>
      <c r="F1395" s="7" t="s">
        <v>480</v>
      </c>
      <c r="G1395" s="7" t="s">
        <v>12</v>
      </c>
    </row>
    <row r="1396" spans="1:7" x14ac:dyDescent="0.25">
      <c r="A1396" s="6" t="s">
        <v>1735</v>
      </c>
      <c r="B1396" s="6" t="s">
        <v>1736</v>
      </c>
      <c r="C1396" s="6">
        <v>398630</v>
      </c>
      <c r="D1396" s="6" t="s">
        <v>1737</v>
      </c>
      <c r="E1396" s="6" t="s">
        <v>48</v>
      </c>
      <c r="F1396" s="6" t="s">
        <v>1125</v>
      </c>
      <c r="G1396" s="6" t="s">
        <v>358</v>
      </c>
    </row>
    <row r="1397" spans="1:7" x14ac:dyDescent="0.25">
      <c r="A1397" s="7" t="s">
        <v>1735</v>
      </c>
      <c r="B1397" s="7" t="s">
        <v>1736</v>
      </c>
      <c r="C1397" s="7">
        <v>398856</v>
      </c>
      <c r="D1397" s="7" t="s">
        <v>1737</v>
      </c>
      <c r="E1397" s="7" t="s">
        <v>10</v>
      </c>
      <c r="F1397" s="7" t="s">
        <v>1125</v>
      </c>
      <c r="G1397" s="7" t="s">
        <v>358</v>
      </c>
    </row>
    <row r="1398" spans="1:7" x14ac:dyDescent="0.25">
      <c r="A1398" s="6" t="s">
        <v>15</v>
      </c>
      <c r="B1398" s="6" t="s">
        <v>19</v>
      </c>
      <c r="C1398" s="6">
        <v>398855</v>
      </c>
      <c r="D1398" s="6" t="s">
        <v>20</v>
      </c>
      <c r="E1398" s="6" t="s">
        <v>10</v>
      </c>
      <c r="F1398" s="6" t="s">
        <v>677</v>
      </c>
      <c r="G1398" s="6" t="s">
        <v>156</v>
      </c>
    </row>
    <row r="1399" spans="1:7" x14ac:dyDescent="0.25">
      <c r="A1399" s="7" t="s">
        <v>15</v>
      </c>
      <c r="B1399" s="7" t="s">
        <v>19</v>
      </c>
      <c r="C1399" s="7">
        <v>398874</v>
      </c>
      <c r="D1399" s="7" t="s">
        <v>20</v>
      </c>
      <c r="E1399" s="7" t="s">
        <v>10</v>
      </c>
      <c r="F1399" s="7" t="s">
        <v>677</v>
      </c>
      <c r="G1399" s="7" t="s">
        <v>12</v>
      </c>
    </row>
    <row r="1400" spans="1:7" x14ac:dyDescent="0.25">
      <c r="A1400" s="6" t="s">
        <v>15</v>
      </c>
      <c r="B1400" s="6" t="s">
        <v>1738</v>
      </c>
      <c r="C1400" s="6">
        <v>398944</v>
      </c>
      <c r="D1400" s="6" t="s">
        <v>20</v>
      </c>
      <c r="E1400" s="6" t="s">
        <v>10</v>
      </c>
      <c r="F1400" s="6" t="s">
        <v>18</v>
      </c>
      <c r="G1400" s="6" t="s">
        <v>12</v>
      </c>
    </row>
    <row r="1401" spans="1:7" x14ac:dyDescent="0.25">
      <c r="A1401" s="7" t="s">
        <v>281</v>
      </c>
      <c r="B1401" s="7" t="s">
        <v>281</v>
      </c>
      <c r="C1401" s="7">
        <v>398558</v>
      </c>
      <c r="D1401" s="7" t="s">
        <v>282</v>
      </c>
      <c r="E1401" s="7" t="s">
        <v>10</v>
      </c>
      <c r="F1401" s="7" t="s">
        <v>98</v>
      </c>
      <c r="G1401" s="7" t="s">
        <v>12</v>
      </c>
    </row>
    <row r="1402" spans="1:7" x14ac:dyDescent="0.25">
      <c r="A1402" s="6" t="s">
        <v>30</v>
      </c>
      <c r="B1402" s="6" t="s">
        <v>31</v>
      </c>
      <c r="C1402" s="6">
        <v>398845</v>
      </c>
      <c r="D1402" s="6" t="s">
        <v>428</v>
      </c>
      <c r="E1402" s="6" t="s">
        <v>10</v>
      </c>
      <c r="F1402" s="6" t="s">
        <v>223</v>
      </c>
      <c r="G1402" s="6" t="s">
        <v>12</v>
      </c>
    </row>
    <row r="1403" spans="1:7" x14ac:dyDescent="0.25">
      <c r="A1403" s="7" t="s">
        <v>1739</v>
      </c>
      <c r="B1403" s="7" t="s">
        <v>1740</v>
      </c>
      <c r="C1403" s="7">
        <v>399027</v>
      </c>
      <c r="D1403" s="7" t="s">
        <v>61</v>
      </c>
      <c r="E1403" s="7" t="s">
        <v>10</v>
      </c>
      <c r="F1403" s="7" t="s">
        <v>69</v>
      </c>
      <c r="G1403" s="7" t="s">
        <v>12</v>
      </c>
    </row>
    <row r="1404" spans="1:7" x14ac:dyDescent="0.25">
      <c r="A1404" s="6" t="s">
        <v>706</v>
      </c>
      <c r="B1404" s="6" t="s">
        <v>709</v>
      </c>
      <c r="C1404" s="6">
        <v>397940</v>
      </c>
      <c r="D1404" s="6" t="s">
        <v>708</v>
      </c>
      <c r="E1404" s="6" t="s">
        <v>10</v>
      </c>
      <c r="F1404" s="6" t="s">
        <v>69</v>
      </c>
      <c r="G1404" s="6" t="s">
        <v>38</v>
      </c>
    </row>
    <row r="1405" spans="1:7" x14ac:dyDescent="0.25">
      <c r="A1405" s="7" t="s">
        <v>34</v>
      </c>
      <c r="B1405" s="7" t="s">
        <v>1741</v>
      </c>
      <c r="C1405" s="7">
        <v>398252</v>
      </c>
      <c r="D1405" s="7" t="s">
        <v>36</v>
      </c>
      <c r="E1405" s="7" t="s">
        <v>48</v>
      </c>
      <c r="F1405" s="7" t="s">
        <v>37</v>
      </c>
      <c r="G1405" s="7" t="s">
        <v>38</v>
      </c>
    </row>
    <row r="1406" spans="1:7" x14ac:dyDescent="0.25">
      <c r="A1406" s="6" t="s">
        <v>40</v>
      </c>
      <c r="B1406" s="6" t="s">
        <v>41</v>
      </c>
      <c r="C1406" s="6">
        <v>398579</v>
      </c>
      <c r="D1406" s="6" t="s">
        <v>42</v>
      </c>
      <c r="E1406" s="6" t="s">
        <v>498</v>
      </c>
      <c r="F1406" s="6" t="s">
        <v>37</v>
      </c>
      <c r="G1406" s="6" t="s">
        <v>12</v>
      </c>
    </row>
    <row r="1407" spans="1:7" x14ac:dyDescent="0.25">
      <c r="A1407" s="7" t="s">
        <v>45</v>
      </c>
      <c r="B1407" s="7" t="s">
        <v>1742</v>
      </c>
      <c r="C1407" s="7">
        <v>398814</v>
      </c>
      <c r="D1407" s="7" t="s">
        <v>47</v>
      </c>
      <c r="E1407" s="7" t="s">
        <v>48</v>
      </c>
      <c r="F1407" s="7" t="s">
        <v>49</v>
      </c>
      <c r="G1407" s="7" t="s">
        <v>617</v>
      </c>
    </row>
    <row r="1408" spans="1:7" x14ac:dyDescent="0.25">
      <c r="A1408" s="6" t="s">
        <v>55</v>
      </c>
      <c r="B1408" s="6" t="s">
        <v>56</v>
      </c>
      <c r="C1408" s="6">
        <v>398178</v>
      </c>
      <c r="D1408" s="6" t="s">
        <v>57</v>
      </c>
      <c r="E1408" s="6" t="s">
        <v>10</v>
      </c>
      <c r="F1408" s="6" t="s">
        <v>89</v>
      </c>
      <c r="G1408" s="6" t="s">
        <v>12</v>
      </c>
    </row>
    <row r="1409" spans="1:7" x14ac:dyDescent="0.25">
      <c r="A1409" s="7" t="s">
        <v>1287</v>
      </c>
      <c r="B1409" s="7" t="s">
        <v>1288</v>
      </c>
      <c r="C1409" s="7">
        <v>379135</v>
      </c>
      <c r="D1409" s="7" t="s">
        <v>61</v>
      </c>
      <c r="E1409" s="7" t="s">
        <v>10</v>
      </c>
      <c r="F1409" s="7" t="s">
        <v>29</v>
      </c>
      <c r="G1409" s="7" t="s">
        <v>120</v>
      </c>
    </row>
    <row r="1410" spans="1:7" x14ac:dyDescent="0.25">
      <c r="A1410" s="6" t="s">
        <v>1287</v>
      </c>
      <c r="B1410" s="6" t="s">
        <v>1288</v>
      </c>
      <c r="C1410" s="6">
        <v>399019</v>
      </c>
      <c r="D1410" s="6" t="s">
        <v>61</v>
      </c>
      <c r="E1410" s="6" t="s">
        <v>10</v>
      </c>
      <c r="F1410" s="6" t="s">
        <v>29</v>
      </c>
      <c r="G1410" s="6" t="s">
        <v>54</v>
      </c>
    </row>
    <row r="1411" spans="1:7" x14ac:dyDescent="0.25">
      <c r="A1411" s="7" t="s">
        <v>1287</v>
      </c>
      <c r="B1411" s="7" t="s">
        <v>1288</v>
      </c>
      <c r="C1411" s="7">
        <v>399010</v>
      </c>
      <c r="D1411" s="7" t="s">
        <v>61</v>
      </c>
      <c r="E1411" s="7" t="s">
        <v>10</v>
      </c>
      <c r="F1411" s="7" t="s">
        <v>29</v>
      </c>
      <c r="G1411" s="7" t="s">
        <v>318</v>
      </c>
    </row>
    <row r="1412" spans="1:7" x14ac:dyDescent="0.25">
      <c r="A1412" s="6" t="s">
        <v>1743</v>
      </c>
      <c r="B1412" s="6" t="s">
        <v>1744</v>
      </c>
      <c r="C1412" s="6">
        <v>398879</v>
      </c>
      <c r="D1412" s="6" t="s">
        <v>1745</v>
      </c>
      <c r="E1412" s="6" t="s">
        <v>10</v>
      </c>
      <c r="F1412" s="6" t="s">
        <v>49</v>
      </c>
      <c r="G1412" s="6" t="s">
        <v>12</v>
      </c>
    </row>
    <row r="1413" spans="1:7" x14ac:dyDescent="0.25">
      <c r="A1413" s="7" t="s">
        <v>63</v>
      </c>
      <c r="B1413" s="7" t="s">
        <v>1746</v>
      </c>
      <c r="C1413" s="7">
        <v>398882</v>
      </c>
      <c r="D1413" s="7" t="s">
        <v>61</v>
      </c>
      <c r="E1413" s="7" t="s">
        <v>10</v>
      </c>
      <c r="F1413" s="7" t="s">
        <v>71</v>
      </c>
      <c r="G1413" s="7" t="s">
        <v>12</v>
      </c>
    </row>
    <row r="1414" spans="1:7" x14ac:dyDescent="0.25">
      <c r="A1414" s="6" t="s">
        <v>63</v>
      </c>
      <c r="B1414" s="6" t="s">
        <v>1747</v>
      </c>
      <c r="C1414" s="6">
        <v>398883</v>
      </c>
      <c r="D1414" s="6" t="s">
        <v>61</v>
      </c>
      <c r="E1414" s="6" t="s">
        <v>10</v>
      </c>
      <c r="F1414" s="6" t="s">
        <v>23</v>
      </c>
      <c r="G1414" s="6" t="s">
        <v>12</v>
      </c>
    </row>
    <row r="1415" spans="1:7" x14ac:dyDescent="0.25">
      <c r="A1415" s="7" t="s">
        <v>63</v>
      </c>
      <c r="B1415" s="7" t="s">
        <v>1748</v>
      </c>
      <c r="C1415" s="7">
        <v>398888</v>
      </c>
      <c r="D1415" s="7" t="s">
        <v>61</v>
      </c>
      <c r="E1415" s="7" t="s">
        <v>10</v>
      </c>
      <c r="F1415" s="7" t="s">
        <v>65</v>
      </c>
      <c r="G1415" s="7" t="s">
        <v>12</v>
      </c>
    </row>
    <row r="1416" spans="1:7" x14ac:dyDescent="0.25">
      <c r="A1416" s="6" t="s">
        <v>63</v>
      </c>
      <c r="B1416" s="6" t="s">
        <v>1749</v>
      </c>
      <c r="C1416" s="6">
        <v>398891</v>
      </c>
      <c r="D1416" s="6" t="s">
        <v>61</v>
      </c>
      <c r="E1416" s="6" t="s">
        <v>10</v>
      </c>
      <c r="F1416" s="6" t="s">
        <v>53</v>
      </c>
      <c r="G1416" s="6" t="s">
        <v>54</v>
      </c>
    </row>
    <row r="1417" spans="1:7" x14ac:dyDescent="0.25">
      <c r="A1417" s="7" t="s">
        <v>63</v>
      </c>
      <c r="B1417" s="7" t="s">
        <v>1750</v>
      </c>
      <c r="C1417" s="7">
        <v>398904</v>
      </c>
      <c r="D1417" s="7" t="s">
        <v>80</v>
      </c>
      <c r="E1417" s="7" t="s">
        <v>10</v>
      </c>
      <c r="F1417" s="7" t="s">
        <v>58</v>
      </c>
      <c r="G1417" s="7" t="s">
        <v>54</v>
      </c>
    </row>
    <row r="1418" spans="1:7" x14ac:dyDescent="0.25">
      <c r="A1418" s="6" t="s">
        <v>63</v>
      </c>
      <c r="B1418" s="6" t="s">
        <v>1751</v>
      </c>
      <c r="C1418" s="6">
        <v>398862</v>
      </c>
      <c r="D1418" s="6" t="s">
        <v>61</v>
      </c>
      <c r="E1418" s="6" t="s">
        <v>10</v>
      </c>
      <c r="F1418" s="6" t="s">
        <v>1294</v>
      </c>
      <c r="G1418" s="6" t="s">
        <v>12</v>
      </c>
    </row>
    <row r="1419" spans="1:7" x14ac:dyDescent="0.25">
      <c r="A1419" s="7" t="s">
        <v>63</v>
      </c>
      <c r="B1419" s="7" t="s">
        <v>731</v>
      </c>
      <c r="C1419" s="7">
        <v>398949</v>
      </c>
      <c r="D1419" s="7" t="s">
        <v>80</v>
      </c>
      <c r="E1419" s="7" t="s">
        <v>10</v>
      </c>
      <c r="F1419" s="7" t="s">
        <v>58</v>
      </c>
      <c r="G1419" s="7" t="s">
        <v>148</v>
      </c>
    </row>
    <row r="1420" spans="1:7" x14ac:dyDescent="0.25">
      <c r="A1420" s="6" t="s">
        <v>63</v>
      </c>
      <c r="B1420" s="6" t="s">
        <v>1752</v>
      </c>
      <c r="C1420" s="6">
        <v>398958</v>
      </c>
      <c r="D1420" s="6" t="s">
        <v>61</v>
      </c>
      <c r="E1420" s="6" t="s">
        <v>10</v>
      </c>
      <c r="F1420" s="6" t="s">
        <v>79</v>
      </c>
      <c r="G1420" s="6" t="s">
        <v>12</v>
      </c>
    </row>
    <row r="1421" spans="1:7" x14ac:dyDescent="0.25">
      <c r="A1421" s="7" t="s">
        <v>63</v>
      </c>
      <c r="B1421" s="7" t="s">
        <v>1753</v>
      </c>
      <c r="C1421" s="7">
        <v>398959</v>
      </c>
      <c r="D1421" s="7" t="s">
        <v>61</v>
      </c>
      <c r="E1421" s="7" t="s">
        <v>48</v>
      </c>
      <c r="F1421" s="7" t="s">
        <v>76</v>
      </c>
      <c r="G1421" s="7" t="s">
        <v>776</v>
      </c>
    </row>
    <row r="1422" spans="1:7" x14ac:dyDescent="0.25">
      <c r="A1422" s="6" t="s">
        <v>63</v>
      </c>
      <c r="B1422" s="6" t="s">
        <v>68</v>
      </c>
      <c r="C1422" s="6">
        <v>398962</v>
      </c>
      <c r="D1422" s="6" t="s">
        <v>61</v>
      </c>
      <c r="E1422" s="6" t="s">
        <v>10</v>
      </c>
      <c r="F1422" s="6" t="s">
        <v>76</v>
      </c>
      <c r="G1422" s="6" t="s">
        <v>12</v>
      </c>
    </row>
    <row r="1423" spans="1:7" x14ac:dyDescent="0.25">
      <c r="A1423" s="7" t="s">
        <v>63</v>
      </c>
      <c r="B1423" s="7" t="s">
        <v>1754</v>
      </c>
      <c r="C1423" s="7">
        <v>398918</v>
      </c>
      <c r="D1423" s="7" t="s">
        <v>61</v>
      </c>
      <c r="E1423" s="7" t="s">
        <v>48</v>
      </c>
      <c r="F1423" s="7" t="s">
        <v>1114</v>
      </c>
      <c r="G1423" s="7" t="s">
        <v>77</v>
      </c>
    </row>
    <row r="1424" spans="1:7" x14ac:dyDescent="0.25">
      <c r="A1424" s="6" t="s">
        <v>63</v>
      </c>
      <c r="B1424" s="6" t="s">
        <v>1755</v>
      </c>
      <c r="C1424" s="6">
        <v>398920</v>
      </c>
      <c r="D1424" s="6" t="s">
        <v>61</v>
      </c>
      <c r="E1424" s="6" t="s">
        <v>10</v>
      </c>
      <c r="F1424" s="6" t="s">
        <v>79</v>
      </c>
      <c r="G1424" s="6" t="s">
        <v>12</v>
      </c>
    </row>
    <row r="1425" spans="1:7" x14ac:dyDescent="0.25">
      <c r="A1425" s="7" t="s">
        <v>63</v>
      </c>
      <c r="B1425" s="7" t="s">
        <v>1756</v>
      </c>
      <c r="C1425" s="7">
        <v>398915</v>
      </c>
      <c r="D1425" s="7" t="s">
        <v>61</v>
      </c>
      <c r="E1425" s="7" t="s">
        <v>48</v>
      </c>
      <c r="F1425" s="7" t="s">
        <v>1757</v>
      </c>
      <c r="G1425" s="7" t="s">
        <v>206</v>
      </c>
    </row>
    <row r="1426" spans="1:7" x14ac:dyDescent="0.25">
      <c r="A1426" s="6" t="s">
        <v>63</v>
      </c>
      <c r="B1426" s="6" t="s">
        <v>1758</v>
      </c>
      <c r="C1426" s="6">
        <v>399015</v>
      </c>
      <c r="D1426" s="6" t="s">
        <v>61</v>
      </c>
      <c r="E1426" s="6" t="s">
        <v>10</v>
      </c>
      <c r="F1426" s="6" t="s">
        <v>89</v>
      </c>
      <c r="G1426" s="6" t="s">
        <v>12</v>
      </c>
    </row>
    <row r="1427" spans="1:7" x14ac:dyDescent="0.25">
      <c r="A1427" s="7" t="s">
        <v>63</v>
      </c>
      <c r="B1427" s="7" t="s">
        <v>1471</v>
      </c>
      <c r="C1427" s="7">
        <v>398941</v>
      </c>
      <c r="D1427" s="7" t="s">
        <v>61</v>
      </c>
      <c r="E1427" s="7" t="s">
        <v>10</v>
      </c>
      <c r="F1427" s="7" t="s">
        <v>1270</v>
      </c>
      <c r="G1427" s="7" t="s">
        <v>12</v>
      </c>
    </row>
    <row r="1428" spans="1:7" x14ac:dyDescent="0.25">
      <c r="A1428" s="6" t="s">
        <v>63</v>
      </c>
      <c r="B1428" s="6" t="s">
        <v>1759</v>
      </c>
      <c r="C1428" s="6">
        <v>398981</v>
      </c>
      <c r="D1428" s="6" t="s">
        <v>61</v>
      </c>
      <c r="E1428" s="6" t="s">
        <v>10</v>
      </c>
      <c r="F1428" s="6" t="s">
        <v>452</v>
      </c>
      <c r="G1428" s="6" t="s">
        <v>12</v>
      </c>
    </row>
    <row r="1429" spans="1:7" x14ac:dyDescent="0.25">
      <c r="A1429" s="7" t="s">
        <v>63</v>
      </c>
      <c r="B1429" s="7" t="s">
        <v>68</v>
      </c>
      <c r="C1429" s="7">
        <v>399062</v>
      </c>
      <c r="D1429" s="7" t="s">
        <v>61</v>
      </c>
      <c r="E1429" s="7" t="s">
        <v>10</v>
      </c>
      <c r="F1429" s="7" t="s">
        <v>398</v>
      </c>
      <c r="G1429" s="7" t="s">
        <v>12</v>
      </c>
    </row>
    <row r="1430" spans="1:7" x14ac:dyDescent="0.25">
      <c r="A1430" s="6" t="s">
        <v>63</v>
      </c>
      <c r="B1430" s="6" t="s">
        <v>1760</v>
      </c>
      <c r="C1430" s="6">
        <v>399063</v>
      </c>
      <c r="D1430" s="6" t="s">
        <v>61</v>
      </c>
      <c r="E1430" s="6" t="s">
        <v>10</v>
      </c>
      <c r="F1430" s="6" t="s">
        <v>58</v>
      </c>
      <c r="G1430" s="6" t="s">
        <v>224</v>
      </c>
    </row>
    <row r="1431" spans="1:7" x14ac:dyDescent="0.25">
      <c r="A1431" s="7" t="s">
        <v>63</v>
      </c>
      <c r="B1431" s="7" t="s">
        <v>1761</v>
      </c>
      <c r="C1431" s="7">
        <v>398825</v>
      </c>
      <c r="D1431" s="7" t="s">
        <v>80</v>
      </c>
      <c r="E1431" s="7" t="s">
        <v>10</v>
      </c>
      <c r="F1431" s="7" t="s">
        <v>58</v>
      </c>
      <c r="G1431" s="7" t="s">
        <v>148</v>
      </c>
    </row>
    <row r="1432" spans="1:7" x14ac:dyDescent="0.25">
      <c r="A1432" s="6" t="s">
        <v>63</v>
      </c>
      <c r="B1432" s="6" t="s">
        <v>1762</v>
      </c>
      <c r="C1432" s="6">
        <v>398847</v>
      </c>
      <c r="D1432" s="6" t="s">
        <v>61</v>
      </c>
      <c r="E1432" s="6" t="s">
        <v>48</v>
      </c>
      <c r="F1432" s="6" t="s">
        <v>452</v>
      </c>
      <c r="G1432" s="6" t="s">
        <v>12</v>
      </c>
    </row>
    <row r="1433" spans="1:7" x14ac:dyDescent="0.25">
      <c r="A1433" s="7" t="s">
        <v>63</v>
      </c>
      <c r="B1433" s="7" t="s">
        <v>1763</v>
      </c>
      <c r="C1433" s="7">
        <v>398715</v>
      </c>
      <c r="D1433" s="7" t="s">
        <v>61</v>
      </c>
      <c r="E1433" s="7" t="s">
        <v>10</v>
      </c>
      <c r="F1433" s="7" t="s">
        <v>93</v>
      </c>
      <c r="G1433" s="7" t="s">
        <v>94</v>
      </c>
    </row>
    <row r="1434" spans="1:7" x14ac:dyDescent="0.25">
      <c r="A1434" s="6" t="s">
        <v>63</v>
      </c>
      <c r="B1434" s="6" t="s">
        <v>1764</v>
      </c>
      <c r="C1434" s="6">
        <v>397293</v>
      </c>
      <c r="D1434" s="6" t="s">
        <v>61</v>
      </c>
      <c r="E1434" s="6" t="s">
        <v>48</v>
      </c>
      <c r="F1434" s="6" t="s">
        <v>85</v>
      </c>
      <c r="G1434" s="6" t="s">
        <v>12</v>
      </c>
    </row>
    <row r="1435" spans="1:7" x14ac:dyDescent="0.25">
      <c r="A1435" s="7" t="s">
        <v>63</v>
      </c>
      <c r="B1435" s="7" t="s">
        <v>444</v>
      </c>
      <c r="C1435" s="7">
        <v>384761</v>
      </c>
      <c r="D1435" s="7" t="s">
        <v>61</v>
      </c>
      <c r="E1435" s="7" t="s">
        <v>10</v>
      </c>
      <c r="F1435" s="7" t="s">
        <v>308</v>
      </c>
      <c r="G1435" s="7" t="s">
        <v>12</v>
      </c>
    </row>
    <row r="1436" spans="1:7" x14ac:dyDescent="0.25">
      <c r="A1436" s="6" t="s">
        <v>63</v>
      </c>
      <c r="B1436" s="6" t="s">
        <v>1765</v>
      </c>
      <c r="C1436" s="6">
        <v>398064</v>
      </c>
      <c r="D1436" s="6" t="s">
        <v>61</v>
      </c>
      <c r="E1436" s="6" t="s">
        <v>10</v>
      </c>
      <c r="F1436" s="6" t="s">
        <v>93</v>
      </c>
      <c r="G1436" s="6" t="s">
        <v>94</v>
      </c>
    </row>
    <row r="1437" spans="1:7" x14ac:dyDescent="0.25">
      <c r="A1437" s="7" t="s">
        <v>63</v>
      </c>
      <c r="B1437" s="7" t="s">
        <v>1765</v>
      </c>
      <c r="C1437" s="7">
        <v>398071</v>
      </c>
      <c r="D1437" s="7" t="s">
        <v>61</v>
      </c>
      <c r="E1437" s="7" t="s">
        <v>48</v>
      </c>
      <c r="F1437" s="7" t="s">
        <v>93</v>
      </c>
      <c r="G1437" s="7" t="s">
        <v>94</v>
      </c>
    </row>
    <row r="1438" spans="1:7" x14ac:dyDescent="0.25">
      <c r="A1438" s="6" t="s">
        <v>63</v>
      </c>
      <c r="B1438" s="6" t="s">
        <v>1766</v>
      </c>
      <c r="C1438" s="6">
        <v>398649</v>
      </c>
      <c r="D1438" s="6" t="s">
        <v>61</v>
      </c>
      <c r="E1438" s="6" t="s">
        <v>48</v>
      </c>
      <c r="F1438" s="6" t="s">
        <v>1767</v>
      </c>
      <c r="G1438" s="6" t="s">
        <v>12</v>
      </c>
    </row>
    <row r="1439" spans="1:7" x14ac:dyDescent="0.25">
      <c r="A1439" s="7" t="s">
        <v>101</v>
      </c>
      <c r="B1439" s="7" t="s">
        <v>941</v>
      </c>
      <c r="C1439" s="7">
        <v>398819</v>
      </c>
      <c r="D1439" s="7" t="s">
        <v>1475</v>
      </c>
      <c r="E1439" s="7" t="s">
        <v>10</v>
      </c>
      <c r="F1439" s="7" t="s">
        <v>33</v>
      </c>
      <c r="G1439" s="7" t="s">
        <v>54</v>
      </c>
    </row>
    <row r="1440" spans="1:7" x14ac:dyDescent="0.25">
      <c r="A1440" s="6" t="s">
        <v>101</v>
      </c>
      <c r="B1440" s="6" t="s">
        <v>1574</v>
      </c>
      <c r="C1440" s="6">
        <v>398930</v>
      </c>
      <c r="D1440" s="6" t="s">
        <v>103</v>
      </c>
      <c r="E1440" s="6" t="s">
        <v>48</v>
      </c>
      <c r="F1440" s="6" t="s">
        <v>58</v>
      </c>
      <c r="G1440" s="6" t="s">
        <v>12</v>
      </c>
    </row>
    <row r="1441" spans="1:7" x14ac:dyDescent="0.25">
      <c r="A1441" s="7" t="s">
        <v>1009</v>
      </c>
      <c r="B1441" s="7" t="s">
        <v>1768</v>
      </c>
      <c r="C1441" s="7">
        <v>398906</v>
      </c>
      <c r="D1441" s="7" t="s">
        <v>1011</v>
      </c>
      <c r="E1441" s="7" t="s">
        <v>10</v>
      </c>
      <c r="F1441" s="7" t="s">
        <v>93</v>
      </c>
      <c r="G1441" s="7" t="s">
        <v>94</v>
      </c>
    </row>
    <row r="1442" spans="1:7" x14ac:dyDescent="0.25">
      <c r="A1442" s="6" t="s">
        <v>115</v>
      </c>
      <c r="B1442" s="6" t="s">
        <v>1769</v>
      </c>
      <c r="C1442" s="6">
        <v>398858</v>
      </c>
      <c r="D1442" s="6" t="s">
        <v>117</v>
      </c>
      <c r="E1442" s="6" t="s">
        <v>10</v>
      </c>
      <c r="F1442" s="6" t="s">
        <v>89</v>
      </c>
      <c r="G1442" s="6" t="s">
        <v>12</v>
      </c>
    </row>
    <row r="1443" spans="1:7" x14ac:dyDescent="0.25">
      <c r="A1443" s="7" t="s">
        <v>115</v>
      </c>
      <c r="B1443" s="7" t="s">
        <v>1769</v>
      </c>
      <c r="C1443" s="7">
        <v>398852</v>
      </c>
      <c r="D1443" s="7" t="s">
        <v>1770</v>
      </c>
      <c r="E1443" s="7" t="s">
        <v>10</v>
      </c>
      <c r="F1443" s="7" t="s">
        <v>475</v>
      </c>
      <c r="G1443" s="7" t="s">
        <v>236</v>
      </c>
    </row>
    <row r="1444" spans="1:7" x14ac:dyDescent="0.25">
      <c r="A1444" s="6" t="s">
        <v>582</v>
      </c>
      <c r="B1444" s="6" t="s">
        <v>1771</v>
      </c>
      <c r="C1444" s="6">
        <v>395779</v>
      </c>
      <c r="D1444" s="6" t="s">
        <v>584</v>
      </c>
      <c r="E1444" s="6" t="s">
        <v>10</v>
      </c>
      <c r="F1444" s="6" t="s">
        <v>1772</v>
      </c>
      <c r="G1444" s="6" t="s">
        <v>12</v>
      </c>
    </row>
    <row r="1445" spans="1:7" x14ac:dyDescent="0.25">
      <c r="A1445" s="7" t="s">
        <v>131</v>
      </c>
      <c r="B1445" s="7" t="s">
        <v>1773</v>
      </c>
      <c r="C1445" s="7">
        <v>395246</v>
      </c>
      <c r="D1445" s="7" t="s">
        <v>1774</v>
      </c>
      <c r="E1445" s="7" t="s">
        <v>134</v>
      </c>
      <c r="F1445" s="7" t="s">
        <v>1775</v>
      </c>
      <c r="G1445" s="7" t="s">
        <v>12</v>
      </c>
    </row>
    <row r="1446" spans="1:7" x14ac:dyDescent="0.25">
      <c r="A1446" s="6" t="s">
        <v>131</v>
      </c>
      <c r="B1446" s="6" t="s">
        <v>1776</v>
      </c>
      <c r="C1446" s="6">
        <v>398772</v>
      </c>
      <c r="D1446" s="6" t="s">
        <v>1496</v>
      </c>
      <c r="E1446" s="6" t="s">
        <v>134</v>
      </c>
      <c r="F1446" s="6" t="s">
        <v>106</v>
      </c>
      <c r="G1446" s="6" t="s">
        <v>12</v>
      </c>
    </row>
    <row r="1447" spans="1:7" x14ac:dyDescent="0.25">
      <c r="A1447" s="7" t="s">
        <v>131</v>
      </c>
      <c r="B1447" s="7" t="s">
        <v>1777</v>
      </c>
      <c r="C1447" s="7">
        <v>398648</v>
      </c>
      <c r="D1447" s="7" t="s">
        <v>483</v>
      </c>
      <c r="E1447" s="7" t="s">
        <v>134</v>
      </c>
      <c r="F1447" s="7" t="s">
        <v>1374</v>
      </c>
      <c r="G1447" s="7" t="s">
        <v>12</v>
      </c>
    </row>
    <row r="1448" spans="1:7" x14ac:dyDescent="0.25">
      <c r="A1448" s="6" t="s">
        <v>354</v>
      </c>
      <c r="B1448" s="6" t="s">
        <v>354</v>
      </c>
      <c r="C1448" s="6">
        <v>397195</v>
      </c>
      <c r="D1448" s="6" t="s">
        <v>355</v>
      </c>
      <c r="E1448" s="6" t="s">
        <v>141</v>
      </c>
      <c r="F1448" s="6" t="s">
        <v>58</v>
      </c>
      <c r="G1448" s="6" t="s">
        <v>214</v>
      </c>
    </row>
    <row r="1449" spans="1:7" x14ac:dyDescent="0.25">
      <c r="A1449" s="7" t="s">
        <v>354</v>
      </c>
      <c r="B1449" s="7" t="s">
        <v>357</v>
      </c>
      <c r="C1449" s="7">
        <v>399056</v>
      </c>
      <c r="D1449" s="7" t="s">
        <v>355</v>
      </c>
      <c r="E1449" s="7" t="s">
        <v>10</v>
      </c>
      <c r="F1449" s="7" t="s">
        <v>58</v>
      </c>
      <c r="G1449" s="7" t="s">
        <v>114</v>
      </c>
    </row>
    <row r="1450" spans="1:7" x14ac:dyDescent="0.25">
      <c r="A1450" s="6" t="s">
        <v>135</v>
      </c>
      <c r="B1450" s="6" t="s">
        <v>136</v>
      </c>
      <c r="C1450" s="6">
        <v>398989</v>
      </c>
      <c r="D1450" s="6" t="s">
        <v>137</v>
      </c>
      <c r="E1450" s="6" t="s">
        <v>10</v>
      </c>
      <c r="F1450" s="6" t="s">
        <v>58</v>
      </c>
      <c r="G1450" s="6" t="s">
        <v>224</v>
      </c>
    </row>
    <row r="1451" spans="1:7" x14ac:dyDescent="0.25">
      <c r="A1451" s="7" t="s">
        <v>139</v>
      </c>
      <c r="B1451" s="7" t="s">
        <v>139</v>
      </c>
      <c r="C1451" s="7">
        <v>398892</v>
      </c>
      <c r="D1451" s="7" t="s">
        <v>140</v>
      </c>
      <c r="E1451" s="7" t="s">
        <v>141</v>
      </c>
      <c r="F1451" s="7" t="s">
        <v>58</v>
      </c>
      <c r="G1451" s="7" t="s">
        <v>77</v>
      </c>
    </row>
    <row r="1452" spans="1:7" x14ac:dyDescent="0.25">
      <c r="A1452" s="6" t="s">
        <v>139</v>
      </c>
      <c r="B1452" s="6" t="s">
        <v>1103</v>
      </c>
      <c r="C1452" s="6">
        <v>398554</v>
      </c>
      <c r="D1452" s="6" t="s">
        <v>140</v>
      </c>
      <c r="E1452" s="6" t="s">
        <v>10</v>
      </c>
      <c r="F1452" s="6" t="s">
        <v>58</v>
      </c>
      <c r="G1452" s="6" t="s">
        <v>765</v>
      </c>
    </row>
    <row r="1453" spans="1:7" x14ac:dyDescent="0.25">
      <c r="A1453" s="7" t="s">
        <v>359</v>
      </c>
      <c r="B1453" s="7" t="s">
        <v>1778</v>
      </c>
      <c r="C1453" s="7">
        <v>398481</v>
      </c>
      <c r="D1453" s="7" t="s">
        <v>361</v>
      </c>
      <c r="E1453" s="7" t="s">
        <v>10</v>
      </c>
      <c r="F1453" s="7" t="s">
        <v>58</v>
      </c>
      <c r="G1453" s="7" t="s">
        <v>54</v>
      </c>
    </row>
    <row r="1454" spans="1:7" x14ac:dyDescent="0.25">
      <c r="A1454" s="6" t="s">
        <v>1502</v>
      </c>
      <c r="B1454" s="6" t="s">
        <v>1779</v>
      </c>
      <c r="C1454" s="6">
        <v>398971</v>
      </c>
      <c r="D1454" s="6" t="s">
        <v>1504</v>
      </c>
      <c r="E1454" s="6" t="s">
        <v>10</v>
      </c>
      <c r="F1454" s="6" t="s">
        <v>58</v>
      </c>
      <c r="G1454" s="6" t="s">
        <v>298</v>
      </c>
    </row>
    <row r="1455" spans="1:7" x14ac:dyDescent="0.25">
      <c r="A1455" s="7" t="s">
        <v>1502</v>
      </c>
      <c r="B1455" s="7" t="s">
        <v>1779</v>
      </c>
      <c r="C1455" s="7">
        <v>398995</v>
      </c>
      <c r="D1455" s="7" t="s">
        <v>1504</v>
      </c>
      <c r="E1455" s="7" t="s">
        <v>10</v>
      </c>
      <c r="F1455" s="7" t="s">
        <v>58</v>
      </c>
      <c r="G1455" s="7" t="s">
        <v>120</v>
      </c>
    </row>
    <row r="1456" spans="1:7" x14ac:dyDescent="0.25">
      <c r="A1456" s="6" t="s">
        <v>1502</v>
      </c>
      <c r="B1456" s="6" t="s">
        <v>1779</v>
      </c>
      <c r="C1456" s="6">
        <v>399028</v>
      </c>
      <c r="D1456" s="6" t="s">
        <v>1504</v>
      </c>
      <c r="E1456" s="6" t="s">
        <v>10</v>
      </c>
      <c r="F1456" s="6" t="s">
        <v>58</v>
      </c>
      <c r="G1456" s="6" t="s">
        <v>156</v>
      </c>
    </row>
    <row r="1457" spans="1:7" x14ac:dyDescent="0.25">
      <c r="A1457" s="7" t="s">
        <v>145</v>
      </c>
      <c r="B1457" s="7" t="s">
        <v>145</v>
      </c>
      <c r="C1457" s="7">
        <v>398999</v>
      </c>
      <c r="D1457" s="7" t="s">
        <v>595</v>
      </c>
      <c r="E1457" s="7" t="s">
        <v>10</v>
      </c>
      <c r="F1457" s="7" t="s">
        <v>95</v>
      </c>
      <c r="G1457" s="7" t="s">
        <v>77</v>
      </c>
    </row>
    <row r="1458" spans="1:7" x14ac:dyDescent="0.25">
      <c r="A1458" s="6" t="s">
        <v>145</v>
      </c>
      <c r="B1458" s="6" t="s">
        <v>780</v>
      </c>
      <c r="C1458" s="6">
        <v>391141</v>
      </c>
      <c r="D1458" s="6" t="s">
        <v>497</v>
      </c>
      <c r="E1458" s="6" t="s">
        <v>498</v>
      </c>
      <c r="F1458" s="6" t="s">
        <v>76</v>
      </c>
      <c r="G1458" s="6" t="s">
        <v>420</v>
      </c>
    </row>
    <row r="1459" spans="1:7" x14ac:dyDescent="0.25">
      <c r="A1459" s="7" t="s">
        <v>145</v>
      </c>
      <c r="B1459" s="7" t="s">
        <v>781</v>
      </c>
      <c r="C1459" s="7">
        <v>388975</v>
      </c>
      <c r="D1459" s="7" t="s">
        <v>147</v>
      </c>
      <c r="E1459" s="7" t="s">
        <v>48</v>
      </c>
      <c r="F1459" s="7" t="s">
        <v>76</v>
      </c>
      <c r="G1459" s="7" t="s">
        <v>420</v>
      </c>
    </row>
    <row r="1460" spans="1:7" x14ac:dyDescent="0.25">
      <c r="A1460" s="6" t="s">
        <v>145</v>
      </c>
      <c r="B1460" s="6" t="s">
        <v>781</v>
      </c>
      <c r="C1460" s="6">
        <v>388988</v>
      </c>
      <c r="D1460" s="6" t="s">
        <v>147</v>
      </c>
      <c r="E1460" s="6" t="s">
        <v>10</v>
      </c>
      <c r="F1460" s="6" t="s">
        <v>76</v>
      </c>
      <c r="G1460" s="6" t="s">
        <v>420</v>
      </c>
    </row>
    <row r="1461" spans="1:7" x14ac:dyDescent="0.25">
      <c r="A1461" s="7" t="s">
        <v>366</v>
      </c>
      <c r="B1461" s="7" t="s">
        <v>1780</v>
      </c>
      <c r="C1461" s="7">
        <v>394474</v>
      </c>
      <c r="D1461" s="7" t="s">
        <v>368</v>
      </c>
      <c r="E1461" s="7" t="s">
        <v>48</v>
      </c>
      <c r="F1461" s="7" t="s">
        <v>76</v>
      </c>
      <c r="G1461" s="7" t="s">
        <v>358</v>
      </c>
    </row>
    <row r="1462" spans="1:7" x14ac:dyDescent="0.25">
      <c r="A1462" s="6" t="s">
        <v>149</v>
      </c>
      <c r="B1462" s="6" t="s">
        <v>1781</v>
      </c>
      <c r="C1462" s="6">
        <v>396197</v>
      </c>
      <c r="D1462" s="6" t="s">
        <v>151</v>
      </c>
      <c r="E1462" s="6" t="s">
        <v>10</v>
      </c>
      <c r="F1462" s="6" t="s">
        <v>76</v>
      </c>
      <c r="G1462" s="6" t="s">
        <v>420</v>
      </c>
    </row>
    <row r="1463" spans="1:7" x14ac:dyDescent="0.25">
      <c r="A1463" s="7" t="s">
        <v>783</v>
      </c>
      <c r="B1463" s="7" t="s">
        <v>1782</v>
      </c>
      <c r="C1463" s="7">
        <v>399055</v>
      </c>
      <c r="D1463" s="7" t="s">
        <v>785</v>
      </c>
      <c r="E1463" s="7" t="s">
        <v>48</v>
      </c>
      <c r="F1463" s="7" t="s">
        <v>76</v>
      </c>
      <c r="G1463" s="7" t="s">
        <v>420</v>
      </c>
    </row>
    <row r="1464" spans="1:7" x14ac:dyDescent="0.25">
      <c r="A1464" s="6" t="s">
        <v>1783</v>
      </c>
      <c r="B1464" s="6" t="s">
        <v>1784</v>
      </c>
      <c r="C1464" s="6">
        <v>398963</v>
      </c>
      <c r="D1464" s="6" t="s">
        <v>1785</v>
      </c>
      <c r="E1464" s="6" t="s">
        <v>10</v>
      </c>
      <c r="F1464" s="6" t="s">
        <v>1200</v>
      </c>
      <c r="G1464" s="6" t="s">
        <v>12</v>
      </c>
    </row>
    <row r="1465" spans="1:7" x14ac:dyDescent="0.25">
      <c r="A1465" s="7" t="s">
        <v>538</v>
      </c>
      <c r="B1465" s="7" t="s">
        <v>1708</v>
      </c>
      <c r="C1465" s="7">
        <v>397593</v>
      </c>
      <c r="D1465" s="7" t="s">
        <v>540</v>
      </c>
      <c r="E1465" s="7" t="s">
        <v>10</v>
      </c>
      <c r="F1465" s="7" t="s">
        <v>262</v>
      </c>
      <c r="G1465" s="7" t="s">
        <v>12</v>
      </c>
    </row>
    <row r="1466" spans="1:7" x14ac:dyDescent="0.25">
      <c r="A1466" s="6" t="s">
        <v>538</v>
      </c>
      <c r="B1466" s="6" t="s">
        <v>1708</v>
      </c>
      <c r="C1466" s="6">
        <v>397616</v>
      </c>
      <c r="D1466" s="6" t="s">
        <v>540</v>
      </c>
      <c r="E1466" s="6" t="s">
        <v>10</v>
      </c>
      <c r="F1466" s="6" t="s">
        <v>262</v>
      </c>
      <c r="G1466" s="6" t="s">
        <v>12</v>
      </c>
    </row>
    <row r="1467" spans="1:7" x14ac:dyDescent="0.25">
      <c r="A1467" s="7" t="s">
        <v>538</v>
      </c>
      <c r="B1467" s="7" t="s">
        <v>1786</v>
      </c>
      <c r="C1467" s="7">
        <v>397672</v>
      </c>
      <c r="D1467" s="7" t="s">
        <v>540</v>
      </c>
      <c r="E1467" s="7" t="s">
        <v>10</v>
      </c>
      <c r="F1467" s="7" t="s">
        <v>262</v>
      </c>
      <c r="G1467" s="7" t="s">
        <v>12</v>
      </c>
    </row>
    <row r="1468" spans="1:7" x14ac:dyDescent="0.25">
      <c r="A1468" s="6" t="s">
        <v>1324</v>
      </c>
      <c r="B1468" s="6" t="s">
        <v>1787</v>
      </c>
      <c r="C1468" s="6">
        <v>398513</v>
      </c>
      <c r="D1468" s="6" t="s">
        <v>1326</v>
      </c>
      <c r="E1468" s="6" t="s">
        <v>10</v>
      </c>
      <c r="F1468" s="6" t="s">
        <v>243</v>
      </c>
      <c r="G1468" s="6" t="s">
        <v>12</v>
      </c>
    </row>
    <row r="1469" spans="1:7" x14ac:dyDescent="0.25">
      <c r="A1469" s="7" t="s">
        <v>638</v>
      </c>
      <c r="B1469" s="7" t="s">
        <v>1788</v>
      </c>
      <c r="C1469" s="7">
        <v>380410</v>
      </c>
      <c r="D1469" s="7" t="s">
        <v>640</v>
      </c>
      <c r="E1469" s="7" t="s">
        <v>10</v>
      </c>
      <c r="F1469" s="7" t="s">
        <v>262</v>
      </c>
      <c r="G1469" s="7" t="s">
        <v>12</v>
      </c>
    </row>
    <row r="1470" spans="1:7" x14ac:dyDescent="0.25">
      <c r="A1470" s="6" t="s">
        <v>856</v>
      </c>
      <c r="B1470" s="6" t="s">
        <v>1789</v>
      </c>
      <c r="C1470" s="6">
        <v>397889</v>
      </c>
      <c r="D1470" s="6" t="s">
        <v>858</v>
      </c>
      <c r="E1470" s="6" t="s">
        <v>141</v>
      </c>
      <c r="F1470" s="6" t="s">
        <v>262</v>
      </c>
      <c r="G1470" s="6" t="s">
        <v>12</v>
      </c>
    </row>
    <row r="1471" spans="1:7" x14ac:dyDescent="0.25">
      <c r="A1471" s="7" t="s">
        <v>546</v>
      </c>
      <c r="B1471" s="7" t="s">
        <v>1790</v>
      </c>
      <c r="C1471" s="7">
        <v>398090</v>
      </c>
      <c r="D1471" s="7" t="s">
        <v>1791</v>
      </c>
      <c r="E1471" s="7" t="s">
        <v>10</v>
      </c>
      <c r="F1471" s="7" t="s">
        <v>262</v>
      </c>
      <c r="G1471" s="7" t="s">
        <v>224</v>
      </c>
    </row>
    <row r="1472" spans="1:7" x14ac:dyDescent="0.25">
      <c r="A1472" s="6" t="s">
        <v>1255</v>
      </c>
      <c r="B1472" s="6" t="s">
        <v>1792</v>
      </c>
      <c r="C1472" s="6">
        <v>398010</v>
      </c>
      <c r="D1472" s="6" t="s">
        <v>1257</v>
      </c>
      <c r="E1472" s="6" t="s">
        <v>10</v>
      </c>
      <c r="F1472" s="6" t="s">
        <v>262</v>
      </c>
      <c r="G1472" s="6" t="s">
        <v>94</v>
      </c>
    </row>
    <row r="1473" spans="1:7" x14ac:dyDescent="0.25">
      <c r="A1473" s="7" t="s">
        <v>274</v>
      </c>
      <c r="B1473" s="7" t="s">
        <v>1793</v>
      </c>
      <c r="C1473" s="7">
        <v>398477</v>
      </c>
      <c r="D1473" s="7" t="s">
        <v>275</v>
      </c>
      <c r="E1473" s="7" t="s">
        <v>10</v>
      </c>
      <c r="F1473" s="7" t="s">
        <v>1794</v>
      </c>
      <c r="G1473" s="7" t="s">
        <v>12</v>
      </c>
    </row>
    <row r="1474" spans="1:7" x14ac:dyDescent="0.25">
      <c r="A1474" s="6" t="s">
        <v>274</v>
      </c>
      <c r="B1474" s="6" t="s">
        <v>1795</v>
      </c>
      <c r="C1474" s="6">
        <v>398613</v>
      </c>
      <c r="D1474" s="6" t="s">
        <v>275</v>
      </c>
      <c r="E1474" s="6" t="s">
        <v>10</v>
      </c>
      <c r="F1474" s="6" t="s">
        <v>1794</v>
      </c>
      <c r="G1474" s="6" t="s">
        <v>12</v>
      </c>
    </row>
    <row r="1475" spans="1:7" x14ac:dyDescent="0.25">
      <c r="A1475" s="7" t="s">
        <v>1796</v>
      </c>
      <c r="B1475" s="7" t="s">
        <v>1797</v>
      </c>
      <c r="C1475" s="7">
        <v>398605</v>
      </c>
      <c r="D1475" s="7" t="s">
        <v>61</v>
      </c>
      <c r="E1475" s="7" t="s">
        <v>10</v>
      </c>
      <c r="F1475" s="7" t="s">
        <v>1125</v>
      </c>
      <c r="G1475" s="7" t="s">
        <v>358</v>
      </c>
    </row>
    <row r="1476" spans="1:7" x14ac:dyDescent="0.25">
      <c r="A1476" s="6" t="s">
        <v>1796</v>
      </c>
      <c r="B1476" s="6" t="s">
        <v>1797</v>
      </c>
      <c r="C1476" s="6">
        <v>398597</v>
      </c>
      <c r="D1476" s="6" t="s">
        <v>61</v>
      </c>
      <c r="E1476" s="6" t="s">
        <v>48</v>
      </c>
      <c r="F1476" s="6" t="s">
        <v>1125</v>
      </c>
      <c r="G1476" s="6" t="s">
        <v>358</v>
      </c>
    </row>
    <row r="1477" spans="1:7" x14ac:dyDescent="0.25">
      <c r="A1477" s="7" t="s">
        <v>1798</v>
      </c>
      <c r="B1477" s="7" t="s">
        <v>1799</v>
      </c>
      <c r="C1477" s="7">
        <v>398577</v>
      </c>
      <c r="D1477" s="7" t="s">
        <v>1800</v>
      </c>
      <c r="E1477" s="7" t="s">
        <v>10</v>
      </c>
      <c r="F1477" s="7" t="s">
        <v>14</v>
      </c>
      <c r="G1477" s="7" t="s">
        <v>72</v>
      </c>
    </row>
    <row r="1478" spans="1:7" x14ac:dyDescent="0.25">
      <c r="A1478" s="6" t="s">
        <v>15</v>
      </c>
      <c r="B1478" s="6" t="s">
        <v>1801</v>
      </c>
      <c r="C1478" s="6">
        <v>380061</v>
      </c>
      <c r="D1478" s="6" t="s">
        <v>20</v>
      </c>
      <c r="E1478" s="6" t="s">
        <v>10</v>
      </c>
      <c r="F1478" s="6" t="s">
        <v>677</v>
      </c>
      <c r="G1478" s="6" t="s">
        <v>156</v>
      </c>
    </row>
    <row r="1479" spans="1:7" x14ac:dyDescent="0.25">
      <c r="A1479" s="7" t="s">
        <v>15</v>
      </c>
      <c r="B1479" s="7" t="s">
        <v>1801</v>
      </c>
      <c r="C1479" s="7">
        <v>380072</v>
      </c>
      <c r="D1479" s="7" t="s">
        <v>20</v>
      </c>
      <c r="E1479" s="7" t="s">
        <v>10</v>
      </c>
      <c r="F1479" s="7" t="s">
        <v>677</v>
      </c>
      <c r="G1479" s="7" t="s">
        <v>12</v>
      </c>
    </row>
    <row r="1480" spans="1:7" x14ac:dyDescent="0.25">
      <c r="A1480" s="6" t="s">
        <v>26</v>
      </c>
      <c r="B1480" s="6" t="s">
        <v>985</v>
      </c>
      <c r="C1480" s="6">
        <v>398720</v>
      </c>
      <c r="D1480" s="6" t="s">
        <v>28</v>
      </c>
      <c r="E1480" s="6" t="s">
        <v>10</v>
      </c>
      <c r="F1480" s="6" t="s">
        <v>106</v>
      </c>
      <c r="G1480" s="6" t="s">
        <v>12</v>
      </c>
    </row>
    <row r="1481" spans="1:7" x14ac:dyDescent="0.25">
      <c r="A1481" s="7" t="s">
        <v>30</v>
      </c>
      <c r="B1481" s="7" t="s">
        <v>31</v>
      </c>
      <c r="C1481" s="7">
        <v>398672</v>
      </c>
      <c r="D1481" s="7" t="s">
        <v>428</v>
      </c>
      <c r="E1481" s="7" t="s">
        <v>10</v>
      </c>
      <c r="F1481" s="7" t="s">
        <v>49</v>
      </c>
      <c r="G1481" s="7" t="s">
        <v>94</v>
      </c>
    </row>
    <row r="1482" spans="1:7" x14ac:dyDescent="0.25">
      <c r="A1482" s="6" t="s">
        <v>30</v>
      </c>
      <c r="B1482" s="6" t="s">
        <v>31</v>
      </c>
      <c r="C1482" s="6">
        <v>398697</v>
      </c>
      <c r="D1482" s="6" t="s">
        <v>428</v>
      </c>
      <c r="E1482" s="6" t="s">
        <v>10</v>
      </c>
      <c r="F1482" s="6" t="s">
        <v>49</v>
      </c>
      <c r="G1482" s="6" t="s">
        <v>94</v>
      </c>
    </row>
    <row r="1483" spans="1:7" x14ac:dyDescent="0.25">
      <c r="A1483" s="7" t="s">
        <v>30</v>
      </c>
      <c r="B1483" s="7" t="s">
        <v>31</v>
      </c>
      <c r="C1483" s="7">
        <v>398290</v>
      </c>
      <c r="D1483" s="7" t="s">
        <v>428</v>
      </c>
      <c r="E1483" s="7" t="s">
        <v>10</v>
      </c>
      <c r="F1483" s="7" t="s">
        <v>160</v>
      </c>
      <c r="G1483" s="7" t="s">
        <v>12</v>
      </c>
    </row>
    <row r="1484" spans="1:7" x14ac:dyDescent="0.25">
      <c r="A1484" s="6" t="s">
        <v>30</v>
      </c>
      <c r="B1484" s="6" t="s">
        <v>1802</v>
      </c>
      <c r="C1484" s="6">
        <v>388654</v>
      </c>
      <c r="D1484" s="6" t="s">
        <v>428</v>
      </c>
      <c r="E1484" s="6" t="s">
        <v>48</v>
      </c>
      <c r="F1484" s="6" t="s">
        <v>1361</v>
      </c>
      <c r="G1484" s="6" t="s">
        <v>12</v>
      </c>
    </row>
    <row r="1485" spans="1:7" x14ac:dyDescent="0.25">
      <c r="A1485" s="7" t="s">
        <v>706</v>
      </c>
      <c r="B1485" s="7" t="s">
        <v>1647</v>
      </c>
      <c r="C1485" s="7">
        <v>398550</v>
      </c>
      <c r="D1485" s="7" t="s">
        <v>708</v>
      </c>
      <c r="E1485" s="7" t="s">
        <v>10</v>
      </c>
      <c r="F1485" s="7" t="s">
        <v>29</v>
      </c>
      <c r="G1485" s="7" t="s">
        <v>54</v>
      </c>
    </row>
    <row r="1486" spans="1:7" x14ac:dyDescent="0.25">
      <c r="A1486" s="6" t="s">
        <v>34</v>
      </c>
      <c r="B1486" s="6" t="s">
        <v>1803</v>
      </c>
      <c r="C1486" s="6">
        <v>397229</v>
      </c>
      <c r="D1486" s="6" t="s">
        <v>36</v>
      </c>
      <c r="E1486" s="6" t="s">
        <v>48</v>
      </c>
      <c r="F1486" s="6" t="s">
        <v>37</v>
      </c>
      <c r="G1486" s="6" t="s">
        <v>38</v>
      </c>
    </row>
    <row r="1487" spans="1:7" x14ac:dyDescent="0.25">
      <c r="A1487" s="7" t="s">
        <v>40</v>
      </c>
      <c r="B1487" s="7" t="s">
        <v>41</v>
      </c>
      <c r="C1487" s="7">
        <v>398582</v>
      </c>
      <c r="D1487" s="7" t="s">
        <v>42</v>
      </c>
      <c r="E1487" s="7" t="s">
        <v>48</v>
      </c>
      <c r="F1487" s="7" t="s">
        <v>37</v>
      </c>
      <c r="G1487" s="7" t="s">
        <v>214</v>
      </c>
    </row>
    <row r="1488" spans="1:7" x14ac:dyDescent="0.25">
      <c r="A1488" s="6" t="s">
        <v>55</v>
      </c>
      <c r="B1488" s="6" t="s">
        <v>1804</v>
      </c>
      <c r="C1488" s="6">
        <v>398786</v>
      </c>
      <c r="D1488" s="6" t="s">
        <v>57</v>
      </c>
      <c r="E1488" s="6" t="s">
        <v>48</v>
      </c>
      <c r="F1488" s="6" t="s">
        <v>69</v>
      </c>
      <c r="G1488" s="6" t="s">
        <v>12</v>
      </c>
    </row>
    <row r="1489" spans="1:7" x14ac:dyDescent="0.25">
      <c r="A1489" s="7" t="s">
        <v>1743</v>
      </c>
      <c r="B1489" s="7" t="s">
        <v>1743</v>
      </c>
      <c r="C1489" s="7">
        <v>398571</v>
      </c>
      <c r="D1489" s="7" t="s">
        <v>1745</v>
      </c>
      <c r="E1489" s="7" t="s">
        <v>10</v>
      </c>
      <c r="F1489" s="7" t="s">
        <v>484</v>
      </c>
      <c r="G1489" s="7" t="s">
        <v>318</v>
      </c>
    </row>
    <row r="1490" spans="1:7" x14ac:dyDescent="0.25">
      <c r="A1490" s="6" t="s">
        <v>63</v>
      </c>
      <c r="B1490" s="6" t="s">
        <v>70</v>
      </c>
      <c r="C1490" s="6">
        <v>398585</v>
      </c>
      <c r="D1490" s="6" t="s">
        <v>61</v>
      </c>
      <c r="E1490" s="6" t="s">
        <v>10</v>
      </c>
      <c r="F1490" s="6" t="s">
        <v>71</v>
      </c>
      <c r="G1490" s="6" t="s">
        <v>12</v>
      </c>
    </row>
    <row r="1491" spans="1:7" x14ac:dyDescent="0.25">
      <c r="A1491" s="7" t="s">
        <v>63</v>
      </c>
      <c r="B1491" s="7" t="s">
        <v>1805</v>
      </c>
      <c r="C1491" s="7">
        <v>398559</v>
      </c>
      <c r="D1491" s="7" t="s">
        <v>61</v>
      </c>
      <c r="E1491" s="7" t="s">
        <v>10</v>
      </c>
      <c r="F1491" s="7" t="s">
        <v>71</v>
      </c>
      <c r="G1491" s="7" t="s">
        <v>12</v>
      </c>
    </row>
    <row r="1492" spans="1:7" x14ac:dyDescent="0.25">
      <c r="A1492" s="6" t="s">
        <v>63</v>
      </c>
      <c r="B1492" s="6" t="s">
        <v>68</v>
      </c>
      <c r="C1492" s="6">
        <v>398531</v>
      </c>
      <c r="D1492" s="6" t="s">
        <v>61</v>
      </c>
      <c r="E1492" s="6" t="s">
        <v>779</v>
      </c>
      <c r="F1492" s="6" t="s">
        <v>677</v>
      </c>
      <c r="G1492" s="6" t="s">
        <v>156</v>
      </c>
    </row>
    <row r="1493" spans="1:7" x14ac:dyDescent="0.25">
      <c r="A1493" s="7" t="s">
        <v>63</v>
      </c>
      <c r="B1493" s="7" t="s">
        <v>721</v>
      </c>
      <c r="C1493" s="7">
        <v>398593</v>
      </c>
      <c r="D1493" s="7" t="s">
        <v>61</v>
      </c>
      <c r="E1493" s="7" t="s">
        <v>10</v>
      </c>
      <c r="F1493" s="7" t="s">
        <v>21</v>
      </c>
      <c r="G1493" s="7" t="s">
        <v>12</v>
      </c>
    </row>
    <row r="1494" spans="1:7" x14ac:dyDescent="0.25">
      <c r="A1494" s="6" t="s">
        <v>63</v>
      </c>
      <c r="B1494" s="6" t="s">
        <v>68</v>
      </c>
      <c r="C1494" s="6">
        <v>398594</v>
      </c>
      <c r="D1494" s="6" t="s">
        <v>61</v>
      </c>
      <c r="E1494" s="6" t="s">
        <v>10</v>
      </c>
      <c r="F1494" s="6" t="s">
        <v>484</v>
      </c>
      <c r="G1494" s="6" t="s">
        <v>12</v>
      </c>
    </row>
    <row r="1495" spans="1:7" x14ac:dyDescent="0.25">
      <c r="A1495" s="7" t="s">
        <v>63</v>
      </c>
      <c r="B1495" s="7" t="s">
        <v>1806</v>
      </c>
      <c r="C1495" s="7">
        <v>398617</v>
      </c>
      <c r="D1495" s="7" t="s">
        <v>61</v>
      </c>
      <c r="E1495" s="7" t="s">
        <v>10</v>
      </c>
      <c r="F1495" s="7" t="s">
        <v>165</v>
      </c>
      <c r="G1495" s="7" t="s">
        <v>54</v>
      </c>
    </row>
    <row r="1496" spans="1:7" x14ac:dyDescent="0.25">
      <c r="A1496" s="6" t="s">
        <v>63</v>
      </c>
      <c r="B1496" s="6" t="s">
        <v>1807</v>
      </c>
      <c r="C1496" s="6">
        <v>398638</v>
      </c>
      <c r="D1496" s="6" t="s">
        <v>61</v>
      </c>
      <c r="E1496" s="6" t="s">
        <v>48</v>
      </c>
      <c r="F1496" s="6" t="s">
        <v>127</v>
      </c>
      <c r="G1496" s="6" t="s">
        <v>12</v>
      </c>
    </row>
    <row r="1497" spans="1:7" x14ac:dyDescent="0.25">
      <c r="A1497" s="7" t="s">
        <v>63</v>
      </c>
      <c r="B1497" s="7" t="s">
        <v>1808</v>
      </c>
      <c r="C1497" s="7">
        <v>398698</v>
      </c>
      <c r="D1497" s="7" t="s">
        <v>61</v>
      </c>
      <c r="E1497" s="7" t="s">
        <v>48</v>
      </c>
      <c r="F1497" s="7" t="s">
        <v>58</v>
      </c>
      <c r="G1497" s="7" t="s">
        <v>224</v>
      </c>
    </row>
    <row r="1498" spans="1:7" x14ac:dyDescent="0.25">
      <c r="A1498" s="6" t="s">
        <v>63</v>
      </c>
      <c r="B1498" s="6" t="s">
        <v>1809</v>
      </c>
      <c r="C1498" s="6">
        <v>398694</v>
      </c>
      <c r="D1498" s="6" t="s">
        <v>61</v>
      </c>
      <c r="E1498" s="6" t="s">
        <v>10</v>
      </c>
      <c r="F1498" s="6" t="s">
        <v>71</v>
      </c>
      <c r="G1498" s="6" t="s">
        <v>12</v>
      </c>
    </row>
    <row r="1499" spans="1:7" x14ac:dyDescent="0.25">
      <c r="A1499" s="7" t="s">
        <v>63</v>
      </c>
      <c r="B1499" s="7" t="s">
        <v>1810</v>
      </c>
      <c r="C1499" s="7">
        <v>398662</v>
      </c>
      <c r="D1499" s="7" t="s">
        <v>61</v>
      </c>
      <c r="E1499" s="7" t="s">
        <v>10</v>
      </c>
      <c r="F1499" s="7" t="s">
        <v>71</v>
      </c>
      <c r="G1499" s="7" t="s">
        <v>12</v>
      </c>
    </row>
    <row r="1500" spans="1:7" x14ac:dyDescent="0.25">
      <c r="A1500" s="6" t="s">
        <v>63</v>
      </c>
      <c r="B1500" s="6" t="s">
        <v>1811</v>
      </c>
      <c r="C1500" s="6">
        <v>398663</v>
      </c>
      <c r="D1500" s="6" t="s">
        <v>61</v>
      </c>
      <c r="E1500" s="6" t="s">
        <v>10</v>
      </c>
      <c r="F1500" s="6" t="s">
        <v>69</v>
      </c>
      <c r="G1500" s="6" t="s">
        <v>38</v>
      </c>
    </row>
    <row r="1501" spans="1:7" x14ac:dyDescent="0.25">
      <c r="A1501" s="7" t="s">
        <v>63</v>
      </c>
      <c r="B1501" s="7" t="s">
        <v>1812</v>
      </c>
      <c r="C1501" s="7">
        <v>398751</v>
      </c>
      <c r="D1501" s="7" t="s">
        <v>61</v>
      </c>
      <c r="E1501" s="7" t="s">
        <v>10</v>
      </c>
      <c r="F1501" s="7" t="s">
        <v>1291</v>
      </c>
      <c r="G1501" s="7" t="s">
        <v>224</v>
      </c>
    </row>
    <row r="1502" spans="1:7" x14ac:dyDescent="0.25">
      <c r="A1502" s="6" t="s">
        <v>63</v>
      </c>
      <c r="B1502" s="6" t="s">
        <v>740</v>
      </c>
      <c r="C1502" s="6">
        <v>398761</v>
      </c>
      <c r="D1502" s="6" t="s">
        <v>61</v>
      </c>
      <c r="E1502" s="6" t="s">
        <v>48</v>
      </c>
      <c r="F1502" s="6" t="s">
        <v>76</v>
      </c>
      <c r="G1502" s="6" t="s">
        <v>180</v>
      </c>
    </row>
    <row r="1503" spans="1:7" x14ac:dyDescent="0.25">
      <c r="A1503" s="7" t="s">
        <v>63</v>
      </c>
      <c r="B1503" s="7" t="s">
        <v>68</v>
      </c>
      <c r="C1503" s="7">
        <v>398731</v>
      </c>
      <c r="D1503" s="7" t="s">
        <v>61</v>
      </c>
      <c r="E1503" s="7" t="s">
        <v>10</v>
      </c>
      <c r="F1503" s="7" t="s">
        <v>69</v>
      </c>
      <c r="G1503" s="7" t="s">
        <v>12</v>
      </c>
    </row>
    <row r="1504" spans="1:7" x14ac:dyDescent="0.25">
      <c r="A1504" s="6" t="s">
        <v>63</v>
      </c>
      <c r="B1504" s="6" t="s">
        <v>91</v>
      </c>
      <c r="C1504" s="6">
        <v>398732</v>
      </c>
      <c r="D1504" s="6" t="s">
        <v>80</v>
      </c>
      <c r="E1504" s="6" t="s">
        <v>10</v>
      </c>
      <c r="F1504" s="6" t="s">
        <v>106</v>
      </c>
      <c r="G1504" s="6" t="s">
        <v>358</v>
      </c>
    </row>
    <row r="1505" spans="1:7" x14ac:dyDescent="0.25">
      <c r="A1505" s="7" t="s">
        <v>63</v>
      </c>
      <c r="B1505" s="7" t="s">
        <v>1813</v>
      </c>
      <c r="C1505" s="7">
        <v>398725</v>
      </c>
      <c r="D1505" s="7" t="s">
        <v>61</v>
      </c>
      <c r="E1505" s="7" t="s">
        <v>48</v>
      </c>
      <c r="F1505" s="7" t="s">
        <v>58</v>
      </c>
      <c r="G1505" s="7" t="s">
        <v>12</v>
      </c>
    </row>
    <row r="1506" spans="1:7" x14ac:dyDescent="0.25">
      <c r="A1506" s="6" t="s">
        <v>63</v>
      </c>
      <c r="B1506" s="6" t="s">
        <v>68</v>
      </c>
      <c r="C1506" s="6">
        <v>398740</v>
      </c>
      <c r="D1506" s="6" t="s">
        <v>61</v>
      </c>
      <c r="E1506" s="6" t="s">
        <v>779</v>
      </c>
      <c r="F1506" s="6" t="s">
        <v>677</v>
      </c>
      <c r="G1506" s="6" t="s">
        <v>12</v>
      </c>
    </row>
    <row r="1507" spans="1:7" x14ac:dyDescent="0.25">
      <c r="A1507" s="7" t="s">
        <v>63</v>
      </c>
      <c r="B1507" s="7" t="s">
        <v>68</v>
      </c>
      <c r="C1507" s="7">
        <v>398747</v>
      </c>
      <c r="D1507" s="7" t="s">
        <v>61</v>
      </c>
      <c r="E1507" s="7" t="s">
        <v>779</v>
      </c>
      <c r="F1507" s="7" t="s">
        <v>677</v>
      </c>
      <c r="G1507" s="7" t="s">
        <v>54</v>
      </c>
    </row>
    <row r="1508" spans="1:7" x14ac:dyDescent="0.25">
      <c r="A1508" s="6" t="s">
        <v>63</v>
      </c>
      <c r="B1508" s="6" t="s">
        <v>63</v>
      </c>
      <c r="C1508" s="6">
        <v>329627</v>
      </c>
      <c r="D1508" s="6" t="s">
        <v>61</v>
      </c>
      <c r="E1508" s="6" t="s">
        <v>10</v>
      </c>
      <c r="F1508" s="6" t="s">
        <v>89</v>
      </c>
      <c r="G1508" s="6" t="s">
        <v>12</v>
      </c>
    </row>
    <row r="1509" spans="1:7" x14ac:dyDescent="0.25">
      <c r="A1509" s="7" t="s">
        <v>63</v>
      </c>
      <c r="B1509" s="7" t="s">
        <v>1814</v>
      </c>
      <c r="C1509" s="7">
        <v>366776</v>
      </c>
      <c r="D1509" s="7" t="s">
        <v>61</v>
      </c>
      <c r="E1509" s="7" t="s">
        <v>10</v>
      </c>
      <c r="F1509" s="7" t="s">
        <v>556</v>
      </c>
      <c r="G1509" s="7" t="s">
        <v>12</v>
      </c>
    </row>
    <row r="1510" spans="1:7" x14ac:dyDescent="0.25">
      <c r="A1510" s="6" t="s">
        <v>63</v>
      </c>
      <c r="B1510" s="6" t="s">
        <v>1806</v>
      </c>
      <c r="C1510" s="6">
        <v>396440</v>
      </c>
      <c r="D1510" s="6" t="s">
        <v>61</v>
      </c>
      <c r="E1510" s="6" t="s">
        <v>10</v>
      </c>
      <c r="F1510" s="6" t="s">
        <v>165</v>
      </c>
      <c r="G1510" s="6" t="s">
        <v>12</v>
      </c>
    </row>
    <row r="1511" spans="1:7" x14ac:dyDescent="0.25">
      <c r="A1511" s="7" t="s">
        <v>63</v>
      </c>
      <c r="B1511" s="7" t="s">
        <v>68</v>
      </c>
      <c r="C1511" s="7">
        <v>397409</v>
      </c>
      <c r="D1511" s="7" t="s">
        <v>80</v>
      </c>
      <c r="E1511" s="7" t="s">
        <v>10</v>
      </c>
      <c r="F1511" s="7" t="s">
        <v>1815</v>
      </c>
      <c r="G1511" s="7" t="s">
        <v>38</v>
      </c>
    </row>
    <row r="1512" spans="1:7" x14ac:dyDescent="0.25">
      <c r="A1512" s="6" t="s">
        <v>63</v>
      </c>
      <c r="B1512" s="6" t="s">
        <v>1816</v>
      </c>
      <c r="C1512" s="6">
        <v>387538</v>
      </c>
      <c r="D1512" s="6" t="s">
        <v>61</v>
      </c>
      <c r="E1512" s="6" t="s">
        <v>10</v>
      </c>
      <c r="F1512" s="6" t="s">
        <v>165</v>
      </c>
      <c r="G1512" s="6" t="s">
        <v>12</v>
      </c>
    </row>
    <row r="1513" spans="1:7" x14ac:dyDescent="0.25">
      <c r="A1513" s="7" t="s">
        <v>63</v>
      </c>
      <c r="B1513" s="7" t="s">
        <v>1666</v>
      </c>
      <c r="C1513" s="7">
        <v>388085</v>
      </c>
      <c r="D1513" s="7" t="s">
        <v>61</v>
      </c>
      <c r="E1513" s="7" t="s">
        <v>10</v>
      </c>
      <c r="F1513" s="7" t="s">
        <v>93</v>
      </c>
      <c r="G1513" s="7" t="s">
        <v>94</v>
      </c>
    </row>
    <row r="1514" spans="1:7" x14ac:dyDescent="0.25">
      <c r="A1514" s="6" t="s">
        <v>63</v>
      </c>
      <c r="B1514" s="6" t="s">
        <v>68</v>
      </c>
      <c r="C1514" s="6">
        <v>397760</v>
      </c>
      <c r="D1514" s="6" t="s">
        <v>61</v>
      </c>
      <c r="E1514" s="6" t="s">
        <v>10</v>
      </c>
      <c r="F1514" s="6" t="s">
        <v>1291</v>
      </c>
      <c r="G1514" s="6" t="s">
        <v>12</v>
      </c>
    </row>
    <row r="1515" spans="1:7" x14ac:dyDescent="0.25">
      <c r="A1515" s="7" t="s">
        <v>63</v>
      </c>
      <c r="B1515" s="7" t="s">
        <v>63</v>
      </c>
      <c r="C1515" s="7">
        <v>397973</v>
      </c>
      <c r="D1515" s="7" t="s">
        <v>61</v>
      </c>
      <c r="E1515" s="7" t="s">
        <v>10</v>
      </c>
      <c r="F1515" s="7" t="s">
        <v>95</v>
      </c>
      <c r="G1515" s="7" t="s">
        <v>12</v>
      </c>
    </row>
    <row r="1516" spans="1:7" x14ac:dyDescent="0.25">
      <c r="A1516" s="6" t="s">
        <v>63</v>
      </c>
      <c r="B1516" s="6" t="s">
        <v>68</v>
      </c>
      <c r="C1516" s="6">
        <v>398320</v>
      </c>
      <c r="D1516" s="6" t="s">
        <v>61</v>
      </c>
      <c r="E1516" s="6" t="s">
        <v>10</v>
      </c>
      <c r="F1516" s="6" t="s">
        <v>23</v>
      </c>
      <c r="G1516" s="6" t="s">
        <v>12</v>
      </c>
    </row>
    <row r="1517" spans="1:7" x14ac:dyDescent="0.25">
      <c r="A1517" s="7" t="s">
        <v>63</v>
      </c>
      <c r="B1517" s="7" t="s">
        <v>68</v>
      </c>
      <c r="C1517" s="7">
        <v>398248</v>
      </c>
      <c r="D1517" s="7" t="s">
        <v>61</v>
      </c>
      <c r="E1517" s="7" t="s">
        <v>10</v>
      </c>
      <c r="F1517" s="7" t="s">
        <v>1817</v>
      </c>
      <c r="G1517" s="7" t="s">
        <v>12</v>
      </c>
    </row>
    <row r="1518" spans="1:7" x14ac:dyDescent="0.25">
      <c r="A1518" s="6" t="s">
        <v>63</v>
      </c>
      <c r="B1518" s="6" t="s">
        <v>1818</v>
      </c>
      <c r="C1518" s="6">
        <v>391234</v>
      </c>
      <c r="D1518" s="6" t="s">
        <v>61</v>
      </c>
      <c r="E1518" s="6" t="s">
        <v>48</v>
      </c>
      <c r="F1518" s="6" t="s">
        <v>1005</v>
      </c>
      <c r="G1518" s="6" t="s">
        <v>12</v>
      </c>
    </row>
    <row r="1519" spans="1:7" x14ac:dyDescent="0.25">
      <c r="A1519" s="7" t="s">
        <v>104</v>
      </c>
      <c r="B1519" s="7" t="s">
        <v>105</v>
      </c>
      <c r="C1519" s="7">
        <v>398494</v>
      </c>
      <c r="D1519" s="7" t="s">
        <v>61</v>
      </c>
      <c r="E1519" s="7" t="s">
        <v>10</v>
      </c>
      <c r="F1519" s="7" t="s">
        <v>1308</v>
      </c>
      <c r="G1519" s="7" t="s">
        <v>617</v>
      </c>
    </row>
    <row r="1520" spans="1:7" x14ac:dyDescent="0.25">
      <c r="A1520" s="6" t="s">
        <v>1819</v>
      </c>
      <c r="B1520" s="6" t="s">
        <v>1820</v>
      </c>
      <c r="C1520" s="6">
        <v>398785</v>
      </c>
      <c r="D1520" s="6" t="s">
        <v>463</v>
      </c>
      <c r="E1520" s="6" t="s">
        <v>10</v>
      </c>
      <c r="F1520" s="6" t="s">
        <v>118</v>
      </c>
      <c r="G1520" s="6" t="s">
        <v>170</v>
      </c>
    </row>
    <row r="1521" spans="1:7" x14ac:dyDescent="0.25">
      <c r="A1521" s="7" t="s">
        <v>1819</v>
      </c>
      <c r="B1521" s="7" t="s">
        <v>1820</v>
      </c>
      <c r="C1521" s="7">
        <v>398797</v>
      </c>
      <c r="D1521" s="7" t="s">
        <v>463</v>
      </c>
      <c r="E1521" s="7" t="s">
        <v>10</v>
      </c>
      <c r="F1521" s="7" t="s">
        <v>118</v>
      </c>
      <c r="G1521" s="7" t="s">
        <v>120</v>
      </c>
    </row>
    <row r="1522" spans="1:7" x14ac:dyDescent="0.25">
      <c r="A1522" s="6" t="s">
        <v>1819</v>
      </c>
      <c r="B1522" s="6" t="s">
        <v>1820</v>
      </c>
      <c r="C1522" s="6">
        <v>398798</v>
      </c>
      <c r="D1522" s="6" t="s">
        <v>463</v>
      </c>
      <c r="E1522" s="6" t="s">
        <v>10</v>
      </c>
      <c r="F1522" s="6" t="s">
        <v>118</v>
      </c>
      <c r="G1522" s="6" t="s">
        <v>180</v>
      </c>
    </row>
    <row r="1523" spans="1:7" x14ac:dyDescent="0.25">
      <c r="A1523" s="7" t="s">
        <v>1819</v>
      </c>
      <c r="B1523" s="7" t="s">
        <v>1820</v>
      </c>
      <c r="C1523" s="7">
        <v>398790</v>
      </c>
      <c r="D1523" s="7" t="s">
        <v>463</v>
      </c>
      <c r="E1523" s="7" t="s">
        <v>10</v>
      </c>
      <c r="F1523" s="7" t="s">
        <v>118</v>
      </c>
      <c r="G1523" s="7" t="s">
        <v>96</v>
      </c>
    </row>
    <row r="1524" spans="1:7" x14ac:dyDescent="0.25">
      <c r="A1524" s="6" t="s">
        <v>1819</v>
      </c>
      <c r="B1524" s="6" t="s">
        <v>1820</v>
      </c>
      <c r="C1524" s="6">
        <v>398792</v>
      </c>
      <c r="D1524" s="6" t="s">
        <v>463</v>
      </c>
      <c r="E1524" s="6" t="s">
        <v>10</v>
      </c>
      <c r="F1524" s="6" t="s">
        <v>118</v>
      </c>
      <c r="G1524" s="6" t="s">
        <v>745</v>
      </c>
    </row>
    <row r="1525" spans="1:7" x14ac:dyDescent="0.25">
      <c r="A1525" s="7" t="s">
        <v>1819</v>
      </c>
      <c r="B1525" s="7" t="s">
        <v>1820</v>
      </c>
      <c r="C1525" s="7">
        <v>398793</v>
      </c>
      <c r="D1525" s="7" t="s">
        <v>463</v>
      </c>
      <c r="E1525" s="7" t="s">
        <v>10</v>
      </c>
      <c r="F1525" s="7" t="s">
        <v>118</v>
      </c>
      <c r="G1525" s="7" t="s">
        <v>12</v>
      </c>
    </row>
    <row r="1526" spans="1:7" x14ac:dyDescent="0.25">
      <c r="A1526" s="6" t="s">
        <v>1819</v>
      </c>
      <c r="B1526" s="6" t="s">
        <v>1820</v>
      </c>
      <c r="C1526" s="6">
        <v>398795</v>
      </c>
      <c r="D1526" s="6" t="s">
        <v>463</v>
      </c>
      <c r="E1526" s="6" t="s">
        <v>10</v>
      </c>
      <c r="F1526" s="6" t="s">
        <v>118</v>
      </c>
      <c r="G1526" s="6" t="s">
        <v>156</v>
      </c>
    </row>
    <row r="1527" spans="1:7" x14ac:dyDescent="0.25">
      <c r="A1527" s="7" t="s">
        <v>111</v>
      </c>
      <c r="B1527" s="7" t="s">
        <v>1821</v>
      </c>
      <c r="C1527" s="7">
        <v>398564</v>
      </c>
      <c r="D1527" s="7" t="s">
        <v>112</v>
      </c>
      <c r="E1527" s="7" t="s">
        <v>10</v>
      </c>
      <c r="F1527" s="7" t="s">
        <v>58</v>
      </c>
      <c r="G1527" s="7" t="s">
        <v>12</v>
      </c>
    </row>
    <row r="1528" spans="1:7" x14ac:dyDescent="0.25">
      <c r="A1528" s="6" t="s">
        <v>121</v>
      </c>
      <c r="B1528" s="6" t="s">
        <v>121</v>
      </c>
      <c r="C1528" s="6">
        <v>398492</v>
      </c>
      <c r="D1528" s="6" t="s">
        <v>123</v>
      </c>
      <c r="E1528" s="6" t="s">
        <v>10</v>
      </c>
      <c r="F1528" s="6" t="s">
        <v>330</v>
      </c>
      <c r="G1528" s="6" t="s">
        <v>38</v>
      </c>
    </row>
    <row r="1529" spans="1:7" x14ac:dyDescent="0.25">
      <c r="A1529" s="7" t="s">
        <v>121</v>
      </c>
      <c r="B1529" s="7" t="s">
        <v>121</v>
      </c>
      <c r="C1529" s="7">
        <v>397366</v>
      </c>
      <c r="D1529" s="7" t="s">
        <v>123</v>
      </c>
      <c r="E1529" s="7" t="s">
        <v>10</v>
      </c>
      <c r="F1529" s="7" t="s">
        <v>262</v>
      </c>
      <c r="G1529" s="7" t="s">
        <v>12</v>
      </c>
    </row>
    <row r="1530" spans="1:7" x14ac:dyDescent="0.25">
      <c r="A1530" s="6" t="s">
        <v>582</v>
      </c>
      <c r="B1530" s="6" t="s">
        <v>1822</v>
      </c>
      <c r="C1530" s="6">
        <v>397813</v>
      </c>
      <c r="D1530" s="6" t="s">
        <v>584</v>
      </c>
      <c r="E1530" s="6" t="s">
        <v>10</v>
      </c>
      <c r="F1530" s="6" t="s">
        <v>456</v>
      </c>
      <c r="G1530" s="6" t="s">
        <v>38</v>
      </c>
    </row>
    <row r="1531" spans="1:7" x14ac:dyDescent="0.25">
      <c r="A1531" s="7" t="s">
        <v>749</v>
      </c>
      <c r="B1531" s="7" t="s">
        <v>750</v>
      </c>
      <c r="C1531" s="7">
        <v>398351</v>
      </c>
      <c r="D1531" s="7" t="s">
        <v>1315</v>
      </c>
      <c r="E1531" s="7" t="s">
        <v>10</v>
      </c>
      <c r="F1531" s="7" t="s">
        <v>480</v>
      </c>
      <c r="G1531" s="7" t="s">
        <v>12</v>
      </c>
    </row>
    <row r="1532" spans="1:7" x14ac:dyDescent="0.25">
      <c r="A1532" s="6" t="s">
        <v>752</v>
      </c>
      <c r="B1532" s="6" t="s">
        <v>753</v>
      </c>
      <c r="C1532" s="6">
        <v>398479</v>
      </c>
      <c r="D1532" s="6" t="s">
        <v>754</v>
      </c>
      <c r="E1532" s="6" t="s">
        <v>10</v>
      </c>
      <c r="F1532" s="6" t="s">
        <v>93</v>
      </c>
      <c r="G1532" s="6" t="s">
        <v>94</v>
      </c>
    </row>
    <row r="1533" spans="1:7" x14ac:dyDescent="0.25">
      <c r="A1533" s="7" t="s">
        <v>337</v>
      </c>
      <c r="B1533" s="7" t="s">
        <v>1823</v>
      </c>
      <c r="C1533" s="7">
        <v>391586</v>
      </c>
      <c r="D1533" s="7" t="s">
        <v>339</v>
      </c>
      <c r="E1533" s="7" t="s">
        <v>10</v>
      </c>
      <c r="F1533" s="7" t="s">
        <v>127</v>
      </c>
      <c r="G1533" s="7" t="s">
        <v>38</v>
      </c>
    </row>
    <row r="1534" spans="1:7" x14ac:dyDescent="0.25">
      <c r="A1534" s="6" t="s">
        <v>337</v>
      </c>
      <c r="B1534" s="6" t="s">
        <v>1824</v>
      </c>
      <c r="C1534" s="6">
        <v>376557</v>
      </c>
      <c r="D1534" s="6" t="s">
        <v>1825</v>
      </c>
      <c r="E1534" s="6" t="s">
        <v>10</v>
      </c>
      <c r="F1534" s="6" t="s">
        <v>23</v>
      </c>
      <c r="G1534" s="6" t="s">
        <v>12</v>
      </c>
    </row>
    <row r="1535" spans="1:7" x14ac:dyDescent="0.25">
      <c r="A1535" s="7" t="s">
        <v>341</v>
      </c>
      <c r="B1535" s="7" t="s">
        <v>1826</v>
      </c>
      <c r="C1535" s="7">
        <v>398040</v>
      </c>
      <c r="D1535" s="7" t="s">
        <v>343</v>
      </c>
      <c r="E1535" s="7" t="s">
        <v>10</v>
      </c>
      <c r="F1535" s="7" t="s">
        <v>49</v>
      </c>
      <c r="G1535" s="7" t="s">
        <v>356</v>
      </c>
    </row>
    <row r="1536" spans="1:7" x14ac:dyDescent="0.25">
      <c r="A1536" s="6" t="s">
        <v>1575</v>
      </c>
      <c r="B1536" s="6" t="s">
        <v>1827</v>
      </c>
      <c r="C1536" s="6">
        <v>397596</v>
      </c>
      <c r="D1536" s="6" t="s">
        <v>1242</v>
      </c>
      <c r="E1536" s="6" t="s">
        <v>10</v>
      </c>
      <c r="F1536" s="6" t="s">
        <v>58</v>
      </c>
      <c r="G1536" s="6" t="s">
        <v>54</v>
      </c>
    </row>
    <row r="1537" spans="1:7" x14ac:dyDescent="0.25">
      <c r="A1537" s="7" t="s">
        <v>1828</v>
      </c>
      <c r="B1537" s="7" t="s">
        <v>1829</v>
      </c>
      <c r="C1537" s="7">
        <v>398401</v>
      </c>
      <c r="D1537" s="7" t="s">
        <v>1830</v>
      </c>
      <c r="E1537" s="7" t="s">
        <v>10</v>
      </c>
      <c r="F1537" s="7" t="s">
        <v>480</v>
      </c>
      <c r="G1537" s="7" t="s">
        <v>12</v>
      </c>
    </row>
    <row r="1538" spans="1:7" x14ac:dyDescent="0.25">
      <c r="A1538" s="6" t="s">
        <v>131</v>
      </c>
      <c r="B1538" s="6" t="s">
        <v>1831</v>
      </c>
      <c r="C1538" s="6">
        <v>398400</v>
      </c>
      <c r="D1538" s="6" t="s">
        <v>1320</v>
      </c>
      <c r="E1538" s="6" t="s">
        <v>134</v>
      </c>
      <c r="F1538" s="6" t="s">
        <v>118</v>
      </c>
      <c r="G1538" s="6" t="s">
        <v>38</v>
      </c>
    </row>
    <row r="1539" spans="1:7" x14ac:dyDescent="0.25">
      <c r="A1539" s="7" t="s">
        <v>131</v>
      </c>
      <c r="B1539" s="7" t="s">
        <v>1832</v>
      </c>
      <c r="C1539" s="7">
        <v>398552</v>
      </c>
      <c r="D1539" s="7" t="s">
        <v>351</v>
      </c>
      <c r="E1539" s="7" t="s">
        <v>134</v>
      </c>
      <c r="F1539" s="7" t="s">
        <v>1200</v>
      </c>
      <c r="G1539" s="7" t="s">
        <v>12</v>
      </c>
    </row>
    <row r="1540" spans="1:7" x14ac:dyDescent="0.25">
      <c r="A1540" s="6" t="s">
        <v>769</v>
      </c>
      <c r="B1540" s="6" t="s">
        <v>1181</v>
      </c>
      <c r="C1540" s="6">
        <v>398508</v>
      </c>
      <c r="D1540" s="6" t="s">
        <v>770</v>
      </c>
      <c r="E1540" s="6" t="s">
        <v>10</v>
      </c>
      <c r="F1540" s="6" t="s">
        <v>58</v>
      </c>
      <c r="G1540" s="6" t="s">
        <v>236</v>
      </c>
    </row>
    <row r="1541" spans="1:7" x14ac:dyDescent="0.25">
      <c r="A1541" s="7" t="s">
        <v>354</v>
      </c>
      <c r="B1541" s="7" t="s">
        <v>1101</v>
      </c>
      <c r="C1541" s="7">
        <v>398489</v>
      </c>
      <c r="D1541" s="7" t="s">
        <v>355</v>
      </c>
      <c r="E1541" s="7" t="s">
        <v>10</v>
      </c>
      <c r="F1541" s="7" t="s">
        <v>58</v>
      </c>
      <c r="G1541" s="7" t="s">
        <v>236</v>
      </c>
    </row>
    <row r="1542" spans="1:7" x14ac:dyDescent="0.25">
      <c r="A1542" s="6" t="s">
        <v>354</v>
      </c>
      <c r="B1542" s="6" t="s">
        <v>1833</v>
      </c>
      <c r="C1542" s="6">
        <v>398350</v>
      </c>
      <c r="D1542" s="6" t="s">
        <v>355</v>
      </c>
      <c r="E1542" s="6" t="s">
        <v>141</v>
      </c>
      <c r="F1542" s="6" t="s">
        <v>58</v>
      </c>
      <c r="G1542" s="6" t="s">
        <v>138</v>
      </c>
    </row>
    <row r="1543" spans="1:7" x14ac:dyDescent="0.25">
      <c r="A1543" s="7" t="s">
        <v>354</v>
      </c>
      <c r="B1543" s="7" t="s">
        <v>1833</v>
      </c>
      <c r="C1543" s="7">
        <v>398363</v>
      </c>
      <c r="D1543" s="7" t="s">
        <v>355</v>
      </c>
      <c r="E1543" s="7" t="s">
        <v>141</v>
      </c>
      <c r="F1543" s="7" t="s">
        <v>58</v>
      </c>
      <c r="G1543" s="7" t="s">
        <v>276</v>
      </c>
    </row>
    <row r="1544" spans="1:7" x14ac:dyDescent="0.25">
      <c r="A1544" s="6" t="s">
        <v>354</v>
      </c>
      <c r="B1544" s="6" t="s">
        <v>1833</v>
      </c>
      <c r="C1544" s="6">
        <v>398368</v>
      </c>
      <c r="D1544" s="6" t="s">
        <v>355</v>
      </c>
      <c r="E1544" s="6" t="s">
        <v>141</v>
      </c>
      <c r="F1544" s="6" t="s">
        <v>58</v>
      </c>
      <c r="G1544" s="6" t="s">
        <v>1834</v>
      </c>
    </row>
    <row r="1545" spans="1:7" x14ac:dyDescent="0.25">
      <c r="A1545" s="7" t="s">
        <v>354</v>
      </c>
      <c r="B1545" s="7" t="s">
        <v>1833</v>
      </c>
      <c r="C1545" s="7">
        <v>398373</v>
      </c>
      <c r="D1545" s="7" t="s">
        <v>355</v>
      </c>
      <c r="E1545" s="7" t="s">
        <v>141</v>
      </c>
      <c r="F1545" s="7" t="s">
        <v>58</v>
      </c>
      <c r="G1545" s="7" t="s">
        <v>1835</v>
      </c>
    </row>
    <row r="1546" spans="1:7" x14ac:dyDescent="0.25">
      <c r="A1546" s="6" t="s">
        <v>354</v>
      </c>
      <c r="B1546" s="6" t="s">
        <v>357</v>
      </c>
      <c r="C1546" s="6">
        <v>398604</v>
      </c>
      <c r="D1546" s="6" t="s">
        <v>355</v>
      </c>
      <c r="E1546" s="6" t="s">
        <v>141</v>
      </c>
      <c r="F1546" s="6" t="s">
        <v>58</v>
      </c>
      <c r="G1546" s="6" t="s">
        <v>358</v>
      </c>
    </row>
    <row r="1547" spans="1:7" x14ac:dyDescent="0.25">
      <c r="A1547" s="7" t="s">
        <v>354</v>
      </c>
      <c r="B1547" s="7" t="s">
        <v>357</v>
      </c>
      <c r="C1547" s="7">
        <v>398583</v>
      </c>
      <c r="D1547" s="7" t="s">
        <v>355</v>
      </c>
      <c r="E1547" s="7" t="s">
        <v>141</v>
      </c>
      <c r="F1547" s="7" t="s">
        <v>58</v>
      </c>
      <c r="G1547" s="7" t="s">
        <v>224</v>
      </c>
    </row>
    <row r="1548" spans="1:7" x14ac:dyDescent="0.25">
      <c r="A1548" s="6" t="s">
        <v>487</v>
      </c>
      <c r="B1548" s="6" t="s">
        <v>488</v>
      </c>
      <c r="C1548" s="6">
        <v>373849</v>
      </c>
      <c r="D1548" s="6" t="s">
        <v>489</v>
      </c>
      <c r="E1548" s="6" t="s">
        <v>10</v>
      </c>
      <c r="F1548" s="6" t="s">
        <v>58</v>
      </c>
      <c r="G1548" s="6" t="s">
        <v>1836</v>
      </c>
    </row>
    <row r="1549" spans="1:7" x14ac:dyDescent="0.25">
      <c r="A1549" s="7" t="s">
        <v>487</v>
      </c>
      <c r="B1549" s="7" t="s">
        <v>488</v>
      </c>
      <c r="C1549" s="7">
        <v>376563</v>
      </c>
      <c r="D1549" s="7" t="s">
        <v>489</v>
      </c>
      <c r="E1549" s="7" t="s">
        <v>10</v>
      </c>
      <c r="F1549" s="7" t="s">
        <v>58</v>
      </c>
      <c r="G1549" s="7" t="s">
        <v>96</v>
      </c>
    </row>
    <row r="1550" spans="1:7" x14ac:dyDescent="0.25">
      <c r="A1550" s="6" t="s">
        <v>1837</v>
      </c>
      <c r="B1550" s="6" t="s">
        <v>1838</v>
      </c>
      <c r="C1550" s="6">
        <v>398467</v>
      </c>
      <c r="D1550" s="6" t="s">
        <v>1839</v>
      </c>
      <c r="E1550" s="6" t="s">
        <v>10</v>
      </c>
      <c r="F1550" s="6" t="s">
        <v>58</v>
      </c>
      <c r="G1550" s="6" t="s">
        <v>54</v>
      </c>
    </row>
    <row r="1551" spans="1:7" x14ac:dyDescent="0.25">
      <c r="A1551" s="7" t="s">
        <v>771</v>
      </c>
      <c r="B1551" s="7" t="s">
        <v>1840</v>
      </c>
      <c r="C1551" s="7">
        <v>398396</v>
      </c>
      <c r="D1551" s="7" t="s">
        <v>773</v>
      </c>
      <c r="E1551" s="7" t="s">
        <v>10</v>
      </c>
      <c r="F1551" s="7" t="s">
        <v>1125</v>
      </c>
      <c r="G1551" s="7" t="s">
        <v>358</v>
      </c>
    </row>
    <row r="1552" spans="1:7" x14ac:dyDescent="0.25">
      <c r="A1552" s="6" t="s">
        <v>771</v>
      </c>
      <c r="B1552" s="6" t="s">
        <v>1840</v>
      </c>
      <c r="C1552" s="6">
        <v>398414</v>
      </c>
      <c r="D1552" s="6" t="s">
        <v>773</v>
      </c>
      <c r="E1552" s="6" t="s">
        <v>48</v>
      </c>
      <c r="F1552" s="6" t="s">
        <v>1125</v>
      </c>
      <c r="G1552" s="6" t="s">
        <v>358</v>
      </c>
    </row>
    <row r="1553" spans="1:7" x14ac:dyDescent="0.25">
      <c r="A1553" s="7" t="s">
        <v>145</v>
      </c>
      <c r="B1553" s="7" t="s">
        <v>1841</v>
      </c>
      <c r="C1553" s="7">
        <v>395381</v>
      </c>
      <c r="D1553" s="7" t="s">
        <v>497</v>
      </c>
      <c r="E1553" s="7" t="s">
        <v>498</v>
      </c>
      <c r="F1553" s="7" t="s">
        <v>76</v>
      </c>
      <c r="G1553" s="7" t="s">
        <v>206</v>
      </c>
    </row>
    <row r="1554" spans="1:7" x14ac:dyDescent="0.25">
      <c r="A1554" s="6" t="s">
        <v>145</v>
      </c>
      <c r="B1554" s="6" t="s">
        <v>145</v>
      </c>
      <c r="C1554" s="6">
        <v>398655</v>
      </c>
      <c r="D1554" s="6" t="s">
        <v>595</v>
      </c>
      <c r="E1554" s="6" t="s">
        <v>10</v>
      </c>
      <c r="F1554" s="6" t="s">
        <v>95</v>
      </c>
      <c r="G1554" s="6" t="s">
        <v>83</v>
      </c>
    </row>
    <row r="1555" spans="1:7" x14ac:dyDescent="0.25">
      <c r="A1555" s="7" t="s">
        <v>145</v>
      </c>
      <c r="B1555" s="7" t="s">
        <v>145</v>
      </c>
      <c r="C1555" s="7">
        <v>398710</v>
      </c>
      <c r="D1555" s="7" t="s">
        <v>595</v>
      </c>
      <c r="E1555" s="7" t="s">
        <v>10</v>
      </c>
      <c r="F1555" s="7" t="s">
        <v>95</v>
      </c>
      <c r="G1555" s="7" t="s">
        <v>83</v>
      </c>
    </row>
    <row r="1556" spans="1:7" x14ac:dyDescent="0.25">
      <c r="A1556" s="6" t="s">
        <v>1842</v>
      </c>
      <c r="B1556" s="6" t="s">
        <v>1843</v>
      </c>
      <c r="C1556" s="6">
        <v>397226</v>
      </c>
      <c r="D1556" s="6" t="s">
        <v>1844</v>
      </c>
      <c r="E1556" s="6" t="s">
        <v>48</v>
      </c>
      <c r="F1556" s="6" t="s">
        <v>95</v>
      </c>
      <c r="G1556" s="6" t="s">
        <v>54</v>
      </c>
    </row>
    <row r="1557" spans="1:7" x14ac:dyDescent="0.25">
      <c r="A1557" s="7" t="s">
        <v>366</v>
      </c>
      <c r="B1557" s="7" t="s">
        <v>1845</v>
      </c>
      <c r="C1557" s="7">
        <v>386695</v>
      </c>
      <c r="D1557" s="7" t="s">
        <v>368</v>
      </c>
      <c r="E1557" s="7" t="s">
        <v>10</v>
      </c>
      <c r="F1557" s="7" t="s">
        <v>76</v>
      </c>
      <c r="G1557" s="7" t="s">
        <v>516</v>
      </c>
    </row>
    <row r="1558" spans="1:7" x14ac:dyDescent="0.25">
      <c r="A1558" s="6" t="s">
        <v>783</v>
      </c>
      <c r="B1558" s="6" t="s">
        <v>784</v>
      </c>
      <c r="C1558" s="6">
        <v>393002</v>
      </c>
      <c r="D1558" s="6" t="s">
        <v>785</v>
      </c>
      <c r="E1558" s="6" t="s">
        <v>10</v>
      </c>
      <c r="F1558" s="6" t="s">
        <v>76</v>
      </c>
      <c r="G1558" s="6" t="s">
        <v>358</v>
      </c>
    </row>
    <row r="1559" spans="1:7" x14ac:dyDescent="0.25">
      <c r="A1559" s="7" t="s">
        <v>794</v>
      </c>
      <c r="B1559" s="7" t="s">
        <v>1846</v>
      </c>
      <c r="C1559" s="7">
        <v>398750</v>
      </c>
      <c r="D1559" s="7" t="s">
        <v>796</v>
      </c>
      <c r="E1559" s="7" t="s">
        <v>10</v>
      </c>
      <c r="F1559" s="7" t="s">
        <v>1300</v>
      </c>
      <c r="G1559" s="7" t="s">
        <v>236</v>
      </c>
    </row>
    <row r="1560" spans="1:7" x14ac:dyDescent="0.25">
      <c r="A1560" s="6" t="s">
        <v>511</v>
      </c>
      <c r="B1560" s="6" t="s">
        <v>1847</v>
      </c>
      <c r="C1560" s="6">
        <v>398471</v>
      </c>
      <c r="D1560" s="6" t="s">
        <v>1848</v>
      </c>
      <c r="E1560" s="6" t="s">
        <v>48</v>
      </c>
      <c r="F1560" s="6" t="s">
        <v>1300</v>
      </c>
      <c r="G1560" s="6" t="s">
        <v>236</v>
      </c>
    </row>
    <row r="1561" spans="1:7" x14ac:dyDescent="0.25">
      <c r="A1561" s="7" t="s">
        <v>1849</v>
      </c>
      <c r="B1561" s="7" t="s">
        <v>1850</v>
      </c>
      <c r="C1561" s="7">
        <v>387245</v>
      </c>
      <c r="D1561" s="7" t="s">
        <v>1851</v>
      </c>
      <c r="E1561" s="7" t="s">
        <v>48</v>
      </c>
      <c r="F1561" s="7" t="s">
        <v>21</v>
      </c>
      <c r="G1561" s="7" t="s">
        <v>12</v>
      </c>
    </row>
    <row r="1562" spans="1:7" x14ac:dyDescent="0.25">
      <c r="A1562" s="6" t="s">
        <v>181</v>
      </c>
      <c r="B1562" s="6" t="s">
        <v>1852</v>
      </c>
      <c r="C1562" s="6">
        <v>398553</v>
      </c>
      <c r="D1562" s="6" t="s">
        <v>183</v>
      </c>
      <c r="E1562" s="6" t="s">
        <v>48</v>
      </c>
      <c r="F1562" s="6" t="s">
        <v>1697</v>
      </c>
      <c r="G1562" s="6" t="s">
        <v>776</v>
      </c>
    </row>
    <row r="1563" spans="1:7" x14ac:dyDescent="0.25">
      <c r="A1563" s="7" t="s">
        <v>375</v>
      </c>
      <c r="B1563" s="7" t="s">
        <v>1853</v>
      </c>
      <c r="C1563" s="7">
        <v>398669</v>
      </c>
      <c r="D1563" s="7" t="s">
        <v>1601</v>
      </c>
      <c r="E1563" s="7" t="s">
        <v>48</v>
      </c>
      <c r="F1563" s="7" t="s">
        <v>1757</v>
      </c>
      <c r="G1563" s="7" t="s">
        <v>206</v>
      </c>
    </row>
    <row r="1564" spans="1:7" x14ac:dyDescent="0.25">
      <c r="A1564" s="6" t="s">
        <v>538</v>
      </c>
      <c r="B1564" s="6" t="s">
        <v>1854</v>
      </c>
      <c r="C1564" s="6">
        <v>397452</v>
      </c>
      <c r="D1564" s="6" t="s">
        <v>540</v>
      </c>
      <c r="E1564" s="6" t="s">
        <v>10</v>
      </c>
      <c r="F1564" s="6" t="s">
        <v>262</v>
      </c>
      <c r="G1564" s="6" t="s">
        <v>12</v>
      </c>
    </row>
    <row r="1565" spans="1:7" x14ac:dyDescent="0.25">
      <c r="A1565" s="7" t="s">
        <v>538</v>
      </c>
      <c r="B1565" s="7" t="s">
        <v>1854</v>
      </c>
      <c r="C1565" s="7">
        <v>397524</v>
      </c>
      <c r="D1565" s="7" t="s">
        <v>540</v>
      </c>
      <c r="E1565" s="7" t="s">
        <v>10</v>
      </c>
      <c r="F1565" s="7" t="s">
        <v>262</v>
      </c>
      <c r="G1565" s="7" t="s">
        <v>12</v>
      </c>
    </row>
    <row r="1566" spans="1:7" x14ac:dyDescent="0.25">
      <c r="A1566" s="6" t="s">
        <v>822</v>
      </c>
      <c r="B1566" s="6" t="s">
        <v>958</v>
      </c>
      <c r="C1566" s="6">
        <v>397178</v>
      </c>
      <c r="D1566" s="6" t="s">
        <v>824</v>
      </c>
      <c r="E1566" s="6" t="s">
        <v>10</v>
      </c>
      <c r="F1566" s="6" t="s">
        <v>71</v>
      </c>
      <c r="G1566" s="6" t="s">
        <v>77</v>
      </c>
    </row>
    <row r="1567" spans="1:7" x14ac:dyDescent="0.25">
      <c r="A1567" s="7" t="s">
        <v>822</v>
      </c>
      <c r="B1567" s="7" t="s">
        <v>958</v>
      </c>
      <c r="C1567" s="7">
        <v>397184</v>
      </c>
      <c r="D1567" s="7" t="s">
        <v>824</v>
      </c>
      <c r="E1567" s="7" t="s">
        <v>10</v>
      </c>
      <c r="F1567" s="7" t="s">
        <v>71</v>
      </c>
      <c r="G1567" s="7" t="s">
        <v>318</v>
      </c>
    </row>
    <row r="1568" spans="1:7" x14ac:dyDescent="0.25">
      <c r="A1568" s="6" t="s">
        <v>822</v>
      </c>
      <c r="B1568" s="6" t="s">
        <v>958</v>
      </c>
      <c r="C1568" s="6">
        <v>397188</v>
      </c>
      <c r="D1568" s="6" t="s">
        <v>824</v>
      </c>
      <c r="E1568" s="6" t="s">
        <v>10</v>
      </c>
      <c r="F1568" s="6" t="s">
        <v>71</v>
      </c>
      <c r="G1568" s="6" t="s">
        <v>236</v>
      </c>
    </row>
    <row r="1569" spans="1:7" x14ac:dyDescent="0.25">
      <c r="A1569" s="7" t="s">
        <v>822</v>
      </c>
      <c r="B1569" s="7" t="s">
        <v>958</v>
      </c>
      <c r="C1569" s="7">
        <v>397194</v>
      </c>
      <c r="D1569" s="7" t="s">
        <v>824</v>
      </c>
      <c r="E1569" s="7" t="s">
        <v>10</v>
      </c>
      <c r="F1569" s="7" t="s">
        <v>71</v>
      </c>
      <c r="G1569" s="7" t="s">
        <v>148</v>
      </c>
    </row>
    <row r="1570" spans="1:7" x14ac:dyDescent="0.25">
      <c r="A1570" s="6" t="s">
        <v>822</v>
      </c>
      <c r="B1570" s="6" t="s">
        <v>958</v>
      </c>
      <c r="C1570" s="6">
        <v>397088</v>
      </c>
      <c r="D1570" s="6" t="s">
        <v>824</v>
      </c>
      <c r="E1570" s="6" t="s">
        <v>10</v>
      </c>
      <c r="F1570" s="6" t="s">
        <v>71</v>
      </c>
      <c r="G1570" s="6" t="s">
        <v>276</v>
      </c>
    </row>
    <row r="1571" spans="1:7" x14ac:dyDescent="0.25">
      <c r="A1571" s="7" t="s">
        <v>822</v>
      </c>
      <c r="B1571" s="7" t="s">
        <v>958</v>
      </c>
      <c r="C1571" s="7">
        <v>397117</v>
      </c>
      <c r="D1571" s="7" t="s">
        <v>824</v>
      </c>
      <c r="E1571" s="7" t="s">
        <v>10</v>
      </c>
      <c r="F1571" s="7" t="s">
        <v>71</v>
      </c>
      <c r="G1571" s="7" t="s">
        <v>12</v>
      </c>
    </row>
    <row r="1572" spans="1:7" x14ac:dyDescent="0.25">
      <c r="A1572" s="6" t="s">
        <v>822</v>
      </c>
      <c r="B1572" s="6" t="s">
        <v>958</v>
      </c>
      <c r="C1572" s="6">
        <v>397120</v>
      </c>
      <c r="D1572" s="6" t="s">
        <v>824</v>
      </c>
      <c r="E1572" s="6" t="s">
        <v>10</v>
      </c>
      <c r="F1572" s="6" t="s">
        <v>71</v>
      </c>
      <c r="G1572" s="6" t="s">
        <v>745</v>
      </c>
    </row>
    <row r="1573" spans="1:7" x14ac:dyDescent="0.25">
      <c r="A1573" s="7" t="s">
        <v>822</v>
      </c>
      <c r="B1573" s="7" t="s">
        <v>958</v>
      </c>
      <c r="C1573" s="7">
        <v>397133</v>
      </c>
      <c r="D1573" s="7" t="s">
        <v>824</v>
      </c>
      <c r="E1573" s="7" t="s">
        <v>10</v>
      </c>
      <c r="F1573" s="7" t="s">
        <v>71</v>
      </c>
      <c r="G1573" s="7" t="s">
        <v>72</v>
      </c>
    </row>
    <row r="1574" spans="1:7" x14ac:dyDescent="0.25">
      <c r="A1574" s="6" t="s">
        <v>822</v>
      </c>
      <c r="B1574" s="6" t="s">
        <v>958</v>
      </c>
      <c r="C1574" s="6">
        <v>397139</v>
      </c>
      <c r="D1574" s="6" t="s">
        <v>824</v>
      </c>
      <c r="E1574" s="6" t="s">
        <v>10</v>
      </c>
      <c r="F1574" s="6" t="s">
        <v>71</v>
      </c>
      <c r="G1574" s="6" t="s">
        <v>156</v>
      </c>
    </row>
    <row r="1575" spans="1:7" x14ac:dyDescent="0.25">
      <c r="A1575" s="7" t="s">
        <v>822</v>
      </c>
      <c r="B1575" s="7" t="s">
        <v>958</v>
      </c>
      <c r="C1575" s="7">
        <v>397142</v>
      </c>
      <c r="D1575" s="7" t="s">
        <v>824</v>
      </c>
      <c r="E1575" s="7" t="s">
        <v>10</v>
      </c>
      <c r="F1575" s="7" t="s">
        <v>71</v>
      </c>
      <c r="G1575" s="7" t="s">
        <v>120</v>
      </c>
    </row>
    <row r="1576" spans="1:7" x14ac:dyDescent="0.25">
      <c r="A1576" s="6" t="s">
        <v>822</v>
      </c>
      <c r="B1576" s="6" t="s">
        <v>958</v>
      </c>
      <c r="C1576" s="6">
        <v>397148</v>
      </c>
      <c r="D1576" s="6" t="s">
        <v>824</v>
      </c>
      <c r="E1576" s="6" t="s">
        <v>10</v>
      </c>
      <c r="F1576" s="6" t="s">
        <v>71</v>
      </c>
      <c r="G1576" s="6" t="s">
        <v>224</v>
      </c>
    </row>
    <row r="1577" spans="1:7" x14ac:dyDescent="0.25">
      <c r="A1577" s="7" t="s">
        <v>822</v>
      </c>
      <c r="B1577" s="7" t="s">
        <v>958</v>
      </c>
      <c r="C1577" s="7">
        <v>397149</v>
      </c>
      <c r="D1577" s="7" t="s">
        <v>824</v>
      </c>
      <c r="E1577" s="7" t="s">
        <v>10</v>
      </c>
      <c r="F1577" s="7" t="s">
        <v>71</v>
      </c>
      <c r="G1577" s="7" t="s">
        <v>358</v>
      </c>
    </row>
    <row r="1578" spans="1:7" x14ac:dyDescent="0.25">
      <c r="A1578" s="6" t="s">
        <v>822</v>
      </c>
      <c r="B1578" s="6" t="s">
        <v>958</v>
      </c>
      <c r="C1578" s="6">
        <v>397152</v>
      </c>
      <c r="D1578" s="6" t="s">
        <v>824</v>
      </c>
      <c r="E1578" s="6" t="s">
        <v>10</v>
      </c>
      <c r="F1578" s="6" t="s">
        <v>71</v>
      </c>
      <c r="G1578" s="6" t="s">
        <v>855</v>
      </c>
    </row>
    <row r="1579" spans="1:7" x14ac:dyDescent="0.25">
      <c r="A1579" s="7" t="s">
        <v>822</v>
      </c>
      <c r="B1579" s="7" t="s">
        <v>958</v>
      </c>
      <c r="C1579" s="7">
        <v>397155</v>
      </c>
      <c r="D1579" s="7" t="s">
        <v>824</v>
      </c>
      <c r="E1579" s="7" t="s">
        <v>10</v>
      </c>
      <c r="F1579" s="7" t="s">
        <v>71</v>
      </c>
      <c r="G1579" s="7" t="s">
        <v>214</v>
      </c>
    </row>
    <row r="1580" spans="1:7" x14ac:dyDescent="0.25">
      <c r="A1580" s="6" t="s">
        <v>277</v>
      </c>
      <c r="B1580" s="6" t="s">
        <v>1855</v>
      </c>
      <c r="C1580" s="6">
        <v>396862</v>
      </c>
      <c r="D1580" s="6" t="s">
        <v>279</v>
      </c>
      <c r="E1580" s="6" t="s">
        <v>280</v>
      </c>
      <c r="F1580" s="6" t="s">
        <v>262</v>
      </c>
      <c r="G1580" s="6" t="s">
        <v>12</v>
      </c>
    </row>
    <row r="1581" spans="1:7" x14ac:dyDescent="0.25">
      <c r="A1581" s="7" t="s">
        <v>277</v>
      </c>
      <c r="B1581" s="7" t="s">
        <v>1856</v>
      </c>
      <c r="C1581" s="7">
        <v>397538</v>
      </c>
      <c r="D1581" s="7" t="s">
        <v>279</v>
      </c>
      <c r="E1581" s="7" t="s">
        <v>280</v>
      </c>
      <c r="F1581" s="7" t="s">
        <v>262</v>
      </c>
      <c r="G1581" s="7" t="s">
        <v>224</v>
      </c>
    </row>
    <row r="1582" spans="1:7" x14ac:dyDescent="0.25">
      <c r="A1582" s="6" t="s">
        <v>15</v>
      </c>
      <c r="B1582" s="6" t="s">
        <v>19</v>
      </c>
      <c r="C1582" s="6">
        <v>398473</v>
      </c>
      <c r="D1582" s="6" t="s">
        <v>20</v>
      </c>
      <c r="E1582" s="6" t="s">
        <v>10</v>
      </c>
      <c r="F1582" s="6" t="s">
        <v>49</v>
      </c>
      <c r="G1582" s="6" t="s">
        <v>94</v>
      </c>
    </row>
    <row r="1583" spans="1:7" x14ac:dyDescent="0.25">
      <c r="A1583" s="7" t="s">
        <v>15</v>
      </c>
      <c r="B1583" s="7" t="s">
        <v>1857</v>
      </c>
      <c r="C1583" s="7">
        <v>398522</v>
      </c>
      <c r="D1583" s="7" t="s">
        <v>20</v>
      </c>
      <c r="E1583" s="7" t="s">
        <v>10</v>
      </c>
      <c r="F1583" s="7" t="s">
        <v>69</v>
      </c>
      <c r="G1583" s="7" t="s">
        <v>12</v>
      </c>
    </row>
    <row r="1584" spans="1:7" x14ac:dyDescent="0.25">
      <c r="A1584" s="6" t="s">
        <v>914</v>
      </c>
      <c r="B1584" s="6" t="s">
        <v>1858</v>
      </c>
      <c r="C1584" s="6">
        <v>398509</v>
      </c>
      <c r="D1584" s="6" t="s">
        <v>629</v>
      </c>
      <c r="E1584" s="6" t="s">
        <v>10</v>
      </c>
      <c r="F1584" s="6" t="s">
        <v>69</v>
      </c>
      <c r="G1584" s="6" t="s">
        <v>12</v>
      </c>
    </row>
    <row r="1585" spans="1:7" x14ac:dyDescent="0.25">
      <c r="A1585" s="7" t="s">
        <v>26</v>
      </c>
      <c r="B1585" s="7" t="s">
        <v>701</v>
      </c>
      <c r="C1585" s="7">
        <v>397650</v>
      </c>
      <c r="D1585" s="7" t="s">
        <v>28</v>
      </c>
      <c r="E1585" s="7" t="s">
        <v>10</v>
      </c>
      <c r="F1585" s="7" t="s">
        <v>37</v>
      </c>
      <c r="G1585" s="7" t="s">
        <v>12</v>
      </c>
    </row>
    <row r="1586" spans="1:7" x14ac:dyDescent="0.25">
      <c r="A1586" s="6" t="s">
        <v>30</v>
      </c>
      <c r="B1586" s="6" t="s">
        <v>1859</v>
      </c>
      <c r="C1586" s="6">
        <v>398523</v>
      </c>
      <c r="D1586" s="6" t="s">
        <v>428</v>
      </c>
      <c r="E1586" s="6" t="s">
        <v>10</v>
      </c>
      <c r="F1586" s="6" t="s">
        <v>65</v>
      </c>
      <c r="G1586" s="6" t="s">
        <v>12</v>
      </c>
    </row>
    <row r="1587" spans="1:7" x14ac:dyDescent="0.25">
      <c r="A1587" s="7" t="s">
        <v>34</v>
      </c>
      <c r="B1587" s="7" t="s">
        <v>1860</v>
      </c>
      <c r="C1587" s="7">
        <v>398243</v>
      </c>
      <c r="D1587" s="7" t="s">
        <v>36</v>
      </c>
      <c r="E1587" s="7" t="s">
        <v>48</v>
      </c>
      <c r="F1587" s="7" t="s">
        <v>37</v>
      </c>
      <c r="G1587" s="7" t="s">
        <v>38</v>
      </c>
    </row>
    <row r="1588" spans="1:7" x14ac:dyDescent="0.25">
      <c r="A1588" s="6" t="s">
        <v>34</v>
      </c>
      <c r="B1588" s="6" t="s">
        <v>1346</v>
      </c>
      <c r="C1588" s="6">
        <v>398076</v>
      </c>
      <c r="D1588" s="6" t="s">
        <v>36</v>
      </c>
      <c r="E1588" s="6" t="s">
        <v>10</v>
      </c>
      <c r="F1588" s="6" t="s">
        <v>37</v>
      </c>
      <c r="G1588" s="6" t="s">
        <v>38</v>
      </c>
    </row>
    <row r="1589" spans="1:7" x14ac:dyDescent="0.25">
      <c r="A1589" s="7" t="s">
        <v>1282</v>
      </c>
      <c r="B1589" s="7" t="s">
        <v>1861</v>
      </c>
      <c r="C1589" s="7">
        <v>398249</v>
      </c>
      <c r="D1589" s="7" t="s">
        <v>978</v>
      </c>
      <c r="E1589" s="7" t="s">
        <v>10</v>
      </c>
      <c r="F1589" s="7" t="s">
        <v>37</v>
      </c>
      <c r="G1589" s="7" t="s">
        <v>38</v>
      </c>
    </row>
    <row r="1590" spans="1:7" x14ac:dyDescent="0.25">
      <c r="A1590" s="6" t="s">
        <v>1510</v>
      </c>
      <c r="B1590" s="6" t="s">
        <v>1862</v>
      </c>
      <c r="C1590" s="6">
        <v>382387</v>
      </c>
      <c r="D1590" s="6" t="s">
        <v>1863</v>
      </c>
      <c r="E1590" s="6" t="s">
        <v>10</v>
      </c>
      <c r="F1590" s="6" t="s">
        <v>21</v>
      </c>
      <c r="G1590" s="6" t="s">
        <v>12</v>
      </c>
    </row>
    <row r="1591" spans="1:7" x14ac:dyDescent="0.25">
      <c r="A1591" s="7" t="s">
        <v>55</v>
      </c>
      <c r="B1591" s="7" t="s">
        <v>1864</v>
      </c>
      <c r="C1591" s="7">
        <v>398112</v>
      </c>
      <c r="D1591" s="7" t="s">
        <v>1865</v>
      </c>
      <c r="E1591" s="7" t="s">
        <v>10</v>
      </c>
      <c r="F1591" s="7" t="s">
        <v>243</v>
      </c>
      <c r="G1591" s="7" t="s">
        <v>12</v>
      </c>
    </row>
    <row r="1592" spans="1:7" x14ac:dyDescent="0.25">
      <c r="A1592" s="6" t="s">
        <v>55</v>
      </c>
      <c r="B1592" s="6" t="s">
        <v>56</v>
      </c>
      <c r="C1592" s="6">
        <v>389760</v>
      </c>
      <c r="D1592" s="6" t="s">
        <v>57</v>
      </c>
      <c r="E1592" s="6" t="s">
        <v>10</v>
      </c>
      <c r="F1592" s="6" t="s">
        <v>89</v>
      </c>
      <c r="G1592" s="6" t="s">
        <v>12</v>
      </c>
    </row>
    <row r="1593" spans="1:7" x14ac:dyDescent="0.25">
      <c r="A1593" s="7" t="s">
        <v>63</v>
      </c>
      <c r="B1593" s="7" t="s">
        <v>1866</v>
      </c>
      <c r="C1593" s="7">
        <v>389410</v>
      </c>
      <c r="D1593" s="7" t="s">
        <v>61</v>
      </c>
      <c r="E1593" s="7" t="s">
        <v>10</v>
      </c>
      <c r="F1593" s="7" t="s">
        <v>69</v>
      </c>
      <c r="G1593" s="7" t="s">
        <v>12</v>
      </c>
    </row>
    <row r="1594" spans="1:7" x14ac:dyDescent="0.25">
      <c r="A1594" s="6" t="s">
        <v>63</v>
      </c>
      <c r="B1594" s="6" t="s">
        <v>1867</v>
      </c>
      <c r="C1594" s="6">
        <v>398224</v>
      </c>
      <c r="D1594" s="6" t="s">
        <v>61</v>
      </c>
      <c r="E1594" s="6" t="s">
        <v>10</v>
      </c>
      <c r="F1594" s="6" t="s">
        <v>93</v>
      </c>
      <c r="G1594" s="6" t="s">
        <v>94</v>
      </c>
    </row>
    <row r="1595" spans="1:7" x14ac:dyDescent="0.25">
      <c r="A1595" s="7" t="s">
        <v>63</v>
      </c>
      <c r="B1595" s="7" t="s">
        <v>1868</v>
      </c>
      <c r="C1595" s="7">
        <v>398238</v>
      </c>
      <c r="D1595" s="7" t="s">
        <v>80</v>
      </c>
      <c r="E1595" s="7" t="s">
        <v>10</v>
      </c>
      <c r="F1595" s="7" t="s">
        <v>71</v>
      </c>
      <c r="G1595" s="7" t="s">
        <v>12</v>
      </c>
    </row>
    <row r="1596" spans="1:7" x14ac:dyDescent="0.25">
      <c r="A1596" s="6" t="s">
        <v>63</v>
      </c>
      <c r="B1596" s="6" t="s">
        <v>66</v>
      </c>
      <c r="C1596" s="6">
        <v>398391</v>
      </c>
      <c r="D1596" s="6" t="s">
        <v>61</v>
      </c>
      <c r="E1596" s="6" t="s">
        <v>10</v>
      </c>
      <c r="F1596" s="6" t="s">
        <v>89</v>
      </c>
      <c r="G1596" s="6" t="s">
        <v>12</v>
      </c>
    </row>
    <row r="1597" spans="1:7" x14ac:dyDescent="0.25">
      <c r="A1597" s="7" t="s">
        <v>63</v>
      </c>
      <c r="B1597" s="7" t="s">
        <v>1869</v>
      </c>
      <c r="C1597" s="7">
        <v>398355</v>
      </c>
      <c r="D1597" s="7" t="s">
        <v>80</v>
      </c>
      <c r="E1597" s="7" t="s">
        <v>10</v>
      </c>
      <c r="F1597" s="7" t="s">
        <v>71</v>
      </c>
      <c r="G1597" s="7" t="s">
        <v>12</v>
      </c>
    </row>
    <row r="1598" spans="1:7" x14ac:dyDescent="0.25">
      <c r="A1598" s="6" t="s">
        <v>63</v>
      </c>
      <c r="B1598" s="6" t="s">
        <v>1565</v>
      </c>
      <c r="C1598" s="6">
        <v>398362</v>
      </c>
      <c r="D1598" s="6" t="s">
        <v>61</v>
      </c>
      <c r="E1598" s="6" t="s">
        <v>10</v>
      </c>
      <c r="F1598" s="6" t="s">
        <v>11</v>
      </c>
      <c r="G1598" s="6" t="s">
        <v>12</v>
      </c>
    </row>
    <row r="1599" spans="1:7" x14ac:dyDescent="0.25">
      <c r="A1599" s="7" t="s">
        <v>63</v>
      </c>
      <c r="B1599" s="7" t="s">
        <v>1870</v>
      </c>
      <c r="C1599" s="7">
        <v>398285</v>
      </c>
      <c r="D1599" s="7" t="s">
        <v>61</v>
      </c>
      <c r="E1599" s="7" t="s">
        <v>10</v>
      </c>
      <c r="F1599" s="7" t="s">
        <v>71</v>
      </c>
      <c r="G1599" s="7" t="s">
        <v>276</v>
      </c>
    </row>
    <row r="1600" spans="1:7" x14ac:dyDescent="0.25">
      <c r="A1600" s="6" t="s">
        <v>63</v>
      </c>
      <c r="B1600" s="6" t="s">
        <v>1871</v>
      </c>
      <c r="C1600" s="6">
        <v>398334</v>
      </c>
      <c r="D1600" s="6" t="s">
        <v>61</v>
      </c>
      <c r="E1600" s="6" t="s">
        <v>10</v>
      </c>
      <c r="F1600" s="6" t="s">
        <v>23</v>
      </c>
      <c r="G1600" s="6" t="s">
        <v>12</v>
      </c>
    </row>
    <row r="1601" spans="1:7" x14ac:dyDescent="0.25">
      <c r="A1601" s="7" t="s">
        <v>63</v>
      </c>
      <c r="B1601" s="7" t="s">
        <v>1872</v>
      </c>
      <c r="C1601" s="7">
        <v>398341</v>
      </c>
      <c r="D1601" s="7" t="s">
        <v>61</v>
      </c>
      <c r="E1601" s="7" t="s">
        <v>10</v>
      </c>
      <c r="F1601" s="7" t="s">
        <v>223</v>
      </c>
      <c r="G1601" s="7" t="s">
        <v>12</v>
      </c>
    </row>
    <row r="1602" spans="1:7" x14ac:dyDescent="0.25">
      <c r="A1602" s="6" t="s">
        <v>63</v>
      </c>
      <c r="B1602" s="6" t="s">
        <v>1873</v>
      </c>
      <c r="C1602" s="6">
        <v>397159</v>
      </c>
      <c r="D1602" s="6" t="s">
        <v>61</v>
      </c>
      <c r="E1602" s="6" t="s">
        <v>10</v>
      </c>
      <c r="F1602" s="6" t="s">
        <v>76</v>
      </c>
      <c r="G1602" s="6" t="s">
        <v>12</v>
      </c>
    </row>
    <row r="1603" spans="1:7" x14ac:dyDescent="0.25">
      <c r="A1603" s="7" t="s">
        <v>63</v>
      </c>
      <c r="B1603" s="7" t="s">
        <v>68</v>
      </c>
      <c r="C1603" s="7">
        <v>384814</v>
      </c>
      <c r="D1603" s="7" t="s">
        <v>61</v>
      </c>
      <c r="E1603" s="7" t="s">
        <v>10</v>
      </c>
      <c r="F1603" s="7" t="s">
        <v>11</v>
      </c>
      <c r="G1603" s="7" t="s">
        <v>12</v>
      </c>
    </row>
    <row r="1604" spans="1:7" x14ac:dyDescent="0.25">
      <c r="A1604" s="6" t="s">
        <v>63</v>
      </c>
      <c r="B1604" s="6" t="s">
        <v>68</v>
      </c>
      <c r="C1604" s="6">
        <v>398503</v>
      </c>
      <c r="D1604" s="6" t="s">
        <v>61</v>
      </c>
      <c r="E1604" s="6" t="s">
        <v>48</v>
      </c>
      <c r="F1604" s="6" t="s">
        <v>677</v>
      </c>
      <c r="G1604" s="6" t="s">
        <v>54</v>
      </c>
    </row>
    <row r="1605" spans="1:7" x14ac:dyDescent="0.25">
      <c r="A1605" s="7" t="s">
        <v>63</v>
      </c>
      <c r="B1605" s="7" t="s">
        <v>68</v>
      </c>
      <c r="C1605" s="7">
        <v>398465</v>
      </c>
      <c r="D1605" s="7" t="s">
        <v>80</v>
      </c>
      <c r="E1605" s="7" t="s">
        <v>48</v>
      </c>
      <c r="F1605" s="7" t="s">
        <v>677</v>
      </c>
      <c r="G1605" s="7" t="s">
        <v>12</v>
      </c>
    </row>
    <row r="1606" spans="1:7" x14ac:dyDescent="0.25">
      <c r="A1606" s="6" t="s">
        <v>63</v>
      </c>
      <c r="B1606" s="6" t="s">
        <v>68</v>
      </c>
      <c r="C1606" s="6">
        <v>398426</v>
      </c>
      <c r="D1606" s="6" t="s">
        <v>61</v>
      </c>
      <c r="E1606" s="6" t="s">
        <v>48</v>
      </c>
      <c r="F1606" s="6" t="s">
        <v>677</v>
      </c>
      <c r="G1606" s="6" t="s">
        <v>156</v>
      </c>
    </row>
    <row r="1607" spans="1:7" x14ac:dyDescent="0.25">
      <c r="A1607" s="7" t="s">
        <v>63</v>
      </c>
      <c r="B1607" s="7" t="s">
        <v>1874</v>
      </c>
      <c r="C1607" s="7">
        <v>395523</v>
      </c>
      <c r="D1607" s="7" t="s">
        <v>61</v>
      </c>
      <c r="E1607" s="7" t="s">
        <v>10</v>
      </c>
      <c r="F1607" s="7" t="s">
        <v>25</v>
      </c>
      <c r="G1607" s="7" t="s">
        <v>12</v>
      </c>
    </row>
    <row r="1608" spans="1:7" x14ac:dyDescent="0.25">
      <c r="A1608" s="6" t="s">
        <v>63</v>
      </c>
      <c r="B1608" s="6" t="s">
        <v>1875</v>
      </c>
      <c r="C1608" s="6">
        <v>395530</v>
      </c>
      <c r="D1608" s="6" t="s">
        <v>61</v>
      </c>
      <c r="E1608" s="6" t="s">
        <v>10</v>
      </c>
      <c r="F1608" s="6" t="s">
        <v>25</v>
      </c>
      <c r="G1608" s="6" t="s">
        <v>12</v>
      </c>
    </row>
    <row r="1609" spans="1:7" x14ac:dyDescent="0.25">
      <c r="A1609" s="7" t="s">
        <v>461</v>
      </c>
      <c r="B1609" s="7" t="s">
        <v>462</v>
      </c>
      <c r="C1609" s="7">
        <v>397396</v>
      </c>
      <c r="D1609" s="7" t="s">
        <v>463</v>
      </c>
      <c r="E1609" s="7" t="s">
        <v>10</v>
      </c>
      <c r="F1609" s="7" t="s">
        <v>262</v>
      </c>
      <c r="G1609" s="7" t="s">
        <v>54</v>
      </c>
    </row>
    <row r="1610" spans="1:7" x14ac:dyDescent="0.25">
      <c r="A1610" s="6" t="s">
        <v>101</v>
      </c>
      <c r="B1610" s="6" t="s">
        <v>101</v>
      </c>
      <c r="C1610" s="6">
        <v>398344</v>
      </c>
      <c r="D1610" s="6" t="s">
        <v>103</v>
      </c>
      <c r="E1610" s="6" t="s">
        <v>48</v>
      </c>
      <c r="F1610" s="6" t="s">
        <v>37</v>
      </c>
      <c r="G1610" s="6" t="s">
        <v>12</v>
      </c>
    </row>
    <row r="1611" spans="1:7" x14ac:dyDescent="0.25">
      <c r="A1611" s="7" t="s">
        <v>115</v>
      </c>
      <c r="B1611" s="7" t="s">
        <v>115</v>
      </c>
      <c r="C1611" s="7">
        <v>398256</v>
      </c>
      <c r="D1611" s="7" t="s">
        <v>1770</v>
      </c>
      <c r="E1611" s="7" t="s">
        <v>10</v>
      </c>
      <c r="F1611" s="7" t="s">
        <v>330</v>
      </c>
      <c r="G1611" s="7" t="s">
        <v>38</v>
      </c>
    </row>
    <row r="1612" spans="1:7" x14ac:dyDescent="0.25">
      <c r="A1612" s="6" t="s">
        <v>115</v>
      </c>
      <c r="B1612" s="6" t="s">
        <v>1876</v>
      </c>
      <c r="C1612" s="6">
        <v>398496</v>
      </c>
      <c r="D1612" s="6" t="s">
        <v>1770</v>
      </c>
      <c r="E1612" s="6" t="s">
        <v>10</v>
      </c>
      <c r="F1612" s="6" t="s">
        <v>106</v>
      </c>
      <c r="G1612" s="6" t="s">
        <v>12</v>
      </c>
    </row>
    <row r="1613" spans="1:7" x14ac:dyDescent="0.25">
      <c r="A1613" s="7" t="s">
        <v>121</v>
      </c>
      <c r="B1613" s="7" t="s">
        <v>121</v>
      </c>
      <c r="C1613" s="7">
        <v>397366</v>
      </c>
      <c r="D1613" s="7" t="s">
        <v>123</v>
      </c>
      <c r="E1613" s="7" t="s">
        <v>10</v>
      </c>
      <c r="F1613" s="7" t="s">
        <v>262</v>
      </c>
      <c r="G1613" s="7" t="s">
        <v>12</v>
      </c>
    </row>
    <row r="1614" spans="1:7" x14ac:dyDescent="0.25">
      <c r="A1614" s="6" t="s">
        <v>582</v>
      </c>
      <c r="B1614" s="6" t="s">
        <v>1877</v>
      </c>
      <c r="C1614" s="6">
        <v>390812</v>
      </c>
      <c r="D1614" s="6" t="s">
        <v>584</v>
      </c>
      <c r="E1614" s="6" t="s">
        <v>10</v>
      </c>
      <c r="F1614" s="6" t="s">
        <v>452</v>
      </c>
      <c r="G1614" s="6" t="s">
        <v>12</v>
      </c>
    </row>
    <row r="1615" spans="1:7" x14ac:dyDescent="0.25">
      <c r="A1615" s="7" t="s">
        <v>582</v>
      </c>
      <c r="B1615" s="7" t="s">
        <v>585</v>
      </c>
      <c r="C1615" s="7">
        <v>398466</v>
      </c>
      <c r="D1615" s="7" t="s">
        <v>584</v>
      </c>
      <c r="E1615" s="7" t="s">
        <v>48</v>
      </c>
      <c r="F1615" s="7" t="s">
        <v>1354</v>
      </c>
      <c r="G1615" s="7" t="s">
        <v>12</v>
      </c>
    </row>
    <row r="1616" spans="1:7" x14ac:dyDescent="0.25">
      <c r="A1616" s="6" t="s">
        <v>1878</v>
      </c>
      <c r="B1616" s="6" t="s">
        <v>1083</v>
      </c>
      <c r="C1616" s="6">
        <v>396749</v>
      </c>
      <c r="D1616" s="6" t="s">
        <v>1677</v>
      </c>
      <c r="E1616" s="6" t="s">
        <v>10</v>
      </c>
      <c r="F1616" s="6" t="s">
        <v>160</v>
      </c>
      <c r="G1616" s="6" t="s">
        <v>94</v>
      </c>
    </row>
    <row r="1617" spans="1:7" x14ac:dyDescent="0.25">
      <c r="A1617" s="7" t="s">
        <v>131</v>
      </c>
      <c r="B1617" s="7" t="s">
        <v>1879</v>
      </c>
      <c r="C1617" s="7">
        <v>398412</v>
      </c>
      <c r="D1617" s="7" t="s">
        <v>483</v>
      </c>
      <c r="E1617" s="7" t="s">
        <v>134</v>
      </c>
      <c r="F1617" s="7" t="s">
        <v>1436</v>
      </c>
      <c r="G1617" s="7" t="s">
        <v>12</v>
      </c>
    </row>
    <row r="1618" spans="1:7" x14ac:dyDescent="0.25">
      <c r="A1618" s="6" t="s">
        <v>485</v>
      </c>
      <c r="B1618" s="6" t="s">
        <v>485</v>
      </c>
      <c r="C1618" s="6">
        <v>398323</v>
      </c>
      <c r="D1618" s="6" t="s">
        <v>486</v>
      </c>
      <c r="E1618" s="6" t="s">
        <v>141</v>
      </c>
      <c r="F1618" s="6" t="s">
        <v>58</v>
      </c>
      <c r="G1618" s="6" t="s">
        <v>358</v>
      </c>
    </row>
    <row r="1619" spans="1:7" x14ac:dyDescent="0.25">
      <c r="A1619" s="7" t="s">
        <v>354</v>
      </c>
      <c r="B1619" s="7" t="s">
        <v>354</v>
      </c>
      <c r="C1619" s="7">
        <v>398221</v>
      </c>
      <c r="D1619" s="7" t="s">
        <v>355</v>
      </c>
      <c r="E1619" s="7" t="s">
        <v>10</v>
      </c>
      <c r="F1619" s="7" t="s">
        <v>58</v>
      </c>
      <c r="G1619" s="7" t="s">
        <v>54</v>
      </c>
    </row>
    <row r="1620" spans="1:7" x14ac:dyDescent="0.25">
      <c r="A1620" s="6" t="s">
        <v>354</v>
      </c>
      <c r="B1620" s="6" t="s">
        <v>354</v>
      </c>
      <c r="C1620" s="6">
        <v>398160</v>
      </c>
      <c r="D1620" s="6" t="s">
        <v>355</v>
      </c>
      <c r="E1620" s="6" t="s">
        <v>10</v>
      </c>
      <c r="F1620" s="6" t="s">
        <v>58</v>
      </c>
      <c r="G1620" s="6" t="s">
        <v>214</v>
      </c>
    </row>
    <row r="1621" spans="1:7" x14ac:dyDescent="0.25">
      <c r="A1621" s="7" t="s">
        <v>354</v>
      </c>
      <c r="B1621" s="7" t="s">
        <v>357</v>
      </c>
      <c r="C1621" s="7">
        <v>398410</v>
      </c>
      <c r="D1621" s="7" t="s">
        <v>355</v>
      </c>
      <c r="E1621" s="7" t="s">
        <v>10</v>
      </c>
      <c r="F1621" s="7" t="s">
        <v>58</v>
      </c>
      <c r="G1621" s="7" t="s">
        <v>224</v>
      </c>
    </row>
    <row r="1622" spans="1:7" x14ac:dyDescent="0.25">
      <c r="A1622" s="6" t="s">
        <v>354</v>
      </c>
      <c r="B1622" s="6" t="s">
        <v>357</v>
      </c>
      <c r="C1622" s="6">
        <v>398438</v>
      </c>
      <c r="D1622" s="6" t="s">
        <v>355</v>
      </c>
      <c r="E1622" s="6" t="s">
        <v>10</v>
      </c>
      <c r="F1622" s="6" t="s">
        <v>58</v>
      </c>
      <c r="G1622" s="6" t="s">
        <v>316</v>
      </c>
    </row>
    <row r="1623" spans="1:7" x14ac:dyDescent="0.25">
      <c r="A1623" s="7" t="s">
        <v>1880</v>
      </c>
      <c r="B1623" s="7" t="s">
        <v>1880</v>
      </c>
      <c r="C1623" s="7">
        <v>398211</v>
      </c>
      <c r="D1623" s="7" t="s">
        <v>140</v>
      </c>
      <c r="E1623" s="7" t="s">
        <v>10</v>
      </c>
      <c r="F1623" s="7" t="s">
        <v>58</v>
      </c>
      <c r="G1623" s="7" t="s">
        <v>54</v>
      </c>
    </row>
    <row r="1624" spans="1:7" x14ac:dyDescent="0.25">
      <c r="A1624" s="6" t="s">
        <v>145</v>
      </c>
      <c r="B1624" s="6" t="s">
        <v>496</v>
      </c>
      <c r="C1624" s="6">
        <v>398462</v>
      </c>
      <c r="D1624" s="6" t="s">
        <v>778</v>
      </c>
      <c r="E1624" s="6" t="s">
        <v>779</v>
      </c>
      <c r="F1624" s="6" t="s">
        <v>76</v>
      </c>
      <c r="G1624" s="6" t="s">
        <v>358</v>
      </c>
    </row>
    <row r="1625" spans="1:7" x14ac:dyDescent="0.25">
      <c r="A1625" s="7" t="s">
        <v>1596</v>
      </c>
      <c r="B1625" s="7" t="s">
        <v>1881</v>
      </c>
      <c r="C1625" s="7">
        <v>396615</v>
      </c>
      <c r="D1625" s="7" t="s">
        <v>1597</v>
      </c>
      <c r="E1625" s="7" t="s">
        <v>10</v>
      </c>
      <c r="F1625" s="7" t="s">
        <v>49</v>
      </c>
      <c r="G1625" s="7" t="s">
        <v>38</v>
      </c>
    </row>
    <row r="1626" spans="1:7" x14ac:dyDescent="0.25">
      <c r="A1626" s="6" t="s">
        <v>1596</v>
      </c>
      <c r="B1626" s="6" t="s">
        <v>1881</v>
      </c>
      <c r="C1626" s="6">
        <v>396617</v>
      </c>
      <c r="D1626" s="6" t="s">
        <v>1597</v>
      </c>
      <c r="E1626" s="6" t="s">
        <v>48</v>
      </c>
      <c r="F1626" s="6" t="s">
        <v>49</v>
      </c>
      <c r="G1626" s="6" t="s">
        <v>38</v>
      </c>
    </row>
    <row r="1627" spans="1:7" x14ac:dyDescent="0.25">
      <c r="A1627" s="7" t="s">
        <v>1596</v>
      </c>
      <c r="B1627" s="7" t="s">
        <v>1882</v>
      </c>
      <c r="C1627" s="7">
        <v>398353</v>
      </c>
      <c r="D1627" s="7" t="s">
        <v>1597</v>
      </c>
      <c r="E1627" s="7" t="s">
        <v>48</v>
      </c>
      <c r="F1627" s="7" t="s">
        <v>49</v>
      </c>
      <c r="G1627" s="7" t="s">
        <v>12</v>
      </c>
    </row>
    <row r="1628" spans="1:7" x14ac:dyDescent="0.25">
      <c r="A1628" s="6" t="s">
        <v>1596</v>
      </c>
      <c r="B1628" s="6" t="s">
        <v>1882</v>
      </c>
      <c r="C1628" s="6">
        <v>398386</v>
      </c>
      <c r="D1628" s="6" t="s">
        <v>1597</v>
      </c>
      <c r="E1628" s="6" t="s">
        <v>10</v>
      </c>
      <c r="F1628" s="6" t="s">
        <v>49</v>
      </c>
      <c r="G1628" s="6" t="s">
        <v>12</v>
      </c>
    </row>
    <row r="1629" spans="1:7" x14ac:dyDescent="0.25">
      <c r="A1629" s="7" t="s">
        <v>1384</v>
      </c>
      <c r="B1629" s="7" t="s">
        <v>1883</v>
      </c>
      <c r="C1629" s="7">
        <v>398404</v>
      </c>
      <c r="D1629" s="7" t="s">
        <v>608</v>
      </c>
      <c r="E1629" s="7" t="s">
        <v>10</v>
      </c>
      <c r="F1629" s="7" t="s">
        <v>352</v>
      </c>
      <c r="G1629" s="7" t="s">
        <v>12</v>
      </c>
    </row>
    <row r="1630" spans="1:7" x14ac:dyDescent="0.25">
      <c r="A1630" s="6" t="s">
        <v>199</v>
      </c>
      <c r="B1630" s="6" t="s">
        <v>200</v>
      </c>
      <c r="C1630" s="6">
        <v>396777</v>
      </c>
      <c r="D1630" s="6" t="s">
        <v>201</v>
      </c>
      <c r="E1630" s="6" t="s">
        <v>48</v>
      </c>
      <c r="F1630" s="6" t="s">
        <v>24</v>
      </c>
      <c r="G1630" s="6" t="s">
        <v>12</v>
      </c>
    </row>
    <row r="1631" spans="1:7" x14ac:dyDescent="0.25">
      <c r="A1631" s="7" t="s">
        <v>202</v>
      </c>
      <c r="B1631" s="7" t="s">
        <v>202</v>
      </c>
      <c r="C1631" s="7">
        <v>398511</v>
      </c>
      <c r="D1631" s="7" t="s">
        <v>208</v>
      </c>
      <c r="E1631" s="7" t="s">
        <v>10</v>
      </c>
      <c r="F1631" s="7" t="s">
        <v>210</v>
      </c>
      <c r="G1631" s="7" t="s">
        <v>318</v>
      </c>
    </row>
    <row r="1632" spans="1:7" x14ac:dyDescent="0.25">
      <c r="A1632" s="6" t="s">
        <v>202</v>
      </c>
      <c r="B1632" s="6" t="s">
        <v>207</v>
      </c>
      <c r="C1632" s="6">
        <v>398347</v>
      </c>
      <c r="D1632" s="6" t="s">
        <v>208</v>
      </c>
      <c r="E1632" s="6" t="s">
        <v>10</v>
      </c>
      <c r="F1632" s="6" t="s">
        <v>210</v>
      </c>
      <c r="G1632" s="6" t="s">
        <v>224</v>
      </c>
    </row>
    <row r="1633" spans="1:7" x14ac:dyDescent="0.25">
      <c r="A1633" s="7" t="s">
        <v>606</v>
      </c>
      <c r="B1633" s="7" t="s">
        <v>1884</v>
      </c>
      <c r="C1633" s="7">
        <v>398346</v>
      </c>
      <c r="D1633" s="7" t="s">
        <v>608</v>
      </c>
      <c r="E1633" s="7" t="s">
        <v>48</v>
      </c>
      <c r="F1633" s="7" t="s">
        <v>23</v>
      </c>
      <c r="G1633" s="7" t="s">
        <v>12</v>
      </c>
    </row>
    <row r="1634" spans="1:7" x14ac:dyDescent="0.25">
      <c r="A1634" s="6" t="s">
        <v>1885</v>
      </c>
      <c r="B1634" s="6" t="s">
        <v>1886</v>
      </c>
      <c r="C1634" s="6">
        <v>397354</v>
      </c>
      <c r="D1634" s="6" t="s">
        <v>760</v>
      </c>
      <c r="E1634" s="6" t="s">
        <v>10</v>
      </c>
      <c r="F1634" s="6" t="s">
        <v>262</v>
      </c>
      <c r="G1634" s="6" t="s">
        <v>54</v>
      </c>
    </row>
    <row r="1635" spans="1:7" x14ac:dyDescent="0.25">
      <c r="A1635" s="7" t="s">
        <v>1887</v>
      </c>
      <c r="B1635" s="7" t="s">
        <v>1888</v>
      </c>
      <c r="C1635" s="7">
        <v>398472</v>
      </c>
      <c r="D1635" s="7" t="s">
        <v>1889</v>
      </c>
      <c r="E1635" s="7" t="s">
        <v>10</v>
      </c>
      <c r="F1635" s="7" t="s">
        <v>1114</v>
      </c>
      <c r="G1635" s="7" t="s">
        <v>77</v>
      </c>
    </row>
    <row r="1636" spans="1:7" x14ac:dyDescent="0.25">
      <c r="A1636" s="6" t="s">
        <v>1407</v>
      </c>
      <c r="B1636" s="6" t="s">
        <v>1618</v>
      </c>
      <c r="C1636" s="6">
        <v>397916</v>
      </c>
      <c r="D1636" s="6" t="s">
        <v>1409</v>
      </c>
      <c r="E1636" s="6" t="s">
        <v>10</v>
      </c>
      <c r="F1636" s="6" t="s">
        <v>89</v>
      </c>
      <c r="G1636" s="6" t="s">
        <v>214</v>
      </c>
    </row>
    <row r="1637" spans="1:7" x14ac:dyDescent="0.25">
      <c r="A1637" s="7" t="s">
        <v>232</v>
      </c>
      <c r="B1637" s="7" t="s">
        <v>235</v>
      </c>
      <c r="C1637" s="7">
        <v>398460</v>
      </c>
      <c r="D1637" s="7" t="s">
        <v>222</v>
      </c>
      <c r="E1637" s="7" t="s">
        <v>10</v>
      </c>
      <c r="F1637" s="7" t="s">
        <v>223</v>
      </c>
      <c r="G1637" s="7" t="s">
        <v>236</v>
      </c>
    </row>
    <row r="1638" spans="1:7" x14ac:dyDescent="0.25">
      <c r="A1638" s="6" t="s">
        <v>232</v>
      </c>
      <c r="B1638" s="6" t="s">
        <v>235</v>
      </c>
      <c r="C1638" s="6">
        <v>398448</v>
      </c>
      <c r="D1638" s="6" t="s">
        <v>222</v>
      </c>
      <c r="E1638" s="6" t="s">
        <v>10</v>
      </c>
      <c r="F1638" s="6" t="s">
        <v>223</v>
      </c>
      <c r="G1638" s="6" t="s">
        <v>236</v>
      </c>
    </row>
    <row r="1639" spans="1:7" x14ac:dyDescent="0.25">
      <c r="A1639" s="7" t="s">
        <v>232</v>
      </c>
      <c r="B1639" s="7" t="s">
        <v>235</v>
      </c>
      <c r="C1639" s="7">
        <v>398435</v>
      </c>
      <c r="D1639" s="7" t="s">
        <v>222</v>
      </c>
      <c r="E1639" s="7" t="s">
        <v>10</v>
      </c>
      <c r="F1639" s="7" t="s">
        <v>223</v>
      </c>
      <c r="G1639" s="7" t="s">
        <v>236</v>
      </c>
    </row>
    <row r="1640" spans="1:7" x14ac:dyDescent="0.25">
      <c r="A1640" s="6" t="s">
        <v>538</v>
      </c>
      <c r="B1640" s="6" t="s">
        <v>538</v>
      </c>
      <c r="C1640" s="6">
        <v>397316</v>
      </c>
      <c r="D1640" s="6" t="s">
        <v>540</v>
      </c>
      <c r="E1640" s="6" t="s">
        <v>10</v>
      </c>
      <c r="F1640" s="6" t="s">
        <v>262</v>
      </c>
      <c r="G1640" s="6" t="s">
        <v>12</v>
      </c>
    </row>
    <row r="1641" spans="1:7" x14ac:dyDescent="0.25">
      <c r="A1641" s="7" t="s">
        <v>538</v>
      </c>
      <c r="B1641" s="7" t="s">
        <v>1708</v>
      </c>
      <c r="C1641" s="7">
        <v>397436</v>
      </c>
      <c r="D1641" s="7" t="s">
        <v>540</v>
      </c>
      <c r="E1641" s="7" t="s">
        <v>10</v>
      </c>
      <c r="F1641" s="7" t="s">
        <v>262</v>
      </c>
      <c r="G1641" s="7" t="s">
        <v>12</v>
      </c>
    </row>
    <row r="1642" spans="1:7" x14ac:dyDescent="0.25">
      <c r="A1642" s="6" t="s">
        <v>538</v>
      </c>
      <c r="B1642" s="6" t="s">
        <v>1708</v>
      </c>
      <c r="C1642" s="6">
        <v>397008</v>
      </c>
      <c r="D1642" s="6" t="s">
        <v>540</v>
      </c>
      <c r="E1642" s="6" t="s">
        <v>141</v>
      </c>
      <c r="F1642" s="6" t="s">
        <v>262</v>
      </c>
      <c r="G1642" s="6" t="s">
        <v>12</v>
      </c>
    </row>
    <row r="1643" spans="1:7" x14ac:dyDescent="0.25">
      <c r="A1643" s="7" t="s">
        <v>1619</v>
      </c>
      <c r="B1643" s="7" t="s">
        <v>1890</v>
      </c>
      <c r="C1643" s="7">
        <v>392707</v>
      </c>
      <c r="D1643" s="7" t="s">
        <v>1621</v>
      </c>
      <c r="E1643" s="7" t="s">
        <v>10</v>
      </c>
      <c r="F1643" s="7" t="s">
        <v>262</v>
      </c>
      <c r="G1643" s="7" t="s">
        <v>94</v>
      </c>
    </row>
    <row r="1644" spans="1:7" x14ac:dyDescent="0.25">
      <c r="A1644" s="6" t="s">
        <v>1619</v>
      </c>
      <c r="B1644" s="6" t="s">
        <v>1619</v>
      </c>
      <c r="C1644" s="6">
        <v>394431</v>
      </c>
      <c r="D1644" s="6" t="s">
        <v>1621</v>
      </c>
      <c r="E1644" s="6" t="s">
        <v>10</v>
      </c>
      <c r="F1644" s="6" t="s">
        <v>262</v>
      </c>
      <c r="G1644" s="6" t="s">
        <v>94</v>
      </c>
    </row>
    <row r="1645" spans="1:7" x14ac:dyDescent="0.25">
      <c r="A1645" s="7" t="s">
        <v>240</v>
      </c>
      <c r="B1645" s="7" t="s">
        <v>1891</v>
      </c>
      <c r="C1645" s="7">
        <v>398413</v>
      </c>
      <c r="D1645" s="7" t="s">
        <v>242</v>
      </c>
      <c r="E1645" s="7" t="s">
        <v>10</v>
      </c>
      <c r="F1645" s="7" t="s">
        <v>243</v>
      </c>
      <c r="G1645" s="7" t="s">
        <v>745</v>
      </c>
    </row>
    <row r="1646" spans="1:7" x14ac:dyDescent="0.25">
      <c r="A1646" s="6" t="s">
        <v>240</v>
      </c>
      <c r="B1646" s="6" t="s">
        <v>240</v>
      </c>
      <c r="C1646" s="6">
        <v>397527</v>
      </c>
      <c r="D1646" s="6" t="s">
        <v>242</v>
      </c>
      <c r="E1646" s="6" t="s">
        <v>10</v>
      </c>
      <c r="F1646" s="6" t="s">
        <v>322</v>
      </c>
      <c r="G1646" s="6" t="s">
        <v>236</v>
      </c>
    </row>
    <row r="1647" spans="1:7" x14ac:dyDescent="0.25">
      <c r="A1647" s="7" t="s">
        <v>240</v>
      </c>
      <c r="B1647" s="7" t="s">
        <v>244</v>
      </c>
      <c r="C1647" s="7">
        <v>398327</v>
      </c>
      <c r="D1647" s="7" t="s">
        <v>242</v>
      </c>
      <c r="E1647" s="7" t="s">
        <v>10</v>
      </c>
      <c r="F1647" s="7" t="s">
        <v>556</v>
      </c>
      <c r="G1647" s="7" t="s">
        <v>54</v>
      </c>
    </row>
    <row r="1648" spans="1:7" x14ac:dyDescent="0.25">
      <c r="A1648" s="6" t="s">
        <v>1892</v>
      </c>
      <c r="B1648" s="6" t="s">
        <v>1893</v>
      </c>
      <c r="C1648" s="6">
        <v>398452</v>
      </c>
      <c r="D1648" s="6" t="s">
        <v>1894</v>
      </c>
      <c r="E1648" s="6" t="s">
        <v>280</v>
      </c>
      <c r="F1648" s="6" t="s">
        <v>243</v>
      </c>
      <c r="G1648" s="6" t="s">
        <v>170</v>
      </c>
    </row>
    <row r="1649" spans="1:7" x14ac:dyDescent="0.25">
      <c r="A1649" s="7" t="s">
        <v>1541</v>
      </c>
      <c r="B1649" s="7" t="s">
        <v>1542</v>
      </c>
      <c r="C1649" s="7">
        <v>398364</v>
      </c>
      <c r="D1649" s="7" t="s">
        <v>1895</v>
      </c>
      <c r="E1649" s="7" t="s">
        <v>10</v>
      </c>
      <c r="F1649" s="7" t="s">
        <v>703</v>
      </c>
      <c r="G1649" s="7" t="s">
        <v>119</v>
      </c>
    </row>
    <row r="1650" spans="1:7" x14ac:dyDescent="0.25">
      <c r="A1650" s="6" t="s">
        <v>1324</v>
      </c>
      <c r="B1650" s="6" t="s">
        <v>1787</v>
      </c>
      <c r="C1650" s="6">
        <v>398513</v>
      </c>
      <c r="D1650" s="6" t="s">
        <v>1326</v>
      </c>
      <c r="E1650" s="6" t="s">
        <v>10</v>
      </c>
      <c r="F1650" s="6" t="s">
        <v>243</v>
      </c>
      <c r="G1650" s="6" t="s">
        <v>12</v>
      </c>
    </row>
    <row r="1651" spans="1:7" x14ac:dyDescent="0.25">
      <c r="A1651" s="7" t="s">
        <v>1896</v>
      </c>
      <c r="B1651" s="7" t="s">
        <v>1897</v>
      </c>
      <c r="C1651" s="7">
        <v>398423</v>
      </c>
      <c r="D1651" s="7" t="s">
        <v>1898</v>
      </c>
      <c r="E1651" s="7" t="s">
        <v>280</v>
      </c>
      <c r="F1651" s="7" t="s">
        <v>243</v>
      </c>
      <c r="G1651" s="7" t="s">
        <v>114</v>
      </c>
    </row>
    <row r="1652" spans="1:7" x14ac:dyDescent="0.25">
      <c r="A1652" s="6" t="s">
        <v>253</v>
      </c>
      <c r="B1652" s="6" t="s">
        <v>1899</v>
      </c>
      <c r="C1652" s="6">
        <v>373445</v>
      </c>
      <c r="D1652" s="6" t="s">
        <v>419</v>
      </c>
      <c r="E1652" s="6" t="s">
        <v>10</v>
      </c>
      <c r="F1652" s="6" t="s">
        <v>76</v>
      </c>
      <c r="G1652" s="6" t="s">
        <v>358</v>
      </c>
    </row>
    <row r="1653" spans="1:7" x14ac:dyDescent="0.25">
      <c r="A1653" s="7" t="s">
        <v>253</v>
      </c>
      <c r="B1653" s="7" t="s">
        <v>1899</v>
      </c>
      <c r="C1653" s="7">
        <v>376605</v>
      </c>
      <c r="D1653" s="7" t="s">
        <v>1900</v>
      </c>
      <c r="E1653" s="7" t="s">
        <v>196</v>
      </c>
      <c r="F1653" s="7" t="s">
        <v>76</v>
      </c>
      <c r="G1653" s="7" t="s">
        <v>358</v>
      </c>
    </row>
    <row r="1654" spans="1:7" x14ac:dyDescent="0.25">
      <c r="A1654" s="6" t="s">
        <v>1901</v>
      </c>
      <c r="B1654" s="6" t="s">
        <v>1902</v>
      </c>
      <c r="C1654" s="6">
        <v>398444</v>
      </c>
      <c r="D1654" s="6" t="s">
        <v>1903</v>
      </c>
      <c r="E1654" s="6" t="s">
        <v>10</v>
      </c>
      <c r="F1654" s="6" t="s">
        <v>49</v>
      </c>
      <c r="G1654" s="6" t="s">
        <v>12</v>
      </c>
    </row>
    <row r="1655" spans="1:7" x14ac:dyDescent="0.25">
      <c r="A1655" s="7" t="s">
        <v>955</v>
      </c>
      <c r="B1655" s="7" t="s">
        <v>956</v>
      </c>
      <c r="C1655" s="7">
        <v>388077</v>
      </c>
      <c r="D1655" s="7" t="s">
        <v>957</v>
      </c>
      <c r="E1655" s="7" t="s">
        <v>280</v>
      </c>
      <c r="F1655" s="7" t="s">
        <v>14</v>
      </c>
      <c r="G1655" s="7" t="s">
        <v>745</v>
      </c>
    </row>
    <row r="1656" spans="1:7" x14ac:dyDescent="0.25">
      <c r="A1656" s="6" t="s">
        <v>1012</v>
      </c>
      <c r="B1656" s="6" t="s">
        <v>1013</v>
      </c>
      <c r="C1656" s="6">
        <v>391080</v>
      </c>
      <c r="D1656" s="6" t="s">
        <v>1014</v>
      </c>
      <c r="E1656" s="6" t="s">
        <v>10</v>
      </c>
      <c r="F1656" s="6" t="s">
        <v>71</v>
      </c>
      <c r="G1656" s="6" t="s">
        <v>276</v>
      </c>
    </row>
    <row r="1657" spans="1:7" x14ac:dyDescent="0.25">
      <c r="A1657" s="7" t="s">
        <v>1904</v>
      </c>
      <c r="B1657" s="7" t="s">
        <v>1905</v>
      </c>
      <c r="C1657" s="7">
        <v>398129</v>
      </c>
      <c r="D1657" s="7" t="s">
        <v>1906</v>
      </c>
      <c r="E1657" s="7" t="s">
        <v>10</v>
      </c>
      <c r="F1657" s="7" t="s">
        <v>127</v>
      </c>
      <c r="G1657" s="7" t="s">
        <v>224</v>
      </c>
    </row>
    <row r="1658" spans="1:7" x14ac:dyDescent="0.25">
      <c r="A1658" s="6" t="s">
        <v>624</v>
      </c>
      <c r="B1658" s="6" t="s">
        <v>1907</v>
      </c>
      <c r="C1658" s="6">
        <v>386528</v>
      </c>
      <c r="D1658" s="6" t="s">
        <v>626</v>
      </c>
      <c r="E1658" s="6" t="s">
        <v>48</v>
      </c>
      <c r="F1658" s="6" t="s">
        <v>76</v>
      </c>
      <c r="G1658" s="6" t="s">
        <v>214</v>
      </c>
    </row>
    <row r="1659" spans="1:7" x14ac:dyDescent="0.25">
      <c r="A1659" s="7" t="s">
        <v>627</v>
      </c>
      <c r="B1659" s="7" t="s">
        <v>1908</v>
      </c>
      <c r="C1659" s="7">
        <v>398398</v>
      </c>
      <c r="D1659" s="7" t="s">
        <v>629</v>
      </c>
      <c r="E1659" s="7" t="s">
        <v>48</v>
      </c>
      <c r="F1659" s="7" t="s">
        <v>71</v>
      </c>
      <c r="G1659" s="7" t="s">
        <v>12</v>
      </c>
    </row>
    <row r="1660" spans="1:7" x14ac:dyDescent="0.25">
      <c r="A1660" s="6" t="s">
        <v>627</v>
      </c>
      <c r="B1660" s="6" t="s">
        <v>630</v>
      </c>
      <c r="C1660" s="6">
        <v>397638</v>
      </c>
      <c r="D1660" s="6" t="s">
        <v>629</v>
      </c>
      <c r="E1660" s="6" t="s">
        <v>10</v>
      </c>
      <c r="F1660" s="6" t="s">
        <v>127</v>
      </c>
      <c r="G1660" s="6" t="s">
        <v>12</v>
      </c>
    </row>
    <row r="1661" spans="1:7" x14ac:dyDescent="0.25">
      <c r="A1661" s="7" t="s">
        <v>627</v>
      </c>
      <c r="B1661" s="7" t="s">
        <v>1909</v>
      </c>
      <c r="C1661" s="7">
        <v>398525</v>
      </c>
      <c r="D1661" s="7" t="s">
        <v>629</v>
      </c>
      <c r="E1661" s="7" t="s">
        <v>10</v>
      </c>
      <c r="F1661" s="7" t="s">
        <v>65</v>
      </c>
      <c r="G1661" s="7" t="s">
        <v>12</v>
      </c>
    </row>
    <row r="1662" spans="1:7" x14ac:dyDescent="0.25">
      <c r="A1662" s="6" t="s">
        <v>1910</v>
      </c>
      <c r="B1662" s="6" t="s">
        <v>1911</v>
      </c>
      <c r="C1662" s="6">
        <v>397013</v>
      </c>
      <c r="D1662" s="6" t="s">
        <v>1912</v>
      </c>
      <c r="E1662" s="6" t="s">
        <v>48</v>
      </c>
      <c r="F1662" s="6" t="s">
        <v>262</v>
      </c>
      <c r="G1662" s="6" t="s">
        <v>94</v>
      </c>
    </row>
    <row r="1663" spans="1:7" x14ac:dyDescent="0.25">
      <c r="A1663" s="7" t="s">
        <v>681</v>
      </c>
      <c r="B1663" s="7" t="s">
        <v>1913</v>
      </c>
      <c r="C1663" s="7">
        <v>398134</v>
      </c>
      <c r="D1663" s="7" t="s">
        <v>683</v>
      </c>
      <c r="E1663" s="7" t="s">
        <v>48</v>
      </c>
      <c r="F1663" s="7" t="s">
        <v>1125</v>
      </c>
      <c r="G1663" s="7" t="s">
        <v>358</v>
      </c>
    </row>
    <row r="1664" spans="1:7" x14ac:dyDescent="0.25">
      <c r="A1664" s="6" t="s">
        <v>681</v>
      </c>
      <c r="B1664" s="6" t="s">
        <v>1913</v>
      </c>
      <c r="C1664" s="6">
        <v>398153</v>
      </c>
      <c r="D1664" s="6" t="s">
        <v>683</v>
      </c>
      <c r="E1664" s="6" t="s">
        <v>10</v>
      </c>
      <c r="F1664" s="6" t="s">
        <v>1125</v>
      </c>
      <c r="G1664" s="6" t="s">
        <v>358</v>
      </c>
    </row>
    <row r="1665" spans="1:7" x14ac:dyDescent="0.25">
      <c r="A1665" s="7" t="s">
        <v>546</v>
      </c>
      <c r="B1665" s="7" t="s">
        <v>1914</v>
      </c>
      <c r="C1665" s="7">
        <v>397380</v>
      </c>
      <c r="D1665" s="7" t="s">
        <v>548</v>
      </c>
      <c r="E1665" s="7" t="s">
        <v>10</v>
      </c>
      <c r="F1665" s="7" t="s">
        <v>262</v>
      </c>
      <c r="G1665" s="7" t="s">
        <v>12</v>
      </c>
    </row>
    <row r="1666" spans="1:7" x14ac:dyDescent="0.25">
      <c r="A1666" s="6" t="s">
        <v>846</v>
      </c>
      <c r="B1666" s="6" t="s">
        <v>1915</v>
      </c>
      <c r="C1666" s="6">
        <v>392848</v>
      </c>
      <c r="D1666" s="6" t="s">
        <v>1916</v>
      </c>
      <c r="E1666" s="6" t="s">
        <v>48</v>
      </c>
      <c r="F1666" s="6" t="s">
        <v>76</v>
      </c>
      <c r="G1666" s="6" t="s">
        <v>214</v>
      </c>
    </row>
    <row r="1667" spans="1:7" x14ac:dyDescent="0.25">
      <c r="A1667" s="7" t="s">
        <v>1451</v>
      </c>
      <c r="B1667" s="7" t="s">
        <v>1917</v>
      </c>
      <c r="C1667" s="7">
        <v>394681</v>
      </c>
      <c r="D1667" s="7" t="s">
        <v>1918</v>
      </c>
      <c r="E1667" s="7" t="s">
        <v>196</v>
      </c>
      <c r="F1667" s="7" t="s">
        <v>76</v>
      </c>
      <c r="G1667" s="7" t="s">
        <v>776</v>
      </c>
    </row>
    <row r="1668" spans="1:7" x14ac:dyDescent="0.25">
      <c r="A1668" s="6" t="s">
        <v>15</v>
      </c>
      <c r="B1668" s="6" t="s">
        <v>15</v>
      </c>
      <c r="C1668" s="6">
        <v>397201</v>
      </c>
      <c r="D1668" s="6" t="s">
        <v>20</v>
      </c>
      <c r="E1668" s="6" t="s">
        <v>10</v>
      </c>
      <c r="F1668" s="6" t="s">
        <v>1497</v>
      </c>
      <c r="G1668" s="6" t="s">
        <v>12</v>
      </c>
    </row>
    <row r="1669" spans="1:7" x14ac:dyDescent="0.25">
      <c r="A1669" s="7" t="s">
        <v>15</v>
      </c>
      <c r="B1669" s="7" t="s">
        <v>15</v>
      </c>
      <c r="C1669" s="7">
        <v>397936</v>
      </c>
      <c r="D1669" s="7" t="s">
        <v>20</v>
      </c>
      <c r="E1669" s="7" t="s">
        <v>10</v>
      </c>
      <c r="F1669" s="7" t="s">
        <v>98</v>
      </c>
      <c r="G1669" s="7" t="s">
        <v>12</v>
      </c>
    </row>
    <row r="1670" spans="1:7" x14ac:dyDescent="0.25">
      <c r="A1670" s="6" t="s">
        <v>914</v>
      </c>
      <c r="B1670" s="6" t="s">
        <v>1919</v>
      </c>
      <c r="C1670" s="6">
        <v>397988</v>
      </c>
      <c r="D1670" s="6" t="s">
        <v>629</v>
      </c>
      <c r="E1670" s="6" t="s">
        <v>10</v>
      </c>
      <c r="F1670" s="6" t="s">
        <v>71</v>
      </c>
      <c r="G1670" s="6" t="s">
        <v>12</v>
      </c>
    </row>
    <row r="1671" spans="1:7" x14ac:dyDescent="0.25">
      <c r="A1671" s="7" t="s">
        <v>30</v>
      </c>
      <c r="B1671" s="7" t="s">
        <v>1920</v>
      </c>
      <c r="C1671" s="7">
        <v>397896</v>
      </c>
      <c r="D1671" s="7" t="s">
        <v>428</v>
      </c>
      <c r="E1671" s="7" t="s">
        <v>10</v>
      </c>
      <c r="F1671" s="7" t="s">
        <v>127</v>
      </c>
      <c r="G1671" s="7" t="s">
        <v>12</v>
      </c>
    </row>
    <row r="1672" spans="1:7" x14ac:dyDescent="0.25">
      <c r="A1672" s="6" t="s">
        <v>30</v>
      </c>
      <c r="B1672" s="6" t="s">
        <v>1921</v>
      </c>
      <c r="C1672" s="6">
        <v>397289</v>
      </c>
      <c r="D1672" s="6" t="s">
        <v>428</v>
      </c>
      <c r="E1672" s="6" t="s">
        <v>10</v>
      </c>
      <c r="F1672" s="6" t="s">
        <v>262</v>
      </c>
      <c r="G1672" s="6" t="s">
        <v>12</v>
      </c>
    </row>
    <row r="1673" spans="1:7" x14ac:dyDescent="0.25">
      <c r="A1673" s="7" t="s">
        <v>30</v>
      </c>
      <c r="B1673" s="7" t="s">
        <v>31</v>
      </c>
      <c r="C1673" s="7">
        <v>398290</v>
      </c>
      <c r="D1673" s="7" t="s">
        <v>428</v>
      </c>
      <c r="E1673" s="7" t="s">
        <v>10</v>
      </c>
      <c r="F1673" s="7" t="s">
        <v>160</v>
      </c>
      <c r="G1673" s="7" t="s">
        <v>12</v>
      </c>
    </row>
    <row r="1674" spans="1:7" x14ac:dyDescent="0.25">
      <c r="A1674" s="6" t="s">
        <v>286</v>
      </c>
      <c r="B1674" s="6" t="s">
        <v>1646</v>
      </c>
      <c r="C1674" s="6">
        <v>398173</v>
      </c>
      <c r="D1674" s="6" t="s">
        <v>288</v>
      </c>
      <c r="E1674" s="6" t="s">
        <v>10</v>
      </c>
      <c r="F1674" s="6" t="s">
        <v>76</v>
      </c>
      <c r="G1674" s="6" t="s">
        <v>214</v>
      </c>
    </row>
    <row r="1675" spans="1:7" x14ac:dyDescent="0.25">
      <c r="A1675" s="7" t="s">
        <v>560</v>
      </c>
      <c r="B1675" s="7" t="s">
        <v>1922</v>
      </c>
      <c r="C1675" s="7">
        <v>387143</v>
      </c>
      <c r="D1675" s="7" t="s">
        <v>540</v>
      </c>
      <c r="E1675" s="7" t="s">
        <v>10</v>
      </c>
      <c r="F1675" s="7" t="s">
        <v>37</v>
      </c>
      <c r="G1675" s="7" t="s">
        <v>38</v>
      </c>
    </row>
    <row r="1676" spans="1:7" x14ac:dyDescent="0.25">
      <c r="A1676" s="6" t="s">
        <v>45</v>
      </c>
      <c r="B1676" s="6" t="s">
        <v>1923</v>
      </c>
      <c r="C1676" s="6">
        <v>398278</v>
      </c>
      <c r="D1676" s="6" t="s">
        <v>47</v>
      </c>
      <c r="E1676" s="6" t="s">
        <v>10</v>
      </c>
      <c r="F1676" s="6" t="s">
        <v>49</v>
      </c>
      <c r="G1676" s="6" t="s">
        <v>765</v>
      </c>
    </row>
    <row r="1677" spans="1:7" x14ac:dyDescent="0.25">
      <c r="A1677" s="7" t="s">
        <v>929</v>
      </c>
      <c r="B1677" s="7" t="s">
        <v>1924</v>
      </c>
      <c r="C1677" s="7">
        <v>398226</v>
      </c>
      <c r="D1677" s="7" t="s">
        <v>109</v>
      </c>
      <c r="E1677" s="7" t="s">
        <v>48</v>
      </c>
      <c r="F1677" s="7" t="s">
        <v>210</v>
      </c>
      <c r="G1677" s="7" t="s">
        <v>12</v>
      </c>
    </row>
    <row r="1678" spans="1:7" x14ac:dyDescent="0.25">
      <c r="A1678" s="6" t="s">
        <v>63</v>
      </c>
      <c r="B1678" s="6" t="s">
        <v>1925</v>
      </c>
      <c r="C1678" s="6">
        <v>398259</v>
      </c>
      <c r="D1678" s="6" t="s">
        <v>61</v>
      </c>
      <c r="E1678" s="6" t="s">
        <v>10</v>
      </c>
      <c r="F1678" s="6" t="s">
        <v>1005</v>
      </c>
      <c r="G1678" s="6" t="s">
        <v>12</v>
      </c>
    </row>
    <row r="1679" spans="1:7" x14ac:dyDescent="0.25">
      <c r="A1679" s="7" t="s">
        <v>63</v>
      </c>
      <c r="B1679" s="7" t="s">
        <v>1926</v>
      </c>
      <c r="C1679" s="7">
        <v>398272</v>
      </c>
      <c r="D1679" s="7" t="s">
        <v>80</v>
      </c>
      <c r="E1679" s="7" t="s">
        <v>10</v>
      </c>
      <c r="F1679" s="7" t="s">
        <v>58</v>
      </c>
      <c r="G1679" s="7" t="s">
        <v>12</v>
      </c>
    </row>
    <row r="1680" spans="1:7" x14ac:dyDescent="0.25">
      <c r="A1680" s="6" t="s">
        <v>63</v>
      </c>
      <c r="B1680" s="6" t="s">
        <v>1927</v>
      </c>
      <c r="C1680" s="6">
        <v>398166</v>
      </c>
      <c r="D1680" s="6" t="s">
        <v>470</v>
      </c>
      <c r="E1680" s="6" t="s">
        <v>10</v>
      </c>
      <c r="F1680" s="6" t="s">
        <v>471</v>
      </c>
      <c r="G1680" s="6" t="s">
        <v>12</v>
      </c>
    </row>
    <row r="1681" spans="1:7" x14ac:dyDescent="0.25">
      <c r="A1681" s="7" t="s">
        <v>63</v>
      </c>
      <c r="B1681" s="7" t="s">
        <v>1928</v>
      </c>
      <c r="C1681" s="7">
        <v>398176</v>
      </c>
      <c r="D1681" s="7" t="s">
        <v>61</v>
      </c>
      <c r="E1681" s="7" t="s">
        <v>10</v>
      </c>
      <c r="F1681" s="7" t="s">
        <v>71</v>
      </c>
      <c r="G1681" s="7" t="s">
        <v>72</v>
      </c>
    </row>
    <row r="1682" spans="1:7" x14ac:dyDescent="0.25">
      <c r="A1682" s="6" t="s">
        <v>63</v>
      </c>
      <c r="B1682" s="6" t="s">
        <v>1929</v>
      </c>
      <c r="C1682" s="6">
        <v>398194</v>
      </c>
      <c r="D1682" s="6" t="s">
        <v>61</v>
      </c>
      <c r="E1682" s="6" t="s">
        <v>10</v>
      </c>
      <c r="F1682" s="6" t="s">
        <v>49</v>
      </c>
      <c r="G1682" s="6" t="s">
        <v>12</v>
      </c>
    </row>
    <row r="1683" spans="1:7" x14ac:dyDescent="0.25">
      <c r="A1683" s="7" t="s">
        <v>63</v>
      </c>
      <c r="B1683" s="7" t="s">
        <v>1930</v>
      </c>
      <c r="C1683" s="7">
        <v>398202</v>
      </c>
      <c r="D1683" s="7" t="s">
        <v>61</v>
      </c>
      <c r="E1683" s="7" t="s">
        <v>10</v>
      </c>
      <c r="F1683" s="7" t="s">
        <v>53</v>
      </c>
      <c r="G1683" s="7" t="s">
        <v>54</v>
      </c>
    </row>
    <row r="1684" spans="1:7" x14ac:dyDescent="0.25">
      <c r="A1684" s="6" t="s">
        <v>63</v>
      </c>
      <c r="B1684" s="6" t="s">
        <v>1931</v>
      </c>
      <c r="C1684" s="6">
        <v>398204</v>
      </c>
      <c r="D1684" s="6" t="s">
        <v>61</v>
      </c>
      <c r="E1684" s="6" t="s">
        <v>10</v>
      </c>
      <c r="F1684" s="6" t="s">
        <v>23</v>
      </c>
      <c r="G1684" s="6" t="s">
        <v>12</v>
      </c>
    </row>
    <row r="1685" spans="1:7" x14ac:dyDescent="0.25">
      <c r="A1685" s="7" t="s">
        <v>63</v>
      </c>
      <c r="B1685" s="7" t="s">
        <v>68</v>
      </c>
      <c r="C1685" s="7">
        <v>398282</v>
      </c>
      <c r="D1685" s="7" t="s">
        <v>61</v>
      </c>
      <c r="E1685" s="7" t="s">
        <v>10</v>
      </c>
      <c r="F1685" s="7" t="s">
        <v>69</v>
      </c>
      <c r="G1685" s="7" t="s">
        <v>12</v>
      </c>
    </row>
    <row r="1686" spans="1:7" x14ac:dyDescent="0.25">
      <c r="A1686" s="6" t="s">
        <v>63</v>
      </c>
      <c r="B1686" s="6" t="s">
        <v>68</v>
      </c>
      <c r="C1686" s="6">
        <v>398295</v>
      </c>
      <c r="D1686" s="6" t="s">
        <v>61</v>
      </c>
      <c r="E1686" s="6" t="s">
        <v>10</v>
      </c>
      <c r="F1686" s="6" t="s">
        <v>69</v>
      </c>
      <c r="G1686" s="6" t="s">
        <v>12</v>
      </c>
    </row>
    <row r="1687" spans="1:7" x14ac:dyDescent="0.25">
      <c r="A1687" s="7" t="s">
        <v>63</v>
      </c>
      <c r="B1687" s="7" t="s">
        <v>1932</v>
      </c>
      <c r="C1687" s="7">
        <v>398300</v>
      </c>
      <c r="D1687" s="7" t="s">
        <v>470</v>
      </c>
      <c r="E1687" s="7" t="s">
        <v>10</v>
      </c>
      <c r="F1687" s="7" t="s">
        <v>471</v>
      </c>
      <c r="G1687" s="7" t="s">
        <v>12</v>
      </c>
    </row>
    <row r="1688" spans="1:7" x14ac:dyDescent="0.25">
      <c r="A1688" s="6" t="s">
        <v>63</v>
      </c>
      <c r="B1688" s="6" t="s">
        <v>68</v>
      </c>
      <c r="C1688" s="6">
        <v>398301</v>
      </c>
      <c r="D1688" s="6" t="s">
        <v>61</v>
      </c>
      <c r="E1688" s="6" t="s">
        <v>10</v>
      </c>
      <c r="F1688" s="6" t="s">
        <v>69</v>
      </c>
      <c r="G1688" s="6" t="s">
        <v>12</v>
      </c>
    </row>
    <row r="1689" spans="1:7" x14ac:dyDescent="0.25">
      <c r="A1689" s="7" t="s">
        <v>63</v>
      </c>
      <c r="B1689" s="7" t="s">
        <v>68</v>
      </c>
      <c r="C1689" s="7">
        <v>398303</v>
      </c>
      <c r="D1689" s="7" t="s">
        <v>61</v>
      </c>
      <c r="E1689" s="7" t="s">
        <v>10</v>
      </c>
      <c r="F1689" s="7" t="s">
        <v>53</v>
      </c>
      <c r="G1689" s="7" t="s">
        <v>12</v>
      </c>
    </row>
    <row r="1690" spans="1:7" x14ac:dyDescent="0.25">
      <c r="A1690" s="6" t="s">
        <v>63</v>
      </c>
      <c r="B1690" s="6" t="s">
        <v>1933</v>
      </c>
      <c r="C1690" s="6">
        <v>398141</v>
      </c>
      <c r="D1690" s="6" t="s">
        <v>61</v>
      </c>
      <c r="E1690" s="6" t="s">
        <v>10</v>
      </c>
      <c r="F1690" s="6" t="s">
        <v>89</v>
      </c>
      <c r="G1690" s="6" t="s">
        <v>12</v>
      </c>
    </row>
    <row r="1691" spans="1:7" x14ac:dyDescent="0.25">
      <c r="A1691" s="7" t="s">
        <v>63</v>
      </c>
      <c r="B1691" s="7" t="s">
        <v>68</v>
      </c>
      <c r="C1691" s="7">
        <v>398145</v>
      </c>
      <c r="D1691" s="7" t="s">
        <v>61</v>
      </c>
      <c r="E1691" s="7" t="s">
        <v>10</v>
      </c>
      <c r="F1691" s="7" t="s">
        <v>23</v>
      </c>
      <c r="G1691" s="7" t="s">
        <v>12</v>
      </c>
    </row>
    <row r="1692" spans="1:7" x14ac:dyDescent="0.25">
      <c r="A1692" s="6" t="s">
        <v>63</v>
      </c>
      <c r="B1692" s="6" t="s">
        <v>1934</v>
      </c>
      <c r="C1692" s="6">
        <v>398127</v>
      </c>
      <c r="D1692" s="6" t="s">
        <v>61</v>
      </c>
      <c r="E1692" s="6" t="s">
        <v>10</v>
      </c>
      <c r="F1692" s="6" t="s">
        <v>1485</v>
      </c>
      <c r="G1692" s="6" t="s">
        <v>12</v>
      </c>
    </row>
    <row r="1693" spans="1:7" x14ac:dyDescent="0.25">
      <c r="A1693" s="7" t="s">
        <v>63</v>
      </c>
      <c r="B1693" s="7" t="s">
        <v>1935</v>
      </c>
      <c r="C1693" s="7">
        <v>398128</v>
      </c>
      <c r="D1693" s="7" t="s">
        <v>80</v>
      </c>
      <c r="E1693" s="7" t="s">
        <v>10</v>
      </c>
      <c r="F1693" s="7" t="s">
        <v>58</v>
      </c>
      <c r="G1693" s="7" t="s">
        <v>114</v>
      </c>
    </row>
    <row r="1694" spans="1:7" x14ac:dyDescent="0.25">
      <c r="A1694" s="6" t="s">
        <v>63</v>
      </c>
      <c r="B1694" s="6" t="s">
        <v>834</v>
      </c>
      <c r="C1694" s="6">
        <v>398118</v>
      </c>
      <c r="D1694" s="6" t="s">
        <v>61</v>
      </c>
      <c r="E1694" s="6" t="s">
        <v>10</v>
      </c>
      <c r="F1694" s="6" t="s">
        <v>71</v>
      </c>
      <c r="G1694" s="6" t="s">
        <v>12</v>
      </c>
    </row>
    <row r="1695" spans="1:7" x14ac:dyDescent="0.25">
      <c r="A1695" s="7" t="s">
        <v>63</v>
      </c>
      <c r="B1695" s="7" t="s">
        <v>1936</v>
      </c>
      <c r="C1695" s="7">
        <v>398121</v>
      </c>
      <c r="D1695" s="7" t="s">
        <v>61</v>
      </c>
      <c r="E1695" s="7" t="s">
        <v>10</v>
      </c>
      <c r="F1695" s="7" t="s">
        <v>1584</v>
      </c>
      <c r="G1695" s="7" t="s">
        <v>180</v>
      </c>
    </row>
    <row r="1696" spans="1:7" x14ac:dyDescent="0.25">
      <c r="A1696" s="6" t="s">
        <v>63</v>
      </c>
      <c r="B1696" s="6" t="s">
        <v>444</v>
      </c>
      <c r="C1696" s="6">
        <v>398087</v>
      </c>
      <c r="D1696" s="6" t="s">
        <v>61</v>
      </c>
      <c r="E1696" s="6" t="s">
        <v>10</v>
      </c>
      <c r="F1696" s="6" t="s">
        <v>58</v>
      </c>
      <c r="G1696" s="6" t="s">
        <v>12</v>
      </c>
    </row>
    <row r="1697" spans="1:7" x14ac:dyDescent="0.25">
      <c r="A1697" s="7" t="s">
        <v>63</v>
      </c>
      <c r="B1697" s="7" t="s">
        <v>1937</v>
      </c>
      <c r="C1697" s="7">
        <v>398091</v>
      </c>
      <c r="D1697" s="7" t="s">
        <v>80</v>
      </c>
      <c r="E1697" s="7" t="s">
        <v>10</v>
      </c>
      <c r="F1697" s="7" t="s">
        <v>1200</v>
      </c>
      <c r="G1697" s="7" t="s">
        <v>12</v>
      </c>
    </row>
    <row r="1698" spans="1:7" x14ac:dyDescent="0.25">
      <c r="A1698" s="6" t="s">
        <v>63</v>
      </c>
      <c r="B1698" s="6" t="s">
        <v>68</v>
      </c>
      <c r="C1698" s="6">
        <v>398095</v>
      </c>
      <c r="D1698" s="6" t="s">
        <v>61</v>
      </c>
      <c r="E1698" s="6" t="s">
        <v>48</v>
      </c>
      <c r="F1698" s="6" t="s">
        <v>1938</v>
      </c>
      <c r="G1698" s="6" t="s">
        <v>245</v>
      </c>
    </row>
    <row r="1699" spans="1:7" x14ac:dyDescent="0.25">
      <c r="A1699" s="7" t="s">
        <v>63</v>
      </c>
      <c r="B1699" s="7" t="s">
        <v>63</v>
      </c>
      <c r="C1699" s="7">
        <v>398105</v>
      </c>
      <c r="D1699" s="7" t="s">
        <v>61</v>
      </c>
      <c r="E1699" s="7" t="s">
        <v>10</v>
      </c>
      <c r="F1699" s="7" t="s">
        <v>205</v>
      </c>
      <c r="G1699" s="7" t="s">
        <v>12</v>
      </c>
    </row>
    <row r="1700" spans="1:7" x14ac:dyDescent="0.25">
      <c r="A1700" s="6" t="s">
        <v>63</v>
      </c>
      <c r="B1700" s="6" t="s">
        <v>573</v>
      </c>
      <c r="C1700" s="6">
        <v>398110</v>
      </c>
      <c r="D1700" s="6" t="s">
        <v>61</v>
      </c>
      <c r="E1700" s="6" t="s">
        <v>10</v>
      </c>
      <c r="F1700" s="6" t="s">
        <v>23</v>
      </c>
      <c r="G1700" s="6" t="s">
        <v>12</v>
      </c>
    </row>
    <row r="1701" spans="1:7" x14ac:dyDescent="0.25">
      <c r="A1701" s="7" t="s">
        <v>63</v>
      </c>
      <c r="B1701" s="7" t="s">
        <v>444</v>
      </c>
      <c r="C1701" s="7">
        <v>398116</v>
      </c>
      <c r="D1701" s="7" t="s">
        <v>61</v>
      </c>
      <c r="E1701" s="7" t="s">
        <v>10</v>
      </c>
      <c r="F1701" s="7" t="s">
        <v>49</v>
      </c>
      <c r="G1701" s="7" t="s">
        <v>94</v>
      </c>
    </row>
    <row r="1702" spans="1:7" x14ac:dyDescent="0.25">
      <c r="A1702" s="6" t="s">
        <v>63</v>
      </c>
      <c r="B1702" s="6" t="s">
        <v>68</v>
      </c>
      <c r="C1702" s="6">
        <v>398051</v>
      </c>
      <c r="D1702" s="6" t="s">
        <v>61</v>
      </c>
      <c r="E1702" s="6" t="s">
        <v>10</v>
      </c>
      <c r="F1702" s="6" t="s">
        <v>53</v>
      </c>
      <c r="G1702" s="6" t="s">
        <v>12</v>
      </c>
    </row>
    <row r="1703" spans="1:7" x14ac:dyDescent="0.25">
      <c r="A1703" s="7" t="s">
        <v>63</v>
      </c>
      <c r="B1703" s="7" t="s">
        <v>734</v>
      </c>
      <c r="C1703" s="7">
        <v>392219</v>
      </c>
      <c r="D1703" s="7" t="s">
        <v>61</v>
      </c>
      <c r="E1703" s="7" t="s">
        <v>10</v>
      </c>
      <c r="F1703" s="7" t="s">
        <v>89</v>
      </c>
      <c r="G1703" s="7" t="s">
        <v>12</v>
      </c>
    </row>
    <row r="1704" spans="1:7" x14ac:dyDescent="0.25">
      <c r="A1704" s="6" t="s">
        <v>63</v>
      </c>
      <c r="B1704" s="6" t="s">
        <v>1939</v>
      </c>
      <c r="C1704" s="6">
        <v>376350</v>
      </c>
      <c r="D1704" s="6" t="s">
        <v>61</v>
      </c>
      <c r="E1704" s="6" t="s">
        <v>48</v>
      </c>
      <c r="F1704" s="6" t="s">
        <v>23</v>
      </c>
      <c r="G1704" s="6" t="s">
        <v>12</v>
      </c>
    </row>
    <row r="1705" spans="1:7" x14ac:dyDescent="0.25">
      <c r="A1705" s="7" t="s">
        <v>63</v>
      </c>
      <c r="B1705" s="7" t="s">
        <v>68</v>
      </c>
      <c r="C1705" s="7">
        <v>395667</v>
      </c>
      <c r="D1705" s="7" t="s">
        <v>61</v>
      </c>
      <c r="E1705" s="7" t="s">
        <v>10</v>
      </c>
      <c r="F1705" s="7" t="s">
        <v>24</v>
      </c>
      <c r="G1705" s="7" t="s">
        <v>12</v>
      </c>
    </row>
    <row r="1706" spans="1:7" x14ac:dyDescent="0.25">
      <c r="A1706" s="6" t="s">
        <v>63</v>
      </c>
      <c r="B1706" s="6" t="s">
        <v>68</v>
      </c>
      <c r="C1706" s="6">
        <v>395682</v>
      </c>
      <c r="D1706" s="6" t="s">
        <v>61</v>
      </c>
      <c r="E1706" s="6" t="s">
        <v>10</v>
      </c>
      <c r="F1706" s="6" t="s">
        <v>24</v>
      </c>
      <c r="G1706" s="6" t="s">
        <v>96</v>
      </c>
    </row>
    <row r="1707" spans="1:7" x14ac:dyDescent="0.25">
      <c r="A1707" s="7" t="s">
        <v>63</v>
      </c>
      <c r="B1707" s="7" t="s">
        <v>68</v>
      </c>
      <c r="C1707" s="7">
        <v>395688</v>
      </c>
      <c r="D1707" s="7" t="s">
        <v>61</v>
      </c>
      <c r="E1707" s="7" t="s">
        <v>10</v>
      </c>
      <c r="F1707" s="7" t="s">
        <v>24</v>
      </c>
      <c r="G1707" s="7" t="s">
        <v>54</v>
      </c>
    </row>
    <row r="1708" spans="1:7" x14ac:dyDescent="0.25">
      <c r="A1708" s="6" t="s">
        <v>63</v>
      </c>
      <c r="B1708" s="6" t="s">
        <v>68</v>
      </c>
      <c r="C1708" s="6">
        <v>395698</v>
      </c>
      <c r="D1708" s="6" t="s">
        <v>61</v>
      </c>
      <c r="E1708" s="6" t="s">
        <v>10</v>
      </c>
      <c r="F1708" s="6" t="s">
        <v>24</v>
      </c>
      <c r="G1708" s="6" t="s">
        <v>156</v>
      </c>
    </row>
    <row r="1709" spans="1:7" x14ac:dyDescent="0.25">
      <c r="A1709" s="7" t="s">
        <v>63</v>
      </c>
      <c r="B1709" s="7" t="s">
        <v>68</v>
      </c>
      <c r="C1709" s="7">
        <v>395769</v>
      </c>
      <c r="D1709" s="7" t="s">
        <v>61</v>
      </c>
      <c r="E1709" s="7" t="s">
        <v>10</v>
      </c>
      <c r="F1709" s="7" t="s">
        <v>24</v>
      </c>
      <c r="G1709" s="7" t="s">
        <v>236</v>
      </c>
    </row>
    <row r="1710" spans="1:7" x14ac:dyDescent="0.25">
      <c r="A1710" s="6" t="s">
        <v>63</v>
      </c>
      <c r="B1710" s="6" t="s">
        <v>722</v>
      </c>
      <c r="C1710" s="6">
        <v>397438</v>
      </c>
      <c r="D1710" s="6" t="s">
        <v>80</v>
      </c>
      <c r="E1710" s="6" t="s">
        <v>10</v>
      </c>
      <c r="F1710" s="6" t="s">
        <v>58</v>
      </c>
      <c r="G1710" s="6" t="s">
        <v>198</v>
      </c>
    </row>
    <row r="1711" spans="1:7" x14ac:dyDescent="0.25">
      <c r="A1711" s="7" t="s">
        <v>63</v>
      </c>
      <c r="B1711" s="7" t="s">
        <v>1940</v>
      </c>
      <c r="C1711" s="7">
        <v>397542</v>
      </c>
      <c r="D1711" s="7" t="s">
        <v>61</v>
      </c>
      <c r="E1711" s="7" t="s">
        <v>10</v>
      </c>
      <c r="F1711" s="7" t="s">
        <v>58</v>
      </c>
      <c r="G1711" s="7" t="s">
        <v>170</v>
      </c>
    </row>
    <row r="1712" spans="1:7" x14ac:dyDescent="0.25">
      <c r="A1712" s="6" t="s">
        <v>63</v>
      </c>
      <c r="B1712" s="6" t="s">
        <v>1941</v>
      </c>
      <c r="C1712" s="6">
        <v>398000</v>
      </c>
      <c r="D1712" s="6" t="s">
        <v>470</v>
      </c>
      <c r="E1712" s="6" t="s">
        <v>10</v>
      </c>
      <c r="F1712" s="6" t="s">
        <v>471</v>
      </c>
      <c r="G1712" s="6" t="s">
        <v>12</v>
      </c>
    </row>
    <row r="1713" spans="1:7" x14ac:dyDescent="0.25">
      <c r="A1713" s="7" t="s">
        <v>101</v>
      </c>
      <c r="B1713" s="7" t="s">
        <v>328</v>
      </c>
      <c r="C1713" s="7">
        <v>395427</v>
      </c>
      <c r="D1713" s="7" t="s">
        <v>103</v>
      </c>
      <c r="E1713" s="7" t="s">
        <v>10</v>
      </c>
      <c r="F1713" s="7" t="s">
        <v>228</v>
      </c>
      <c r="G1713" s="7" t="s">
        <v>12</v>
      </c>
    </row>
    <row r="1714" spans="1:7" x14ac:dyDescent="0.25">
      <c r="A1714" s="6" t="s">
        <v>101</v>
      </c>
      <c r="B1714" s="6" t="s">
        <v>328</v>
      </c>
      <c r="C1714" s="6">
        <v>398239</v>
      </c>
      <c r="D1714" s="6" t="s">
        <v>103</v>
      </c>
      <c r="E1714" s="6" t="s">
        <v>10</v>
      </c>
      <c r="F1714" s="6" t="s">
        <v>475</v>
      </c>
      <c r="G1714" s="6" t="s">
        <v>12</v>
      </c>
    </row>
    <row r="1715" spans="1:7" x14ac:dyDescent="0.25">
      <c r="A1715" s="7" t="s">
        <v>104</v>
      </c>
      <c r="B1715" s="7" t="s">
        <v>104</v>
      </c>
      <c r="C1715" s="7">
        <v>398245</v>
      </c>
      <c r="D1715" s="7" t="s">
        <v>61</v>
      </c>
      <c r="E1715" s="7" t="s">
        <v>48</v>
      </c>
      <c r="F1715" s="7" t="s">
        <v>322</v>
      </c>
      <c r="G1715" s="7" t="s">
        <v>12</v>
      </c>
    </row>
    <row r="1716" spans="1:7" x14ac:dyDescent="0.25">
      <c r="A1716" s="6" t="s">
        <v>1942</v>
      </c>
      <c r="B1716" s="6" t="s">
        <v>1943</v>
      </c>
      <c r="C1716" s="6">
        <v>396145</v>
      </c>
      <c r="D1716" s="6" t="s">
        <v>1944</v>
      </c>
      <c r="E1716" s="6" t="s">
        <v>10</v>
      </c>
      <c r="F1716" s="6" t="s">
        <v>322</v>
      </c>
      <c r="G1716" s="6" t="s">
        <v>170</v>
      </c>
    </row>
    <row r="1717" spans="1:7" x14ac:dyDescent="0.25">
      <c r="A1717" s="7" t="s">
        <v>121</v>
      </c>
      <c r="B1717" s="7" t="s">
        <v>1945</v>
      </c>
      <c r="C1717" s="7">
        <v>398217</v>
      </c>
      <c r="D1717" s="7" t="s">
        <v>123</v>
      </c>
      <c r="E1717" s="7" t="s">
        <v>10</v>
      </c>
      <c r="F1717" s="7" t="s">
        <v>452</v>
      </c>
      <c r="G1717" s="7" t="s">
        <v>12</v>
      </c>
    </row>
    <row r="1718" spans="1:7" x14ac:dyDescent="0.25">
      <c r="A1718" s="6" t="s">
        <v>121</v>
      </c>
      <c r="B1718" s="6" t="s">
        <v>473</v>
      </c>
      <c r="C1718" s="6">
        <v>397803</v>
      </c>
      <c r="D1718" s="6" t="s">
        <v>123</v>
      </c>
      <c r="E1718" s="6" t="s">
        <v>10</v>
      </c>
      <c r="F1718" s="6" t="s">
        <v>456</v>
      </c>
      <c r="G1718" s="6" t="s">
        <v>12</v>
      </c>
    </row>
    <row r="1719" spans="1:7" x14ac:dyDescent="0.25">
      <c r="A1719" s="7" t="s">
        <v>337</v>
      </c>
      <c r="B1719" s="7" t="s">
        <v>1946</v>
      </c>
      <c r="C1719" s="7">
        <v>398268</v>
      </c>
      <c r="D1719" s="7" t="s">
        <v>339</v>
      </c>
      <c r="E1719" s="7" t="s">
        <v>10</v>
      </c>
      <c r="F1719" s="7" t="s">
        <v>452</v>
      </c>
      <c r="G1719" s="7" t="s">
        <v>12</v>
      </c>
    </row>
    <row r="1720" spans="1:7" x14ac:dyDescent="0.25">
      <c r="A1720" s="6" t="s">
        <v>337</v>
      </c>
      <c r="B1720" s="6" t="s">
        <v>1823</v>
      </c>
      <c r="C1720" s="6">
        <v>398018</v>
      </c>
      <c r="D1720" s="6" t="s">
        <v>339</v>
      </c>
      <c r="E1720" s="6" t="s">
        <v>10</v>
      </c>
      <c r="F1720" s="6" t="s">
        <v>118</v>
      </c>
      <c r="G1720" s="6" t="s">
        <v>38</v>
      </c>
    </row>
    <row r="1721" spans="1:7" x14ac:dyDescent="0.25">
      <c r="A1721" s="7" t="s">
        <v>1947</v>
      </c>
      <c r="B1721" s="7" t="s">
        <v>1948</v>
      </c>
      <c r="C1721" s="7">
        <v>398044</v>
      </c>
      <c r="D1721" s="7" t="s">
        <v>1949</v>
      </c>
      <c r="E1721" s="7" t="s">
        <v>10</v>
      </c>
      <c r="F1721" s="7" t="s">
        <v>53</v>
      </c>
      <c r="G1721" s="7" t="s">
        <v>316</v>
      </c>
    </row>
    <row r="1722" spans="1:7" x14ac:dyDescent="0.25">
      <c r="A1722" s="6" t="s">
        <v>1950</v>
      </c>
      <c r="B1722" s="6" t="s">
        <v>1950</v>
      </c>
      <c r="C1722" s="6">
        <v>398216</v>
      </c>
      <c r="D1722" s="6" t="s">
        <v>1951</v>
      </c>
      <c r="E1722" s="6" t="s">
        <v>10</v>
      </c>
      <c r="F1722" s="6" t="s">
        <v>210</v>
      </c>
      <c r="G1722" s="6" t="s">
        <v>94</v>
      </c>
    </row>
    <row r="1723" spans="1:7" x14ac:dyDescent="0.25">
      <c r="A1723" s="7" t="s">
        <v>1952</v>
      </c>
      <c r="B1723" s="7" t="s">
        <v>478</v>
      </c>
      <c r="C1723" s="7">
        <v>397403</v>
      </c>
      <c r="D1723" s="7" t="s">
        <v>1953</v>
      </c>
      <c r="E1723" s="7" t="s">
        <v>10</v>
      </c>
      <c r="F1723" s="7" t="s">
        <v>480</v>
      </c>
      <c r="G1723" s="7" t="s">
        <v>38</v>
      </c>
    </row>
    <row r="1724" spans="1:7" x14ac:dyDescent="0.25">
      <c r="A1724" s="6" t="s">
        <v>1952</v>
      </c>
      <c r="B1724" s="6" t="s">
        <v>1954</v>
      </c>
      <c r="C1724" s="6">
        <v>397265</v>
      </c>
      <c r="D1724" s="6" t="s">
        <v>1953</v>
      </c>
      <c r="E1724" s="6" t="s">
        <v>10</v>
      </c>
      <c r="F1724" s="6" t="s">
        <v>480</v>
      </c>
      <c r="G1724" s="6" t="s">
        <v>38</v>
      </c>
    </row>
    <row r="1725" spans="1:7" x14ac:dyDescent="0.25">
      <c r="A1725" s="7" t="s">
        <v>131</v>
      </c>
      <c r="B1725" s="7" t="s">
        <v>1955</v>
      </c>
      <c r="C1725" s="7">
        <v>396911</v>
      </c>
      <c r="D1725" s="7" t="s">
        <v>1774</v>
      </c>
      <c r="E1725" s="7" t="s">
        <v>134</v>
      </c>
      <c r="F1725" s="7" t="s">
        <v>21</v>
      </c>
      <c r="G1725" s="7" t="s">
        <v>12</v>
      </c>
    </row>
    <row r="1726" spans="1:7" x14ac:dyDescent="0.25">
      <c r="A1726" s="6" t="s">
        <v>131</v>
      </c>
      <c r="B1726" s="6" t="s">
        <v>1956</v>
      </c>
      <c r="C1726" s="6">
        <v>398144</v>
      </c>
      <c r="D1726" s="6" t="s">
        <v>351</v>
      </c>
      <c r="E1726" s="6" t="s">
        <v>134</v>
      </c>
      <c r="F1726" s="6" t="s">
        <v>39</v>
      </c>
      <c r="G1726" s="6" t="s">
        <v>12</v>
      </c>
    </row>
    <row r="1727" spans="1:7" x14ac:dyDescent="0.25">
      <c r="A1727" s="7" t="s">
        <v>131</v>
      </c>
      <c r="B1727" s="7" t="s">
        <v>1957</v>
      </c>
      <c r="C1727" s="7">
        <v>392966</v>
      </c>
      <c r="D1727" s="7" t="s">
        <v>351</v>
      </c>
      <c r="E1727" s="7" t="s">
        <v>134</v>
      </c>
      <c r="F1727" s="7" t="s">
        <v>1958</v>
      </c>
      <c r="G1727" s="7" t="s">
        <v>12</v>
      </c>
    </row>
    <row r="1728" spans="1:7" x14ac:dyDescent="0.25">
      <c r="A1728" s="6" t="s">
        <v>131</v>
      </c>
      <c r="B1728" s="6" t="s">
        <v>1959</v>
      </c>
      <c r="C1728" s="6">
        <v>394339</v>
      </c>
      <c r="D1728" s="6" t="s">
        <v>1960</v>
      </c>
      <c r="E1728" s="6" t="s">
        <v>134</v>
      </c>
      <c r="F1728" s="6" t="s">
        <v>21</v>
      </c>
      <c r="G1728" s="6" t="s">
        <v>12</v>
      </c>
    </row>
    <row r="1729" spans="1:7" x14ac:dyDescent="0.25">
      <c r="A1729" s="7" t="s">
        <v>769</v>
      </c>
      <c r="B1729" s="7" t="s">
        <v>1961</v>
      </c>
      <c r="C1729" s="7">
        <v>398186</v>
      </c>
      <c r="D1729" s="7" t="s">
        <v>770</v>
      </c>
      <c r="E1729" s="7" t="s">
        <v>10</v>
      </c>
      <c r="F1729" s="7" t="s">
        <v>58</v>
      </c>
      <c r="G1729" s="7" t="s">
        <v>592</v>
      </c>
    </row>
    <row r="1730" spans="1:7" x14ac:dyDescent="0.25">
      <c r="A1730" s="6" t="s">
        <v>354</v>
      </c>
      <c r="B1730" s="6" t="s">
        <v>357</v>
      </c>
      <c r="C1730" s="6">
        <v>398157</v>
      </c>
      <c r="D1730" s="6" t="s">
        <v>355</v>
      </c>
      <c r="E1730" s="6" t="s">
        <v>10</v>
      </c>
      <c r="F1730" s="6" t="s">
        <v>58</v>
      </c>
      <c r="G1730" s="6" t="s">
        <v>410</v>
      </c>
    </row>
    <row r="1731" spans="1:7" x14ac:dyDescent="0.25">
      <c r="A1731" s="7" t="s">
        <v>354</v>
      </c>
      <c r="B1731" s="7" t="s">
        <v>354</v>
      </c>
      <c r="C1731" s="7">
        <v>398056</v>
      </c>
      <c r="D1731" s="7" t="s">
        <v>355</v>
      </c>
      <c r="E1731" s="7" t="s">
        <v>10</v>
      </c>
      <c r="F1731" s="7" t="s">
        <v>58</v>
      </c>
      <c r="G1731" s="7" t="s">
        <v>77</v>
      </c>
    </row>
    <row r="1732" spans="1:7" x14ac:dyDescent="0.25">
      <c r="A1732" s="6" t="s">
        <v>139</v>
      </c>
      <c r="B1732" s="6" t="s">
        <v>139</v>
      </c>
      <c r="C1732" s="6">
        <v>398030</v>
      </c>
      <c r="D1732" s="6" t="s">
        <v>140</v>
      </c>
      <c r="E1732" s="6" t="s">
        <v>10</v>
      </c>
      <c r="F1732" s="6" t="s">
        <v>58</v>
      </c>
      <c r="G1732" s="6" t="s">
        <v>77</v>
      </c>
    </row>
    <row r="1733" spans="1:7" x14ac:dyDescent="0.25">
      <c r="A1733" s="7" t="s">
        <v>1962</v>
      </c>
      <c r="B1733" s="7" t="s">
        <v>1963</v>
      </c>
      <c r="C1733" s="7">
        <v>394923</v>
      </c>
      <c r="D1733" s="7" t="s">
        <v>1964</v>
      </c>
      <c r="E1733" s="7" t="s">
        <v>10</v>
      </c>
      <c r="F1733" s="7" t="s">
        <v>58</v>
      </c>
      <c r="G1733" s="7" t="s">
        <v>148</v>
      </c>
    </row>
    <row r="1734" spans="1:7" x14ac:dyDescent="0.25">
      <c r="A1734" s="6" t="s">
        <v>1502</v>
      </c>
      <c r="B1734" s="6" t="s">
        <v>1965</v>
      </c>
      <c r="C1734" s="6">
        <v>397817</v>
      </c>
      <c r="D1734" s="6" t="s">
        <v>1504</v>
      </c>
      <c r="E1734" s="6" t="s">
        <v>10</v>
      </c>
      <c r="F1734" s="6" t="s">
        <v>58</v>
      </c>
      <c r="G1734" s="6" t="s">
        <v>516</v>
      </c>
    </row>
    <row r="1735" spans="1:7" x14ac:dyDescent="0.25">
      <c r="A1735" s="7" t="s">
        <v>505</v>
      </c>
      <c r="B1735" s="7" t="s">
        <v>1966</v>
      </c>
      <c r="C1735" s="7">
        <v>398024</v>
      </c>
      <c r="D1735" s="7" t="s">
        <v>507</v>
      </c>
      <c r="E1735" s="7" t="s">
        <v>10</v>
      </c>
      <c r="F1735" s="7" t="s">
        <v>53</v>
      </c>
      <c r="G1735" s="7" t="s">
        <v>77</v>
      </c>
    </row>
    <row r="1736" spans="1:7" x14ac:dyDescent="0.25">
      <c r="A1736" s="6" t="s">
        <v>166</v>
      </c>
      <c r="B1736" s="6" t="s">
        <v>167</v>
      </c>
      <c r="C1736" s="6">
        <v>396966</v>
      </c>
      <c r="D1736" s="6" t="s">
        <v>168</v>
      </c>
      <c r="E1736" s="6" t="s">
        <v>10</v>
      </c>
      <c r="F1736" s="6" t="s">
        <v>169</v>
      </c>
      <c r="G1736" s="6" t="s">
        <v>180</v>
      </c>
    </row>
    <row r="1737" spans="1:7" x14ac:dyDescent="0.25">
      <c r="A1737" s="7" t="s">
        <v>511</v>
      </c>
      <c r="B1737" s="7" t="s">
        <v>1967</v>
      </c>
      <c r="C1737" s="7">
        <v>398225</v>
      </c>
      <c r="D1737" s="7" t="s">
        <v>1968</v>
      </c>
      <c r="E1737" s="7" t="s">
        <v>10</v>
      </c>
      <c r="F1737" s="7" t="s">
        <v>432</v>
      </c>
      <c r="G1737" s="7" t="s">
        <v>148</v>
      </c>
    </row>
    <row r="1738" spans="1:7" x14ac:dyDescent="0.25">
      <c r="A1738" s="6" t="s">
        <v>1117</v>
      </c>
      <c r="B1738" s="6" t="s">
        <v>1969</v>
      </c>
      <c r="C1738" s="6">
        <v>393818</v>
      </c>
      <c r="D1738" s="6" t="s">
        <v>1119</v>
      </c>
      <c r="E1738" s="6" t="s">
        <v>10</v>
      </c>
      <c r="F1738" s="6" t="s">
        <v>76</v>
      </c>
      <c r="G1738" s="6" t="s">
        <v>12</v>
      </c>
    </row>
    <row r="1739" spans="1:7" x14ac:dyDescent="0.25">
      <c r="A1739" s="7" t="s">
        <v>189</v>
      </c>
      <c r="B1739" s="7" t="s">
        <v>380</v>
      </c>
      <c r="C1739" s="7">
        <v>398214</v>
      </c>
      <c r="D1739" s="7" t="s">
        <v>518</v>
      </c>
      <c r="E1739" s="7" t="s">
        <v>48</v>
      </c>
      <c r="F1739" s="7" t="s">
        <v>1116</v>
      </c>
      <c r="G1739" s="7" t="s">
        <v>214</v>
      </c>
    </row>
    <row r="1740" spans="1:7" x14ac:dyDescent="0.25">
      <c r="A1740" s="6" t="s">
        <v>189</v>
      </c>
      <c r="B1740" s="6" t="s">
        <v>380</v>
      </c>
      <c r="C1740" s="6">
        <v>398164</v>
      </c>
      <c r="D1740" s="6" t="s">
        <v>191</v>
      </c>
      <c r="E1740" s="6" t="s">
        <v>10</v>
      </c>
      <c r="F1740" s="6" t="s">
        <v>1584</v>
      </c>
      <c r="G1740" s="6" t="s">
        <v>180</v>
      </c>
    </row>
    <row r="1741" spans="1:7" x14ac:dyDescent="0.25">
      <c r="A1741" s="7" t="s">
        <v>189</v>
      </c>
      <c r="B1741" s="7" t="s">
        <v>1970</v>
      </c>
      <c r="C1741" s="7">
        <v>369310</v>
      </c>
      <c r="D1741" s="7" t="s">
        <v>195</v>
      </c>
      <c r="E1741" s="7" t="s">
        <v>196</v>
      </c>
      <c r="F1741" s="7" t="s">
        <v>76</v>
      </c>
      <c r="G1741" s="7" t="s">
        <v>245</v>
      </c>
    </row>
    <row r="1742" spans="1:7" x14ac:dyDescent="0.25">
      <c r="A1742" s="6" t="s">
        <v>189</v>
      </c>
      <c r="B1742" s="6" t="s">
        <v>1970</v>
      </c>
      <c r="C1742" s="6">
        <v>383948</v>
      </c>
      <c r="D1742" s="6" t="s">
        <v>191</v>
      </c>
      <c r="E1742" s="6" t="s">
        <v>10</v>
      </c>
      <c r="F1742" s="6" t="s">
        <v>76</v>
      </c>
      <c r="G1742" s="6" t="s">
        <v>245</v>
      </c>
    </row>
    <row r="1743" spans="1:7" x14ac:dyDescent="0.25">
      <c r="A1743" s="7" t="s">
        <v>189</v>
      </c>
      <c r="B1743" s="7" t="s">
        <v>1971</v>
      </c>
      <c r="C1743" s="7">
        <v>388571</v>
      </c>
      <c r="D1743" s="7" t="s">
        <v>191</v>
      </c>
      <c r="E1743" s="7" t="s">
        <v>10</v>
      </c>
      <c r="F1743" s="7" t="s">
        <v>76</v>
      </c>
      <c r="G1743" s="7" t="s">
        <v>180</v>
      </c>
    </row>
    <row r="1744" spans="1:7" x14ac:dyDescent="0.25">
      <c r="A1744" s="6" t="s">
        <v>199</v>
      </c>
      <c r="B1744" s="6" t="s">
        <v>200</v>
      </c>
      <c r="C1744" s="6">
        <v>397446</v>
      </c>
      <c r="D1744" s="6" t="s">
        <v>201</v>
      </c>
      <c r="E1744" s="6" t="s">
        <v>10</v>
      </c>
      <c r="F1744" s="6" t="s">
        <v>24</v>
      </c>
      <c r="G1744" s="6" t="s">
        <v>214</v>
      </c>
    </row>
    <row r="1745" spans="1:7" x14ac:dyDescent="0.25">
      <c r="A1745" s="7" t="s">
        <v>199</v>
      </c>
      <c r="B1745" s="7" t="s">
        <v>200</v>
      </c>
      <c r="C1745" s="7">
        <v>397485</v>
      </c>
      <c r="D1745" s="7" t="s">
        <v>201</v>
      </c>
      <c r="E1745" s="7" t="s">
        <v>10</v>
      </c>
      <c r="F1745" s="7" t="s">
        <v>24</v>
      </c>
      <c r="G1745" s="7" t="s">
        <v>12</v>
      </c>
    </row>
    <row r="1746" spans="1:7" x14ac:dyDescent="0.25">
      <c r="A1746" s="6" t="s">
        <v>386</v>
      </c>
      <c r="B1746" s="6" t="s">
        <v>1209</v>
      </c>
      <c r="C1746" s="6">
        <v>397495</v>
      </c>
      <c r="D1746" s="6" t="s">
        <v>388</v>
      </c>
      <c r="E1746" s="6" t="s">
        <v>10</v>
      </c>
      <c r="F1746" s="6" t="s">
        <v>24</v>
      </c>
      <c r="G1746" s="6" t="s">
        <v>224</v>
      </c>
    </row>
    <row r="1747" spans="1:7" x14ac:dyDescent="0.25">
      <c r="A1747" s="7" t="s">
        <v>392</v>
      </c>
      <c r="B1747" s="7" t="s">
        <v>1972</v>
      </c>
      <c r="C1747" s="7">
        <v>398233</v>
      </c>
      <c r="D1747" s="7" t="s">
        <v>394</v>
      </c>
      <c r="E1747" s="7" t="s">
        <v>48</v>
      </c>
      <c r="F1747" s="7" t="s">
        <v>76</v>
      </c>
      <c r="G1747" s="7" t="s">
        <v>224</v>
      </c>
    </row>
    <row r="1748" spans="1:7" x14ac:dyDescent="0.25">
      <c r="A1748" s="6" t="s">
        <v>1405</v>
      </c>
      <c r="B1748" s="6" t="s">
        <v>1973</v>
      </c>
      <c r="C1748" s="6">
        <v>398197</v>
      </c>
      <c r="D1748" s="6" t="s">
        <v>608</v>
      </c>
      <c r="E1748" s="6" t="s">
        <v>10</v>
      </c>
      <c r="F1748" s="6" t="s">
        <v>23</v>
      </c>
      <c r="G1748" s="6" t="s">
        <v>12</v>
      </c>
    </row>
    <row r="1749" spans="1:7" x14ac:dyDescent="0.25">
      <c r="A1749" s="7" t="s">
        <v>1974</v>
      </c>
      <c r="B1749" s="7" t="s">
        <v>1975</v>
      </c>
      <c r="C1749" s="7">
        <v>398195</v>
      </c>
      <c r="D1749" s="7" t="s">
        <v>1976</v>
      </c>
      <c r="E1749" s="7" t="s">
        <v>48</v>
      </c>
      <c r="F1749" s="7" t="s">
        <v>53</v>
      </c>
      <c r="G1749" s="7" t="s">
        <v>77</v>
      </c>
    </row>
    <row r="1750" spans="1:7" x14ac:dyDescent="0.25">
      <c r="A1750" s="6" t="s">
        <v>232</v>
      </c>
      <c r="B1750" s="6" t="s">
        <v>235</v>
      </c>
      <c r="C1750" s="6">
        <v>398169</v>
      </c>
      <c r="D1750" s="6" t="s">
        <v>222</v>
      </c>
      <c r="E1750" s="6" t="s">
        <v>10</v>
      </c>
      <c r="F1750" s="6" t="s">
        <v>223</v>
      </c>
      <c r="G1750" s="6" t="s">
        <v>236</v>
      </c>
    </row>
    <row r="1751" spans="1:7" x14ac:dyDescent="0.25">
      <c r="A1751" s="7" t="s">
        <v>1619</v>
      </c>
      <c r="B1751" s="7" t="s">
        <v>1890</v>
      </c>
      <c r="C1751" s="7">
        <v>397820</v>
      </c>
      <c r="D1751" s="7" t="s">
        <v>1621</v>
      </c>
      <c r="E1751" s="7" t="s">
        <v>10</v>
      </c>
      <c r="F1751" s="7" t="s">
        <v>88</v>
      </c>
      <c r="G1751" s="7" t="s">
        <v>214</v>
      </c>
    </row>
    <row r="1752" spans="1:7" x14ac:dyDescent="0.25">
      <c r="A1752" s="6" t="s">
        <v>240</v>
      </c>
      <c r="B1752" s="6" t="s">
        <v>244</v>
      </c>
      <c r="C1752" s="6">
        <v>387474</v>
      </c>
      <c r="D1752" s="6" t="s">
        <v>242</v>
      </c>
      <c r="E1752" s="6" t="s">
        <v>10</v>
      </c>
      <c r="F1752" s="6" t="s">
        <v>398</v>
      </c>
      <c r="G1752" s="6" t="s">
        <v>316</v>
      </c>
    </row>
    <row r="1753" spans="1:7" x14ac:dyDescent="0.25">
      <c r="A1753" s="7" t="s">
        <v>240</v>
      </c>
      <c r="B1753" s="7" t="s">
        <v>1977</v>
      </c>
      <c r="C1753" s="7">
        <v>384504</v>
      </c>
      <c r="D1753" s="7" t="s">
        <v>242</v>
      </c>
      <c r="E1753" s="7" t="s">
        <v>141</v>
      </c>
      <c r="F1753" s="7" t="s">
        <v>262</v>
      </c>
      <c r="G1753" s="7" t="s">
        <v>94</v>
      </c>
    </row>
    <row r="1754" spans="1:7" x14ac:dyDescent="0.25">
      <c r="A1754" s="6" t="s">
        <v>240</v>
      </c>
      <c r="B1754" s="6" t="s">
        <v>240</v>
      </c>
      <c r="C1754" s="6">
        <v>398296</v>
      </c>
      <c r="D1754" s="6" t="s">
        <v>242</v>
      </c>
      <c r="E1754" s="6" t="s">
        <v>10</v>
      </c>
      <c r="F1754" s="6" t="s">
        <v>88</v>
      </c>
      <c r="G1754" s="6" t="s">
        <v>12</v>
      </c>
    </row>
    <row r="1755" spans="1:7" x14ac:dyDescent="0.25">
      <c r="A1755" s="7" t="s">
        <v>645</v>
      </c>
      <c r="B1755" s="7" t="s">
        <v>1978</v>
      </c>
      <c r="C1755" s="7">
        <v>397913</v>
      </c>
      <c r="D1755" s="7" t="s">
        <v>647</v>
      </c>
      <c r="E1755" s="7" t="s">
        <v>10</v>
      </c>
      <c r="F1755" s="7" t="s">
        <v>98</v>
      </c>
      <c r="G1755" s="7" t="s">
        <v>12</v>
      </c>
    </row>
    <row r="1756" spans="1:7" x14ac:dyDescent="0.25">
      <c r="A1756" s="6" t="s">
        <v>1979</v>
      </c>
      <c r="B1756" s="6" t="s">
        <v>1980</v>
      </c>
      <c r="C1756" s="6">
        <v>397377</v>
      </c>
      <c r="D1756" s="6" t="s">
        <v>540</v>
      </c>
      <c r="E1756" s="6" t="s">
        <v>10</v>
      </c>
      <c r="F1756" s="6" t="s">
        <v>262</v>
      </c>
      <c r="G1756" s="6" t="s">
        <v>912</v>
      </c>
    </row>
    <row r="1757" spans="1:7" x14ac:dyDescent="0.25">
      <c r="A1757" s="7" t="s">
        <v>883</v>
      </c>
      <c r="B1757" s="7" t="s">
        <v>1981</v>
      </c>
      <c r="C1757" s="7">
        <v>378408</v>
      </c>
      <c r="D1757" s="7" t="s">
        <v>1249</v>
      </c>
      <c r="E1757" s="7" t="s">
        <v>779</v>
      </c>
      <c r="F1757" s="7" t="s">
        <v>76</v>
      </c>
      <c r="G1757" s="7" t="s">
        <v>214</v>
      </c>
    </row>
    <row r="1758" spans="1:7" x14ac:dyDescent="0.25">
      <c r="A1758" s="6" t="s">
        <v>1982</v>
      </c>
      <c r="B1758" s="6" t="s">
        <v>1983</v>
      </c>
      <c r="C1758" s="6">
        <v>397898</v>
      </c>
      <c r="D1758" s="6" t="s">
        <v>629</v>
      </c>
      <c r="E1758" s="6" t="s">
        <v>10</v>
      </c>
      <c r="F1758" s="6" t="s">
        <v>1340</v>
      </c>
      <c r="G1758" s="6" t="s">
        <v>12</v>
      </c>
    </row>
    <row r="1759" spans="1:7" x14ac:dyDescent="0.25">
      <c r="A1759" s="7" t="s">
        <v>274</v>
      </c>
      <c r="B1759" s="7" t="s">
        <v>1984</v>
      </c>
      <c r="C1759" s="7">
        <v>396416</v>
      </c>
      <c r="D1759" s="7" t="s">
        <v>275</v>
      </c>
      <c r="E1759" s="7" t="s">
        <v>10</v>
      </c>
      <c r="F1759" s="7" t="s">
        <v>262</v>
      </c>
      <c r="G1759" s="7" t="s">
        <v>12</v>
      </c>
    </row>
    <row r="1760" spans="1:7" x14ac:dyDescent="0.25">
      <c r="A1760" s="6" t="s">
        <v>274</v>
      </c>
      <c r="B1760" s="6" t="s">
        <v>1985</v>
      </c>
      <c r="C1760" s="6">
        <v>398041</v>
      </c>
      <c r="D1760" s="6" t="s">
        <v>275</v>
      </c>
      <c r="E1760" s="6" t="s">
        <v>10</v>
      </c>
      <c r="F1760" s="6" t="s">
        <v>14</v>
      </c>
      <c r="G1760" s="6" t="s">
        <v>905</v>
      </c>
    </row>
    <row r="1761" spans="1:7" x14ac:dyDescent="0.25">
      <c r="A1761" s="7" t="s">
        <v>1986</v>
      </c>
      <c r="B1761" s="7" t="s">
        <v>1987</v>
      </c>
      <c r="C1761" s="7">
        <v>398058</v>
      </c>
      <c r="D1761" s="7" t="s">
        <v>1988</v>
      </c>
      <c r="E1761" s="7" t="s">
        <v>10</v>
      </c>
      <c r="F1761" s="7" t="s">
        <v>1989</v>
      </c>
      <c r="G1761" s="7" t="s">
        <v>12</v>
      </c>
    </row>
    <row r="1762" spans="1:7" x14ac:dyDescent="0.25">
      <c r="A1762" s="6" t="s">
        <v>1990</v>
      </c>
      <c r="B1762" s="6" t="s">
        <v>1991</v>
      </c>
      <c r="C1762" s="6">
        <v>397910</v>
      </c>
      <c r="D1762" s="6" t="s">
        <v>1992</v>
      </c>
      <c r="E1762" s="6" t="s">
        <v>10</v>
      </c>
      <c r="F1762" s="6" t="s">
        <v>480</v>
      </c>
      <c r="G1762" s="6" t="s">
        <v>120</v>
      </c>
    </row>
    <row r="1763" spans="1:7" x14ac:dyDescent="0.25">
      <c r="A1763" s="7" t="s">
        <v>7</v>
      </c>
      <c r="B1763" s="7" t="s">
        <v>1342</v>
      </c>
      <c r="C1763" s="7">
        <v>397906</v>
      </c>
      <c r="D1763" s="7" t="s">
        <v>9</v>
      </c>
      <c r="E1763" s="7" t="s">
        <v>10</v>
      </c>
      <c r="F1763" s="7" t="s">
        <v>223</v>
      </c>
      <c r="G1763" s="7" t="s">
        <v>12</v>
      </c>
    </row>
    <row r="1764" spans="1:7" x14ac:dyDescent="0.25">
      <c r="A1764" s="6" t="s">
        <v>7</v>
      </c>
      <c r="B1764" s="6" t="s">
        <v>8</v>
      </c>
      <c r="C1764" s="6">
        <v>397744</v>
      </c>
      <c r="D1764" s="6" t="s">
        <v>9</v>
      </c>
      <c r="E1764" s="6" t="s">
        <v>10</v>
      </c>
      <c r="F1764" s="6" t="s">
        <v>1524</v>
      </c>
      <c r="G1764" s="6" t="s">
        <v>358</v>
      </c>
    </row>
    <row r="1765" spans="1:7" x14ac:dyDescent="0.25">
      <c r="A1765" s="7" t="s">
        <v>15</v>
      </c>
      <c r="B1765" s="7" t="s">
        <v>1993</v>
      </c>
      <c r="C1765" s="7">
        <v>397191</v>
      </c>
      <c r="D1765" s="7" t="s">
        <v>20</v>
      </c>
      <c r="E1765" s="7" t="s">
        <v>10</v>
      </c>
      <c r="F1765" s="7" t="s">
        <v>205</v>
      </c>
      <c r="G1765" s="7" t="s">
        <v>12</v>
      </c>
    </row>
    <row r="1766" spans="1:7" x14ac:dyDescent="0.25">
      <c r="A1766" s="6" t="s">
        <v>26</v>
      </c>
      <c r="B1766" s="6" t="s">
        <v>1994</v>
      </c>
      <c r="C1766" s="6">
        <v>397814</v>
      </c>
      <c r="D1766" s="6" t="s">
        <v>28</v>
      </c>
      <c r="E1766" s="6" t="s">
        <v>10</v>
      </c>
      <c r="F1766" s="6" t="s">
        <v>71</v>
      </c>
      <c r="G1766" s="6" t="s">
        <v>12</v>
      </c>
    </row>
    <row r="1767" spans="1:7" x14ac:dyDescent="0.25">
      <c r="A1767" s="7" t="s">
        <v>30</v>
      </c>
      <c r="B1767" s="7" t="s">
        <v>1995</v>
      </c>
      <c r="C1767" s="7">
        <v>385835</v>
      </c>
      <c r="D1767" s="7" t="s">
        <v>428</v>
      </c>
      <c r="E1767" s="7" t="s">
        <v>10</v>
      </c>
      <c r="F1767" s="7" t="s">
        <v>79</v>
      </c>
      <c r="G1767" s="7" t="s">
        <v>12</v>
      </c>
    </row>
    <row r="1768" spans="1:7" x14ac:dyDescent="0.25">
      <c r="A1768" s="6" t="s">
        <v>1996</v>
      </c>
      <c r="B1768" s="6" t="s">
        <v>1997</v>
      </c>
      <c r="C1768" s="6">
        <v>397599</v>
      </c>
      <c r="D1768" s="6" t="s">
        <v>1998</v>
      </c>
      <c r="E1768" s="6" t="s">
        <v>10</v>
      </c>
      <c r="F1768" s="6" t="s">
        <v>118</v>
      </c>
      <c r="G1768" s="6" t="s">
        <v>38</v>
      </c>
    </row>
    <row r="1769" spans="1:7" x14ac:dyDescent="0.25">
      <c r="A1769" s="7" t="s">
        <v>286</v>
      </c>
      <c r="B1769" s="7" t="s">
        <v>1999</v>
      </c>
      <c r="C1769" s="7">
        <v>396605</v>
      </c>
      <c r="D1769" s="7" t="s">
        <v>288</v>
      </c>
      <c r="E1769" s="7" t="s">
        <v>10</v>
      </c>
      <c r="F1769" s="7" t="s">
        <v>24</v>
      </c>
      <c r="G1769" s="7" t="s">
        <v>12</v>
      </c>
    </row>
    <row r="1770" spans="1:7" x14ac:dyDescent="0.25">
      <c r="A1770" s="6" t="s">
        <v>2000</v>
      </c>
      <c r="B1770" s="6" t="s">
        <v>2001</v>
      </c>
      <c r="C1770" s="6">
        <v>396417</v>
      </c>
      <c r="D1770" s="6" t="s">
        <v>2002</v>
      </c>
      <c r="E1770" s="6" t="s">
        <v>280</v>
      </c>
      <c r="F1770" s="6" t="s">
        <v>25</v>
      </c>
      <c r="G1770" s="6" t="s">
        <v>114</v>
      </c>
    </row>
    <row r="1771" spans="1:7" x14ac:dyDescent="0.25">
      <c r="A1771" s="7" t="s">
        <v>2000</v>
      </c>
      <c r="B1771" s="7" t="s">
        <v>2001</v>
      </c>
      <c r="C1771" s="7">
        <v>396412</v>
      </c>
      <c r="D1771" s="7" t="s">
        <v>2002</v>
      </c>
      <c r="E1771" s="7" t="s">
        <v>280</v>
      </c>
      <c r="F1771" s="7" t="s">
        <v>25</v>
      </c>
      <c r="G1771" s="7" t="s">
        <v>316</v>
      </c>
    </row>
    <row r="1772" spans="1:7" x14ac:dyDescent="0.25">
      <c r="A1772" s="6" t="s">
        <v>2000</v>
      </c>
      <c r="B1772" s="6" t="s">
        <v>2001</v>
      </c>
      <c r="C1772" s="6">
        <v>396421</v>
      </c>
      <c r="D1772" s="6" t="s">
        <v>2002</v>
      </c>
      <c r="E1772" s="6" t="s">
        <v>280</v>
      </c>
      <c r="F1772" s="6" t="s">
        <v>25</v>
      </c>
      <c r="G1772" s="6" t="s">
        <v>236</v>
      </c>
    </row>
    <row r="1773" spans="1:7" x14ac:dyDescent="0.25">
      <c r="A1773" s="7" t="s">
        <v>55</v>
      </c>
      <c r="B1773" s="7" t="s">
        <v>56</v>
      </c>
      <c r="C1773" s="7">
        <v>372913</v>
      </c>
      <c r="D1773" s="7" t="s">
        <v>57</v>
      </c>
      <c r="E1773" s="7" t="s">
        <v>10</v>
      </c>
      <c r="F1773" s="7" t="s">
        <v>89</v>
      </c>
      <c r="G1773" s="7" t="s">
        <v>12</v>
      </c>
    </row>
    <row r="1774" spans="1:7" x14ac:dyDescent="0.25">
      <c r="A1774" s="6" t="s">
        <v>2003</v>
      </c>
      <c r="B1774" s="6" t="s">
        <v>2004</v>
      </c>
      <c r="C1774" s="6">
        <v>396905</v>
      </c>
      <c r="D1774" s="6" t="s">
        <v>2005</v>
      </c>
      <c r="E1774" s="6" t="s">
        <v>10</v>
      </c>
      <c r="F1774" s="6" t="s">
        <v>262</v>
      </c>
      <c r="G1774" s="6" t="s">
        <v>12</v>
      </c>
    </row>
    <row r="1775" spans="1:7" x14ac:dyDescent="0.25">
      <c r="A1775" s="7" t="s">
        <v>63</v>
      </c>
      <c r="B1775" s="7" t="s">
        <v>2006</v>
      </c>
      <c r="C1775" s="7">
        <v>396734</v>
      </c>
      <c r="D1775" s="7" t="s">
        <v>61</v>
      </c>
      <c r="E1775" s="7" t="s">
        <v>10</v>
      </c>
      <c r="F1775" s="7" t="s">
        <v>1361</v>
      </c>
      <c r="G1775" s="7" t="s">
        <v>12</v>
      </c>
    </row>
    <row r="1776" spans="1:7" x14ac:dyDescent="0.25">
      <c r="A1776" s="6" t="s">
        <v>63</v>
      </c>
      <c r="B1776" s="6" t="s">
        <v>2007</v>
      </c>
      <c r="C1776" s="6">
        <v>397668</v>
      </c>
      <c r="D1776" s="6" t="s">
        <v>61</v>
      </c>
      <c r="E1776" s="6" t="s">
        <v>10</v>
      </c>
      <c r="F1776" s="6" t="s">
        <v>23</v>
      </c>
      <c r="G1776" s="6" t="s">
        <v>12</v>
      </c>
    </row>
    <row r="1777" spans="1:7" x14ac:dyDescent="0.25">
      <c r="A1777" s="7" t="s">
        <v>63</v>
      </c>
      <c r="B1777" s="7" t="s">
        <v>1937</v>
      </c>
      <c r="C1777" s="7">
        <v>397704</v>
      </c>
      <c r="D1777" s="7" t="s">
        <v>61</v>
      </c>
      <c r="E1777" s="7" t="s">
        <v>10</v>
      </c>
      <c r="F1777" s="7" t="s">
        <v>456</v>
      </c>
      <c r="G1777" s="7" t="s">
        <v>38</v>
      </c>
    </row>
    <row r="1778" spans="1:7" x14ac:dyDescent="0.25">
      <c r="A1778" s="6" t="s">
        <v>63</v>
      </c>
      <c r="B1778" s="6" t="s">
        <v>2008</v>
      </c>
      <c r="C1778" s="6">
        <v>397791</v>
      </c>
      <c r="D1778" s="6" t="s">
        <v>61</v>
      </c>
      <c r="E1778" s="6" t="s">
        <v>10</v>
      </c>
      <c r="F1778" s="6" t="s">
        <v>79</v>
      </c>
      <c r="G1778" s="6" t="s">
        <v>12</v>
      </c>
    </row>
    <row r="1779" spans="1:7" x14ac:dyDescent="0.25">
      <c r="A1779" s="7" t="s">
        <v>63</v>
      </c>
      <c r="B1779" s="7" t="s">
        <v>68</v>
      </c>
      <c r="C1779" s="7">
        <v>397751</v>
      </c>
      <c r="D1779" s="7" t="s">
        <v>61</v>
      </c>
      <c r="E1779" s="7" t="s">
        <v>10</v>
      </c>
      <c r="F1779" s="7" t="s">
        <v>89</v>
      </c>
      <c r="G1779" s="7" t="s">
        <v>12</v>
      </c>
    </row>
    <row r="1780" spans="1:7" x14ac:dyDescent="0.25">
      <c r="A1780" s="6" t="s">
        <v>63</v>
      </c>
      <c r="B1780" s="6" t="s">
        <v>2009</v>
      </c>
      <c r="C1780" s="6">
        <v>397752</v>
      </c>
      <c r="D1780" s="6" t="s">
        <v>80</v>
      </c>
      <c r="E1780" s="6" t="s">
        <v>10</v>
      </c>
      <c r="F1780" s="6" t="s">
        <v>1071</v>
      </c>
      <c r="G1780" s="6" t="s">
        <v>54</v>
      </c>
    </row>
    <row r="1781" spans="1:7" x14ac:dyDescent="0.25">
      <c r="A1781" s="7" t="s">
        <v>63</v>
      </c>
      <c r="B1781" s="7" t="s">
        <v>2010</v>
      </c>
      <c r="C1781" s="7">
        <v>397764</v>
      </c>
      <c r="D1781" s="7" t="s">
        <v>61</v>
      </c>
      <c r="E1781" s="7" t="s">
        <v>48</v>
      </c>
      <c r="F1781" s="7" t="s">
        <v>58</v>
      </c>
      <c r="G1781" s="7" t="s">
        <v>236</v>
      </c>
    </row>
    <row r="1782" spans="1:7" x14ac:dyDescent="0.25">
      <c r="A1782" s="6" t="s">
        <v>63</v>
      </c>
      <c r="B1782" s="6" t="s">
        <v>2011</v>
      </c>
      <c r="C1782" s="6">
        <v>397780</v>
      </c>
      <c r="D1782" s="6" t="s">
        <v>61</v>
      </c>
      <c r="E1782" s="6" t="s">
        <v>10</v>
      </c>
      <c r="F1782" s="6" t="s">
        <v>456</v>
      </c>
      <c r="G1782" s="6" t="s">
        <v>12</v>
      </c>
    </row>
    <row r="1783" spans="1:7" x14ac:dyDescent="0.25">
      <c r="A1783" s="7" t="s">
        <v>63</v>
      </c>
      <c r="B1783" s="7" t="s">
        <v>2012</v>
      </c>
      <c r="C1783" s="7">
        <v>397911</v>
      </c>
      <c r="D1783" s="7" t="s">
        <v>61</v>
      </c>
      <c r="E1783" s="7" t="s">
        <v>10</v>
      </c>
      <c r="F1783" s="7" t="s">
        <v>23</v>
      </c>
      <c r="G1783" s="7" t="s">
        <v>12</v>
      </c>
    </row>
    <row r="1784" spans="1:7" x14ac:dyDescent="0.25">
      <c r="A1784" s="6" t="s">
        <v>63</v>
      </c>
      <c r="B1784" s="6" t="s">
        <v>2013</v>
      </c>
      <c r="C1784" s="6">
        <v>397912</v>
      </c>
      <c r="D1784" s="6" t="s">
        <v>61</v>
      </c>
      <c r="E1784" s="6" t="s">
        <v>10</v>
      </c>
      <c r="F1784" s="6" t="s">
        <v>452</v>
      </c>
      <c r="G1784" s="6" t="s">
        <v>12</v>
      </c>
    </row>
    <row r="1785" spans="1:7" x14ac:dyDescent="0.25">
      <c r="A1785" s="7" t="s">
        <v>63</v>
      </c>
      <c r="B1785" s="7" t="s">
        <v>68</v>
      </c>
      <c r="C1785" s="7">
        <v>397944</v>
      </c>
      <c r="D1785" s="7" t="s">
        <v>61</v>
      </c>
      <c r="E1785" s="7" t="s">
        <v>10</v>
      </c>
      <c r="F1785" s="7" t="s">
        <v>69</v>
      </c>
      <c r="G1785" s="7" t="s">
        <v>12</v>
      </c>
    </row>
    <row r="1786" spans="1:7" x14ac:dyDescent="0.25">
      <c r="A1786" s="6" t="s">
        <v>63</v>
      </c>
      <c r="B1786" s="6" t="s">
        <v>68</v>
      </c>
      <c r="C1786" s="6">
        <v>397857</v>
      </c>
      <c r="D1786" s="6" t="s">
        <v>61</v>
      </c>
      <c r="E1786" s="6" t="s">
        <v>10</v>
      </c>
      <c r="F1786" s="6" t="s">
        <v>76</v>
      </c>
      <c r="G1786" s="6" t="s">
        <v>12</v>
      </c>
    </row>
    <row r="1787" spans="1:7" x14ac:dyDescent="0.25">
      <c r="A1787" s="7" t="s">
        <v>63</v>
      </c>
      <c r="B1787" s="7" t="s">
        <v>68</v>
      </c>
      <c r="C1787" s="7">
        <v>397872</v>
      </c>
      <c r="D1787" s="7" t="s">
        <v>61</v>
      </c>
      <c r="E1787" s="7" t="s">
        <v>10</v>
      </c>
      <c r="F1787" s="7" t="s">
        <v>69</v>
      </c>
      <c r="G1787" s="7" t="s">
        <v>12</v>
      </c>
    </row>
    <row r="1788" spans="1:7" x14ac:dyDescent="0.25">
      <c r="A1788" s="6" t="s">
        <v>63</v>
      </c>
      <c r="B1788" s="6" t="s">
        <v>68</v>
      </c>
      <c r="C1788" s="6">
        <v>397874</v>
      </c>
      <c r="D1788" s="6" t="s">
        <v>61</v>
      </c>
      <c r="E1788" s="6" t="s">
        <v>10</v>
      </c>
      <c r="F1788" s="6" t="s">
        <v>160</v>
      </c>
      <c r="G1788" s="6" t="s">
        <v>12</v>
      </c>
    </row>
    <row r="1789" spans="1:7" x14ac:dyDescent="0.25">
      <c r="A1789" s="7" t="s">
        <v>63</v>
      </c>
      <c r="B1789" s="7" t="s">
        <v>2014</v>
      </c>
      <c r="C1789" s="7">
        <v>397876</v>
      </c>
      <c r="D1789" s="7" t="s">
        <v>61</v>
      </c>
      <c r="E1789" s="7" t="s">
        <v>10</v>
      </c>
      <c r="F1789" s="7" t="s">
        <v>58</v>
      </c>
      <c r="G1789" s="7" t="s">
        <v>224</v>
      </c>
    </row>
    <row r="1790" spans="1:7" x14ac:dyDescent="0.25">
      <c r="A1790" s="6" t="s">
        <v>63</v>
      </c>
      <c r="B1790" s="6" t="s">
        <v>2015</v>
      </c>
      <c r="C1790" s="6">
        <v>397882</v>
      </c>
      <c r="D1790" s="6" t="s">
        <v>61</v>
      </c>
      <c r="E1790" s="6" t="s">
        <v>10</v>
      </c>
      <c r="F1790" s="6" t="s">
        <v>53</v>
      </c>
      <c r="G1790" s="6" t="s">
        <v>316</v>
      </c>
    </row>
    <row r="1791" spans="1:7" x14ac:dyDescent="0.25">
      <c r="A1791" s="7" t="s">
        <v>63</v>
      </c>
      <c r="B1791" s="7" t="s">
        <v>2016</v>
      </c>
      <c r="C1791" s="7">
        <v>397886</v>
      </c>
      <c r="D1791" s="7" t="s">
        <v>61</v>
      </c>
      <c r="E1791" s="7" t="s">
        <v>10</v>
      </c>
      <c r="F1791" s="7" t="s">
        <v>11</v>
      </c>
      <c r="G1791" s="7" t="s">
        <v>12</v>
      </c>
    </row>
    <row r="1792" spans="1:7" x14ac:dyDescent="0.25">
      <c r="A1792" s="6" t="s">
        <v>63</v>
      </c>
      <c r="B1792" s="6" t="s">
        <v>2017</v>
      </c>
      <c r="C1792" s="6">
        <v>397535</v>
      </c>
      <c r="D1792" s="6" t="s">
        <v>61</v>
      </c>
      <c r="E1792" s="6" t="s">
        <v>10</v>
      </c>
      <c r="F1792" s="6" t="s">
        <v>205</v>
      </c>
      <c r="G1792" s="6" t="s">
        <v>12</v>
      </c>
    </row>
    <row r="1793" spans="1:7" x14ac:dyDescent="0.25">
      <c r="A1793" s="7" t="s">
        <v>63</v>
      </c>
      <c r="B1793" s="7" t="s">
        <v>734</v>
      </c>
      <c r="C1793" s="7">
        <v>397490</v>
      </c>
      <c r="D1793" s="7" t="s">
        <v>61</v>
      </c>
      <c r="E1793" s="7" t="s">
        <v>10</v>
      </c>
      <c r="F1793" s="7" t="s">
        <v>89</v>
      </c>
      <c r="G1793" s="7" t="s">
        <v>12</v>
      </c>
    </row>
    <row r="1794" spans="1:7" x14ac:dyDescent="0.25">
      <c r="A1794" s="6" t="s">
        <v>63</v>
      </c>
      <c r="B1794" s="6" t="s">
        <v>70</v>
      </c>
      <c r="C1794" s="6">
        <v>396072</v>
      </c>
      <c r="D1794" s="6" t="s">
        <v>61</v>
      </c>
      <c r="E1794" s="6" t="s">
        <v>10</v>
      </c>
      <c r="F1794" s="6" t="s">
        <v>24</v>
      </c>
      <c r="G1794" s="6" t="s">
        <v>12</v>
      </c>
    </row>
    <row r="1795" spans="1:7" x14ac:dyDescent="0.25">
      <c r="A1795" s="7" t="s">
        <v>104</v>
      </c>
      <c r="B1795" s="7" t="s">
        <v>104</v>
      </c>
      <c r="C1795" s="7">
        <v>397927</v>
      </c>
      <c r="D1795" s="7" t="s">
        <v>61</v>
      </c>
      <c r="E1795" s="7" t="s">
        <v>10</v>
      </c>
      <c r="F1795" s="7" t="s">
        <v>322</v>
      </c>
      <c r="G1795" s="7" t="s">
        <v>12</v>
      </c>
    </row>
    <row r="1796" spans="1:7" x14ac:dyDescent="0.25">
      <c r="A1796" s="6" t="s">
        <v>2018</v>
      </c>
      <c r="B1796" s="6" t="s">
        <v>2019</v>
      </c>
      <c r="C1796" s="6">
        <v>397544</v>
      </c>
      <c r="D1796" s="6" t="s">
        <v>112</v>
      </c>
      <c r="E1796" s="6" t="s">
        <v>10</v>
      </c>
      <c r="F1796" s="6" t="s">
        <v>58</v>
      </c>
      <c r="G1796" s="6" t="s">
        <v>77</v>
      </c>
    </row>
    <row r="1797" spans="1:7" x14ac:dyDescent="0.25">
      <c r="A1797" s="7" t="s">
        <v>582</v>
      </c>
      <c r="B1797" s="7" t="s">
        <v>2020</v>
      </c>
      <c r="C1797" s="7">
        <v>397945</v>
      </c>
      <c r="D1797" s="7" t="s">
        <v>584</v>
      </c>
      <c r="E1797" s="7" t="s">
        <v>10</v>
      </c>
      <c r="F1797" s="7" t="s">
        <v>452</v>
      </c>
      <c r="G1797" s="7" t="s">
        <v>12</v>
      </c>
    </row>
    <row r="1798" spans="1:7" x14ac:dyDescent="0.25">
      <c r="A1798" s="6" t="s">
        <v>582</v>
      </c>
      <c r="B1798" s="6" t="s">
        <v>2021</v>
      </c>
      <c r="C1798" s="6">
        <v>379265</v>
      </c>
      <c r="D1798" s="6" t="s">
        <v>584</v>
      </c>
      <c r="E1798" s="6" t="s">
        <v>10</v>
      </c>
      <c r="F1798" s="6" t="s">
        <v>93</v>
      </c>
      <c r="G1798" s="6" t="s">
        <v>94</v>
      </c>
    </row>
    <row r="1799" spans="1:7" x14ac:dyDescent="0.25">
      <c r="A1799" s="7" t="s">
        <v>341</v>
      </c>
      <c r="B1799" s="7" t="s">
        <v>2022</v>
      </c>
      <c r="C1799" s="7">
        <v>395906</v>
      </c>
      <c r="D1799" s="7" t="s">
        <v>343</v>
      </c>
      <c r="E1799" s="7" t="s">
        <v>10</v>
      </c>
      <c r="F1799" s="7" t="s">
        <v>49</v>
      </c>
      <c r="G1799" s="7" t="s">
        <v>298</v>
      </c>
    </row>
    <row r="1800" spans="1:7" x14ac:dyDescent="0.25">
      <c r="A1800" s="6" t="s">
        <v>131</v>
      </c>
      <c r="B1800" s="6" t="s">
        <v>2023</v>
      </c>
      <c r="C1800" s="6">
        <v>397901</v>
      </c>
      <c r="D1800" s="6" t="s">
        <v>483</v>
      </c>
      <c r="E1800" s="6" t="s">
        <v>134</v>
      </c>
      <c r="F1800" s="6" t="s">
        <v>95</v>
      </c>
      <c r="G1800" s="6" t="s">
        <v>12</v>
      </c>
    </row>
    <row r="1801" spans="1:7" x14ac:dyDescent="0.25">
      <c r="A1801" s="7" t="s">
        <v>485</v>
      </c>
      <c r="B1801" s="7" t="s">
        <v>485</v>
      </c>
      <c r="C1801" s="7">
        <v>397931</v>
      </c>
      <c r="D1801" s="7" t="s">
        <v>486</v>
      </c>
      <c r="E1801" s="7" t="s">
        <v>10</v>
      </c>
      <c r="F1801" s="7" t="s">
        <v>58</v>
      </c>
      <c r="G1801" s="7" t="s">
        <v>77</v>
      </c>
    </row>
    <row r="1802" spans="1:7" x14ac:dyDescent="0.25">
      <c r="A1802" s="6" t="s">
        <v>354</v>
      </c>
      <c r="B1802" s="6" t="s">
        <v>357</v>
      </c>
      <c r="C1802" s="6">
        <v>377444</v>
      </c>
      <c r="D1802" s="6" t="s">
        <v>355</v>
      </c>
      <c r="E1802" s="6" t="s">
        <v>141</v>
      </c>
      <c r="F1802" s="6" t="s">
        <v>58</v>
      </c>
      <c r="G1802" s="6" t="s">
        <v>224</v>
      </c>
    </row>
    <row r="1803" spans="1:7" x14ac:dyDescent="0.25">
      <c r="A1803" s="7" t="s">
        <v>354</v>
      </c>
      <c r="B1803" s="7" t="s">
        <v>354</v>
      </c>
      <c r="C1803" s="7">
        <v>395120</v>
      </c>
      <c r="D1803" s="7" t="s">
        <v>355</v>
      </c>
      <c r="E1803" s="7" t="s">
        <v>10</v>
      </c>
      <c r="F1803" s="7" t="s">
        <v>58</v>
      </c>
      <c r="G1803" s="7" t="s">
        <v>214</v>
      </c>
    </row>
    <row r="1804" spans="1:7" x14ac:dyDescent="0.25">
      <c r="A1804" s="6" t="s">
        <v>354</v>
      </c>
      <c r="B1804" s="6" t="s">
        <v>354</v>
      </c>
      <c r="C1804" s="6">
        <v>397951</v>
      </c>
      <c r="D1804" s="6" t="s">
        <v>355</v>
      </c>
      <c r="E1804" s="6" t="s">
        <v>10</v>
      </c>
      <c r="F1804" s="6" t="s">
        <v>58</v>
      </c>
      <c r="G1804" s="6" t="s">
        <v>114</v>
      </c>
    </row>
    <row r="1805" spans="1:7" x14ac:dyDescent="0.25">
      <c r="A1805" s="7" t="s">
        <v>487</v>
      </c>
      <c r="B1805" s="7" t="s">
        <v>2024</v>
      </c>
      <c r="C1805" s="7">
        <v>397830</v>
      </c>
      <c r="D1805" s="7" t="s">
        <v>489</v>
      </c>
      <c r="E1805" s="7" t="s">
        <v>10</v>
      </c>
      <c r="F1805" s="7" t="s">
        <v>58</v>
      </c>
      <c r="G1805" s="7" t="s">
        <v>410</v>
      </c>
    </row>
    <row r="1806" spans="1:7" x14ac:dyDescent="0.25">
      <c r="A1806" s="6" t="s">
        <v>487</v>
      </c>
      <c r="B1806" s="6" t="s">
        <v>488</v>
      </c>
      <c r="C1806" s="6">
        <v>382542</v>
      </c>
      <c r="D1806" s="6" t="s">
        <v>489</v>
      </c>
      <c r="E1806" s="6" t="s">
        <v>10</v>
      </c>
      <c r="F1806" s="6" t="s">
        <v>58</v>
      </c>
      <c r="G1806" s="6" t="s">
        <v>96</v>
      </c>
    </row>
    <row r="1807" spans="1:7" x14ac:dyDescent="0.25">
      <c r="A1807" s="7" t="s">
        <v>1502</v>
      </c>
      <c r="B1807" s="7" t="s">
        <v>1779</v>
      </c>
      <c r="C1807" s="7">
        <v>397885</v>
      </c>
      <c r="D1807" s="7" t="s">
        <v>1504</v>
      </c>
      <c r="E1807" s="7" t="s">
        <v>10</v>
      </c>
      <c r="F1807" s="7" t="s">
        <v>58</v>
      </c>
      <c r="G1807" s="7" t="s">
        <v>138</v>
      </c>
    </row>
    <row r="1808" spans="1:7" x14ac:dyDescent="0.25">
      <c r="A1808" s="6" t="s">
        <v>142</v>
      </c>
      <c r="B1808" s="6" t="s">
        <v>1182</v>
      </c>
      <c r="C1808" s="6">
        <v>397893</v>
      </c>
      <c r="D1808" s="6" t="s">
        <v>144</v>
      </c>
      <c r="E1808" s="6" t="s">
        <v>48</v>
      </c>
      <c r="F1808" s="6" t="s">
        <v>188</v>
      </c>
      <c r="G1808" s="6" t="s">
        <v>516</v>
      </c>
    </row>
    <row r="1809" spans="1:7" x14ac:dyDescent="0.25">
      <c r="A1809" s="7" t="s">
        <v>145</v>
      </c>
      <c r="B1809" s="7" t="s">
        <v>775</v>
      </c>
      <c r="C1809" s="7">
        <v>397838</v>
      </c>
      <c r="D1809" s="7" t="s">
        <v>497</v>
      </c>
      <c r="E1809" s="7" t="s">
        <v>498</v>
      </c>
      <c r="F1809" s="7" t="s">
        <v>76</v>
      </c>
      <c r="G1809" s="7" t="s">
        <v>776</v>
      </c>
    </row>
    <row r="1810" spans="1:7" x14ac:dyDescent="0.25">
      <c r="A1810" s="6" t="s">
        <v>145</v>
      </c>
      <c r="B1810" s="6" t="s">
        <v>2025</v>
      </c>
      <c r="C1810" s="6">
        <v>397606</v>
      </c>
      <c r="D1810" s="6" t="s">
        <v>147</v>
      </c>
      <c r="E1810" s="6" t="s">
        <v>10</v>
      </c>
      <c r="F1810" s="6" t="s">
        <v>76</v>
      </c>
      <c r="G1810" s="6" t="s">
        <v>180</v>
      </c>
    </row>
    <row r="1811" spans="1:7" x14ac:dyDescent="0.25">
      <c r="A1811" s="7" t="s">
        <v>145</v>
      </c>
      <c r="B1811" s="7" t="s">
        <v>363</v>
      </c>
      <c r="C1811" s="7">
        <v>391795</v>
      </c>
      <c r="D1811" s="7" t="s">
        <v>497</v>
      </c>
      <c r="E1811" s="7" t="s">
        <v>498</v>
      </c>
      <c r="F1811" s="7" t="s">
        <v>76</v>
      </c>
      <c r="G1811" s="7" t="s">
        <v>236</v>
      </c>
    </row>
    <row r="1812" spans="1:7" x14ac:dyDescent="0.25">
      <c r="A1812" s="6" t="s">
        <v>145</v>
      </c>
      <c r="B1812" s="6" t="s">
        <v>1105</v>
      </c>
      <c r="C1812" s="6">
        <v>376277</v>
      </c>
      <c r="D1812" s="6" t="s">
        <v>497</v>
      </c>
      <c r="E1812" s="6" t="s">
        <v>498</v>
      </c>
      <c r="F1812" s="6" t="s">
        <v>76</v>
      </c>
      <c r="G1812" s="6" t="s">
        <v>198</v>
      </c>
    </row>
    <row r="1813" spans="1:7" x14ac:dyDescent="0.25">
      <c r="A1813" s="7" t="s">
        <v>145</v>
      </c>
      <c r="B1813" s="7" t="s">
        <v>2026</v>
      </c>
      <c r="C1813" s="7">
        <v>397961</v>
      </c>
      <c r="D1813" s="7" t="s">
        <v>497</v>
      </c>
      <c r="E1813" s="7" t="s">
        <v>498</v>
      </c>
      <c r="F1813" s="7" t="s">
        <v>76</v>
      </c>
      <c r="G1813" s="7" t="s">
        <v>12</v>
      </c>
    </row>
    <row r="1814" spans="1:7" x14ac:dyDescent="0.25">
      <c r="A1814" s="6" t="s">
        <v>505</v>
      </c>
      <c r="B1814" s="6" t="s">
        <v>2027</v>
      </c>
      <c r="C1814" s="6">
        <v>397618</v>
      </c>
      <c r="D1814" s="6" t="s">
        <v>787</v>
      </c>
      <c r="E1814" s="6" t="s">
        <v>10</v>
      </c>
      <c r="F1814" s="6" t="s">
        <v>76</v>
      </c>
      <c r="G1814" s="6" t="s">
        <v>180</v>
      </c>
    </row>
    <row r="1815" spans="1:7" x14ac:dyDescent="0.25">
      <c r="A1815" s="7" t="s">
        <v>505</v>
      </c>
      <c r="B1815" s="7" t="s">
        <v>2028</v>
      </c>
      <c r="C1815" s="7">
        <v>397717</v>
      </c>
      <c r="D1815" s="7" t="s">
        <v>787</v>
      </c>
      <c r="E1815" s="7" t="s">
        <v>10</v>
      </c>
      <c r="F1815" s="7" t="s">
        <v>76</v>
      </c>
      <c r="G1815" s="7" t="s">
        <v>776</v>
      </c>
    </row>
    <row r="1816" spans="1:7" x14ac:dyDescent="0.25">
      <c r="A1816" s="6" t="s">
        <v>505</v>
      </c>
      <c r="B1816" s="6" t="s">
        <v>2029</v>
      </c>
      <c r="C1816" s="6">
        <v>397858</v>
      </c>
      <c r="D1816" s="6" t="s">
        <v>787</v>
      </c>
      <c r="E1816" s="6" t="s">
        <v>10</v>
      </c>
      <c r="F1816" s="6" t="s">
        <v>76</v>
      </c>
      <c r="G1816" s="6" t="s">
        <v>12</v>
      </c>
    </row>
    <row r="1817" spans="1:7" x14ac:dyDescent="0.25">
      <c r="A1817" s="7" t="s">
        <v>505</v>
      </c>
      <c r="B1817" s="7" t="s">
        <v>2030</v>
      </c>
      <c r="C1817" s="7">
        <v>397493</v>
      </c>
      <c r="D1817" s="7" t="s">
        <v>787</v>
      </c>
      <c r="E1817" s="7" t="s">
        <v>10</v>
      </c>
      <c r="F1817" s="7" t="s">
        <v>76</v>
      </c>
      <c r="G1817" s="7" t="s">
        <v>180</v>
      </c>
    </row>
    <row r="1818" spans="1:7" x14ac:dyDescent="0.25">
      <c r="A1818" s="6" t="s">
        <v>505</v>
      </c>
      <c r="B1818" s="6" t="s">
        <v>2029</v>
      </c>
      <c r="C1818" s="6">
        <v>397251</v>
      </c>
      <c r="D1818" s="6" t="s">
        <v>787</v>
      </c>
      <c r="E1818" s="6" t="s">
        <v>10</v>
      </c>
      <c r="F1818" s="6" t="s">
        <v>76</v>
      </c>
      <c r="G1818" s="6" t="s">
        <v>12</v>
      </c>
    </row>
    <row r="1819" spans="1:7" x14ac:dyDescent="0.25">
      <c r="A1819" s="7" t="s">
        <v>2031</v>
      </c>
      <c r="B1819" s="7" t="s">
        <v>2032</v>
      </c>
      <c r="C1819" s="7">
        <v>396948</v>
      </c>
      <c r="D1819" s="7" t="s">
        <v>2033</v>
      </c>
      <c r="E1819" s="7" t="s">
        <v>10</v>
      </c>
      <c r="F1819" s="7" t="s">
        <v>262</v>
      </c>
      <c r="G1819" s="7" t="s">
        <v>94</v>
      </c>
    </row>
    <row r="1820" spans="1:7" x14ac:dyDescent="0.25">
      <c r="A1820" s="6" t="s">
        <v>1386</v>
      </c>
      <c r="B1820" s="6" t="s">
        <v>2034</v>
      </c>
      <c r="C1820" s="6">
        <v>397862</v>
      </c>
      <c r="D1820" s="6" t="s">
        <v>1388</v>
      </c>
      <c r="E1820" s="6" t="s">
        <v>48</v>
      </c>
      <c r="F1820" s="6" t="s">
        <v>53</v>
      </c>
      <c r="G1820" s="6" t="s">
        <v>12</v>
      </c>
    </row>
    <row r="1821" spans="1:7" x14ac:dyDescent="0.25">
      <c r="A1821" s="7" t="s">
        <v>794</v>
      </c>
      <c r="B1821" s="7" t="s">
        <v>2035</v>
      </c>
      <c r="C1821" s="7">
        <v>397827</v>
      </c>
      <c r="D1821" s="7" t="s">
        <v>796</v>
      </c>
      <c r="E1821" s="7" t="s">
        <v>10</v>
      </c>
      <c r="F1821" s="7" t="s">
        <v>1697</v>
      </c>
      <c r="G1821" s="7" t="s">
        <v>776</v>
      </c>
    </row>
    <row r="1822" spans="1:7" x14ac:dyDescent="0.25">
      <c r="A1822" s="6" t="s">
        <v>375</v>
      </c>
      <c r="B1822" s="6" t="s">
        <v>2036</v>
      </c>
      <c r="C1822" s="6">
        <v>397860</v>
      </c>
      <c r="D1822" s="6" t="s">
        <v>377</v>
      </c>
      <c r="E1822" s="6" t="s">
        <v>10</v>
      </c>
      <c r="F1822" s="6" t="s">
        <v>188</v>
      </c>
      <c r="G1822" s="6" t="s">
        <v>765</v>
      </c>
    </row>
    <row r="1823" spans="1:7" x14ac:dyDescent="0.25">
      <c r="A1823" s="7" t="s">
        <v>189</v>
      </c>
      <c r="B1823" s="7" t="s">
        <v>1207</v>
      </c>
      <c r="C1823" s="7">
        <v>397848</v>
      </c>
      <c r="D1823" s="7" t="s">
        <v>191</v>
      </c>
      <c r="E1823" s="7" t="s">
        <v>10</v>
      </c>
      <c r="F1823" s="7" t="s">
        <v>76</v>
      </c>
      <c r="G1823" s="7" t="s">
        <v>180</v>
      </c>
    </row>
    <row r="1824" spans="1:7" x14ac:dyDescent="0.25">
      <c r="A1824" s="6" t="s">
        <v>189</v>
      </c>
      <c r="B1824" s="6" t="s">
        <v>2037</v>
      </c>
      <c r="C1824" s="6">
        <v>397705</v>
      </c>
      <c r="D1824" s="6" t="s">
        <v>191</v>
      </c>
      <c r="E1824" s="6" t="s">
        <v>10</v>
      </c>
      <c r="F1824" s="6" t="s">
        <v>76</v>
      </c>
      <c r="G1824" s="6" t="s">
        <v>776</v>
      </c>
    </row>
    <row r="1825" spans="1:7" x14ac:dyDescent="0.25">
      <c r="A1825" s="7" t="s">
        <v>189</v>
      </c>
      <c r="B1825" s="7" t="s">
        <v>1971</v>
      </c>
      <c r="C1825" s="7">
        <v>397309</v>
      </c>
      <c r="D1825" s="7" t="s">
        <v>191</v>
      </c>
      <c r="E1825" s="7" t="s">
        <v>10</v>
      </c>
      <c r="F1825" s="7" t="s">
        <v>76</v>
      </c>
      <c r="G1825" s="7" t="s">
        <v>180</v>
      </c>
    </row>
    <row r="1826" spans="1:7" x14ac:dyDescent="0.25">
      <c r="A1826" s="6" t="s">
        <v>189</v>
      </c>
      <c r="B1826" s="6" t="s">
        <v>197</v>
      </c>
      <c r="C1826" s="6">
        <v>390569</v>
      </c>
      <c r="D1826" s="6" t="s">
        <v>191</v>
      </c>
      <c r="E1826" s="6" t="s">
        <v>10</v>
      </c>
      <c r="F1826" s="6" t="s">
        <v>76</v>
      </c>
      <c r="G1826" s="6" t="s">
        <v>198</v>
      </c>
    </row>
    <row r="1827" spans="1:7" x14ac:dyDescent="0.25">
      <c r="A1827" s="7" t="s">
        <v>189</v>
      </c>
      <c r="B1827" s="7" t="s">
        <v>383</v>
      </c>
      <c r="C1827" s="7">
        <v>386044</v>
      </c>
      <c r="D1827" s="7" t="s">
        <v>191</v>
      </c>
      <c r="E1827" s="7" t="s">
        <v>10</v>
      </c>
      <c r="F1827" s="7" t="s">
        <v>76</v>
      </c>
      <c r="G1827" s="7" t="s">
        <v>119</v>
      </c>
    </row>
    <row r="1828" spans="1:7" x14ac:dyDescent="0.25">
      <c r="A1828" s="6" t="s">
        <v>189</v>
      </c>
      <c r="B1828" s="6" t="s">
        <v>383</v>
      </c>
      <c r="C1828" s="6">
        <v>386058</v>
      </c>
      <c r="D1828" s="6" t="s">
        <v>191</v>
      </c>
      <c r="E1828" s="6" t="s">
        <v>48</v>
      </c>
      <c r="F1828" s="6" t="s">
        <v>76</v>
      </c>
      <c r="G1828" s="6" t="s">
        <v>119</v>
      </c>
    </row>
    <row r="1829" spans="1:7" x14ac:dyDescent="0.25">
      <c r="A1829" s="7" t="s">
        <v>189</v>
      </c>
      <c r="B1829" s="7" t="s">
        <v>194</v>
      </c>
      <c r="C1829" s="7">
        <v>382353</v>
      </c>
      <c r="D1829" s="7" t="s">
        <v>195</v>
      </c>
      <c r="E1829" s="7" t="s">
        <v>196</v>
      </c>
      <c r="F1829" s="7" t="s">
        <v>76</v>
      </c>
      <c r="G1829" s="7" t="s">
        <v>54</v>
      </c>
    </row>
    <row r="1830" spans="1:7" x14ac:dyDescent="0.25">
      <c r="A1830" s="6" t="s">
        <v>202</v>
      </c>
      <c r="B1830" s="6" t="s">
        <v>202</v>
      </c>
      <c r="C1830" s="6">
        <v>398028</v>
      </c>
      <c r="D1830" s="6" t="s">
        <v>208</v>
      </c>
      <c r="E1830" s="6" t="s">
        <v>10</v>
      </c>
      <c r="F1830" s="6" t="s">
        <v>210</v>
      </c>
      <c r="G1830" s="6" t="s">
        <v>12</v>
      </c>
    </row>
    <row r="1831" spans="1:7" x14ac:dyDescent="0.25">
      <c r="A1831" s="7" t="s">
        <v>202</v>
      </c>
      <c r="B1831" s="7" t="s">
        <v>202</v>
      </c>
      <c r="C1831" s="7">
        <v>397990</v>
      </c>
      <c r="D1831" s="7" t="s">
        <v>208</v>
      </c>
      <c r="E1831" s="7" t="s">
        <v>10</v>
      </c>
      <c r="F1831" s="7" t="s">
        <v>210</v>
      </c>
      <c r="G1831" s="7" t="s">
        <v>12</v>
      </c>
    </row>
    <row r="1832" spans="1:7" x14ac:dyDescent="0.25">
      <c r="A1832" s="6" t="s">
        <v>392</v>
      </c>
      <c r="B1832" s="6" t="s">
        <v>2038</v>
      </c>
      <c r="C1832" s="6">
        <v>397992</v>
      </c>
      <c r="D1832" s="6" t="s">
        <v>394</v>
      </c>
      <c r="E1832" s="6" t="s">
        <v>48</v>
      </c>
      <c r="F1832" s="6" t="s">
        <v>76</v>
      </c>
      <c r="G1832" s="6" t="s">
        <v>148</v>
      </c>
    </row>
    <row r="1833" spans="1:7" x14ac:dyDescent="0.25">
      <c r="A1833" s="7" t="s">
        <v>803</v>
      </c>
      <c r="B1833" s="7" t="s">
        <v>2039</v>
      </c>
      <c r="C1833" s="7">
        <v>397850</v>
      </c>
      <c r="D1833" s="7" t="s">
        <v>805</v>
      </c>
      <c r="E1833" s="7" t="s">
        <v>10</v>
      </c>
      <c r="F1833" s="7" t="s">
        <v>29</v>
      </c>
      <c r="G1833" s="7" t="s">
        <v>54</v>
      </c>
    </row>
    <row r="1834" spans="1:7" x14ac:dyDescent="0.25">
      <c r="A1834" s="6" t="s">
        <v>803</v>
      </c>
      <c r="B1834" s="6" t="s">
        <v>2039</v>
      </c>
      <c r="C1834" s="6">
        <v>397875</v>
      </c>
      <c r="D1834" s="6" t="s">
        <v>805</v>
      </c>
      <c r="E1834" s="6" t="s">
        <v>10</v>
      </c>
      <c r="F1834" s="6" t="s">
        <v>29</v>
      </c>
      <c r="G1834" s="6" t="s">
        <v>214</v>
      </c>
    </row>
    <row r="1835" spans="1:7" x14ac:dyDescent="0.25">
      <c r="A1835" s="7" t="s">
        <v>2040</v>
      </c>
      <c r="B1835" s="7" t="s">
        <v>2041</v>
      </c>
      <c r="C1835" s="7">
        <v>396384</v>
      </c>
      <c r="D1835" s="7" t="s">
        <v>2042</v>
      </c>
      <c r="E1835" s="7" t="s">
        <v>10</v>
      </c>
      <c r="F1835" s="7" t="s">
        <v>18</v>
      </c>
      <c r="G1835" s="7" t="s">
        <v>38</v>
      </c>
    </row>
    <row r="1836" spans="1:7" x14ac:dyDescent="0.25">
      <c r="A1836" s="6" t="s">
        <v>232</v>
      </c>
      <c r="B1836" s="6" t="s">
        <v>235</v>
      </c>
      <c r="C1836" s="6">
        <v>383458</v>
      </c>
      <c r="D1836" s="6" t="s">
        <v>222</v>
      </c>
      <c r="E1836" s="6" t="s">
        <v>10</v>
      </c>
      <c r="F1836" s="6" t="s">
        <v>223</v>
      </c>
      <c r="G1836" s="6" t="s">
        <v>905</v>
      </c>
    </row>
    <row r="1837" spans="1:7" x14ac:dyDescent="0.25">
      <c r="A1837" s="7" t="s">
        <v>232</v>
      </c>
      <c r="B1837" s="7" t="s">
        <v>235</v>
      </c>
      <c r="C1837" s="7">
        <v>389824</v>
      </c>
      <c r="D1837" s="7" t="s">
        <v>222</v>
      </c>
      <c r="E1837" s="7" t="s">
        <v>10</v>
      </c>
      <c r="F1837" s="7" t="s">
        <v>223</v>
      </c>
      <c r="G1837" s="7" t="s">
        <v>316</v>
      </c>
    </row>
    <row r="1838" spans="1:7" x14ac:dyDescent="0.25">
      <c r="A1838" s="6" t="s">
        <v>2043</v>
      </c>
      <c r="B1838" s="6" t="s">
        <v>2043</v>
      </c>
      <c r="C1838" s="6">
        <v>395429</v>
      </c>
      <c r="D1838" s="6" t="s">
        <v>2044</v>
      </c>
      <c r="E1838" s="6" t="s">
        <v>48</v>
      </c>
      <c r="F1838" s="6" t="s">
        <v>49</v>
      </c>
      <c r="G1838" s="6" t="s">
        <v>38</v>
      </c>
    </row>
    <row r="1839" spans="1:7" x14ac:dyDescent="0.25">
      <c r="A1839" s="7" t="s">
        <v>1896</v>
      </c>
      <c r="B1839" s="7" t="s">
        <v>1897</v>
      </c>
      <c r="C1839" s="7">
        <v>377291</v>
      </c>
      <c r="D1839" s="7" t="s">
        <v>1898</v>
      </c>
      <c r="E1839" s="7" t="s">
        <v>280</v>
      </c>
      <c r="F1839" s="7" t="s">
        <v>243</v>
      </c>
      <c r="G1839" s="7" t="s">
        <v>276</v>
      </c>
    </row>
    <row r="1840" spans="1:7" x14ac:dyDescent="0.25">
      <c r="A1840" s="6" t="s">
        <v>1896</v>
      </c>
      <c r="B1840" s="6" t="s">
        <v>1897</v>
      </c>
      <c r="C1840" s="6">
        <v>377324</v>
      </c>
      <c r="D1840" s="6" t="s">
        <v>1898</v>
      </c>
      <c r="E1840" s="6" t="s">
        <v>280</v>
      </c>
      <c r="F1840" s="6" t="s">
        <v>243</v>
      </c>
      <c r="G1840" s="6" t="s">
        <v>1835</v>
      </c>
    </row>
    <row r="1841" spans="1:7" x14ac:dyDescent="0.25">
      <c r="A1841" s="7" t="s">
        <v>415</v>
      </c>
      <c r="B1841" s="7" t="s">
        <v>1624</v>
      </c>
      <c r="C1841" s="7">
        <v>371030</v>
      </c>
      <c r="D1841" s="7" t="s">
        <v>417</v>
      </c>
      <c r="E1841" s="7" t="s">
        <v>10</v>
      </c>
      <c r="F1841" s="7" t="s">
        <v>243</v>
      </c>
      <c r="G1841" s="7" t="s">
        <v>912</v>
      </c>
    </row>
    <row r="1842" spans="1:7" x14ac:dyDescent="0.25">
      <c r="A1842" s="6" t="s">
        <v>2045</v>
      </c>
      <c r="B1842" s="6" t="s">
        <v>2046</v>
      </c>
      <c r="C1842" s="6">
        <v>397986</v>
      </c>
      <c r="D1842" s="6" t="s">
        <v>2047</v>
      </c>
      <c r="E1842" s="6" t="s">
        <v>10</v>
      </c>
      <c r="F1842" s="6" t="s">
        <v>243</v>
      </c>
      <c r="G1842" s="6" t="s">
        <v>161</v>
      </c>
    </row>
    <row r="1843" spans="1:7" x14ac:dyDescent="0.25">
      <c r="A1843" s="7" t="s">
        <v>253</v>
      </c>
      <c r="B1843" s="7" t="s">
        <v>2048</v>
      </c>
      <c r="C1843" s="7">
        <v>397271</v>
      </c>
      <c r="D1843" s="7" t="s">
        <v>255</v>
      </c>
      <c r="E1843" s="7" t="s">
        <v>10</v>
      </c>
      <c r="F1843" s="7" t="s">
        <v>76</v>
      </c>
      <c r="G1843" s="7" t="s">
        <v>180</v>
      </c>
    </row>
    <row r="1844" spans="1:7" x14ac:dyDescent="0.25">
      <c r="A1844" s="6" t="s">
        <v>253</v>
      </c>
      <c r="B1844" s="6" t="s">
        <v>2049</v>
      </c>
      <c r="C1844" s="6">
        <v>384207</v>
      </c>
      <c r="D1844" s="6" t="s">
        <v>419</v>
      </c>
      <c r="E1844" s="6" t="s">
        <v>10</v>
      </c>
      <c r="F1844" s="6" t="s">
        <v>76</v>
      </c>
      <c r="G1844" s="6" t="s">
        <v>54</v>
      </c>
    </row>
    <row r="1845" spans="1:7" x14ac:dyDescent="0.25">
      <c r="A1845" s="7" t="s">
        <v>2050</v>
      </c>
      <c r="B1845" s="7" t="s">
        <v>2051</v>
      </c>
      <c r="C1845" s="7">
        <v>397989</v>
      </c>
      <c r="D1845" s="7" t="s">
        <v>2052</v>
      </c>
      <c r="E1845" s="7" t="s">
        <v>10</v>
      </c>
      <c r="F1845" s="7" t="s">
        <v>53</v>
      </c>
      <c r="G1845" s="7" t="s">
        <v>224</v>
      </c>
    </row>
    <row r="1846" spans="1:7" x14ac:dyDescent="0.25">
      <c r="A1846" s="6" t="s">
        <v>256</v>
      </c>
      <c r="B1846" s="6" t="s">
        <v>2053</v>
      </c>
      <c r="C1846" s="6">
        <v>397968</v>
      </c>
      <c r="D1846" s="6" t="s">
        <v>2054</v>
      </c>
      <c r="E1846" s="6" t="s">
        <v>280</v>
      </c>
      <c r="F1846" s="6" t="s">
        <v>322</v>
      </c>
      <c r="G1846" s="6" t="s">
        <v>316</v>
      </c>
    </row>
    <row r="1847" spans="1:7" x14ac:dyDescent="0.25">
      <c r="A1847" s="7" t="s">
        <v>1628</v>
      </c>
      <c r="B1847" s="7" t="s">
        <v>2055</v>
      </c>
      <c r="C1847" s="7">
        <v>389693</v>
      </c>
      <c r="D1847" s="7" t="s">
        <v>103</v>
      </c>
      <c r="E1847" s="7" t="s">
        <v>10</v>
      </c>
      <c r="F1847" s="7" t="s">
        <v>69</v>
      </c>
      <c r="G1847" s="7" t="s">
        <v>12</v>
      </c>
    </row>
    <row r="1848" spans="1:7" x14ac:dyDescent="0.25">
      <c r="A1848" s="6" t="s">
        <v>622</v>
      </c>
      <c r="B1848" s="6" t="s">
        <v>2056</v>
      </c>
      <c r="C1848" s="6">
        <v>397877</v>
      </c>
      <c r="D1848" s="6" t="s">
        <v>28</v>
      </c>
      <c r="E1848" s="6" t="s">
        <v>10</v>
      </c>
      <c r="F1848" s="6" t="s">
        <v>71</v>
      </c>
      <c r="G1848" s="6" t="s">
        <v>12</v>
      </c>
    </row>
    <row r="1849" spans="1:7" x14ac:dyDescent="0.25">
      <c r="A1849" s="7" t="s">
        <v>622</v>
      </c>
      <c r="B1849" s="7" t="s">
        <v>2056</v>
      </c>
      <c r="C1849" s="7">
        <v>397909</v>
      </c>
      <c r="D1849" s="7" t="s">
        <v>28</v>
      </c>
      <c r="E1849" s="7" t="s">
        <v>10</v>
      </c>
      <c r="F1849" s="7" t="s">
        <v>71</v>
      </c>
      <c r="G1849" s="7" t="s">
        <v>72</v>
      </c>
    </row>
    <row r="1850" spans="1:7" x14ac:dyDescent="0.25">
      <c r="A1850" s="6" t="s">
        <v>949</v>
      </c>
      <c r="B1850" s="6" t="s">
        <v>950</v>
      </c>
      <c r="C1850" s="6">
        <v>397559</v>
      </c>
      <c r="D1850" s="6" t="s">
        <v>510</v>
      </c>
      <c r="E1850" s="6" t="s">
        <v>10</v>
      </c>
      <c r="F1850" s="6" t="s">
        <v>480</v>
      </c>
      <c r="G1850" s="6" t="s">
        <v>120</v>
      </c>
    </row>
    <row r="1851" spans="1:7" x14ac:dyDescent="0.25">
      <c r="A1851" s="7" t="s">
        <v>2043</v>
      </c>
      <c r="B1851" s="7" t="s">
        <v>2043</v>
      </c>
      <c r="C1851" s="7">
        <v>395428</v>
      </c>
      <c r="D1851" s="7" t="s">
        <v>2044</v>
      </c>
      <c r="E1851" s="7" t="s">
        <v>10</v>
      </c>
      <c r="F1851" s="7" t="s">
        <v>49</v>
      </c>
      <c r="G1851" s="7" t="s">
        <v>38</v>
      </c>
    </row>
    <row r="1852" spans="1:7" x14ac:dyDescent="0.25">
      <c r="A1852" s="6" t="s">
        <v>856</v>
      </c>
      <c r="B1852" s="6" t="s">
        <v>2057</v>
      </c>
      <c r="C1852" s="6">
        <v>397687</v>
      </c>
      <c r="D1852" s="6" t="s">
        <v>858</v>
      </c>
      <c r="E1852" s="6" t="s">
        <v>10</v>
      </c>
      <c r="F1852" s="6" t="s">
        <v>76</v>
      </c>
      <c r="G1852" s="6" t="s">
        <v>776</v>
      </c>
    </row>
    <row r="1853" spans="1:7" x14ac:dyDescent="0.25">
      <c r="A1853" s="7" t="s">
        <v>268</v>
      </c>
      <c r="B1853" s="7" t="s">
        <v>2058</v>
      </c>
      <c r="C1853" s="7">
        <v>397664</v>
      </c>
      <c r="D1853" s="7" t="s">
        <v>1429</v>
      </c>
      <c r="E1853" s="7" t="s">
        <v>10</v>
      </c>
      <c r="F1853" s="7" t="s">
        <v>76</v>
      </c>
      <c r="G1853" s="7" t="s">
        <v>12</v>
      </c>
    </row>
    <row r="1854" spans="1:7" x14ac:dyDescent="0.25">
      <c r="A1854" s="6" t="s">
        <v>268</v>
      </c>
      <c r="B1854" s="6" t="s">
        <v>2059</v>
      </c>
      <c r="C1854" s="6">
        <v>397709</v>
      </c>
      <c r="D1854" s="6" t="s">
        <v>1429</v>
      </c>
      <c r="E1854" s="6" t="s">
        <v>10</v>
      </c>
      <c r="F1854" s="6" t="s">
        <v>76</v>
      </c>
      <c r="G1854" s="6" t="s">
        <v>776</v>
      </c>
    </row>
    <row r="1855" spans="1:7" x14ac:dyDescent="0.25">
      <c r="A1855" s="7" t="s">
        <v>2060</v>
      </c>
      <c r="B1855" s="7" t="s">
        <v>2061</v>
      </c>
      <c r="C1855" s="7">
        <v>397742</v>
      </c>
      <c r="D1855" s="7" t="s">
        <v>2062</v>
      </c>
      <c r="E1855" s="7" t="s">
        <v>10</v>
      </c>
      <c r="F1855" s="7" t="s">
        <v>76</v>
      </c>
      <c r="G1855" s="7" t="s">
        <v>776</v>
      </c>
    </row>
    <row r="1856" spans="1:7" x14ac:dyDescent="0.25">
      <c r="A1856" s="6" t="s">
        <v>2060</v>
      </c>
      <c r="B1856" s="6" t="s">
        <v>2063</v>
      </c>
      <c r="C1856" s="6">
        <v>397793</v>
      </c>
      <c r="D1856" s="6" t="s">
        <v>2062</v>
      </c>
      <c r="E1856" s="6" t="s">
        <v>10</v>
      </c>
      <c r="F1856" s="6" t="s">
        <v>76</v>
      </c>
      <c r="G1856" s="6" t="s">
        <v>12</v>
      </c>
    </row>
    <row r="1857" spans="1:7" x14ac:dyDescent="0.25">
      <c r="A1857" s="7" t="s">
        <v>880</v>
      </c>
      <c r="B1857" s="7" t="s">
        <v>2064</v>
      </c>
      <c r="C1857" s="7">
        <v>397714</v>
      </c>
      <c r="D1857" s="7" t="s">
        <v>2065</v>
      </c>
      <c r="E1857" s="7" t="s">
        <v>10</v>
      </c>
      <c r="F1857" s="7" t="s">
        <v>76</v>
      </c>
      <c r="G1857" s="7" t="s">
        <v>776</v>
      </c>
    </row>
    <row r="1858" spans="1:7" x14ac:dyDescent="0.25">
      <c r="A1858" s="6" t="s">
        <v>546</v>
      </c>
      <c r="B1858" s="6" t="s">
        <v>546</v>
      </c>
      <c r="C1858" s="6">
        <v>395925</v>
      </c>
      <c r="D1858" s="6" t="s">
        <v>548</v>
      </c>
      <c r="E1858" s="6" t="s">
        <v>10</v>
      </c>
      <c r="F1858" s="6" t="s">
        <v>262</v>
      </c>
      <c r="G1858" s="6" t="s">
        <v>12</v>
      </c>
    </row>
    <row r="1859" spans="1:7" x14ac:dyDescent="0.25">
      <c r="A1859" s="7" t="s">
        <v>2066</v>
      </c>
      <c r="B1859" s="7" t="s">
        <v>2067</v>
      </c>
      <c r="C1859" s="7">
        <v>396531</v>
      </c>
      <c r="D1859" s="7" t="s">
        <v>548</v>
      </c>
      <c r="E1859" s="7" t="s">
        <v>10</v>
      </c>
      <c r="F1859" s="7" t="s">
        <v>262</v>
      </c>
      <c r="G1859" s="7" t="s">
        <v>94</v>
      </c>
    </row>
    <row r="1860" spans="1:7" x14ac:dyDescent="0.25">
      <c r="A1860" s="6" t="s">
        <v>274</v>
      </c>
      <c r="B1860" s="6" t="s">
        <v>444</v>
      </c>
      <c r="C1860" s="6">
        <v>396844</v>
      </c>
      <c r="D1860" s="6" t="s">
        <v>275</v>
      </c>
      <c r="E1860" s="6" t="s">
        <v>10</v>
      </c>
      <c r="F1860" s="6" t="s">
        <v>262</v>
      </c>
      <c r="G1860" s="6" t="s">
        <v>12</v>
      </c>
    </row>
    <row r="1861" spans="1:7" x14ac:dyDescent="0.25">
      <c r="A1861" s="7" t="s">
        <v>15</v>
      </c>
      <c r="B1861" s="7" t="s">
        <v>2068</v>
      </c>
      <c r="C1861" s="7">
        <v>397711</v>
      </c>
      <c r="D1861" s="7" t="s">
        <v>20</v>
      </c>
      <c r="E1861" s="7" t="s">
        <v>10</v>
      </c>
      <c r="F1861" s="7" t="s">
        <v>53</v>
      </c>
      <c r="G1861" s="7" t="s">
        <v>12</v>
      </c>
    </row>
    <row r="1862" spans="1:7" x14ac:dyDescent="0.25">
      <c r="A1862" s="6" t="s">
        <v>15</v>
      </c>
      <c r="B1862" s="6" t="s">
        <v>19</v>
      </c>
      <c r="C1862" s="6">
        <v>395704</v>
      </c>
      <c r="D1862" s="6" t="s">
        <v>20</v>
      </c>
      <c r="E1862" s="6" t="s">
        <v>10</v>
      </c>
      <c r="F1862" s="6" t="s">
        <v>21</v>
      </c>
      <c r="G1862" s="6" t="s">
        <v>12</v>
      </c>
    </row>
    <row r="1863" spans="1:7" x14ac:dyDescent="0.25">
      <c r="A1863" s="7" t="s">
        <v>281</v>
      </c>
      <c r="B1863" s="7" t="s">
        <v>2069</v>
      </c>
      <c r="C1863" s="7">
        <v>397692</v>
      </c>
      <c r="D1863" s="7" t="s">
        <v>282</v>
      </c>
      <c r="E1863" s="7" t="s">
        <v>141</v>
      </c>
      <c r="F1863" s="7" t="s">
        <v>37</v>
      </c>
      <c r="G1863" s="7" t="s">
        <v>12</v>
      </c>
    </row>
    <row r="1864" spans="1:7" x14ac:dyDescent="0.25">
      <c r="A1864" s="6" t="s">
        <v>30</v>
      </c>
      <c r="B1864" s="6" t="s">
        <v>31</v>
      </c>
      <c r="C1864" s="6">
        <v>397679</v>
      </c>
      <c r="D1864" s="6" t="s">
        <v>428</v>
      </c>
      <c r="E1864" s="6" t="s">
        <v>10</v>
      </c>
      <c r="F1864" s="6" t="s">
        <v>58</v>
      </c>
      <c r="G1864" s="6" t="s">
        <v>12</v>
      </c>
    </row>
    <row r="1865" spans="1:7" x14ac:dyDescent="0.25">
      <c r="A1865" s="7" t="s">
        <v>286</v>
      </c>
      <c r="B1865" s="7" t="s">
        <v>1152</v>
      </c>
      <c r="C1865" s="7">
        <v>391162</v>
      </c>
      <c r="D1865" s="7" t="s">
        <v>349</v>
      </c>
      <c r="E1865" s="7" t="s">
        <v>10</v>
      </c>
      <c r="F1865" s="7" t="s">
        <v>76</v>
      </c>
      <c r="G1865" s="7" t="s">
        <v>119</v>
      </c>
    </row>
    <row r="1866" spans="1:7" x14ac:dyDescent="0.25">
      <c r="A1866" s="6" t="s">
        <v>1739</v>
      </c>
      <c r="B1866" s="6" t="s">
        <v>2070</v>
      </c>
      <c r="C1866" s="6">
        <v>397339</v>
      </c>
      <c r="D1866" s="6" t="s">
        <v>61</v>
      </c>
      <c r="E1866" s="6" t="s">
        <v>10</v>
      </c>
      <c r="F1866" s="6" t="s">
        <v>98</v>
      </c>
      <c r="G1866" s="6" t="s">
        <v>12</v>
      </c>
    </row>
    <row r="1867" spans="1:7" x14ac:dyDescent="0.25">
      <c r="A1867" s="7" t="s">
        <v>1651</v>
      </c>
      <c r="B1867" s="7" t="s">
        <v>1652</v>
      </c>
      <c r="C1867" s="7">
        <v>395796</v>
      </c>
      <c r="D1867" s="7" t="s">
        <v>1653</v>
      </c>
      <c r="E1867" s="7" t="s">
        <v>10</v>
      </c>
      <c r="F1867" s="7" t="s">
        <v>25</v>
      </c>
      <c r="G1867" s="7" t="s">
        <v>54</v>
      </c>
    </row>
    <row r="1868" spans="1:7" x14ac:dyDescent="0.25">
      <c r="A1868" s="6" t="s">
        <v>990</v>
      </c>
      <c r="B1868" s="6" t="s">
        <v>991</v>
      </c>
      <c r="C1868" s="6">
        <v>397487</v>
      </c>
      <c r="D1868" s="6" t="s">
        <v>992</v>
      </c>
      <c r="E1868" s="6" t="s">
        <v>280</v>
      </c>
      <c r="F1868" s="6" t="s">
        <v>25</v>
      </c>
      <c r="G1868" s="6" t="s">
        <v>12</v>
      </c>
    </row>
    <row r="1869" spans="1:7" x14ac:dyDescent="0.25">
      <c r="A1869" s="7" t="s">
        <v>990</v>
      </c>
      <c r="B1869" s="7" t="s">
        <v>991</v>
      </c>
      <c r="C1869" s="7">
        <v>397006</v>
      </c>
      <c r="D1869" s="7" t="s">
        <v>992</v>
      </c>
      <c r="E1869" s="7" t="s">
        <v>280</v>
      </c>
      <c r="F1869" s="7" t="s">
        <v>25</v>
      </c>
      <c r="G1869" s="7" t="s">
        <v>358</v>
      </c>
    </row>
    <row r="1870" spans="1:7" x14ac:dyDescent="0.25">
      <c r="A1870" s="6" t="s">
        <v>2071</v>
      </c>
      <c r="B1870" s="6" t="s">
        <v>2071</v>
      </c>
      <c r="C1870" s="6">
        <v>397645</v>
      </c>
      <c r="D1870" s="6" t="s">
        <v>2072</v>
      </c>
      <c r="E1870" s="6" t="s">
        <v>10</v>
      </c>
      <c r="F1870" s="6" t="s">
        <v>95</v>
      </c>
      <c r="G1870" s="6" t="s">
        <v>83</v>
      </c>
    </row>
    <row r="1871" spans="1:7" x14ac:dyDescent="0.25">
      <c r="A1871" s="7" t="s">
        <v>63</v>
      </c>
      <c r="B1871" s="7" t="s">
        <v>68</v>
      </c>
      <c r="C1871" s="7">
        <v>397574</v>
      </c>
      <c r="D1871" s="7" t="s">
        <v>61</v>
      </c>
      <c r="E1871" s="7" t="s">
        <v>10</v>
      </c>
      <c r="F1871" s="7" t="s">
        <v>58</v>
      </c>
      <c r="G1871" s="7" t="s">
        <v>114</v>
      </c>
    </row>
    <row r="1872" spans="1:7" x14ac:dyDescent="0.25">
      <c r="A1872" s="6" t="s">
        <v>63</v>
      </c>
      <c r="B1872" s="6" t="s">
        <v>2073</v>
      </c>
      <c r="C1872" s="6">
        <v>397577</v>
      </c>
      <c r="D1872" s="6" t="s">
        <v>61</v>
      </c>
      <c r="E1872" s="6" t="s">
        <v>48</v>
      </c>
      <c r="F1872" s="6" t="s">
        <v>243</v>
      </c>
      <c r="G1872" s="6" t="s">
        <v>12</v>
      </c>
    </row>
    <row r="1873" spans="1:7" x14ac:dyDescent="0.25">
      <c r="A1873" s="7" t="s">
        <v>63</v>
      </c>
      <c r="B1873" s="7" t="s">
        <v>68</v>
      </c>
      <c r="C1873" s="7">
        <v>397597</v>
      </c>
      <c r="D1873" s="7" t="s">
        <v>61</v>
      </c>
      <c r="E1873" s="7" t="s">
        <v>10</v>
      </c>
      <c r="F1873" s="7" t="s">
        <v>160</v>
      </c>
      <c r="G1873" s="7" t="s">
        <v>12</v>
      </c>
    </row>
    <row r="1874" spans="1:7" x14ac:dyDescent="0.25">
      <c r="A1874" s="6" t="s">
        <v>63</v>
      </c>
      <c r="B1874" s="6" t="s">
        <v>2074</v>
      </c>
      <c r="C1874" s="6">
        <v>397630</v>
      </c>
      <c r="D1874" s="6" t="s">
        <v>61</v>
      </c>
      <c r="E1874" s="6" t="s">
        <v>48</v>
      </c>
      <c r="F1874" s="6" t="s">
        <v>315</v>
      </c>
      <c r="G1874" s="6" t="s">
        <v>316</v>
      </c>
    </row>
    <row r="1875" spans="1:7" x14ac:dyDescent="0.25">
      <c r="A1875" s="7" t="s">
        <v>63</v>
      </c>
      <c r="B1875" s="7" t="s">
        <v>2075</v>
      </c>
      <c r="C1875" s="7">
        <v>397701</v>
      </c>
      <c r="D1875" s="7" t="s">
        <v>61</v>
      </c>
      <c r="E1875" s="7" t="s">
        <v>10</v>
      </c>
      <c r="F1875" s="7" t="s">
        <v>11</v>
      </c>
      <c r="G1875" s="7" t="s">
        <v>12</v>
      </c>
    </row>
    <row r="1876" spans="1:7" x14ac:dyDescent="0.25">
      <c r="A1876" s="6" t="s">
        <v>63</v>
      </c>
      <c r="B1876" s="6" t="s">
        <v>2076</v>
      </c>
      <c r="C1876" s="6">
        <v>397707</v>
      </c>
      <c r="D1876" s="6" t="s">
        <v>61</v>
      </c>
      <c r="E1876" s="6" t="s">
        <v>48</v>
      </c>
      <c r="F1876" s="6" t="s">
        <v>58</v>
      </c>
      <c r="G1876" s="6" t="s">
        <v>12</v>
      </c>
    </row>
    <row r="1877" spans="1:7" x14ac:dyDescent="0.25">
      <c r="A1877" s="7" t="s">
        <v>63</v>
      </c>
      <c r="B1877" s="7" t="s">
        <v>2077</v>
      </c>
      <c r="C1877" s="7">
        <v>397724</v>
      </c>
      <c r="D1877" s="7" t="s">
        <v>61</v>
      </c>
      <c r="E1877" s="7" t="s">
        <v>48</v>
      </c>
      <c r="F1877" s="7" t="s">
        <v>223</v>
      </c>
      <c r="G1877" s="7" t="s">
        <v>12</v>
      </c>
    </row>
    <row r="1878" spans="1:7" x14ac:dyDescent="0.25">
      <c r="A1878" s="6" t="s">
        <v>63</v>
      </c>
      <c r="B1878" s="6" t="s">
        <v>2078</v>
      </c>
      <c r="C1878" s="6">
        <v>397725</v>
      </c>
      <c r="D1878" s="6" t="s">
        <v>80</v>
      </c>
      <c r="E1878" s="6" t="s">
        <v>48</v>
      </c>
      <c r="F1878" s="6" t="s">
        <v>33</v>
      </c>
      <c r="G1878" s="6" t="s">
        <v>12</v>
      </c>
    </row>
    <row r="1879" spans="1:7" x14ac:dyDescent="0.25">
      <c r="A1879" s="7" t="s">
        <v>63</v>
      </c>
      <c r="B1879" s="7" t="s">
        <v>68</v>
      </c>
      <c r="C1879" s="7">
        <v>397770</v>
      </c>
      <c r="D1879" s="7" t="s">
        <v>61</v>
      </c>
      <c r="E1879" s="7" t="s">
        <v>1026</v>
      </c>
      <c r="F1879" s="7" t="s">
        <v>69</v>
      </c>
      <c r="G1879" s="7" t="s">
        <v>12</v>
      </c>
    </row>
    <row r="1880" spans="1:7" x14ac:dyDescent="0.25">
      <c r="A1880" s="6" t="s">
        <v>63</v>
      </c>
      <c r="B1880" s="6" t="s">
        <v>68</v>
      </c>
      <c r="C1880" s="6">
        <v>397774</v>
      </c>
      <c r="D1880" s="6" t="s">
        <v>61</v>
      </c>
      <c r="E1880" s="6" t="s">
        <v>1026</v>
      </c>
      <c r="F1880" s="6" t="s">
        <v>69</v>
      </c>
      <c r="G1880" s="6" t="s">
        <v>54</v>
      </c>
    </row>
    <row r="1881" spans="1:7" x14ac:dyDescent="0.25">
      <c r="A1881" s="7" t="s">
        <v>63</v>
      </c>
      <c r="B1881" s="7" t="s">
        <v>2079</v>
      </c>
      <c r="C1881" s="7">
        <v>397810</v>
      </c>
      <c r="D1881" s="7" t="s">
        <v>61</v>
      </c>
      <c r="E1881" s="7" t="s">
        <v>10</v>
      </c>
      <c r="F1881" s="7" t="s">
        <v>58</v>
      </c>
      <c r="G1881" s="7" t="s">
        <v>410</v>
      </c>
    </row>
    <row r="1882" spans="1:7" x14ac:dyDescent="0.25">
      <c r="A1882" s="6" t="s">
        <v>63</v>
      </c>
      <c r="B1882" s="6" t="s">
        <v>2080</v>
      </c>
      <c r="C1882" s="6">
        <v>397548</v>
      </c>
      <c r="D1882" s="6" t="s">
        <v>80</v>
      </c>
      <c r="E1882" s="6" t="s">
        <v>10</v>
      </c>
      <c r="F1882" s="6" t="s">
        <v>37</v>
      </c>
      <c r="G1882" s="6" t="s">
        <v>12</v>
      </c>
    </row>
    <row r="1883" spans="1:7" x14ac:dyDescent="0.25">
      <c r="A1883" s="7" t="s">
        <v>63</v>
      </c>
      <c r="B1883" s="7" t="s">
        <v>68</v>
      </c>
      <c r="C1883" s="7">
        <v>397412</v>
      </c>
      <c r="D1883" s="7" t="s">
        <v>61</v>
      </c>
      <c r="E1883" s="7" t="s">
        <v>10</v>
      </c>
      <c r="F1883" s="7" t="s">
        <v>165</v>
      </c>
      <c r="G1883" s="7" t="s">
        <v>12</v>
      </c>
    </row>
    <row r="1884" spans="1:7" x14ac:dyDescent="0.25">
      <c r="A1884" s="6" t="s">
        <v>63</v>
      </c>
      <c r="B1884" s="6" t="s">
        <v>2081</v>
      </c>
      <c r="C1884" s="6">
        <v>394094</v>
      </c>
      <c r="D1884" s="6" t="s">
        <v>61</v>
      </c>
      <c r="E1884" s="6" t="s">
        <v>10</v>
      </c>
      <c r="F1884" s="6" t="s">
        <v>21</v>
      </c>
      <c r="G1884" s="6" t="s">
        <v>12</v>
      </c>
    </row>
    <row r="1885" spans="1:7" x14ac:dyDescent="0.25">
      <c r="A1885" s="7" t="s">
        <v>63</v>
      </c>
      <c r="B1885" s="7" t="s">
        <v>2082</v>
      </c>
      <c r="C1885" s="7">
        <v>397087</v>
      </c>
      <c r="D1885" s="7" t="s">
        <v>61</v>
      </c>
      <c r="E1885" s="7" t="s">
        <v>10</v>
      </c>
      <c r="F1885" s="7" t="s">
        <v>21</v>
      </c>
      <c r="G1885" s="7" t="s">
        <v>12</v>
      </c>
    </row>
    <row r="1886" spans="1:7" x14ac:dyDescent="0.25">
      <c r="A1886" s="6" t="s">
        <v>63</v>
      </c>
      <c r="B1886" s="6" t="s">
        <v>2083</v>
      </c>
      <c r="C1886" s="6">
        <v>397319</v>
      </c>
      <c r="D1886" s="6" t="s">
        <v>61</v>
      </c>
      <c r="E1886" s="6" t="s">
        <v>10</v>
      </c>
      <c r="F1886" s="6" t="s">
        <v>98</v>
      </c>
      <c r="G1886" s="6" t="s">
        <v>12</v>
      </c>
    </row>
    <row r="1887" spans="1:7" x14ac:dyDescent="0.25">
      <c r="A1887" s="7" t="s">
        <v>63</v>
      </c>
      <c r="B1887" s="7" t="s">
        <v>68</v>
      </c>
      <c r="C1887" s="7">
        <v>397322</v>
      </c>
      <c r="D1887" s="7" t="s">
        <v>61</v>
      </c>
      <c r="E1887" s="7" t="s">
        <v>10</v>
      </c>
      <c r="F1887" s="7" t="s">
        <v>641</v>
      </c>
      <c r="G1887" s="7" t="s">
        <v>12</v>
      </c>
    </row>
    <row r="1888" spans="1:7" x14ac:dyDescent="0.25">
      <c r="A1888" s="6" t="s">
        <v>63</v>
      </c>
      <c r="B1888" s="6" t="s">
        <v>1292</v>
      </c>
      <c r="C1888" s="6">
        <v>386351</v>
      </c>
      <c r="D1888" s="6" t="s">
        <v>61</v>
      </c>
      <c r="E1888" s="6" t="s">
        <v>10</v>
      </c>
      <c r="F1888" s="6" t="s">
        <v>11</v>
      </c>
      <c r="G1888" s="6" t="s">
        <v>12</v>
      </c>
    </row>
    <row r="1889" spans="1:7" x14ac:dyDescent="0.25">
      <c r="A1889" s="7" t="s">
        <v>63</v>
      </c>
      <c r="B1889" s="7" t="s">
        <v>1753</v>
      </c>
      <c r="C1889" s="7">
        <v>387738</v>
      </c>
      <c r="D1889" s="7" t="s">
        <v>61</v>
      </c>
      <c r="E1889" s="7" t="s">
        <v>10</v>
      </c>
      <c r="F1889" s="7" t="s">
        <v>76</v>
      </c>
      <c r="G1889" s="7" t="s">
        <v>776</v>
      </c>
    </row>
    <row r="1890" spans="1:7" x14ac:dyDescent="0.25">
      <c r="A1890" s="6" t="s">
        <v>63</v>
      </c>
      <c r="B1890" s="6" t="s">
        <v>68</v>
      </c>
      <c r="C1890" s="6">
        <v>396354</v>
      </c>
      <c r="D1890" s="6" t="s">
        <v>61</v>
      </c>
      <c r="E1890" s="6" t="s">
        <v>10</v>
      </c>
      <c r="F1890" s="6" t="s">
        <v>21</v>
      </c>
      <c r="G1890" s="6" t="s">
        <v>12</v>
      </c>
    </row>
    <row r="1891" spans="1:7" x14ac:dyDescent="0.25">
      <c r="A1891" s="7" t="s">
        <v>63</v>
      </c>
      <c r="B1891" s="7" t="s">
        <v>2084</v>
      </c>
      <c r="C1891" s="7">
        <v>396355</v>
      </c>
      <c r="D1891" s="7" t="s">
        <v>61</v>
      </c>
      <c r="E1891" s="7" t="s">
        <v>10</v>
      </c>
      <c r="F1891" s="7" t="s">
        <v>21</v>
      </c>
      <c r="G1891" s="7" t="s">
        <v>12</v>
      </c>
    </row>
    <row r="1892" spans="1:7" x14ac:dyDescent="0.25">
      <c r="A1892" s="6" t="s">
        <v>2085</v>
      </c>
      <c r="B1892" s="6" t="s">
        <v>2086</v>
      </c>
      <c r="C1892" s="6">
        <v>396998</v>
      </c>
      <c r="D1892" s="6" t="s">
        <v>2087</v>
      </c>
      <c r="E1892" s="6" t="s">
        <v>10</v>
      </c>
      <c r="F1892" s="6" t="s">
        <v>205</v>
      </c>
      <c r="G1892" s="6" t="s">
        <v>12</v>
      </c>
    </row>
    <row r="1893" spans="1:7" x14ac:dyDescent="0.25">
      <c r="A1893" s="7" t="s">
        <v>101</v>
      </c>
      <c r="B1893" s="7" t="s">
        <v>1574</v>
      </c>
      <c r="C1893" s="7">
        <v>397797</v>
      </c>
      <c r="D1893" s="7" t="s">
        <v>103</v>
      </c>
      <c r="E1893" s="7" t="s">
        <v>10</v>
      </c>
      <c r="F1893" s="7" t="s">
        <v>160</v>
      </c>
      <c r="G1893" s="7" t="s">
        <v>12</v>
      </c>
    </row>
    <row r="1894" spans="1:7" x14ac:dyDescent="0.25">
      <c r="A1894" s="6" t="s">
        <v>104</v>
      </c>
      <c r="B1894" s="6" t="s">
        <v>331</v>
      </c>
      <c r="C1894" s="6">
        <v>397575</v>
      </c>
      <c r="D1894" s="6" t="s">
        <v>61</v>
      </c>
      <c r="E1894" s="6" t="s">
        <v>48</v>
      </c>
      <c r="F1894" s="6" t="s">
        <v>1200</v>
      </c>
      <c r="G1894" s="6" t="s">
        <v>12</v>
      </c>
    </row>
    <row r="1895" spans="1:7" x14ac:dyDescent="0.25">
      <c r="A1895" s="7" t="s">
        <v>104</v>
      </c>
      <c r="B1895" s="7" t="s">
        <v>2088</v>
      </c>
      <c r="C1895" s="7">
        <v>397558</v>
      </c>
      <c r="D1895" s="7" t="s">
        <v>61</v>
      </c>
      <c r="E1895" s="7" t="s">
        <v>10</v>
      </c>
      <c r="F1895" s="7" t="s">
        <v>62</v>
      </c>
      <c r="G1895" s="7" t="s">
        <v>12</v>
      </c>
    </row>
    <row r="1896" spans="1:7" x14ac:dyDescent="0.25">
      <c r="A1896" s="6" t="s">
        <v>104</v>
      </c>
      <c r="B1896" s="6" t="s">
        <v>105</v>
      </c>
      <c r="C1896" s="6">
        <v>397202</v>
      </c>
      <c r="D1896" s="6" t="s">
        <v>61</v>
      </c>
      <c r="E1896" s="6" t="s">
        <v>48</v>
      </c>
      <c r="F1896" s="6" t="s">
        <v>25</v>
      </c>
      <c r="G1896" s="6" t="s">
        <v>12</v>
      </c>
    </row>
    <row r="1897" spans="1:7" x14ac:dyDescent="0.25">
      <c r="A1897" s="7" t="s">
        <v>104</v>
      </c>
      <c r="B1897" s="7" t="s">
        <v>2089</v>
      </c>
      <c r="C1897" s="7">
        <v>396627</v>
      </c>
      <c r="D1897" s="7" t="s">
        <v>61</v>
      </c>
      <c r="E1897" s="7" t="s">
        <v>10</v>
      </c>
      <c r="F1897" s="7" t="s">
        <v>58</v>
      </c>
      <c r="G1897" s="7" t="s">
        <v>12</v>
      </c>
    </row>
    <row r="1898" spans="1:7" x14ac:dyDescent="0.25">
      <c r="A1898" s="6" t="s">
        <v>115</v>
      </c>
      <c r="B1898" s="6" t="s">
        <v>2090</v>
      </c>
      <c r="C1898" s="6">
        <v>397461</v>
      </c>
      <c r="D1898" s="6" t="s">
        <v>1770</v>
      </c>
      <c r="E1898" s="6" t="s">
        <v>10</v>
      </c>
      <c r="F1898" s="6" t="s">
        <v>471</v>
      </c>
      <c r="G1898" s="6" t="s">
        <v>12</v>
      </c>
    </row>
    <row r="1899" spans="1:7" x14ac:dyDescent="0.25">
      <c r="A1899" s="7" t="s">
        <v>121</v>
      </c>
      <c r="B1899" s="7" t="s">
        <v>2091</v>
      </c>
      <c r="C1899" s="7">
        <v>397560</v>
      </c>
      <c r="D1899" s="7" t="s">
        <v>123</v>
      </c>
      <c r="E1899" s="7" t="s">
        <v>10</v>
      </c>
      <c r="F1899" s="7" t="s">
        <v>452</v>
      </c>
      <c r="G1899" s="7" t="s">
        <v>12</v>
      </c>
    </row>
    <row r="1900" spans="1:7" x14ac:dyDescent="0.25">
      <c r="A1900" s="6" t="s">
        <v>121</v>
      </c>
      <c r="B1900" s="6" t="s">
        <v>2091</v>
      </c>
      <c r="C1900" s="6">
        <v>397562</v>
      </c>
      <c r="D1900" s="6" t="s">
        <v>123</v>
      </c>
      <c r="E1900" s="6" t="s">
        <v>10</v>
      </c>
      <c r="F1900" s="6" t="s">
        <v>452</v>
      </c>
      <c r="G1900" s="6" t="s">
        <v>12</v>
      </c>
    </row>
    <row r="1901" spans="1:7" x14ac:dyDescent="0.25">
      <c r="A1901" s="7" t="s">
        <v>121</v>
      </c>
      <c r="B1901" s="7" t="s">
        <v>2091</v>
      </c>
      <c r="C1901" s="7">
        <v>397545</v>
      </c>
      <c r="D1901" s="7" t="s">
        <v>123</v>
      </c>
      <c r="E1901" s="7" t="s">
        <v>10</v>
      </c>
      <c r="F1901" s="7" t="s">
        <v>452</v>
      </c>
      <c r="G1901" s="7" t="s">
        <v>12</v>
      </c>
    </row>
    <row r="1902" spans="1:7" x14ac:dyDescent="0.25">
      <c r="A1902" s="6" t="s">
        <v>121</v>
      </c>
      <c r="B1902" s="6" t="s">
        <v>2092</v>
      </c>
      <c r="C1902" s="6">
        <v>397554</v>
      </c>
      <c r="D1902" s="6" t="s">
        <v>123</v>
      </c>
      <c r="E1902" s="6" t="s">
        <v>10</v>
      </c>
      <c r="F1902" s="6" t="s">
        <v>452</v>
      </c>
      <c r="G1902" s="6" t="s">
        <v>12</v>
      </c>
    </row>
    <row r="1903" spans="1:7" x14ac:dyDescent="0.25">
      <c r="A1903" s="7" t="s">
        <v>121</v>
      </c>
      <c r="B1903" s="7" t="s">
        <v>1945</v>
      </c>
      <c r="C1903" s="7">
        <v>397721</v>
      </c>
      <c r="D1903" s="7" t="s">
        <v>123</v>
      </c>
      <c r="E1903" s="7" t="s">
        <v>48</v>
      </c>
      <c r="F1903" s="7" t="s">
        <v>452</v>
      </c>
      <c r="G1903" s="7" t="s">
        <v>12</v>
      </c>
    </row>
    <row r="1904" spans="1:7" x14ac:dyDescent="0.25">
      <c r="A1904" s="6" t="s">
        <v>121</v>
      </c>
      <c r="B1904" s="6" t="s">
        <v>2093</v>
      </c>
      <c r="C1904" s="6">
        <v>397730</v>
      </c>
      <c r="D1904" s="6" t="s">
        <v>123</v>
      </c>
      <c r="E1904" s="6" t="s">
        <v>10</v>
      </c>
      <c r="F1904" s="6" t="s">
        <v>452</v>
      </c>
      <c r="G1904" s="6" t="s">
        <v>12</v>
      </c>
    </row>
    <row r="1905" spans="1:7" x14ac:dyDescent="0.25">
      <c r="A1905" s="7" t="s">
        <v>582</v>
      </c>
      <c r="B1905" s="7" t="s">
        <v>585</v>
      </c>
      <c r="C1905" s="7">
        <v>397582</v>
      </c>
      <c r="D1905" s="7" t="s">
        <v>584</v>
      </c>
      <c r="E1905" s="7" t="s">
        <v>10</v>
      </c>
      <c r="F1905" s="7" t="s">
        <v>160</v>
      </c>
      <c r="G1905" s="7" t="s">
        <v>12</v>
      </c>
    </row>
    <row r="1906" spans="1:7" x14ac:dyDescent="0.25">
      <c r="A1906" s="6" t="s">
        <v>582</v>
      </c>
      <c r="B1906" s="6" t="s">
        <v>2094</v>
      </c>
      <c r="C1906" s="6">
        <v>397629</v>
      </c>
      <c r="D1906" s="6" t="s">
        <v>584</v>
      </c>
      <c r="E1906" s="6" t="s">
        <v>10</v>
      </c>
      <c r="F1906" s="6" t="s">
        <v>243</v>
      </c>
      <c r="G1906" s="6" t="s">
        <v>12</v>
      </c>
    </row>
    <row r="1907" spans="1:7" x14ac:dyDescent="0.25">
      <c r="A1907" s="7" t="s">
        <v>582</v>
      </c>
      <c r="B1907" s="7" t="s">
        <v>2020</v>
      </c>
      <c r="C1907" s="7">
        <v>397444</v>
      </c>
      <c r="D1907" s="7" t="s">
        <v>584</v>
      </c>
      <c r="E1907" s="7" t="s">
        <v>196</v>
      </c>
      <c r="F1907" s="7" t="s">
        <v>452</v>
      </c>
      <c r="G1907" s="7" t="s">
        <v>12</v>
      </c>
    </row>
    <row r="1908" spans="1:7" x14ac:dyDescent="0.25">
      <c r="A1908" s="6" t="s">
        <v>1082</v>
      </c>
      <c r="B1908" s="6" t="s">
        <v>2095</v>
      </c>
      <c r="C1908" s="6">
        <v>397675</v>
      </c>
      <c r="D1908" s="6" t="s">
        <v>1084</v>
      </c>
      <c r="E1908" s="6" t="s">
        <v>48</v>
      </c>
      <c r="F1908" s="6" t="s">
        <v>1116</v>
      </c>
      <c r="G1908" s="6" t="s">
        <v>214</v>
      </c>
    </row>
    <row r="1909" spans="1:7" x14ac:dyDescent="0.25">
      <c r="A1909" s="7" t="s">
        <v>761</v>
      </c>
      <c r="B1909" s="7" t="s">
        <v>762</v>
      </c>
      <c r="C1909" s="7">
        <v>395035</v>
      </c>
      <c r="D1909" s="7" t="s">
        <v>763</v>
      </c>
      <c r="E1909" s="7" t="s">
        <v>10</v>
      </c>
      <c r="F1909" s="7" t="s">
        <v>160</v>
      </c>
      <c r="G1909" s="7" t="s">
        <v>77</v>
      </c>
    </row>
    <row r="1910" spans="1:7" x14ac:dyDescent="0.25">
      <c r="A1910" s="6" t="s">
        <v>761</v>
      </c>
      <c r="B1910" s="6" t="s">
        <v>762</v>
      </c>
      <c r="C1910" s="6">
        <v>395117</v>
      </c>
      <c r="D1910" s="6" t="s">
        <v>763</v>
      </c>
      <c r="E1910" s="6" t="s">
        <v>10</v>
      </c>
      <c r="F1910" s="6" t="s">
        <v>160</v>
      </c>
      <c r="G1910" s="6" t="s">
        <v>77</v>
      </c>
    </row>
    <row r="1911" spans="1:7" x14ac:dyDescent="0.25">
      <c r="A1911" s="7" t="s">
        <v>2096</v>
      </c>
      <c r="B1911" s="7" t="s">
        <v>2097</v>
      </c>
      <c r="C1911" s="7">
        <v>397361</v>
      </c>
      <c r="D1911" s="7" t="s">
        <v>2098</v>
      </c>
      <c r="E1911" s="7" t="s">
        <v>10</v>
      </c>
      <c r="F1911" s="7" t="s">
        <v>480</v>
      </c>
      <c r="G1911" s="7" t="s">
        <v>12</v>
      </c>
    </row>
    <row r="1912" spans="1:7" x14ac:dyDescent="0.25">
      <c r="A1912" s="6" t="s">
        <v>1952</v>
      </c>
      <c r="B1912" s="6" t="s">
        <v>478</v>
      </c>
      <c r="C1912" s="6">
        <v>397266</v>
      </c>
      <c r="D1912" s="6" t="s">
        <v>1953</v>
      </c>
      <c r="E1912" s="6" t="s">
        <v>10</v>
      </c>
      <c r="F1912" s="6" t="s">
        <v>480</v>
      </c>
      <c r="G1912" s="6" t="s">
        <v>54</v>
      </c>
    </row>
    <row r="1913" spans="1:7" x14ac:dyDescent="0.25">
      <c r="A1913" s="7" t="s">
        <v>131</v>
      </c>
      <c r="B1913" s="7" t="s">
        <v>2099</v>
      </c>
      <c r="C1913" s="7">
        <v>393767</v>
      </c>
      <c r="D1913" s="7" t="s">
        <v>2100</v>
      </c>
      <c r="E1913" s="7" t="s">
        <v>134</v>
      </c>
      <c r="F1913" s="7" t="s">
        <v>88</v>
      </c>
      <c r="G1913" s="7" t="s">
        <v>214</v>
      </c>
    </row>
    <row r="1914" spans="1:7" x14ac:dyDescent="0.25">
      <c r="A1914" s="6" t="s">
        <v>485</v>
      </c>
      <c r="B1914" s="6" t="s">
        <v>2101</v>
      </c>
      <c r="C1914" s="6">
        <v>397671</v>
      </c>
      <c r="D1914" s="6" t="s">
        <v>486</v>
      </c>
      <c r="E1914" s="6" t="s">
        <v>10</v>
      </c>
      <c r="F1914" s="6" t="s">
        <v>58</v>
      </c>
      <c r="G1914" s="6" t="s">
        <v>96</v>
      </c>
    </row>
    <row r="1915" spans="1:7" x14ac:dyDescent="0.25">
      <c r="A1915" s="7" t="s">
        <v>139</v>
      </c>
      <c r="B1915" s="7" t="s">
        <v>1103</v>
      </c>
      <c r="C1915" s="7">
        <v>397680</v>
      </c>
      <c r="D1915" s="7" t="s">
        <v>140</v>
      </c>
      <c r="E1915" s="7" t="s">
        <v>10</v>
      </c>
      <c r="F1915" s="7" t="s">
        <v>58</v>
      </c>
      <c r="G1915" s="7" t="s">
        <v>96</v>
      </c>
    </row>
    <row r="1916" spans="1:7" x14ac:dyDescent="0.25">
      <c r="A1916" s="6" t="s">
        <v>359</v>
      </c>
      <c r="B1916" s="6" t="s">
        <v>2102</v>
      </c>
      <c r="C1916" s="6">
        <v>397571</v>
      </c>
      <c r="D1916" s="6" t="s">
        <v>361</v>
      </c>
      <c r="E1916" s="6" t="s">
        <v>10</v>
      </c>
      <c r="F1916" s="6" t="s">
        <v>58</v>
      </c>
      <c r="G1916" s="6" t="s">
        <v>410</v>
      </c>
    </row>
    <row r="1917" spans="1:7" x14ac:dyDescent="0.25">
      <c r="A1917" s="7" t="s">
        <v>1502</v>
      </c>
      <c r="B1917" s="7" t="s">
        <v>2103</v>
      </c>
      <c r="C1917" s="7">
        <v>397398</v>
      </c>
      <c r="D1917" s="7" t="s">
        <v>1504</v>
      </c>
      <c r="E1917" s="7" t="s">
        <v>10</v>
      </c>
      <c r="F1917" s="7" t="s">
        <v>58</v>
      </c>
      <c r="G1917" s="7" t="s">
        <v>77</v>
      </c>
    </row>
    <row r="1918" spans="1:7" x14ac:dyDescent="0.25">
      <c r="A1918" s="6" t="s">
        <v>1502</v>
      </c>
      <c r="B1918" s="6" t="s">
        <v>1965</v>
      </c>
      <c r="C1918" s="6">
        <v>394964</v>
      </c>
      <c r="D1918" s="6" t="s">
        <v>1504</v>
      </c>
      <c r="E1918" s="6" t="s">
        <v>10</v>
      </c>
      <c r="F1918" s="6" t="s">
        <v>58</v>
      </c>
      <c r="G1918" s="6" t="s">
        <v>148</v>
      </c>
    </row>
    <row r="1919" spans="1:7" x14ac:dyDescent="0.25">
      <c r="A1919" s="7" t="s">
        <v>145</v>
      </c>
      <c r="B1919" s="7" t="s">
        <v>2104</v>
      </c>
      <c r="C1919" s="7">
        <v>394026</v>
      </c>
      <c r="D1919" s="7" t="s">
        <v>497</v>
      </c>
      <c r="E1919" s="7" t="s">
        <v>498</v>
      </c>
      <c r="F1919" s="7" t="s">
        <v>76</v>
      </c>
      <c r="G1919" s="7" t="s">
        <v>119</v>
      </c>
    </row>
    <row r="1920" spans="1:7" x14ac:dyDescent="0.25">
      <c r="A1920" s="6" t="s">
        <v>145</v>
      </c>
      <c r="B1920" s="6" t="s">
        <v>362</v>
      </c>
      <c r="C1920" s="6">
        <v>397809</v>
      </c>
      <c r="D1920" s="6" t="s">
        <v>147</v>
      </c>
      <c r="E1920" s="6" t="s">
        <v>10</v>
      </c>
      <c r="F1920" s="6" t="s">
        <v>76</v>
      </c>
      <c r="G1920" s="6" t="s">
        <v>193</v>
      </c>
    </row>
    <row r="1921" spans="1:7" x14ac:dyDescent="0.25">
      <c r="A1921" s="7" t="s">
        <v>505</v>
      </c>
      <c r="B1921" s="7" t="s">
        <v>2105</v>
      </c>
      <c r="C1921" s="7">
        <v>397646</v>
      </c>
      <c r="D1921" s="7" t="s">
        <v>787</v>
      </c>
      <c r="E1921" s="7" t="s">
        <v>10</v>
      </c>
      <c r="F1921" s="7" t="s">
        <v>76</v>
      </c>
      <c r="G1921" s="7" t="s">
        <v>358</v>
      </c>
    </row>
    <row r="1922" spans="1:7" x14ac:dyDescent="0.25">
      <c r="A1922" s="6" t="s">
        <v>505</v>
      </c>
      <c r="B1922" s="6" t="s">
        <v>2106</v>
      </c>
      <c r="C1922" s="6">
        <v>397640</v>
      </c>
      <c r="D1922" s="6" t="s">
        <v>787</v>
      </c>
      <c r="E1922" s="6" t="s">
        <v>10</v>
      </c>
      <c r="F1922" s="6" t="s">
        <v>76</v>
      </c>
      <c r="G1922" s="6" t="s">
        <v>214</v>
      </c>
    </row>
    <row r="1923" spans="1:7" x14ac:dyDescent="0.25">
      <c r="A1923" s="7" t="s">
        <v>1686</v>
      </c>
      <c r="B1923" s="7" t="s">
        <v>2107</v>
      </c>
      <c r="C1923" s="7">
        <v>397733</v>
      </c>
      <c r="D1923" s="7" t="s">
        <v>1688</v>
      </c>
      <c r="E1923" s="7" t="s">
        <v>10</v>
      </c>
      <c r="F1923" s="7" t="s">
        <v>49</v>
      </c>
      <c r="G1923" s="7" t="s">
        <v>276</v>
      </c>
    </row>
    <row r="1924" spans="1:7" x14ac:dyDescent="0.25">
      <c r="A1924" s="6" t="s">
        <v>1520</v>
      </c>
      <c r="B1924" s="6" t="s">
        <v>2108</v>
      </c>
      <c r="C1924" s="6">
        <v>390781</v>
      </c>
      <c r="D1924" s="6" t="s">
        <v>1522</v>
      </c>
      <c r="E1924" s="6" t="s">
        <v>48</v>
      </c>
      <c r="F1924" s="6" t="s">
        <v>76</v>
      </c>
      <c r="G1924" s="6" t="s">
        <v>776</v>
      </c>
    </row>
    <row r="1925" spans="1:7" x14ac:dyDescent="0.25">
      <c r="A1925" s="7" t="s">
        <v>181</v>
      </c>
      <c r="B1925" s="7" t="s">
        <v>2109</v>
      </c>
      <c r="C1925" s="7">
        <v>397771</v>
      </c>
      <c r="D1925" s="7" t="s">
        <v>183</v>
      </c>
      <c r="E1925" s="7" t="s">
        <v>48</v>
      </c>
      <c r="F1925" s="7" t="s">
        <v>514</v>
      </c>
      <c r="G1925" s="7" t="s">
        <v>74</v>
      </c>
    </row>
    <row r="1926" spans="1:7" x14ac:dyDescent="0.25">
      <c r="A1926" s="6" t="s">
        <v>185</v>
      </c>
      <c r="B1926" s="6" t="s">
        <v>2110</v>
      </c>
      <c r="C1926" s="6">
        <v>397778</v>
      </c>
      <c r="D1926" s="6" t="s">
        <v>2111</v>
      </c>
      <c r="E1926" s="6" t="s">
        <v>10</v>
      </c>
      <c r="F1926" s="6" t="s">
        <v>797</v>
      </c>
      <c r="G1926" s="6" t="s">
        <v>77</v>
      </c>
    </row>
    <row r="1927" spans="1:7" x14ac:dyDescent="0.25">
      <c r="A1927" s="7" t="s">
        <v>185</v>
      </c>
      <c r="B1927" s="7" t="s">
        <v>2112</v>
      </c>
      <c r="C1927" s="7">
        <v>397651</v>
      </c>
      <c r="D1927" s="7" t="s">
        <v>187</v>
      </c>
      <c r="E1927" s="7" t="s">
        <v>10</v>
      </c>
      <c r="F1927" s="7" t="s">
        <v>188</v>
      </c>
      <c r="G1927" s="7" t="s">
        <v>198</v>
      </c>
    </row>
    <row r="1928" spans="1:7" x14ac:dyDescent="0.25">
      <c r="A1928" s="6" t="s">
        <v>185</v>
      </c>
      <c r="B1928" s="6" t="s">
        <v>2113</v>
      </c>
      <c r="C1928" s="6">
        <v>397670</v>
      </c>
      <c r="D1928" s="6" t="s">
        <v>187</v>
      </c>
      <c r="E1928" s="6" t="s">
        <v>10</v>
      </c>
      <c r="F1928" s="6" t="s">
        <v>188</v>
      </c>
      <c r="G1928" s="6" t="s">
        <v>54</v>
      </c>
    </row>
    <row r="1929" spans="1:7" x14ac:dyDescent="0.25">
      <c r="A1929" s="7" t="s">
        <v>375</v>
      </c>
      <c r="B1929" s="7" t="s">
        <v>2114</v>
      </c>
      <c r="C1929" s="7">
        <v>397748</v>
      </c>
      <c r="D1929" s="7" t="s">
        <v>377</v>
      </c>
      <c r="E1929" s="7" t="s">
        <v>10</v>
      </c>
      <c r="F1929" s="7" t="s">
        <v>797</v>
      </c>
      <c r="G1929" s="7" t="s">
        <v>77</v>
      </c>
    </row>
    <row r="1930" spans="1:7" x14ac:dyDescent="0.25">
      <c r="A1930" s="6" t="s">
        <v>189</v>
      </c>
      <c r="B1930" s="6" t="s">
        <v>1971</v>
      </c>
      <c r="C1930" s="6">
        <v>397700</v>
      </c>
      <c r="D1930" s="6" t="s">
        <v>191</v>
      </c>
      <c r="E1930" s="6" t="s">
        <v>48</v>
      </c>
      <c r="F1930" s="6" t="s">
        <v>76</v>
      </c>
      <c r="G1930" s="6" t="s">
        <v>180</v>
      </c>
    </row>
    <row r="1931" spans="1:7" x14ac:dyDescent="0.25">
      <c r="A1931" s="7" t="s">
        <v>189</v>
      </c>
      <c r="B1931" s="7" t="s">
        <v>515</v>
      </c>
      <c r="C1931" s="7">
        <v>397601</v>
      </c>
      <c r="D1931" s="7" t="s">
        <v>191</v>
      </c>
      <c r="E1931" s="7" t="s">
        <v>10</v>
      </c>
      <c r="F1931" s="7" t="s">
        <v>2115</v>
      </c>
      <c r="G1931" s="7" t="s">
        <v>358</v>
      </c>
    </row>
    <row r="1932" spans="1:7" x14ac:dyDescent="0.25">
      <c r="A1932" s="6" t="s">
        <v>189</v>
      </c>
      <c r="B1932" s="6" t="s">
        <v>515</v>
      </c>
      <c r="C1932" s="6">
        <v>397604</v>
      </c>
      <c r="D1932" s="6" t="s">
        <v>191</v>
      </c>
      <c r="E1932" s="6" t="s">
        <v>48</v>
      </c>
      <c r="F1932" s="6" t="s">
        <v>2115</v>
      </c>
      <c r="G1932" s="6" t="s">
        <v>358</v>
      </c>
    </row>
    <row r="1933" spans="1:7" x14ac:dyDescent="0.25">
      <c r="A1933" s="7" t="s">
        <v>189</v>
      </c>
      <c r="B1933" s="7" t="s">
        <v>190</v>
      </c>
      <c r="C1933" s="7">
        <v>392410</v>
      </c>
      <c r="D1933" s="7" t="s">
        <v>191</v>
      </c>
      <c r="E1933" s="7" t="s">
        <v>10</v>
      </c>
      <c r="F1933" s="7" t="s">
        <v>1300</v>
      </c>
      <c r="G1933" s="7" t="s">
        <v>236</v>
      </c>
    </row>
    <row r="1934" spans="1:7" x14ac:dyDescent="0.25">
      <c r="A1934" s="6" t="s">
        <v>199</v>
      </c>
      <c r="B1934" s="6" t="s">
        <v>519</v>
      </c>
      <c r="C1934" s="6">
        <v>393571</v>
      </c>
      <c r="D1934" s="6" t="s">
        <v>201</v>
      </c>
      <c r="E1934" s="6" t="s">
        <v>10</v>
      </c>
      <c r="F1934" s="6" t="s">
        <v>24</v>
      </c>
      <c r="G1934" s="6" t="s">
        <v>12</v>
      </c>
    </row>
    <row r="1935" spans="1:7" x14ac:dyDescent="0.25">
      <c r="A1935" s="7" t="s">
        <v>202</v>
      </c>
      <c r="B1935" s="7" t="s">
        <v>209</v>
      </c>
      <c r="C1935" s="7">
        <v>397738</v>
      </c>
      <c r="D1935" s="7" t="s">
        <v>208</v>
      </c>
      <c r="E1935" s="7" t="s">
        <v>48</v>
      </c>
      <c r="F1935" s="7" t="s">
        <v>53</v>
      </c>
      <c r="G1935" s="7" t="s">
        <v>77</v>
      </c>
    </row>
    <row r="1936" spans="1:7" x14ac:dyDescent="0.25">
      <c r="A1936" s="6" t="s">
        <v>1614</v>
      </c>
      <c r="B1936" s="6" t="s">
        <v>2116</v>
      </c>
      <c r="C1936" s="6">
        <v>397585</v>
      </c>
      <c r="D1936" s="6" t="s">
        <v>1616</v>
      </c>
      <c r="E1936" s="6" t="s">
        <v>10</v>
      </c>
      <c r="F1936" s="6" t="s">
        <v>39</v>
      </c>
      <c r="G1936" s="6" t="s">
        <v>12</v>
      </c>
    </row>
    <row r="1937" spans="1:7" x14ac:dyDescent="0.25">
      <c r="A1937" s="7" t="s">
        <v>1614</v>
      </c>
      <c r="B1937" s="7" t="s">
        <v>2117</v>
      </c>
      <c r="C1937" s="7">
        <v>397610</v>
      </c>
      <c r="D1937" s="7" t="s">
        <v>1616</v>
      </c>
      <c r="E1937" s="7" t="s">
        <v>10</v>
      </c>
      <c r="F1937" s="7" t="s">
        <v>39</v>
      </c>
      <c r="G1937" s="7" t="s">
        <v>12</v>
      </c>
    </row>
    <row r="1938" spans="1:7" x14ac:dyDescent="0.25">
      <c r="A1938" s="6" t="s">
        <v>1974</v>
      </c>
      <c r="B1938" s="6" t="s">
        <v>2118</v>
      </c>
      <c r="C1938" s="6">
        <v>397696</v>
      </c>
      <c r="D1938" s="6" t="s">
        <v>2119</v>
      </c>
      <c r="E1938" s="6" t="s">
        <v>10</v>
      </c>
      <c r="F1938" s="6" t="s">
        <v>2120</v>
      </c>
      <c r="G1938" s="6" t="s">
        <v>318</v>
      </c>
    </row>
    <row r="1939" spans="1:7" x14ac:dyDescent="0.25">
      <c r="A1939" s="7" t="s">
        <v>232</v>
      </c>
      <c r="B1939" s="7" t="s">
        <v>235</v>
      </c>
      <c r="C1939" s="7">
        <v>397690</v>
      </c>
      <c r="D1939" s="7" t="s">
        <v>222</v>
      </c>
      <c r="E1939" s="7" t="s">
        <v>10</v>
      </c>
      <c r="F1939" s="7" t="s">
        <v>223</v>
      </c>
      <c r="G1939" s="7" t="s">
        <v>245</v>
      </c>
    </row>
    <row r="1940" spans="1:7" x14ac:dyDescent="0.25">
      <c r="A1940" s="6" t="s">
        <v>538</v>
      </c>
      <c r="B1940" s="6" t="s">
        <v>539</v>
      </c>
      <c r="C1940" s="6">
        <v>387237</v>
      </c>
      <c r="D1940" s="6" t="s">
        <v>540</v>
      </c>
      <c r="E1940" s="6" t="s">
        <v>10</v>
      </c>
      <c r="F1940" s="6" t="s">
        <v>262</v>
      </c>
      <c r="G1940" s="6" t="s">
        <v>12</v>
      </c>
    </row>
    <row r="1941" spans="1:7" x14ac:dyDescent="0.25">
      <c r="A1941" s="7" t="s">
        <v>240</v>
      </c>
      <c r="B1941" s="7" t="s">
        <v>244</v>
      </c>
      <c r="C1941" s="7">
        <v>396769</v>
      </c>
      <c r="D1941" s="7" t="s">
        <v>242</v>
      </c>
      <c r="E1941" s="7" t="s">
        <v>10</v>
      </c>
      <c r="F1941" s="7" t="s">
        <v>262</v>
      </c>
      <c r="G1941" s="7" t="s">
        <v>12</v>
      </c>
    </row>
    <row r="1942" spans="1:7" x14ac:dyDescent="0.25">
      <c r="A1942" s="6" t="s">
        <v>1545</v>
      </c>
      <c r="B1942" s="6" t="s">
        <v>2121</v>
      </c>
      <c r="C1942" s="6">
        <v>397516</v>
      </c>
      <c r="D1942" s="6" t="s">
        <v>1547</v>
      </c>
      <c r="E1942" s="6" t="s">
        <v>10</v>
      </c>
      <c r="F1942" s="6" t="s">
        <v>98</v>
      </c>
      <c r="G1942" s="6" t="s">
        <v>12</v>
      </c>
    </row>
    <row r="1943" spans="1:7" x14ac:dyDescent="0.25">
      <c r="A1943" s="7" t="s">
        <v>2122</v>
      </c>
      <c r="B1943" s="7" t="s">
        <v>2122</v>
      </c>
      <c r="C1943" s="7">
        <v>395289</v>
      </c>
      <c r="D1943" s="7" t="s">
        <v>2123</v>
      </c>
      <c r="E1943" s="7" t="s">
        <v>10</v>
      </c>
      <c r="F1943" s="7" t="s">
        <v>262</v>
      </c>
      <c r="G1943" s="7" t="s">
        <v>12</v>
      </c>
    </row>
    <row r="1944" spans="1:7" x14ac:dyDescent="0.25">
      <c r="A1944" s="6" t="s">
        <v>1023</v>
      </c>
      <c r="B1944" s="6" t="s">
        <v>2124</v>
      </c>
      <c r="C1944" s="6">
        <v>397483</v>
      </c>
      <c r="D1944" s="6" t="s">
        <v>1024</v>
      </c>
      <c r="E1944" s="6" t="s">
        <v>10</v>
      </c>
      <c r="F1944" s="6" t="s">
        <v>14</v>
      </c>
      <c r="G1944" s="6" t="s">
        <v>905</v>
      </c>
    </row>
    <row r="1945" spans="1:7" x14ac:dyDescent="0.25">
      <c r="A1945" s="7" t="s">
        <v>2066</v>
      </c>
      <c r="B1945" s="7" t="s">
        <v>2125</v>
      </c>
      <c r="C1945" s="7">
        <v>396750</v>
      </c>
      <c r="D1945" s="7" t="s">
        <v>548</v>
      </c>
      <c r="E1945" s="7" t="s">
        <v>10</v>
      </c>
      <c r="F1945" s="7" t="s">
        <v>262</v>
      </c>
      <c r="G1945" s="7" t="s">
        <v>356</v>
      </c>
    </row>
    <row r="1946" spans="1:7" x14ac:dyDescent="0.25">
      <c r="A1946" s="6" t="s">
        <v>274</v>
      </c>
      <c r="B1946" s="6" t="s">
        <v>2126</v>
      </c>
      <c r="C1946" s="6">
        <v>397512</v>
      </c>
      <c r="D1946" s="6" t="s">
        <v>275</v>
      </c>
      <c r="E1946" s="6" t="s">
        <v>779</v>
      </c>
      <c r="F1946" s="6" t="s">
        <v>452</v>
      </c>
      <c r="G1946" s="6" t="s">
        <v>12</v>
      </c>
    </row>
    <row r="1947" spans="1:7" x14ac:dyDescent="0.25">
      <c r="A1947" s="7" t="s">
        <v>2127</v>
      </c>
      <c r="B1947" s="7" t="s">
        <v>2128</v>
      </c>
      <c r="C1947" s="7">
        <v>397259</v>
      </c>
      <c r="D1947" s="7" t="s">
        <v>2129</v>
      </c>
      <c r="E1947" s="7" t="s">
        <v>10</v>
      </c>
      <c r="F1947" s="7" t="s">
        <v>480</v>
      </c>
      <c r="G1947" s="7" t="s">
        <v>54</v>
      </c>
    </row>
    <row r="1948" spans="1:7" x14ac:dyDescent="0.25">
      <c r="A1948" s="6" t="s">
        <v>7</v>
      </c>
      <c r="B1948" s="6" t="s">
        <v>2130</v>
      </c>
      <c r="C1948" s="6">
        <v>396809</v>
      </c>
      <c r="D1948" s="6" t="s">
        <v>9</v>
      </c>
      <c r="E1948" s="6" t="s">
        <v>10</v>
      </c>
      <c r="F1948" s="6" t="s">
        <v>85</v>
      </c>
      <c r="G1948" s="6" t="s">
        <v>12</v>
      </c>
    </row>
    <row r="1949" spans="1:7" x14ac:dyDescent="0.25">
      <c r="A1949" s="7" t="s">
        <v>15</v>
      </c>
      <c r="B1949" s="7" t="s">
        <v>15</v>
      </c>
      <c r="C1949" s="7">
        <v>397073</v>
      </c>
      <c r="D1949" s="7" t="s">
        <v>20</v>
      </c>
      <c r="E1949" s="7" t="s">
        <v>10</v>
      </c>
      <c r="F1949" s="7" t="s">
        <v>98</v>
      </c>
      <c r="G1949" s="7" t="s">
        <v>12</v>
      </c>
    </row>
    <row r="1950" spans="1:7" x14ac:dyDescent="0.25">
      <c r="A1950" s="6" t="s">
        <v>15</v>
      </c>
      <c r="B1950" s="6" t="s">
        <v>2131</v>
      </c>
      <c r="C1950" s="6">
        <v>396059</v>
      </c>
      <c r="D1950" s="6" t="s">
        <v>17</v>
      </c>
      <c r="E1950" s="6" t="s">
        <v>48</v>
      </c>
      <c r="F1950" s="6" t="s">
        <v>2132</v>
      </c>
      <c r="G1950" s="6" t="s">
        <v>12</v>
      </c>
    </row>
    <row r="1951" spans="1:7" x14ac:dyDescent="0.25">
      <c r="A1951" s="7" t="s">
        <v>15</v>
      </c>
      <c r="B1951" s="7" t="s">
        <v>2133</v>
      </c>
      <c r="C1951" s="7">
        <v>397528</v>
      </c>
      <c r="D1951" s="7" t="s">
        <v>20</v>
      </c>
      <c r="E1951" s="7" t="s">
        <v>10</v>
      </c>
      <c r="F1951" s="7" t="s">
        <v>69</v>
      </c>
      <c r="G1951" s="7" t="s">
        <v>12</v>
      </c>
    </row>
    <row r="1952" spans="1:7" x14ac:dyDescent="0.25">
      <c r="A1952" s="6" t="s">
        <v>15</v>
      </c>
      <c r="B1952" s="6" t="s">
        <v>2134</v>
      </c>
      <c r="C1952" s="6">
        <v>397530</v>
      </c>
      <c r="D1952" s="6" t="s">
        <v>20</v>
      </c>
      <c r="E1952" s="6" t="s">
        <v>10</v>
      </c>
      <c r="F1952" s="6" t="s">
        <v>49</v>
      </c>
      <c r="G1952" s="6" t="s">
        <v>94</v>
      </c>
    </row>
    <row r="1953" spans="1:7" x14ac:dyDescent="0.25">
      <c r="A1953" s="7" t="s">
        <v>26</v>
      </c>
      <c r="B1953" s="7" t="s">
        <v>2135</v>
      </c>
      <c r="C1953" s="7">
        <v>397482</v>
      </c>
      <c r="D1953" s="7" t="s">
        <v>28</v>
      </c>
      <c r="E1953" s="7" t="s">
        <v>10</v>
      </c>
      <c r="F1953" s="7" t="s">
        <v>71</v>
      </c>
      <c r="G1953" s="7" t="s">
        <v>12</v>
      </c>
    </row>
    <row r="1954" spans="1:7" x14ac:dyDescent="0.25">
      <c r="A1954" s="6" t="s">
        <v>281</v>
      </c>
      <c r="B1954" s="6" t="s">
        <v>2136</v>
      </c>
      <c r="C1954" s="6">
        <v>397273</v>
      </c>
      <c r="D1954" s="6" t="s">
        <v>282</v>
      </c>
      <c r="E1954" s="6" t="s">
        <v>10</v>
      </c>
      <c r="F1954" s="6" t="s">
        <v>480</v>
      </c>
      <c r="G1954" s="6" t="s">
        <v>12</v>
      </c>
    </row>
    <row r="1955" spans="1:7" x14ac:dyDescent="0.25">
      <c r="A1955" s="7" t="s">
        <v>30</v>
      </c>
      <c r="B1955" s="7" t="s">
        <v>2137</v>
      </c>
      <c r="C1955" s="7">
        <v>397383</v>
      </c>
      <c r="D1955" s="7" t="s">
        <v>428</v>
      </c>
      <c r="E1955" s="7" t="s">
        <v>10</v>
      </c>
      <c r="F1955" s="7" t="s">
        <v>79</v>
      </c>
      <c r="G1955" s="7" t="s">
        <v>12</v>
      </c>
    </row>
    <row r="1956" spans="1:7" x14ac:dyDescent="0.25">
      <c r="A1956" s="6" t="s">
        <v>30</v>
      </c>
      <c r="B1956" s="6" t="s">
        <v>2138</v>
      </c>
      <c r="C1956" s="6">
        <v>396822</v>
      </c>
      <c r="D1956" s="6" t="s">
        <v>428</v>
      </c>
      <c r="E1956" s="6" t="s">
        <v>10</v>
      </c>
      <c r="F1956" s="6" t="s">
        <v>85</v>
      </c>
      <c r="G1956" s="6" t="s">
        <v>12</v>
      </c>
    </row>
    <row r="1957" spans="1:7" x14ac:dyDescent="0.25">
      <c r="A1957" s="7" t="s">
        <v>1344</v>
      </c>
      <c r="B1957" s="7" t="s">
        <v>2139</v>
      </c>
      <c r="C1957" s="7">
        <v>397044</v>
      </c>
      <c r="D1957" s="7" t="s">
        <v>1094</v>
      </c>
      <c r="E1957" s="7" t="s">
        <v>10</v>
      </c>
      <c r="F1957" s="7" t="s">
        <v>293</v>
      </c>
      <c r="G1957" s="7" t="s">
        <v>12</v>
      </c>
    </row>
    <row r="1958" spans="1:7" x14ac:dyDescent="0.25">
      <c r="A1958" s="6" t="s">
        <v>1344</v>
      </c>
      <c r="B1958" s="6" t="s">
        <v>1345</v>
      </c>
      <c r="C1958" s="6">
        <v>396939</v>
      </c>
      <c r="D1958" s="6" t="s">
        <v>1094</v>
      </c>
      <c r="E1958" s="6" t="s">
        <v>10</v>
      </c>
      <c r="F1958" s="6" t="s">
        <v>293</v>
      </c>
      <c r="G1958" s="6" t="s">
        <v>12</v>
      </c>
    </row>
    <row r="1959" spans="1:7" x14ac:dyDescent="0.25">
      <c r="A1959" s="7" t="s">
        <v>1344</v>
      </c>
      <c r="B1959" s="7" t="s">
        <v>1345</v>
      </c>
      <c r="C1959" s="7">
        <v>395917</v>
      </c>
      <c r="D1959" s="7" t="s">
        <v>1094</v>
      </c>
      <c r="E1959" s="7" t="s">
        <v>10</v>
      </c>
      <c r="F1959" s="7" t="s">
        <v>293</v>
      </c>
      <c r="G1959" s="7" t="s">
        <v>12</v>
      </c>
    </row>
    <row r="1960" spans="1:7" x14ac:dyDescent="0.25">
      <c r="A1960" s="6" t="s">
        <v>1344</v>
      </c>
      <c r="B1960" s="6" t="s">
        <v>1345</v>
      </c>
      <c r="C1960" s="6">
        <v>395992</v>
      </c>
      <c r="D1960" s="6" t="s">
        <v>1094</v>
      </c>
      <c r="E1960" s="6" t="s">
        <v>10</v>
      </c>
      <c r="F1960" s="6" t="s">
        <v>293</v>
      </c>
      <c r="G1960" s="6" t="s">
        <v>12</v>
      </c>
    </row>
    <row r="1961" spans="1:7" x14ac:dyDescent="0.25">
      <c r="A1961" s="7" t="s">
        <v>2140</v>
      </c>
      <c r="B1961" s="7" t="s">
        <v>2141</v>
      </c>
      <c r="C1961" s="7">
        <v>397408</v>
      </c>
      <c r="D1961" s="7" t="s">
        <v>2142</v>
      </c>
      <c r="E1961" s="7" t="s">
        <v>10</v>
      </c>
      <c r="F1961" s="7" t="s">
        <v>521</v>
      </c>
      <c r="G1961" s="7" t="s">
        <v>54</v>
      </c>
    </row>
    <row r="1962" spans="1:7" x14ac:dyDescent="0.25">
      <c r="A1962" s="6" t="s">
        <v>2143</v>
      </c>
      <c r="B1962" s="6" t="s">
        <v>2144</v>
      </c>
      <c r="C1962" s="6">
        <v>396542</v>
      </c>
      <c r="D1962" s="6" t="s">
        <v>2145</v>
      </c>
      <c r="E1962" s="6" t="s">
        <v>10</v>
      </c>
      <c r="F1962" s="6" t="s">
        <v>25</v>
      </c>
      <c r="G1962" s="6" t="s">
        <v>12</v>
      </c>
    </row>
    <row r="1963" spans="1:7" x14ac:dyDescent="0.25">
      <c r="A1963" s="7" t="s">
        <v>40</v>
      </c>
      <c r="B1963" s="7" t="s">
        <v>40</v>
      </c>
      <c r="C1963" s="7">
        <v>397278</v>
      </c>
      <c r="D1963" s="7" t="s">
        <v>1349</v>
      </c>
      <c r="E1963" s="7" t="s">
        <v>141</v>
      </c>
      <c r="F1963" s="7" t="s">
        <v>37</v>
      </c>
      <c r="G1963" s="7" t="s">
        <v>12</v>
      </c>
    </row>
    <row r="1964" spans="1:7" x14ac:dyDescent="0.25">
      <c r="A1964" s="6" t="s">
        <v>40</v>
      </c>
      <c r="B1964" s="6" t="s">
        <v>40</v>
      </c>
      <c r="C1964" s="6">
        <v>397279</v>
      </c>
      <c r="D1964" s="6" t="s">
        <v>1349</v>
      </c>
      <c r="E1964" s="6" t="s">
        <v>141</v>
      </c>
      <c r="F1964" s="6" t="s">
        <v>37</v>
      </c>
      <c r="G1964" s="6" t="s">
        <v>38</v>
      </c>
    </row>
    <row r="1965" spans="1:7" x14ac:dyDescent="0.25">
      <c r="A1965" s="7" t="s">
        <v>40</v>
      </c>
      <c r="B1965" s="7" t="s">
        <v>40</v>
      </c>
      <c r="C1965" s="7">
        <v>397280</v>
      </c>
      <c r="D1965" s="7" t="s">
        <v>1349</v>
      </c>
      <c r="E1965" s="7" t="s">
        <v>141</v>
      </c>
      <c r="F1965" s="7" t="s">
        <v>37</v>
      </c>
      <c r="G1965" s="7" t="s">
        <v>12</v>
      </c>
    </row>
    <row r="1966" spans="1:7" x14ac:dyDescent="0.25">
      <c r="A1966" s="6" t="s">
        <v>40</v>
      </c>
      <c r="B1966" s="6" t="s">
        <v>2146</v>
      </c>
      <c r="C1966" s="6">
        <v>397281</v>
      </c>
      <c r="D1966" s="6" t="s">
        <v>1349</v>
      </c>
      <c r="E1966" s="6" t="s">
        <v>141</v>
      </c>
      <c r="F1966" s="6" t="s">
        <v>37</v>
      </c>
      <c r="G1966" s="6" t="s">
        <v>12</v>
      </c>
    </row>
    <row r="1967" spans="1:7" x14ac:dyDescent="0.25">
      <c r="A1967" s="7" t="s">
        <v>2147</v>
      </c>
      <c r="B1967" s="7" t="s">
        <v>2148</v>
      </c>
      <c r="C1967" s="7">
        <v>397010</v>
      </c>
      <c r="D1967" s="7" t="s">
        <v>2149</v>
      </c>
      <c r="E1967" s="7" t="s">
        <v>10</v>
      </c>
      <c r="F1967" s="7" t="s">
        <v>322</v>
      </c>
      <c r="G1967" s="7" t="s">
        <v>2150</v>
      </c>
    </row>
    <row r="1968" spans="1:7" x14ac:dyDescent="0.25">
      <c r="A1968" s="6" t="s">
        <v>50</v>
      </c>
      <c r="B1968" s="6" t="s">
        <v>51</v>
      </c>
      <c r="C1968" s="6">
        <v>395132</v>
      </c>
      <c r="D1968" s="6" t="s">
        <v>52</v>
      </c>
      <c r="E1968" s="6" t="s">
        <v>10</v>
      </c>
      <c r="F1968" s="6" t="s">
        <v>53</v>
      </c>
      <c r="G1968" s="6" t="s">
        <v>54</v>
      </c>
    </row>
    <row r="1969" spans="1:7" x14ac:dyDescent="0.25">
      <c r="A1969" s="7" t="s">
        <v>2151</v>
      </c>
      <c r="B1969" s="7" t="s">
        <v>2152</v>
      </c>
      <c r="C1969" s="7">
        <v>397101</v>
      </c>
      <c r="D1969" s="7" t="s">
        <v>2153</v>
      </c>
      <c r="E1969" s="7" t="s">
        <v>10</v>
      </c>
      <c r="F1969" s="7" t="s">
        <v>1794</v>
      </c>
      <c r="G1969" s="7" t="s">
        <v>12</v>
      </c>
    </row>
    <row r="1970" spans="1:7" x14ac:dyDescent="0.25">
      <c r="A1970" s="6" t="s">
        <v>1743</v>
      </c>
      <c r="B1970" s="6" t="s">
        <v>1743</v>
      </c>
      <c r="C1970" s="6">
        <v>397373</v>
      </c>
      <c r="D1970" s="6" t="s">
        <v>2154</v>
      </c>
      <c r="E1970" s="6" t="s">
        <v>10</v>
      </c>
      <c r="F1970" s="6" t="s">
        <v>484</v>
      </c>
      <c r="G1970" s="6" t="s">
        <v>318</v>
      </c>
    </row>
    <row r="1971" spans="1:7" x14ac:dyDescent="0.25">
      <c r="A1971" s="7" t="s">
        <v>63</v>
      </c>
      <c r="B1971" s="7" t="s">
        <v>2155</v>
      </c>
      <c r="C1971" s="7">
        <v>397356</v>
      </c>
      <c r="D1971" s="7" t="s">
        <v>61</v>
      </c>
      <c r="E1971" s="7" t="s">
        <v>10</v>
      </c>
      <c r="F1971" s="7" t="s">
        <v>1005</v>
      </c>
      <c r="G1971" s="7" t="s">
        <v>12</v>
      </c>
    </row>
    <row r="1972" spans="1:7" x14ac:dyDescent="0.25">
      <c r="A1972" s="6" t="s">
        <v>63</v>
      </c>
      <c r="B1972" s="6" t="s">
        <v>454</v>
      </c>
      <c r="C1972" s="6">
        <v>397386</v>
      </c>
      <c r="D1972" s="6" t="s">
        <v>61</v>
      </c>
      <c r="E1972" s="6" t="s">
        <v>10</v>
      </c>
      <c r="F1972" s="6" t="s">
        <v>69</v>
      </c>
      <c r="G1972" s="6" t="s">
        <v>12</v>
      </c>
    </row>
    <row r="1973" spans="1:7" x14ac:dyDescent="0.25">
      <c r="A1973" s="7" t="s">
        <v>63</v>
      </c>
      <c r="B1973" s="7" t="s">
        <v>437</v>
      </c>
      <c r="C1973" s="7">
        <v>397389</v>
      </c>
      <c r="D1973" s="7" t="s">
        <v>61</v>
      </c>
      <c r="E1973" s="7" t="s">
        <v>10</v>
      </c>
      <c r="F1973" s="7" t="s">
        <v>2156</v>
      </c>
      <c r="G1973" s="7" t="s">
        <v>12</v>
      </c>
    </row>
    <row r="1974" spans="1:7" x14ac:dyDescent="0.25">
      <c r="A1974" s="6" t="s">
        <v>63</v>
      </c>
      <c r="B1974" s="6" t="s">
        <v>68</v>
      </c>
      <c r="C1974" s="6">
        <v>397391</v>
      </c>
      <c r="D1974" s="6" t="s">
        <v>61</v>
      </c>
      <c r="E1974" s="6" t="s">
        <v>10</v>
      </c>
      <c r="F1974" s="6" t="s">
        <v>58</v>
      </c>
      <c r="G1974" s="6" t="s">
        <v>12</v>
      </c>
    </row>
    <row r="1975" spans="1:7" x14ac:dyDescent="0.25">
      <c r="A1975" s="7" t="s">
        <v>63</v>
      </c>
      <c r="B1975" s="7" t="s">
        <v>2157</v>
      </c>
      <c r="C1975" s="7">
        <v>397432</v>
      </c>
      <c r="D1975" s="7" t="s">
        <v>61</v>
      </c>
      <c r="E1975" s="7" t="s">
        <v>48</v>
      </c>
      <c r="F1975" s="7" t="s">
        <v>774</v>
      </c>
      <c r="G1975" s="7" t="s">
        <v>12</v>
      </c>
    </row>
    <row r="1976" spans="1:7" x14ac:dyDescent="0.25">
      <c r="A1976" s="6" t="s">
        <v>63</v>
      </c>
      <c r="B1976" s="6" t="s">
        <v>2158</v>
      </c>
      <c r="C1976" s="6">
        <v>397454</v>
      </c>
      <c r="D1976" s="6" t="s">
        <v>61</v>
      </c>
      <c r="E1976" s="6" t="s">
        <v>10</v>
      </c>
      <c r="F1976" s="6" t="s">
        <v>289</v>
      </c>
      <c r="G1976" s="6" t="s">
        <v>12</v>
      </c>
    </row>
    <row r="1977" spans="1:7" x14ac:dyDescent="0.25">
      <c r="A1977" s="7" t="s">
        <v>63</v>
      </c>
      <c r="B1977" s="7" t="s">
        <v>68</v>
      </c>
      <c r="C1977" s="7">
        <v>397519</v>
      </c>
      <c r="D1977" s="7" t="s">
        <v>80</v>
      </c>
      <c r="E1977" s="7" t="s">
        <v>10</v>
      </c>
      <c r="F1977" s="7" t="s">
        <v>33</v>
      </c>
      <c r="G1977" s="7" t="s">
        <v>12</v>
      </c>
    </row>
    <row r="1978" spans="1:7" x14ac:dyDescent="0.25">
      <c r="A1978" s="6" t="s">
        <v>63</v>
      </c>
      <c r="B1978" s="6" t="s">
        <v>2159</v>
      </c>
      <c r="C1978" s="6">
        <v>397295</v>
      </c>
      <c r="D1978" s="6" t="s">
        <v>61</v>
      </c>
      <c r="E1978" s="6" t="s">
        <v>10</v>
      </c>
      <c r="F1978" s="6" t="s">
        <v>1485</v>
      </c>
      <c r="G1978" s="6" t="s">
        <v>12</v>
      </c>
    </row>
    <row r="1979" spans="1:7" x14ac:dyDescent="0.25">
      <c r="A1979" s="7" t="s">
        <v>63</v>
      </c>
      <c r="B1979" s="7" t="s">
        <v>68</v>
      </c>
      <c r="C1979" s="7">
        <v>397300</v>
      </c>
      <c r="D1979" s="7" t="s">
        <v>80</v>
      </c>
      <c r="E1979" s="7" t="s">
        <v>10</v>
      </c>
      <c r="F1979" s="7" t="s">
        <v>89</v>
      </c>
      <c r="G1979" s="7" t="s">
        <v>12</v>
      </c>
    </row>
    <row r="1980" spans="1:7" x14ac:dyDescent="0.25">
      <c r="A1980" s="6" t="s">
        <v>63</v>
      </c>
      <c r="B1980" s="6" t="s">
        <v>444</v>
      </c>
      <c r="C1980" s="6">
        <v>397267</v>
      </c>
      <c r="D1980" s="6" t="s">
        <v>61</v>
      </c>
      <c r="E1980" s="6" t="s">
        <v>10</v>
      </c>
      <c r="F1980" s="6" t="s">
        <v>71</v>
      </c>
      <c r="G1980" s="6" t="s">
        <v>12</v>
      </c>
    </row>
    <row r="1981" spans="1:7" x14ac:dyDescent="0.25">
      <c r="A1981" s="7" t="s">
        <v>63</v>
      </c>
      <c r="B1981" s="7" t="s">
        <v>2160</v>
      </c>
      <c r="C1981" s="7">
        <v>397253</v>
      </c>
      <c r="D1981" s="7" t="s">
        <v>61</v>
      </c>
      <c r="E1981" s="7" t="s">
        <v>10</v>
      </c>
      <c r="F1981" s="7" t="s">
        <v>29</v>
      </c>
      <c r="G1981" s="7" t="s">
        <v>12</v>
      </c>
    </row>
    <row r="1982" spans="1:7" x14ac:dyDescent="0.25">
      <c r="A1982" s="6" t="s">
        <v>63</v>
      </c>
      <c r="B1982" s="6" t="s">
        <v>63</v>
      </c>
      <c r="C1982" s="6">
        <v>397310</v>
      </c>
      <c r="D1982" s="6" t="s">
        <v>61</v>
      </c>
      <c r="E1982" s="6" t="s">
        <v>10</v>
      </c>
      <c r="F1982" s="6" t="s">
        <v>98</v>
      </c>
      <c r="G1982" s="6" t="s">
        <v>12</v>
      </c>
    </row>
    <row r="1983" spans="1:7" x14ac:dyDescent="0.25">
      <c r="A1983" s="7" t="s">
        <v>63</v>
      </c>
      <c r="B1983" s="7" t="s">
        <v>2161</v>
      </c>
      <c r="C1983" s="7">
        <v>397350</v>
      </c>
      <c r="D1983" s="7" t="s">
        <v>61</v>
      </c>
      <c r="E1983" s="7" t="s">
        <v>10</v>
      </c>
      <c r="F1983" s="7" t="s">
        <v>29</v>
      </c>
      <c r="G1983" s="7" t="s">
        <v>96</v>
      </c>
    </row>
    <row r="1984" spans="1:7" x14ac:dyDescent="0.25">
      <c r="A1984" s="6" t="s">
        <v>63</v>
      </c>
      <c r="B1984" s="6" t="s">
        <v>2162</v>
      </c>
      <c r="C1984" s="6">
        <v>397351</v>
      </c>
      <c r="D1984" s="6" t="s">
        <v>61</v>
      </c>
      <c r="E1984" s="6" t="s">
        <v>10</v>
      </c>
      <c r="F1984" s="6" t="s">
        <v>69</v>
      </c>
      <c r="G1984" s="6" t="s">
        <v>12</v>
      </c>
    </row>
    <row r="1985" spans="1:7" x14ac:dyDescent="0.25">
      <c r="A1985" s="7" t="s">
        <v>63</v>
      </c>
      <c r="B1985" s="7" t="s">
        <v>68</v>
      </c>
      <c r="C1985" s="7">
        <v>397332</v>
      </c>
      <c r="D1985" s="7" t="s">
        <v>61</v>
      </c>
      <c r="E1985" s="7" t="s">
        <v>10</v>
      </c>
      <c r="F1985" s="7" t="s">
        <v>398</v>
      </c>
      <c r="G1985" s="7" t="s">
        <v>12</v>
      </c>
    </row>
    <row r="1986" spans="1:7" x14ac:dyDescent="0.25">
      <c r="A1986" s="6" t="s">
        <v>63</v>
      </c>
      <c r="B1986" s="6" t="s">
        <v>1302</v>
      </c>
      <c r="C1986" s="6">
        <v>397211</v>
      </c>
      <c r="D1986" s="6" t="s">
        <v>80</v>
      </c>
      <c r="E1986" s="6" t="s">
        <v>10</v>
      </c>
      <c r="F1986" s="6" t="s">
        <v>243</v>
      </c>
      <c r="G1986" s="6" t="s">
        <v>94</v>
      </c>
    </row>
    <row r="1987" spans="1:7" x14ac:dyDescent="0.25">
      <c r="A1987" s="7" t="s">
        <v>63</v>
      </c>
      <c r="B1987" s="7" t="s">
        <v>2160</v>
      </c>
      <c r="C1987" s="7">
        <v>397242</v>
      </c>
      <c r="D1987" s="7" t="s">
        <v>61</v>
      </c>
      <c r="E1987" s="7" t="s">
        <v>10</v>
      </c>
      <c r="F1987" s="7" t="s">
        <v>29</v>
      </c>
      <c r="G1987" s="7" t="s">
        <v>224</v>
      </c>
    </row>
    <row r="1988" spans="1:7" x14ac:dyDescent="0.25">
      <c r="A1988" s="6" t="s">
        <v>63</v>
      </c>
      <c r="B1988" s="6" t="s">
        <v>2160</v>
      </c>
      <c r="C1988" s="6">
        <v>397250</v>
      </c>
      <c r="D1988" s="6" t="s">
        <v>61</v>
      </c>
      <c r="E1988" s="6" t="s">
        <v>10</v>
      </c>
      <c r="F1988" s="6" t="s">
        <v>29</v>
      </c>
      <c r="G1988" s="6" t="s">
        <v>96</v>
      </c>
    </row>
    <row r="1989" spans="1:7" x14ac:dyDescent="0.25">
      <c r="A1989" s="7" t="s">
        <v>63</v>
      </c>
      <c r="B1989" s="7" t="s">
        <v>1565</v>
      </c>
      <c r="C1989" s="7">
        <v>358924</v>
      </c>
      <c r="D1989" s="7" t="s">
        <v>61</v>
      </c>
      <c r="E1989" s="7" t="s">
        <v>10</v>
      </c>
      <c r="F1989" s="7" t="s">
        <v>11</v>
      </c>
      <c r="G1989" s="7" t="s">
        <v>12</v>
      </c>
    </row>
    <row r="1990" spans="1:7" x14ac:dyDescent="0.25">
      <c r="A1990" s="6" t="s">
        <v>63</v>
      </c>
      <c r="B1990" s="6" t="s">
        <v>68</v>
      </c>
      <c r="C1990" s="6">
        <v>394770</v>
      </c>
      <c r="D1990" s="6" t="s">
        <v>61</v>
      </c>
      <c r="E1990" s="6" t="s">
        <v>10</v>
      </c>
      <c r="F1990" s="6" t="s">
        <v>262</v>
      </c>
      <c r="G1990" s="6" t="s">
        <v>12</v>
      </c>
    </row>
    <row r="1991" spans="1:7" x14ac:dyDescent="0.25">
      <c r="A1991" s="7" t="s">
        <v>63</v>
      </c>
      <c r="B1991" s="7" t="s">
        <v>2163</v>
      </c>
      <c r="C1991" s="7">
        <v>397179</v>
      </c>
      <c r="D1991" s="7" t="s">
        <v>61</v>
      </c>
      <c r="E1991" s="7" t="s">
        <v>48</v>
      </c>
      <c r="F1991" s="7" t="s">
        <v>480</v>
      </c>
      <c r="G1991" s="7" t="s">
        <v>12</v>
      </c>
    </row>
    <row r="1992" spans="1:7" x14ac:dyDescent="0.25">
      <c r="A1992" s="6" t="s">
        <v>63</v>
      </c>
      <c r="B1992" s="6" t="s">
        <v>2164</v>
      </c>
      <c r="C1992" s="6">
        <v>396866</v>
      </c>
      <c r="D1992" s="6" t="s">
        <v>61</v>
      </c>
      <c r="E1992" s="6" t="s">
        <v>10</v>
      </c>
      <c r="F1992" s="6" t="s">
        <v>2165</v>
      </c>
      <c r="G1992" s="6" t="s">
        <v>94</v>
      </c>
    </row>
    <row r="1993" spans="1:7" x14ac:dyDescent="0.25">
      <c r="A1993" s="7" t="s">
        <v>63</v>
      </c>
      <c r="B1993" s="7" t="s">
        <v>2166</v>
      </c>
      <c r="C1993" s="7">
        <v>387335</v>
      </c>
      <c r="D1993" s="7" t="s">
        <v>61</v>
      </c>
      <c r="E1993" s="7" t="s">
        <v>10</v>
      </c>
      <c r="F1993" s="7" t="s">
        <v>23</v>
      </c>
      <c r="G1993" s="7" t="s">
        <v>12</v>
      </c>
    </row>
    <row r="1994" spans="1:7" x14ac:dyDescent="0.25">
      <c r="A1994" s="6" t="s">
        <v>63</v>
      </c>
      <c r="B1994" s="6" t="s">
        <v>1870</v>
      </c>
      <c r="C1994" s="6">
        <v>387349</v>
      </c>
      <c r="D1994" s="6" t="s">
        <v>61</v>
      </c>
      <c r="E1994" s="6" t="s">
        <v>10</v>
      </c>
      <c r="F1994" s="6" t="s">
        <v>11</v>
      </c>
      <c r="G1994" s="6" t="s">
        <v>12</v>
      </c>
    </row>
    <row r="1995" spans="1:7" x14ac:dyDescent="0.25">
      <c r="A1995" s="7" t="s">
        <v>63</v>
      </c>
      <c r="B1995" s="7" t="s">
        <v>2167</v>
      </c>
      <c r="C1995" s="7">
        <v>396088</v>
      </c>
      <c r="D1995" s="7" t="s">
        <v>61</v>
      </c>
      <c r="E1995" s="7" t="s">
        <v>48</v>
      </c>
      <c r="F1995" s="7" t="s">
        <v>1354</v>
      </c>
      <c r="G1995" s="7" t="s">
        <v>12</v>
      </c>
    </row>
    <row r="1996" spans="1:7" x14ac:dyDescent="0.25">
      <c r="A1996" s="6" t="s">
        <v>63</v>
      </c>
      <c r="B1996" s="6" t="s">
        <v>2164</v>
      </c>
      <c r="C1996" s="6">
        <v>385805</v>
      </c>
      <c r="D1996" s="6" t="s">
        <v>61</v>
      </c>
      <c r="E1996" s="6" t="s">
        <v>10</v>
      </c>
      <c r="F1996" s="6" t="s">
        <v>67</v>
      </c>
      <c r="G1996" s="6" t="s">
        <v>12</v>
      </c>
    </row>
    <row r="1997" spans="1:7" x14ac:dyDescent="0.25">
      <c r="A1997" s="7" t="s">
        <v>101</v>
      </c>
      <c r="B1997" s="7" t="s">
        <v>1668</v>
      </c>
      <c r="C1997" s="7">
        <v>397312</v>
      </c>
      <c r="D1997" s="7" t="s">
        <v>103</v>
      </c>
      <c r="E1997" s="7" t="s">
        <v>10</v>
      </c>
      <c r="F1997" s="7" t="s">
        <v>18</v>
      </c>
      <c r="G1997" s="7" t="s">
        <v>12</v>
      </c>
    </row>
    <row r="1998" spans="1:7" x14ac:dyDescent="0.25">
      <c r="A1998" s="6" t="s">
        <v>101</v>
      </c>
      <c r="B1998" s="6" t="s">
        <v>1668</v>
      </c>
      <c r="C1998" s="6">
        <v>397348</v>
      </c>
      <c r="D1998" s="6" t="s">
        <v>1475</v>
      </c>
      <c r="E1998" s="6" t="s">
        <v>10</v>
      </c>
      <c r="F1998" s="6" t="s">
        <v>18</v>
      </c>
      <c r="G1998" s="6" t="s">
        <v>12</v>
      </c>
    </row>
    <row r="1999" spans="1:7" x14ac:dyDescent="0.25">
      <c r="A1999" s="7" t="s">
        <v>104</v>
      </c>
      <c r="B1999" s="7" t="s">
        <v>2168</v>
      </c>
      <c r="C1999" s="7">
        <v>396493</v>
      </c>
      <c r="D1999" s="7" t="s">
        <v>61</v>
      </c>
      <c r="E1999" s="7" t="s">
        <v>10</v>
      </c>
      <c r="F1999" s="7" t="s">
        <v>127</v>
      </c>
      <c r="G1999" s="7" t="s">
        <v>12</v>
      </c>
    </row>
    <row r="2000" spans="1:7" x14ac:dyDescent="0.25">
      <c r="A2000" s="6" t="s">
        <v>2169</v>
      </c>
      <c r="B2000" s="6" t="s">
        <v>2170</v>
      </c>
      <c r="C2000" s="6">
        <v>397276</v>
      </c>
      <c r="D2000" s="6" t="s">
        <v>103</v>
      </c>
      <c r="E2000" s="6" t="s">
        <v>10</v>
      </c>
      <c r="F2000" s="6" t="s">
        <v>1794</v>
      </c>
      <c r="G2000" s="6" t="s">
        <v>12</v>
      </c>
    </row>
    <row r="2001" spans="1:7" x14ac:dyDescent="0.25">
      <c r="A2001" s="7" t="s">
        <v>1366</v>
      </c>
      <c r="B2001" s="7" t="s">
        <v>478</v>
      </c>
      <c r="C2001" s="7">
        <v>396055</v>
      </c>
      <c r="D2001" s="7" t="s">
        <v>103</v>
      </c>
      <c r="E2001" s="7" t="s">
        <v>10</v>
      </c>
      <c r="F2001" s="7" t="s">
        <v>480</v>
      </c>
      <c r="G2001" s="7" t="s">
        <v>38</v>
      </c>
    </row>
    <row r="2002" spans="1:7" x14ac:dyDescent="0.25">
      <c r="A2002" s="6" t="s">
        <v>111</v>
      </c>
      <c r="B2002" s="6" t="s">
        <v>1672</v>
      </c>
      <c r="C2002" s="6">
        <v>397067</v>
      </c>
      <c r="D2002" s="6" t="s">
        <v>112</v>
      </c>
      <c r="E2002" s="6" t="s">
        <v>10</v>
      </c>
      <c r="F2002" s="6" t="s">
        <v>58</v>
      </c>
      <c r="G2002" s="6" t="s">
        <v>114</v>
      </c>
    </row>
    <row r="2003" spans="1:7" x14ac:dyDescent="0.25">
      <c r="A2003" s="7" t="s">
        <v>111</v>
      </c>
      <c r="B2003" s="7" t="s">
        <v>2171</v>
      </c>
      <c r="C2003" s="7">
        <v>397529</v>
      </c>
      <c r="D2003" s="7" t="s">
        <v>112</v>
      </c>
      <c r="E2003" s="7" t="s">
        <v>10</v>
      </c>
      <c r="F2003" s="7" t="s">
        <v>58</v>
      </c>
      <c r="G2003" s="7" t="s">
        <v>316</v>
      </c>
    </row>
    <row r="2004" spans="1:7" x14ac:dyDescent="0.25">
      <c r="A2004" s="6" t="s">
        <v>582</v>
      </c>
      <c r="B2004" s="6" t="s">
        <v>585</v>
      </c>
      <c r="C2004" s="6">
        <v>397476</v>
      </c>
      <c r="D2004" s="6" t="s">
        <v>584</v>
      </c>
      <c r="E2004" s="6" t="s">
        <v>10</v>
      </c>
      <c r="F2004" s="6" t="s">
        <v>39</v>
      </c>
      <c r="G2004" s="6" t="s">
        <v>12</v>
      </c>
    </row>
    <row r="2005" spans="1:7" x14ac:dyDescent="0.25">
      <c r="A2005" s="7" t="s">
        <v>1082</v>
      </c>
      <c r="B2005" s="7" t="s">
        <v>1083</v>
      </c>
      <c r="C2005" s="7">
        <v>397511</v>
      </c>
      <c r="D2005" s="7" t="s">
        <v>1084</v>
      </c>
      <c r="E2005" s="7" t="s">
        <v>10</v>
      </c>
      <c r="F2005" s="7" t="s">
        <v>188</v>
      </c>
      <c r="G2005" s="7" t="s">
        <v>516</v>
      </c>
    </row>
    <row r="2006" spans="1:7" x14ac:dyDescent="0.25">
      <c r="A2006" s="6" t="s">
        <v>341</v>
      </c>
      <c r="B2006" s="6" t="s">
        <v>2172</v>
      </c>
      <c r="C2006" s="6">
        <v>397407</v>
      </c>
      <c r="D2006" s="6" t="s">
        <v>343</v>
      </c>
      <c r="E2006" s="6" t="s">
        <v>10</v>
      </c>
      <c r="F2006" s="6" t="s">
        <v>49</v>
      </c>
      <c r="G2006" s="6" t="s">
        <v>236</v>
      </c>
    </row>
    <row r="2007" spans="1:7" x14ac:dyDescent="0.25">
      <c r="A2007" s="7" t="s">
        <v>1575</v>
      </c>
      <c r="B2007" s="7" t="s">
        <v>1827</v>
      </c>
      <c r="C2007" s="7">
        <v>397496</v>
      </c>
      <c r="D2007" s="7" t="s">
        <v>1576</v>
      </c>
      <c r="E2007" s="7" t="s">
        <v>10</v>
      </c>
      <c r="F2007" s="7" t="s">
        <v>484</v>
      </c>
      <c r="G2007" s="7" t="s">
        <v>318</v>
      </c>
    </row>
    <row r="2008" spans="1:7" x14ac:dyDescent="0.25">
      <c r="A2008" s="6" t="s">
        <v>949</v>
      </c>
      <c r="B2008" s="6" t="s">
        <v>950</v>
      </c>
      <c r="C2008" s="6">
        <v>397024</v>
      </c>
      <c r="D2008" s="6" t="s">
        <v>510</v>
      </c>
      <c r="E2008" s="6" t="s">
        <v>10</v>
      </c>
      <c r="F2008" s="6" t="s">
        <v>480</v>
      </c>
      <c r="G2008" s="6" t="s">
        <v>12</v>
      </c>
    </row>
    <row r="2009" spans="1:7" x14ac:dyDescent="0.25">
      <c r="A2009" s="7" t="s">
        <v>131</v>
      </c>
      <c r="B2009" s="7" t="s">
        <v>2173</v>
      </c>
      <c r="C2009" s="7">
        <v>397326</v>
      </c>
      <c r="D2009" s="7" t="s">
        <v>1320</v>
      </c>
      <c r="E2009" s="7" t="s">
        <v>134</v>
      </c>
      <c r="F2009" s="7" t="s">
        <v>1099</v>
      </c>
      <c r="G2009" s="7" t="s">
        <v>12</v>
      </c>
    </row>
    <row r="2010" spans="1:7" x14ac:dyDescent="0.25">
      <c r="A2010" s="6" t="s">
        <v>485</v>
      </c>
      <c r="B2010" s="6" t="s">
        <v>485</v>
      </c>
      <c r="C2010" s="6">
        <v>397395</v>
      </c>
      <c r="D2010" s="6" t="s">
        <v>486</v>
      </c>
      <c r="E2010" s="6" t="s">
        <v>141</v>
      </c>
      <c r="F2010" s="6" t="s">
        <v>58</v>
      </c>
      <c r="G2010" s="6" t="s">
        <v>224</v>
      </c>
    </row>
    <row r="2011" spans="1:7" x14ac:dyDescent="0.25">
      <c r="A2011" s="7" t="s">
        <v>354</v>
      </c>
      <c r="B2011" s="7" t="s">
        <v>357</v>
      </c>
      <c r="C2011" s="7">
        <v>397349</v>
      </c>
      <c r="D2011" s="7" t="s">
        <v>355</v>
      </c>
      <c r="E2011" s="7" t="s">
        <v>10</v>
      </c>
      <c r="F2011" s="7" t="s">
        <v>58</v>
      </c>
      <c r="G2011" s="7" t="s">
        <v>224</v>
      </c>
    </row>
    <row r="2012" spans="1:7" x14ac:dyDescent="0.25">
      <c r="A2012" s="6" t="s">
        <v>354</v>
      </c>
      <c r="B2012" s="6" t="s">
        <v>357</v>
      </c>
      <c r="C2012" s="6">
        <v>397460</v>
      </c>
      <c r="D2012" s="6" t="s">
        <v>355</v>
      </c>
      <c r="E2012" s="6" t="s">
        <v>141</v>
      </c>
      <c r="F2012" s="6" t="s">
        <v>58</v>
      </c>
      <c r="G2012" s="6" t="s">
        <v>206</v>
      </c>
    </row>
    <row r="2013" spans="1:7" x14ac:dyDescent="0.25">
      <c r="A2013" s="7" t="s">
        <v>487</v>
      </c>
      <c r="B2013" s="7" t="s">
        <v>2024</v>
      </c>
      <c r="C2013" s="7">
        <v>397288</v>
      </c>
      <c r="D2013" s="7" t="s">
        <v>489</v>
      </c>
      <c r="E2013" s="7" t="s">
        <v>10</v>
      </c>
      <c r="F2013" s="7" t="s">
        <v>58</v>
      </c>
      <c r="G2013" s="7" t="s">
        <v>206</v>
      </c>
    </row>
    <row r="2014" spans="1:7" x14ac:dyDescent="0.25">
      <c r="A2014" s="6" t="s">
        <v>135</v>
      </c>
      <c r="B2014" s="6" t="s">
        <v>136</v>
      </c>
      <c r="C2014" s="6">
        <v>397384</v>
      </c>
      <c r="D2014" s="6" t="s">
        <v>137</v>
      </c>
      <c r="E2014" s="6" t="s">
        <v>10</v>
      </c>
      <c r="F2014" s="6" t="s">
        <v>58</v>
      </c>
      <c r="G2014" s="6" t="s">
        <v>54</v>
      </c>
    </row>
    <row r="2015" spans="1:7" x14ac:dyDescent="0.25">
      <c r="A2015" s="7" t="s">
        <v>1502</v>
      </c>
      <c r="B2015" s="7" t="s">
        <v>2174</v>
      </c>
      <c r="C2015" s="7">
        <v>397315</v>
      </c>
      <c r="D2015" s="7" t="s">
        <v>1504</v>
      </c>
      <c r="E2015" s="7" t="s">
        <v>10</v>
      </c>
      <c r="F2015" s="7" t="s">
        <v>58</v>
      </c>
      <c r="G2015" s="7" t="s">
        <v>77</v>
      </c>
    </row>
    <row r="2016" spans="1:7" x14ac:dyDescent="0.25">
      <c r="A2016" s="6" t="s">
        <v>142</v>
      </c>
      <c r="B2016" s="6" t="s">
        <v>2175</v>
      </c>
      <c r="C2016" s="6">
        <v>397282</v>
      </c>
      <c r="D2016" s="6" t="s">
        <v>144</v>
      </c>
      <c r="E2016" s="6" t="s">
        <v>10</v>
      </c>
      <c r="F2016" s="6" t="s">
        <v>1697</v>
      </c>
      <c r="G2016" s="6" t="s">
        <v>776</v>
      </c>
    </row>
    <row r="2017" spans="1:7" x14ac:dyDescent="0.25">
      <c r="A2017" s="7" t="s">
        <v>145</v>
      </c>
      <c r="B2017" s="7" t="s">
        <v>2176</v>
      </c>
      <c r="C2017" s="7">
        <v>397299</v>
      </c>
      <c r="D2017" s="7" t="s">
        <v>147</v>
      </c>
      <c r="E2017" s="7" t="s">
        <v>10</v>
      </c>
      <c r="F2017" s="7" t="s">
        <v>76</v>
      </c>
      <c r="G2017" s="7" t="s">
        <v>12</v>
      </c>
    </row>
    <row r="2018" spans="1:7" x14ac:dyDescent="0.25">
      <c r="A2018" s="6" t="s">
        <v>366</v>
      </c>
      <c r="B2018" s="6" t="s">
        <v>782</v>
      </c>
      <c r="C2018" s="6">
        <v>394730</v>
      </c>
      <c r="D2018" s="6" t="s">
        <v>368</v>
      </c>
      <c r="E2018" s="6" t="s">
        <v>48</v>
      </c>
      <c r="F2018" s="6" t="s">
        <v>76</v>
      </c>
      <c r="G2018" s="6" t="s">
        <v>420</v>
      </c>
    </row>
    <row r="2019" spans="1:7" x14ac:dyDescent="0.25">
      <c r="A2019" s="7" t="s">
        <v>783</v>
      </c>
      <c r="B2019" s="7" t="s">
        <v>1512</v>
      </c>
      <c r="C2019" s="7">
        <v>397462</v>
      </c>
      <c r="D2019" s="7" t="s">
        <v>785</v>
      </c>
      <c r="E2019" s="7" t="s">
        <v>10</v>
      </c>
      <c r="F2019" s="7" t="s">
        <v>76</v>
      </c>
      <c r="G2019" s="7" t="s">
        <v>12</v>
      </c>
    </row>
    <row r="2020" spans="1:7" x14ac:dyDescent="0.25">
      <c r="A2020" s="6" t="s">
        <v>505</v>
      </c>
      <c r="B2020" s="6" t="s">
        <v>1383</v>
      </c>
      <c r="C2020" s="6">
        <v>397176</v>
      </c>
      <c r="D2020" s="6" t="s">
        <v>787</v>
      </c>
      <c r="E2020" s="6" t="s">
        <v>10</v>
      </c>
      <c r="F2020" s="6" t="s">
        <v>21</v>
      </c>
      <c r="G2020" s="6" t="s">
        <v>54</v>
      </c>
    </row>
    <row r="2021" spans="1:7" x14ac:dyDescent="0.25">
      <c r="A2021" s="7" t="s">
        <v>2177</v>
      </c>
      <c r="B2021" s="7" t="s">
        <v>2178</v>
      </c>
      <c r="C2021" s="7">
        <v>397370</v>
      </c>
      <c r="D2021" s="7" t="s">
        <v>2179</v>
      </c>
      <c r="E2021" s="7" t="s">
        <v>10</v>
      </c>
      <c r="F2021" s="7" t="s">
        <v>179</v>
      </c>
      <c r="G2021" s="7" t="s">
        <v>180</v>
      </c>
    </row>
    <row r="2022" spans="1:7" x14ac:dyDescent="0.25">
      <c r="A2022" s="6" t="s">
        <v>372</v>
      </c>
      <c r="B2022" s="6" t="s">
        <v>1113</v>
      </c>
      <c r="C2022" s="6">
        <v>397416</v>
      </c>
      <c r="D2022" s="6" t="s">
        <v>374</v>
      </c>
      <c r="E2022" s="6" t="s">
        <v>10</v>
      </c>
      <c r="F2022" s="6" t="s">
        <v>1187</v>
      </c>
      <c r="G2022" s="6" t="s">
        <v>420</v>
      </c>
    </row>
    <row r="2023" spans="1:7" x14ac:dyDescent="0.25">
      <c r="A2023" s="7" t="s">
        <v>189</v>
      </c>
      <c r="B2023" s="7" t="s">
        <v>2180</v>
      </c>
      <c r="C2023" s="7">
        <v>397369</v>
      </c>
      <c r="D2023" s="7" t="s">
        <v>195</v>
      </c>
      <c r="E2023" s="7" t="s">
        <v>196</v>
      </c>
      <c r="F2023" s="7" t="s">
        <v>76</v>
      </c>
      <c r="G2023" s="7" t="s">
        <v>776</v>
      </c>
    </row>
    <row r="2024" spans="1:7" x14ac:dyDescent="0.25">
      <c r="A2024" s="6" t="s">
        <v>189</v>
      </c>
      <c r="B2024" s="6" t="s">
        <v>2180</v>
      </c>
      <c r="C2024" s="6">
        <v>397313</v>
      </c>
      <c r="D2024" s="6" t="s">
        <v>191</v>
      </c>
      <c r="E2024" s="6" t="s">
        <v>10</v>
      </c>
      <c r="F2024" s="6" t="s">
        <v>76</v>
      </c>
      <c r="G2024" s="6" t="s">
        <v>776</v>
      </c>
    </row>
    <row r="2025" spans="1:7" x14ac:dyDescent="0.25">
      <c r="A2025" s="7" t="s">
        <v>189</v>
      </c>
      <c r="B2025" s="7" t="s">
        <v>2180</v>
      </c>
      <c r="C2025" s="7">
        <v>397335</v>
      </c>
      <c r="D2025" s="7" t="s">
        <v>191</v>
      </c>
      <c r="E2025" s="7" t="s">
        <v>48</v>
      </c>
      <c r="F2025" s="7" t="s">
        <v>76</v>
      </c>
      <c r="G2025" s="7" t="s">
        <v>776</v>
      </c>
    </row>
    <row r="2026" spans="1:7" x14ac:dyDescent="0.25">
      <c r="A2026" s="6" t="s">
        <v>189</v>
      </c>
      <c r="B2026" s="6" t="s">
        <v>380</v>
      </c>
      <c r="C2026" s="6">
        <v>397297</v>
      </c>
      <c r="D2026" s="6" t="s">
        <v>518</v>
      </c>
      <c r="E2026" s="6" t="s">
        <v>48</v>
      </c>
      <c r="F2026" s="6" t="s">
        <v>514</v>
      </c>
      <c r="G2026" s="6" t="s">
        <v>74</v>
      </c>
    </row>
    <row r="2027" spans="1:7" x14ac:dyDescent="0.25">
      <c r="A2027" s="7" t="s">
        <v>202</v>
      </c>
      <c r="B2027" s="7" t="s">
        <v>1210</v>
      </c>
      <c r="C2027" s="7">
        <v>397324</v>
      </c>
      <c r="D2027" s="7" t="s">
        <v>208</v>
      </c>
      <c r="E2027" s="7" t="s">
        <v>10</v>
      </c>
      <c r="F2027" s="7" t="s">
        <v>398</v>
      </c>
      <c r="G2027" s="7" t="s">
        <v>12</v>
      </c>
    </row>
    <row r="2028" spans="1:7" x14ac:dyDescent="0.25">
      <c r="A2028" s="6" t="s">
        <v>202</v>
      </c>
      <c r="B2028" s="6" t="s">
        <v>2181</v>
      </c>
      <c r="C2028" s="6">
        <v>396584</v>
      </c>
      <c r="D2028" s="6" t="s">
        <v>208</v>
      </c>
      <c r="E2028" s="6" t="s">
        <v>141</v>
      </c>
      <c r="F2028" s="6" t="s">
        <v>205</v>
      </c>
      <c r="G2028" s="6" t="s">
        <v>74</v>
      </c>
    </row>
    <row r="2029" spans="1:7" x14ac:dyDescent="0.25">
      <c r="A2029" s="7" t="s">
        <v>523</v>
      </c>
      <c r="B2029" s="7" t="s">
        <v>524</v>
      </c>
      <c r="C2029" s="7">
        <v>397521</v>
      </c>
      <c r="D2029" s="7" t="s">
        <v>525</v>
      </c>
      <c r="E2029" s="7" t="s">
        <v>10</v>
      </c>
      <c r="F2029" s="7" t="s">
        <v>210</v>
      </c>
      <c r="G2029" s="7" t="s">
        <v>96</v>
      </c>
    </row>
    <row r="2030" spans="1:7" x14ac:dyDescent="0.25">
      <c r="A2030" s="6" t="s">
        <v>523</v>
      </c>
      <c r="B2030" s="6" t="s">
        <v>524</v>
      </c>
      <c r="C2030" s="6">
        <v>397537</v>
      </c>
      <c r="D2030" s="6" t="s">
        <v>525</v>
      </c>
      <c r="E2030" s="6" t="s">
        <v>10</v>
      </c>
      <c r="F2030" s="6" t="s">
        <v>210</v>
      </c>
      <c r="G2030" s="6" t="s">
        <v>96</v>
      </c>
    </row>
    <row r="2031" spans="1:7" x14ac:dyDescent="0.25">
      <c r="A2031" s="7" t="s">
        <v>211</v>
      </c>
      <c r="B2031" s="7" t="s">
        <v>2182</v>
      </c>
      <c r="C2031" s="7">
        <v>397457</v>
      </c>
      <c r="D2031" s="7" t="s">
        <v>213</v>
      </c>
      <c r="E2031" s="7" t="s">
        <v>48</v>
      </c>
      <c r="F2031" s="7" t="s">
        <v>76</v>
      </c>
      <c r="G2031" s="7" t="s">
        <v>12</v>
      </c>
    </row>
    <row r="2032" spans="1:7" x14ac:dyDescent="0.25">
      <c r="A2032" s="6" t="s">
        <v>606</v>
      </c>
      <c r="B2032" s="6" t="s">
        <v>607</v>
      </c>
      <c r="C2032" s="6">
        <v>397327</v>
      </c>
      <c r="D2032" s="6" t="s">
        <v>608</v>
      </c>
      <c r="E2032" s="6" t="s">
        <v>10</v>
      </c>
      <c r="F2032" s="6" t="s">
        <v>23</v>
      </c>
      <c r="G2032" s="6" t="s">
        <v>12</v>
      </c>
    </row>
    <row r="2033" spans="1:7" x14ac:dyDescent="0.25">
      <c r="A2033" s="7" t="s">
        <v>1974</v>
      </c>
      <c r="B2033" s="7" t="s">
        <v>2183</v>
      </c>
      <c r="C2033" s="7">
        <v>397329</v>
      </c>
      <c r="D2033" s="7" t="s">
        <v>1976</v>
      </c>
      <c r="E2033" s="7" t="s">
        <v>141</v>
      </c>
      <c r="F2033" s="7" t="s">
        <v>210</v>
      </c>
      <c r="G2033" s="7" t="s">
        <v>54</v>
      </c>
    </row>
    <row r="2034" spans="1:7" x14ac:dyDescent="0.25">
      <c r="A2034" s="6" t="s">
        <v>538</v>
      </c>
      <c r="B2034" s="6" t="s">
        <v>2184</v>
      </c>
      <c r="C2034" s="6">
        <v>396082</v>
      </c>
      <c r="D2034" s="6" t="s">
        <v>540</v>
      </c>
      <c r="E2034" s="6" t="s">
        <v>10</v>
      </c>
      <c r="F2034" s="6" t="s">
        <v>262</v>
      </c>
      <c r="G2034" s="6" t="s">
        <v>12</v>
      </c>
    </row>
    <row r="2035" spans="1:7" x14ac:dyDescent="0.25">
      <c r="A2035" s="7" t="s">
        <v>651</v>
      </c>
      <c r="B2035" s="7" t="s">
        <v>2185</v>
      </c>
      <c r="C2035" s="7">
        <v>395997</v>
      </c>
      <c r="D2035" s="7" t="s">
        <v>653</v>
      </c>
      <c r="E2035" s="7" t="s">
        <v>10</v>
      </c>
      <c r="F2035" s="7" t="s">
        <v>262</v>
      </c>
      <c r="G2035" s="7" t="s">
        <v>12</v>
      </c>
    </row>
    <row r="2036" spans="1:7" x14ac:dyDescent="0.25">
      <c r="A2036" s="6" t="s">
        <v>274</v>
      </c>
      <c r="B2036" s="6" t="s">
        <v>2186</v>
      </c>
      <c r="C2036" s="6">
        <v>396823</v>
      </c>
      <c r="D2036" s="6" t="s">
        <v>275</v>
      </c>
      <c r="E2036" s="6" t="s">
        <v>48</v>
      </c>
      <c r="F2036" s="6" t="s">
        <v>1697</v>
      </c>
      <c r="G2036" s="6" t="s">
        <v>776</v>
      </c>
    </row>
    <row r="2037" spans="1:7" x14ac:dyDescent="0.25">
      <c r="A2037" s="7" t="s">
        <v>274</v>
      </c>
      <c r="B2037" s="7" t="s">
        <v>2187</v>
      </c>
      <c r="C2037" s="7">
        <v>397264</v>
      </c>
      <c r="D2037" s="7" t="s">
        <v>275</v>
      </c>
      <c r="E2037" s="7" t="s">
        <v>10</v>
      </c>
      <c r="F2037" s="7" t="s">
        <v>53</v>
      </c>
      <c r="G2037" s="7" t="s">
        <v>83</v>
      </c>
    </row>
    <row r="2038" spans="1:7" x14ac:dyDescent="0.25">
      <c r="A2038" s="6" t="s">
        <v>549</v>
      </c>
      <c r="B2038" s="6" t="s">
        <v>1268</v>
      </c>
      <c r="C2038" s="6">
        <v>396587</v>
      </c>
      <c r="D2038" s="6" t="s">
        <v>28</v>
      </c>
      <c r="E2038" s="6" t="s">
        <v>10</v>
      </c>
      <c r="F2038" s="6" t="s">
        <v>262</v>
      </c>
      <c r="G2038" s="6" t="s">
        <v>12</v>
      </c>
    </row>
    <row r="2039" spans="1:7" x14ac:dyDescent="0.25">
      <c r="A2039" s="7" t="s">
        <v>15</v>
      </c>
      <c r="B2039" s="7" t="s">
        <v>19</v>
      </c>
      <c r="C2039" s="7">
        <v>378705</v>
      </c>
      <c r="D2039" s="7" t="s">
        <v>20</v>
      </c>
      <c r="E2039" s="7" t="s">
        <v>10</v>
      </c>
      <c r="F2039" s="7" t="s">
        <v>11</v>
      </c>
      <c r="G2039" s="7" t="s">
        <v>12</v>
      </c>
    </row>
    <row r="2040" spans="1:7" x14ac:dyDescent="0.25">
      <c r="A2040" s="6" t="s">
        <v>914</v>
      </c>
      <c r="B2040" s="6" t="s">
        <v>914</v>
      </c>
      <c r="C2040" s="6">
        <v>396949</v>
      </c>
      <c r="D2040" s="6" t="s">
        <v>629</v>
      </c>
      <c r="E2040" s="6" t="s">
        <v>10</v>
      </c>
      <c r="F2040" s="6" t="s">
        <v>98</v>
      </c>
      <c r="G2040" s="6" t="s">
        <v>12</v>
      </c>
    </row>
    <row r="2041" spans="1:7" x14ac:dyDescent="0.25">
      <c r="A2041" s="7" t="s">
        <v>26</v>
      </c>
      <c r="B2041" s="7" t="s">
        <v>425</v>
      </c>
      <c r="C2041" s="7">
        <v>390802</v>
      </c>
      <c r="D2041" s="7" t="s">
        <v>28</v>
      </c>
      <c r="E2041" s="7" t="s">
        <v>10</v>
      </c>
      <c r="F2041" s="7" t="s">
        <v>69</v>
      </c>
      <c r="G2041" s="7" t="s">
        <v>12</v>
      </c>
    </row>
    <row r="2042" spans="1:7" x14ac:dyDescent="0.25">
      <c r="A2042" s="6" t="s">
        <v>552</v>
      </c>
      <c r="B2042" s="6" t="s">
        <v>2188</v>
      </c>
      <c r="C2042" s="6">
        <v>397104</v>
      </c>
      <c r="D2042" s="6" t="s">
        <v>554</v>
      </c>
      <c r="E2042" s="6" t="s">
        <v>10</v>
      </c>
      <c r="F2042" s="6" t="s">
        <v>11</v>
      </c>
      <c r="G2042" s="6" t="s">
        <v>12</v>
      </c>
    </row>
    <row r="2043" spans="1:7" x14ac:dyDescent="0.25">
      <c r="A2043" s="7" t="s">
        <v>34</v>
      </c>
      <c r="B2043" s="7" t="s">
        <v>34</v>
      </c>
      <c r="C2043" s="7">
        <v>397233</v>
      </c>
      <c r="D2043" s="7" t="s">
        <v>36</v>
      </c>
      <c r="E2043" s="7" t="s">
        <v>10</v>
      </c>
      <c r="F2043" s="7" t="s">
        <v>37</v>
      </c>
      <c r="G2043" s="7" t="s">
        <v>12</v>
      </c>
    </row>
    <row r="2044" spans="1:7" x14ac:dyDescent="0.25">
      <c r="A2044" s="6" t="s">
        <v>2189</v>
      </c>
      <c r="B2044" s="6" t="s">
        <v>2190</v>
      </c>
      <c r="C2044" s="6">
        <v>396453</v>
      </c>
      <c r="D2044" s="6" t="s">
        <v>2191</v>
      </c>
      <c r="E2044" s="6" t="s">
        <v>134</v>
      </c>
      <c r="F2044" s="6" t="s">
        <v>228</v>
      </c>
      <c r="G2044" s="6" t="s">
        <v>12</v>
      </c>
    </row>
    <row r="2045" spans="1:7" x14ac:dyDescent="0.25">
      <c r="A2045" s="7" t="s">
        <v>2192</v>
      </c>
      <c r="B2045" s="7" t="s">
        <v>2193</v>
      </c>
      <c r="C2045" s="7">
        <v>394389</v>
      </c>
      <c r="D2045" s="7" t="s">
        <v>2194</v>
      </c>
      <c r="E2045" s="7" t="s">
        <v>134</v>
      </c>
      <c r="F2045" s="7" t="s">
        <v>89</v>
      </c>
      <c r="G2045" s="7" t="s">
        <v>12</v>
      </c>
    </row>
    <row r="2046" spans="1:7" x14ac:dyDescent="0.25">
      <c r="A2046" s="6" t="s">
        <v>55</v>
      </c>
      <c r="B2046" s="6" t="s">
        <v>56</v>
      </c>
      <c r="C2046" s="6">
        <v>397173</v>
      </c>
      <c r="D2046" s="6" t="s">
        <v>57</v>
      </c>
      <c r="E2046" s="6" t="s">
        <v>10</v>
      </c>
      <c r="F2046" s="6" t="s">
        <v>210</v>
      </c>
      <c r="G2046" s="6" t="s">
        <v>12</v>
      </c>
    </row>
    <row r="2047" spans="1:7" x14ac:dyDescent="0.25">
      <c r="A2047" s="7" t="s">
        <v>63</v>
      </c>
      <c r="B2047" s="7" t="s">
        <v>2195</v>
      </c>
      <c r="C2047" s="7">
        <v>397170</v>
      </c>
      <c r="D2047" s="7" t="s">
        <v>61</v>
      </c>
      <c r="E2047" s="7" t="s">
        <v>10</v>
      </c>
      <c r="F2047" s="7" t="s">
        <v>79</v>
      </c>
      <c r="G2047" s="7" t="s">
        <v>12</v>
      </c>
    </row>
    <row r="2048" spans="1:7" x14ac:dyDescent="0.25">
      <c r="A2048" s="6" t="s">
        <v>63</v>
      </c>
      <c r="B2048" s="6" t="s">
        <v>2196</v>
      </c>
      <c r="C2048" s="6">
        <v>397171</v>
      </c>
      <c r="D2048" s="6" t="s">
        <v>61</v>
      </c>
      <c r="E2048" s="6" t="s">
        <v>48</v>
      </c>
      <c r="F2048" s="6" t="s">
        <v>58</v>
      </c>
      <c r="G2048" s="6" t="s">
        <v>224</v>
      </c>
    </row>
    <row r="2049" spans="1:7" x14ac:dyDescent="0.25">
      <c r="A2049" s="7" t="s">
        <v>63</v>
      </c>
      <c r="B2049" s="7" t="s">
        <v>2197</v>
      </c>
      <c r="C2049" s="7">
        <v>397158</v>
      </c>
      <c r="D2049" s="7" t="s">
        <v>61</v>
      </c>
      <c r="E2049" s="7" t="s">
        <v>48</v>
      </c>
      <c r="F2049" s="7" t="s">
        <v>677</v>
      </c>
      <c r="G2049" s="7" t="s">
        <v>12</v>
      </c>
    </row>
    <row r="2050" spans="1:7" x14ac:dyDescent="0.25">
      <c r="A2050" s="6" t="s">
        <v>63</v>
      </c>
      <c r="B2050" s="6" t="s">
        <v>63</v>
      </c>
      <c r="C2050" s="6">
        <v>397123</v>
      </c>
      <c r="D2050" s="6" t="s">
        <v>61</v>
      </c>
      <c r="E2050" s="6" t="s">
        <v>10</v>
      </c>
      <c r="F2050" s="6" t="s">
        <v>322</v>
      </c>
      <c r="G2050" s="6" t="s">
        <v>12</v>
      </c>
    </row>
    <row r="2051" spans="1:7" x14ac:dyDescent="0.25">
      <c r="A2051" s="7" t="s">
        <v>63</v>
      </c>
      <c r="B2051" s="7" t="s">
        <v>2197</v>
      </c>
      <c r="C2051" s="7">
        <v>397128</v>
      </c>
      <c r="D2051" s="7" t="s">
        <v>61</v>
      </c>
      <c r="E2051" s="7" t="s">
        <v>48</v>
      </c>
      <c r="F2051" s="7" t="s">
        <v>677</v>
      </c>
      <c r="G2051" s="7" t="s">
        <v>156</v>
      </c>
    </row>
    <row r="2052" spans="1:7" x14ac:dyDescent="0.25">
      <c r="A2052" s="6" t="s">
        <v>63</v>
      </c>
      <c r="B2052" s="6" t="s">
        <v>2198</v>
      </c>
      <c r="C2052" s="6">
        <v>397105</v>
      </c>
      <c r="D2052" s="6" t="s">
        <v>61</v>
      </c>
      <c r="E2052" s="6" t="s">
        <v>10</v>
      </c>
      <c r="F2052" s="6" t="s">
        <v>228</v>
      </c>
      <c r="G2052" s="6" t="s">
        <v>12</v>
      </c>
    </row>
    <row r="2053" spans="1:7" x14ac:dyDescent="0.25">
      <c r="A2053" s="7" t="s">
        <v>63</v>
      </c>
      <c r="B2053" s="7" t="s">
        <v>2199</v>
      </c>
      <c r="C2053" s="7">
        <v>397096</v>
      </c>
      <c r="D2053" s="7" t="s">
        <v>61</v>
      </c>
      <c r="E2053" s="7" t="s">
        <v>10</v>
      </c>
      <c r="F2053" s="7" t="s">
        <v>71</v>
      </c>
      <c r="G2053" s="7" t="s">
        <v>12</v>
      </c>
    </row>
    <row r="2054" spans="1:7" x14ac:dyDescent="0.25">
      <c r="A2054" s="6" t="s">
        <v>63</v>
      </c>
      <c r="B2054" s="6" t="s">
        <v>2200</v>
      </c>
      <c r="C2054" s="6">
        <v>397109</v>
      </c>
      <c r="D2054" s="6" t="s">
        <v>80</v>
      </c>
      <c r="E2054" s="6" t="s">
        <v>10</v>
      </c>
      <c r="F2054" s="6" t="s">
        <v>71</v>
      </c>
      <c r="G2054" s="6" t="s">
        <v>12</v>
      </c>
    </row>
    <row r="2055" spans="1:7" x14ac:dyDescent="0.25">
      <c r="A2055" s="7" t="s">
        <v>63</v>
      </c>
      <c r="B2055" s="7" t="s">
        <v>68</v>
      </c>
      <c r="C2055" s="7">
        <v>397071</v>
      </c>
      <c r="D2055" s="7" t="s">
        <v>61</v>
      </c>
      <c r="E2055" s="7" t="s">
        <v>10</v>
      </c>
      <c r="F2055" s="7" t="s">
        <v>160</v>
      </c>
      <c r="G2055" s="7" t="s">
        <v>12</v>
      </c>
    </row>
    <row r="2056" spans="1:7" x14ac:dyDescent="0.25">
      <c r="A2056" s="6" t="s">
        <v>63</v>
      </c>
      <c r="B2056" s="6" t="s">
        <v>1473</v>
      </c>
      <c r="C2056" s="6">
        <v>397049</v>
      </c>
      <c r="D2056" s="6" t="s">
        <v>61</v>
      </c>
      <c r="E2056" s="6" t="s">
        <v>10</v>
      </c>
      <c r="F2056" s="6" t="s">
        <v>556</v>
      </c>
      <c r="G2056" s="6" t="s">
        <v>12</v>
      </c>
    </row>
    <row r="2057" spans="1:7" x14ac:dyDescent="0.25">
      <c r="A2057" s="7" t="s">
        <v>63</v>
      </c>
      <c r="B2057" s="7" t="s">
        <v>68</v>
      </c>
      <c r="C2057" s="7">
        <v>397052</v>
      </c>
      <c r="D2057" s="7" t="s">
        <v>61</v>
      </c>
      <c r="E2057" s="7" t="s">
        <v>10</v>
      </c>
      <c r="F2057" s="7" t="s">
        <v>2201</v>
      </c>
      <c r="G2057" s="7" t="s">
        <v>54</v>
      </c>
    </row>
    <row r="2058" spans="1:7" x14ac:dyDescent="0.25">
      <c r="A2058" s="6" t="s">
        <v>63</v>
      </c>
      <c r="B2058" s="6" t="s">
        <v>68</v>
      </c>
      <c r="C2058" s="6">
        <v>397053</v>
      </c>
      <c r="D2058" s="6" t="s">
        <v>61</v>
      </c>
      <c r="E2058" s="6" t="s">
        <v>10</v>
      </c>
      <c r="F2058" s="6" t="s">
        <v>2201</v>
      </c>
      <c r="G2058" s="6" t="s">
        <v>12</v>
      </c>
    </row>
    <row r="2059" spans="1:7" x14ac:dyDescent="0.25">
      <c r="A2059" s="7" t="s">
        <v>63</v>
      </c>
      <c r="B2059" s="7" t="s">
        <v>1866</v>
      </c>
      <c r="C2059" s="7">
        <v>397244</v>
      </c>
      <c r="D2059" s="7" t="s">
        <v>61</v>
      </c>
      <c r="E2059" s="7" t="s">
        <v>48</v>
      </c>
      <c r="F2059" s="7" t="s">
        <v>69</v>
      </c>
      <c r="G2059" s="7" t="s">
        <v>12</v>
      </c>
    </row>
    <row r="2060" spans="1:7" x14ac:dyDescent="0.25">
      <c r="A2060" s="6" t="s">
        <v>63</v>
      </c>
      <c r="B2060" s="6" t="s">
        <v>2197</v>
      </c>
      <c r="C2060" s="6">
        <v>397212</v>
      </c>
      <c r="D2060" s="6" t="s">
        <v>61</v>
      </c>
      <c r="E2060" s="6" t="s">
        <v>48</v>
      </c>
      <c r="F2060" s="6" t="s">
        <v>677</v>
      </c>
      <c r="G2060" s="6" t="s">
        <v>54</v>
      </c>
    </row>
    <row r="2061" spans="1:7" x14ac:dyDescent="0.25">
      <c r="A2061" s="7" t="s">
        <v>63</v>
      </c>
      <c r="B2061" s="7" t="s">
        <v>1062</v>
      </c>
      <c r="C2061" s="7">
        <v>397219</v>
      </c>
      <c r="D2061" s="7" t="s">
        <v>61</v>
      </c>
      <c r="E2061" s="7" t="s">
        <v>10</v>
      </c>
      <c r="F2061" s="7" t="s">
        <v>223</v>
      </c>
      <c r="G2061" s="7" t="s">
        <v>12</v>
      </c>
    </row>
    <row r="2062" spans="1:7" x14ac:dyDescent="0.25">
      <c r="A2062" s="6" t="s">
        <v>63</v>
      </c>
      <c r="B2062" s="6" t="s">
        <v>2202</v>
      </c>
      <c r="C2062" s="6">
        <v>397177</v>
      </c>
      <c r="D2062" s="6" t="s">
        <v>61</v>
      </c>
      <c r="E2062" s="6" t="s">
        <v>10</v>
      </c>
      <c r="F2062" s="6" t="s">
        <v>49</v>
      </c>
      <c r="G2062" s="6" t="s">
        <v>356</v>
      </c>
    </row>
    <row r="2063" spans="1:7" x14ac:dyDescent="0.25">
      <c r="A2063" s="7" t="s">
        <v>63</v>
      </c>
      <c r="B2063" s="7" t="s">
        <v>63</v>
      </c>
      <c r="C2063" s="7">
        <v>397181</v>
      </c>
      <c r="D2063" s="7" t="s">
        <v>61</v>
      </c>
      <c r="E2063" s="7" t="s">
        <v>48</v>
      </c>
      <c r="F2063" s="7" t="s">
        <v>1584</v>
      </c>
      <c r="G2063" s="7" t="s">
        <v>180</v>
      </c>
    </row>
    <row r="2064" spans="1:7" x14ac:dyDescent="0.25">
      <c r="A2064" s="6" t="s">
        <v>63</v>
      </c>
      <c r="B2064" s="6" t="s">
        <v>63</v>
      </c>
      <c r="C2064" s="6">
        <v>391361</v>
      </c>
      <c r="D2064" s="6" t="s">
        <v>61</v>
      </c>
      <c r="E2064" s="6" t="s">
        <v>10</v>
      </c>
      <c r="F2064" s="6" t="s">
        <v>88</v>
      </c>
      <c r="G2064" s="6" t="s">
        <v>12</v>
      </c>
    </row>
    <row r="2065" spans="1:7" x14ac:dyDescent="0.25">
      <c r="A2065" s="7" t="s">
        <v>63</v>
      </c>
      <c r="B2065" s="7" t="s">
        <v>2203</v>
      </c>
      <c r="C2065" s="7">
        <v>376771</v>
      </c>
      <c r="D2065" s="7" t="s">
        <v>61</v>
      </c>
      <c r="E2065" s="7" t="s">
        <v>10</v>
      </c>
      <c r="F2065" s="7" t="s">
        <v>58</v>
      </c>
      <c r="G2065" s="7" t="s">
        <v>96</v>
      </c>
    </row>
    <row r="2066" spans="1:7" x14ac:dyDescent="0.25">
      <c r="A2066" s="6" t="s">
        <v>63</v>
      </c>
      <c r="B2066" s="6" t="s">
        <v>2204</v>
      </c>
      <c r="C2066" s="6">
        <v>396331</v>
      </c>
      <c r="D2066" s="6" t="s">
        <v>61</v>
      </c>
      <c r="E2066" s="6" t="s">
        <v>10</v>
      </c>
      <c r="F2066" s="6" t="s">
        <v>205</v>
      </c>
      <c r="G2066" s="6" t="s">
        <v>12</v>
      </c>
    </row>
    <row r="2067" spans="1:7" x14ac:dyDescent="0.25">
      <c r="A2067" s="7" t="s">
        <v>63</v>
      </c>
      <c r="B2067" s="7" t="s">
        <v>2205</v>
      </c>
      <c r="C2067" s="7">
        <v>396338</v>
      </c>
      <c r="D2067" s="7" t="s">
        <v>61</v>
      </c>
      <c r="E2067" s="7" t="s">
        <v>10</v>
      </c>
      <c r="F2067" s="7" t="s">
        <v>205</v>
      </c>
      <c r="G2067" s="7" t="s">
        <v>12</v>
      </c>
    </row>
    <row r="2068" spans="1:7" x14ac:dyDescent="0.25">
      <c r="A2068" s="6" t="s">
        <v>63</v>
      </c>
      <c r="B2068" s="6" t="s">
        <v>63</v>
      </c>
      <c r="C2068" s="6">
        <v>396360</v>
      </c>
      <c r="D2068" s="6" t="s">
        <v>61</v>
      </c>
      <c r="E2068" s="6" t="s">
        <v>10</v>
      </c>
      <c r="F2068" s="6" t="s">
        <v>14</v>
      </c>
      <c r="G2068" s="6" t="s">
        <v>38</v>
      </c>
    </row>
    <row r="2069" spans="1:7" x14ac:dyDescent="0.25">
      <c r="A2069" s="7" t="s">
        <v>63</v>
      </c>
      <c r="B2069" s="7" t="s">
        <v>2206</v>
      </c>
      <c r="C2069" s="7">
        <v>396745</v>
      </c>
      <c r="D2069" s="7" t="s">
        <v>61</v>
      </c>
      <c r="E2069" s="7" t="s">
        <v>10</v>
      </c>
      <c r="F2069" s="7" t="s">
        <v>293</v>
      </c>
      <c r="G2069" s="7" t="s">
        <v>12</v>
      </c>
    </row>
    <row r="2070" spans="1:7" x14ac:dyDescent="0.25">
      <c r="A2070" s="6" t="s">
        <v>63</v>
      </c>
      <c r="B2070" s="6" t="s">
        <v>2207</v>
      </c>
      <c r="C2070" s="6">
        <v>396926</v>
      </c>
      <c r="D2070" s="6" t="s">
        <v>80</v>
      </c>
      <c r="E2070" s="6" t="s">
        <v>10</v>
      </c>
      <c r="F2070" s="6" t="s">
        <v>228</v>
      </c>
      <c r="G2070" s="6" t="s">
        <v>12</v>
      </c>
    </row>
    <row r="2071" spans="1:7" x14ac:dyDescent="0.25">
      <c r="A2071" s="7" t="s">
        <v>63</v>
      </c>
      <c r="B2071" s="7" t="s">
        <v>68</v>
      </c>
      <c r="C2071" s="7">
        <v>396047</v>
      </c>
      <c r="D2071" s="7" t="s">
        <v>61</v>
      </c>
      <c r="E2071" s="7" t="s">
        <v>10</v>
      </c>
      <c r="F2071" s="7" t="s">
        <v>89</v>
      </c>
      <c r="G2071" s="7" t="s">
        <v>12</v>
      </c>
    </row>
    <row r="2072" spans="1:7" x14ac:dyDescent="0.25">
      <c r="A2072" s="6" t="s">
        <v>63</v>
      </c>
      <c r="B2072" s="6" t="s">
        <v>2208</v>
      </c>
      <c r="C2072" s="6">
        <v>381140</v>
      </c>
      <c r="D2072" s="6" t="s">
        <v>61</v>
      </c>
      <c r="E2072" s="6" t="s">
        <v>10</v>
      </c>
      <c r="F2072" s="6" t="s">
        <v>223</v>
      </c>
      <c r="G2072" s="6" t="s">
        <v>12</v>
      </c>
    </row>
    <row r="2073" spans="1:7" x14ac:dyDescent="0.25">
      <c r="A2073" s="7" t="s">
        <v>63</v>
      </c>
      <c r="B2073" s="7" t="s">
        <v>1472</v>
      </c>
      <c r="C2073" s="7">
        <v>395684</v>
      </c>
      <c r="D2073" s="7" t="s">
        <v>61</v>
      </c>
      <c r="E2073" s="7" t="s">
        <v>10</v>
      </c>
      <c r="F2073" s="7" t="s">
        <v>322</v>
      </c>
      <c r="G2073" s="7" t="s">
        <v>12</v>
      </c>
    </row>
    <row r="2074" spans="1:7" x14ac:dyDescent="0.25">
      <c r="A2074" s="6" t="s">
        <v>63</v>
      </c>
      <c r="B2074" s="6" t="s">
        <v>68</v>
      </c>
      <c r="C2074" s="6">
        <v>381860</v>
      </c>
      <c r="D2074" s="6" t="s">
        <v>61</v>
      </c>
      <c r="E2074" s="6" t="s">
        <v>10</v>
      </c>
      <c r="F2074" s="6" t="s">
        <v>69</v>
      </c>
      <c r="G2074" s="6" t="s">
        <v>12</v>
      </c>
    </row>
    <row r="2075" spans="1:7" x14ac:dyDescent="0.25">
      <c r="A2075" s="7" t="s">
        <v>104</v>
      </c>
      <c r="B2075" s="7" t="s">
        <v>2209</v>
      </c>
      <c r="C2075" s="7">
        <v>393749</v>
      </c>
      <c r="D2075" s="7" t="s">
        <v>61</v>
      </c>
      <c r="E2075" s="7" t="s">
        <v>10</v>
      </c>
      <c r="F2075" s="7" t="s">
        <v>127</v>
      </c>
      <c r="G2075" s="7" t="s">
        <v>12</v>
      </c>
    </row>
    <row r="2076" spans="1:7" x14ac:dyDescent="0.25">
      <c r="A2076" s="6" t="s">
        <v>1366</v>
      </c>
      <c r="B2076" s="6" t="s">
        <v>334</v>
      </c>
      <c r="C2076" s="6">
        <v>397081</v>
      </c>
      <c r="D2076" s="6" t="s">
        <v>103</v>
      </c>
      <c r="E2076" s="6" t="s">
        <v>10</v>
      </c>
      <c r="F2076" s="6" t="s">
        <v>480</v>
      </c>
      <c r="G2076" s="6" t="s">
        <v>12</v>
      </c>
    </row>
    <row r="2077" spans="1:7" x14ac:dyDescent="0.25">
      <c r="A2077" s="7" t="s">
        <v>1366</v>
      </c>
      <c r="B2077" s="7" t="s">
        <v>478</v>
      </c>
      <c r="C2077" s="7">
        <v>396516</v>
      </c>
      <c r="D2077" s="7" t="s">
        <v>103</v>
      </c>
      <c r="E2077" s="7" t="s">
        <v>10</v>
      </c>
      <c r="F2077" s="7" t="s">
        <v>480</v>
      </c>
      <c r="G2077" s="7" t="s">
        <v>38</v>
      </c>
    </row>
    <row r="2078" spans="1:7" x14ac:dyDescent="0.25">
      <c r="A2078" s="6" t="s">
        <v>115</v>
      </c>
      <c r="B2078" s="6" t="s">
        <v>116</v>
      </c>
      <c r="C2078" s="6">
        <v>397197</v>
      </c>
      <c r="D2078" s="6" t="s">
        <v>117</v>
      </c>
      <c r="E2078" s="6" t="s">
        <v>10</v>
      </c>
      <c r="F2078" s="6" t="s">
        <v>71</v>
      </c>
      <c r="G2078" s="6" t="s">
        <v>12</v>
      </c>
    </row>
    <row r="2079" spans="1:7" x14ac:dyDescent="0.25">
      <c r="A2079" s="7" t="s">
        <v>2210</v>
      </c>
      <c r="B2079" s="7" t="s">
        <v>2211</v>
      </c>
      <c r="C2079" s="7">
        <v>397272</v>
      </c>
      <c r="D2079" s="7" t="s">
        <v>2212</v>
      </c>
      <c r="E2079" s="7" t="s">
        <v>48</v>
      </c>
      <c r="F2079" s="7" t="s">
        <v>169</v>
      </c>
      <c r="G2079" s="7" t="s">
        <v>170</v>
      </c>
    </row>
    <row r="2080" spans="1:7" x14ac:dyDescent="0.25">
      <c r="A2080" s="6" t="s">
        <v>949</v>
      </c>
      <c r="B2080" s="6" t="s">
        <v>950</v>
      </c>
      <c r="C2080" s="6">
        <v>397057</v>
      </c>
      <c r="D2080" s="6" t="s">
        <v>510</v>
      </c>
      <c r="E2080" s="6" t="s">
        <v>10</v>
      </c>
      <c r="F2080" s="6" t="s">
        <v>480</v>
      </c>
      <c r="G2080" s="6" t="s">
        <v>12</v>
      </c>
    </row>
    <row r="2081" spans="1:7" x14ac:dyDescent="0.25">
      <c r="A2081" s="7" t="s">
        <v>949</v>
      </c>
      <c r="B2081" s="7" t="s">
        <v>950</v>
      </c>
      <c r="C2081" s="7">
        <v>396983</v>
      </c>
      <c r="D2081" s="7" t="s">
        <v>510</v>
      </c>
      <c r="E2081" s="7" t="s">
        <v>10</v>
      </c>
      <c r="F2081" s="7" t="s">
        <v>480</v>
      </c>
      <c r="G2081" s="7" t="s">
        <v>94</v>
      </c>
    </row>
    <row r="2082" spans="1:7" x14ac:dyDescent="0.25">
      <c r="A2082" s="6" t="s">
        <v>2213</v>
      </c>
      <c r="B2082" s="6" t="s">
        <v>2214</v>
      </c>
      <c r="C2082" s="6">
        <v>396846</v>
      </c>
      <c r="D2082" s="6" t="s">
        <v>2215</v>
      </c>
      <c r="E2082" s="6" t="s">
        <v>10</v>
      </c>
      <c r="F2082" s="6" t="s">
        <v>480</v>
      </c>
      <c r="G2082" s="6" t="s">
        <v>12</v>
      </c>
    </row>
    <row r="2083" spans="1:7" x14ac:dyDescent="0.25">
      <c r="A2083" s="7" t="s">
        <v>131</v>
      </c>
      <c r="B2083" s="7" t="s">
        <v>2216</v>
      </c>
      <c r="C2083" s="7">
        <v>388918</v>
      </c>
      <c r="D2083" s="7" t="s">
        <v>483</v>
      </c>
      <c r="E2083" s="7" t="s">
        <v>134</v>
      </c>
      <c r="F2083" s="7" t="s">
        <v>39</v>
      </c>
      <c r="G2083" s="7" t="s">
        <v>12</v>
      </c>
    </row>
    <row r="2084" spans="1:7" x14ac:dyDescent="0.25">
      <c r="A2084" s="6" t="s">
        <v>131</v>
      </c>
      <c r="B2084" s="6" t="s">
        <v>2217</v>
      </c>
      <c r="C2084" s="6">
        <v>397138</v>
      </c>
      <c r="D2084" s="6" t="s">
        <v>1496</v>
      </c>
      <c r="E2084" s="6" t="s">
        <v>134</v>
      </c>
      <c r="F2084" s="6" t="s">
        <v>33</v>
      </c>
      <c r="G2084" s="6" t="s">
        <v>12</v>
      </c>
    </row>
    <row r="2085" spans="1:7" x14ac:dyDescent="0.25">
      <c r="A2085" s="7" t="s">
        <v>354</v>
      </c>
      <c r="B2085" s="7" t="s">
        <v>354</v>
      </c>
      <c r="C2085" s="7">
        <v>397122</v>
      </c>
      <c r="D2085" s="7" t="s">
        <v>355</v>
      </c>
      <c r="E2085" s="7" t="s">
        <v>141</v>
      </c>
      <c r="F2085" s="7" t="s">
        <v>58</v>
      </c>
      <c r="G2085" s="7" t="s">
        <v>214</v>
      </c>
    </row>
    <row r="2086" spans="1:7" x14ac:dyDescent="0.25">
      <c r="A2086" s="6" t="s">
        <v>354</v>
      </c>
      <c r="B2086" s="6" t="s">
        <v>2218</v>
      </c>
      <c r="C2086" s="6">
        <v>397167</v>
      </c>
      <c r="D2086" s="6" t="s">
        <v>355</v>
      </c>
      <c r="E2086" s="6" t="s">
        <v>10</v>
      </c>
      <c r="F2086" s="6" t="s">
        <v>58</v>
      </c>
      <c r="G2086" s="6" t="s">
        <v>224</v>
      </c>
    </row>
    <row r="2087" spans="1:7" x14ac:dyDescent="0.25">
      <c r="A2087" s="7" t="s">
        <v>487</v>
      </c>
      <c r="B2087" s="7" t="s">
        <v>2024</v>
      </c>
      <c r="C2087" s="7">
        <v>397094</v>
      </c>
      <c r="D2087" s="7" t="s">
        <v>489</v>
      </c>
      <c r="E2087" s="7" t="s">
        <v>10</v>
      </c>
      <c r="F2087" s="7" t="s">
        <v>58</v>
      </c>
      <c r="G2087" s="7" t="s">
        <v>224</v>
      </c>
    </row>
    <row r="2088" spans="1:7" x14ac:dyDescent="0.25">
      <c r="A2088" s="6" t="s">
        <v>487</v>
      </c>
      <c r="B2088" s="6" t="s">
        <v>488</v>
      </c>
      <c r="C2088" s="6">
        <v>369823</v>
      </c>
      <c r="D2088" s="6" t="s">
        <v>489</v>
      </c>
      <c r="E2088" s="6" t="s">
        <v>10</v>
      </c>
      <c r="F2088" s="6" t="s">
        <v>58</v>
      </c>
      <c r="G2088" s="6" t="s">
        <v>855</v>
      </c>
    </row>
    <row r="2089" spans="1:7" x14ac:dyDescent="0.25">
      <c r="A2089" s="7" t="s">
        <v>487</v>
      </c>
      <c r="B2089" s="7" t="s">
        <v>488</v>
      </c>
      <c r="C2089" s="7">
        <v>390061</v>
      </c>
      <c r="D2089" s="7" t="s">
        <v>489</v>
      </c>
      <c r="E2089" s="7" t="s">
        <v>10</v>
      </c>
      <c r="F2089" s="7" t="s">
        <v>58</v>
      </c>
      <c r="G2089" s="7" t="s">
        <v>54</v>
      </c>
    </row>
    <row r="2090" spans="1:7" x14ac:dyDescent="0.25">
      <c r="A2090" s="6" t="s">
        <v>487</v>
      </c>
      <c r="B2090" s="6" t="s">
        <v>488</v>
      </c>
      <c r="C2090" s="6">
        <v>382443</v>
      </c>
      <c r="D2090" s="6" t="s">
        <v>489</v>
      </c>
      <c r="E2090" s="6" t="s">
        <v>10</v>
      </c>
      <c r="F2090" s="6" t="s">
        <v>58</v>
      </c>
      <c r="G2090" s="6" t="s">
        <v>54</v>
      </c>
    </row>
    <row r="2091" spans="1:7" x14ac:dyDescent="0.25">
      <c r="A2091" s="7" t="s">
        <v>139</v>
      </c>
      <c r="B2091" s="7" t="s">
        <v>139</v>
      </c>
      <c r="C2091" s="7">
        <v>397134</v>
      </c>
      <c r="D2091" s="7" t="s">
        <v>140</v>
      </c>
      <c r="E2091" s="7" t="s">
        <v>141</v>
      </c>
      <c r="F2091" s="7" t="s">
        <v>58</v>
      </c>
      <c r="G2091" s="7" t="s">
        <v>214</v>
      </c>
    </row>
    <row r="2092" spans="1:7" x14ac:dyDescent="0.25">
      <c r="A2092" s="6" t="s">
        <v>139</v>
      </c>
      <c r="B2092" s="6" t="s">
        <v>139</v>
      </c>
      <c r="C2092" s="6">
        <v>397143</v>
      </c>
      <c r="D2092" s="6" t="s">
        <v>140</v>
      </c>
      <c r="E2092" s="6" t="s">
        <v>141</v>
      </c>
      <c r="F2092" s="6" t="s">
        <v>58</v>
      </c>
      <c r="G2092" s="6" t="s">
        <v>214</v>
      </c>
    </row>
    <row r="2093" spans="1:7" x14ac:dyDescent="0.25">
      <c r="A2093" s="7" t="s">
        <v>145</v>
      </c>
      <c r="B2093" s="7" t="s">
        <v>1104</v>
      </c>
      <c r="C2093" s="7">
        <v>371069</v>
      </c>
      <c r="D2093" s="7" t="s">
        <v>2219</v>
      </c>
      <c r="E2093" s="7" t="s">
        <v>498</v>
      </c>
      <c r="F2093" s="7" t="s">
        <v>76</v>
      </c>
      <c r="G2093" s="7" t="s">
        <v>193</v>
      </c>
    </row>
    <row r="2094" spans="1:7" x14ac:dyDescent="0.25">
      <c r="A2094" s="6" t="s">
        <v>145</v>
      </c>
      <c r="B2094" s="6" t="s">
        <v>2220</v>
      </c>
      <c r="C2094" s="6">
        <v>376250</v>
      </c>
      <c r="D2094" s="6" t="s">
        <v>147</v>
      </c>
      <c r="E2094" s="6" t="s">
        <v>10</v>
      </c>
      <c r="F2094" s="6" t="s">
        <v>76</v>
      </c>
      <c r="G2094" s="6" t="s">
        <v>206</v>
      </c>
    </row>
    <row r="2095" spans="1:7" x14ac:dyDescent="0.25">
      <c r="A2095" s="7" t="s">
        <v>145</v>
      </c>
      <c r="B2095" s="7" t="s">
        <v>777</v>
      </c>
      <c r="C2095" s="7">
        <v>394201</v>
      </c>
      <c r="D2095" s="7" t="s">
        <v>147</v>
      </c>
      <c r="E2095" s="7" t="s">
        <v>48</v>
      </c>
      <c r="F2095" s="7" t="s">
        <v>76</v>
      </c>
      <c r="G2095" s="7" t="s">
        <v>77</v>
      </c>
    </row>
    <row r="2096" spans="1:7" x14ac:dyDescent="0.25">
      <c r="A2096" s="6" t="s">
        <v>145</v>
      </c>
      <c r="B2096" s="6" t="s">
        <v>2220</v>
      </c>
      <c r="C2096" s="6">
        <v>380874</v>
      </c>
      <c r="D2096" s="6" t="s">
        <v>147</v>
      </c>
      <c r="E2096" s="6" t="s">
        <v>48</v>
      </c>
      <c r="F2096" s="6" t="s">
        <v>76</v>
      </c>
      <c r="G2096" s="6" t="s">
        <v>206</v>
      </c>
    </row>
    <row r="2097" spans="1:7" x14ac:dyDescent="0.25">
      <c r="A2097" s="7" t="s">
        <v>499</v>
      </c>
      <c r="B2097" s="7" t="s">
        <v>500</v>
      </c>
      <c r="C2097" s="7">
        <v>397150</v>
      </c>
      <c r="D2097" s="7" t="s">
        <v>501</v>
      </c>
      <c r="E2097" s="7" t="s">
        <v>10</v>
      </c>
      <c r="F2097" s="7" t="s">
        <v>210</v>
      </c>
      <c r="G2097" s="7" t="s">
        <v>12</v>
      </c>
    </row>
    <row r="2098" spans="1:7" x14ac:dyDescent="0.25">
      <c r="A2098" s="6" t="s">
        <v>366</v>
      </c>
      <c r="B2098" s="6" t="s">
        <v>502</v>
      </c>
      <c r="C2098" s="6">
        <v>385220</v>
      </c>
      <c r="D2098" s="6" t="s">
        <v>368</v>
      </c>
      <c r="E2098" s="6" t="s">
        <v>10</v>
      </c>
      <c r="F2098" s="6" t="s">
        <v>76</v>
      </c>
      <c r="G2098" s="6" t="s">
        <v>193</v>
      </c>
    </row>
    <row r="2099" spans="1:7" x14ac:dyDescent="0.25">
      <c r="A2099" s="7" t="s">
        <v>149</v>
      </c>
      <c r="B2099" s="7" t="s">
        <v>2221</v>
      </c>
      <c r="C2099" s="7">
        <v>375794</v>
      </c>
      <c r="D2099" s="7" t="s">
        <v>151</v>
      </c>
      <c r="E2099" s="7" t="s">
        <v>10</v>
      </c>
      <c r="F2099" s="7" t="s">
        <v>76</v>
      </c>
      <c r="G2099" s="7" t="s">
        <v>77</v>
      </c>
    </row>
    <row r="2100" spans="1:7" x14ac:dyDescent="0.25">
      <c r="A2100" s="6" t="s">
        <v>783</v>
      </c>
      <c r="B2100" s="6" t="s">
        <v>2222</v>
      </c>
      <c r="C2100" s="6">
        <v>397145</v>
      </c>
      <c r="D2100" s="6" t="s">
        <v>785</v>
      </c>
      <c r="E2100" s="6" t="s">
        <v>10</v>
      </c>
      <c r="F2100" s="6" t="s">
        <v>76</v>
      </c>
      <c r="G2100" s="6" t="s">
        <v>776</v>
      </c>
    </row>
    <row r="2101" spans="1:7" x14ac:dyDescent="0.25">
      <c r="A2101" s="7" t="s">
        <v>505</v>
      </c>
      <c r="B2101" s="7" t="s">
        <v>1685</v>
      </c>
      <c r="C2101" s="7">
        <v>395827</v>
      </c>
      <c r="D2101" s="7" t="s">
        <v>2223</v>
      </c>
      <c r="E2101" s="7" t="s">
        <v>10</v>
      </c>
      <c r="F2101" s="7" t="s">
        <v>21</v>
      </c>
      <c r="G2101" s="7" t="s">
        <v>420</v>
      </c>
    </row>
    <row r="2102" spans="1:7" x14ac:dyDescent="0.25">
      <c r="A2102" s="6" t="s">
        <v>174</v>
      </c>
      <c r="B2102" s="6" t="s">
        <v>175</v>
      </c>
      <c r="C2102" s="6">
        <v>396662</v>
      </c>
      <c r="D2102" s="6" t="s">
        <v>176</v>
      </c>
      <c r="E2102" s="6" t="s">
        <v>10</v>
      </c>
      <c r="F2102" s="6" t="s">
        <v>160</v>
      </c>
      <c r="G2102" s="6" t="s">
        <v>94</v>
      </c>
    </row>
    <row r="2103" spans="1:7" x14ac:dyDescent="0.25">
      <c r="A2103" s="7" t="s">
        <v>174</v>
      </c>
      <c r="B2103" s="7" t="s">
        <v>175</v>
      </c>
      <c r="C2103" s="7">
        <v>397231</v>
      </c>
      <c r="D2103" s="7" t="s">
        <v>176</v>
      </c>
      <c r="E2103" s="7" t="s">
        <v>10</v>
      </c>
      <c r="F2103" s="7" t="s">
        <v>2224</v>
      </c>
      <c r="G2103" s="7" t="s">
        <v>96</v>
      </c>
    </row>
    <row r="2104" spans="1:7" x14ac:dyDescent="0.25">
      <c r="A2104" s="6" t="s">
        <v>177</v>
      </c>
      <c r="B2104" s="6" t="s">
        <v>2225</v>
      </c>
      <c r="C2104" s="6">
        <v>396873</v>
      </c>
      <c r="D2104" s="6" t="s">
        <v>2226</v>
      </c>
      <c r="E2104" s="6" t="s">
        <v>48</v>
      </c>
      <c r="F2104" s="6" t="s">
        <v>1560</v>
      </c>
      <c r="G2104" s="6" t="s">
        <v>245</v>
      </c>
    </row>
    <row r="2105" spans="1:7" x14ac:dyDescent="0.25">
      <c r="A2105" s="7" t="s">
        <v>375</v>
      </c>
      <c r="B2105" s="7" t="s">
        <v>1523</v>
      </c>
      <c r="C2105" s="7">
        <v>397108</v>
      </c>
      <c r="D2105" s="7" t="s">
        <v>2227</v>
      </c>
      <c r="E2105" s="7" t="s">
        <v>10</v>
      </c>
      <c r="F2105" s="7" t="s">
        <v>1187</v>
      </c>
      <c r="G2105" s="7" t="s">
        <v>420</v>
      </c>
    </row>
    <row r="2106" spans="1:7" x14ac:dyDescent="0.25">
      <c r="A2106" s="6" t="s">
        <v>199</v>
      </c>
      <c r="B2106" s="6" t="s">
        <v>200</v>
      </c>
      <c r="C2106" s="6">
        <v>391377</v>
      </c>
      <c r="D2106" s="6" t="s">
        <v>201</v>
      </c>
      <c r="E2106" s="6" t="s">
        <v>10</v>
      </c>
      <c r="F2106" s="6" t="s">
        <v>24</v>
      </c>
      <c r="G2106" s="6" t="s">
        <v>12</v>
      </c>
    </row>
    <row r="2107" spans="1:7" x14ac:dyDescent="0.25">
      <c r="A2107" s="7" t="s">
        <v>202</v>
      </c>
      <c r="B2107" s="7" t="s">
        <v>207</v>
      </c>
      <c r="C2107" s="7">
        <v>397144</v>
      </c>
      <c r="D2107" s="7" t="s">
        <v>204</v>
      </c>
      <c r="E2107" s="7" t="s">
        <v>141</v>
      </c>
      <c r="F2107" s="7" t="s">
        <v>160</v>
      </c>
      <c r="G2107" s="7" t="s">
        <v>94</v>
      </c>
    </row>
    <row r="2108" spans="1:7" x14ac:dyDescent="0.25">
      <c r="A2108" s="6" t="s">
        <v>202</v>
      </c>
      <c r="B2108" s="6" t="s">
        <v>2228</v>
      </c>
      <c r="C2108" s="6">
        <v>396466</v>
      </c>
      <c r="D2108" s="6" t="s">
        <v>208</v>
      </c>
      <c r="E2108" s="6" t="s">
        <v>48</v>
      </c>
      <c r="F2108" s="6" t="s">
        <v>205</v>
      </c>
      <c r="G2108" s="6" t="s">
        <v>206</v>
      </c>
    </row>
    <row r="2109" spans="1:7" x14ac:dyDescent="0.25">
      <c r="A2109" s="7" t="s">
        <v>606</v>
      </c>
      <c r="B2109" s="7" t="s">
        <v>609</v>
      </c>
      <c r="C2109" s="7">
        <v>391483</v>
      </c>
      <c r="D2109" s="7" t="s">
        <v>608</v>
      </c>
      <c r="E2109" s="7" t="s">
        <v>10</v>
      </c>
      <c r="F2109" s="7" t="s">
        <v>23</v>
      </c>
      <c r="G2109" s="7" t="s">
        <v>12</v>
      </c>
    </row>
    <row r="2110" spans="1:7" x14ac:dyDescent="0.25">
      <c r="A2110" s="6" t="s">
        <v>1537</v>
      </c>
      <c r="B2110" s="6" t="s">
        <v>2229</v>
      </c>
      <c r="C2110" s="6">
        <v>397166</v>
      </c>
      <c r="D2110" s="6" t="s">
        <v>1539</v>
      </c>
      <c r="E2110" s="6" t="s">
        <v>10</v>
      </c>
      <c r="F2110" s="6" t="s">
        <v>89</v>
      </c>
      <c r="G2110" s="6" t="s">
        <v>12</v>
      </c>
    </row>
    <row r="2111" spans="1:7" x14ac:dyDescent="0.25">
      <c r="A2111" s="7" t="s">
        <v>2230</v>
      </c>
      <c r="B2111" s="7" t="s">
        <v>2231</v>
      </c>
      <c r="C2111" s="7">
        <v>396781</v>
      </c>
      <c r="D2111" s="7" t="s">
        <v>2232</v>
      </c>
      <c r="E2111" s="7" t="s">
        <v>10</v>
      </c>
      <c r="F2111" s="7" t="s">
        <v>89</v>
      </c>
      <c r="G2111" s="7" t="s">
        <v>12</v>
      </c>
    </row>
    <row r="2112" spans="1:7" x14ac:dyDescent="0.25">
      <c r="A2112" s="6" t="s">
        <v>612</v>
      </c>
      <c r="B2112" s="6" t="s">
        <v>613</v>
      </c>
      <c r="C2112" s="6">
        <v>396776</v>
      </c>
      <c r="D2112" s="6" t="s">
        <v>614</v>
      </c>
      <c r="E2112" s="6" t="s">
        <v>48</v>
      </c>
      <c r="F2112" s="6" t="s">
        <v>223</v>
      </c>
      <c r="G2112" s="6" t="s">
        <v>77</v>
      </c>
    </row>
    <row r="2113" spans="1:7" x14ac:dyDescent="0.25">
      <c r="A2113" s="7" t="s">
        <v>612</v>
      </c>
      <c r="B2113" s="7" t="s">
        <v>613</v>
      </c>
      <c r="C2113" s="7">
        <v>396756</v>
      </c>
      <c r="D2113" s="7" t="s">
        <v>614</v>
      </c>
      <c r="E2113" s="7" t="s">
        <v>48</v>
      </c>
      <c r="F2113" s="7" t="s">
        <v>223</v>
      </c>
      <c r="G2113" s="7" t="s">
        <v>236</v>
      </c>
    </row>
    <row r="2114" spans="1:7" x14ac:dyDescent="0.25">
      <c r="A2114" s="6" t="s">
        <v>612</v>
      </c>
      <c r="B2114" s="6" t="s">
        <v>613</v>
      </c>
      <c r="C2114" s="6">
        <v>396924</v>
      </c>
      <c r="D2114" s="6" t="s">
        <v>614</v>
      </c>
      <c r="E2114" s="6" t="s">
        <v>48</v>
      </c>
      <c r="F2114" s="6" t="s">
        <v>223</v>
      </c>
      <c r="G2114" s="6" t="s">
        <v>77</v>
      </c>
    </row>
    <row r="2115" spans="1:7" x14ac:dyDescent="0.25">
      <c r="A2115" s="7" t="s">
        <v>612</v>
      </c>
      <c r="B2115" s="7" t="s">
        <v>613</v>
      </c>
      <c r="C2115" s="7">
        <v>396900</v>
      </c>
      <c r="D2115" s="7" t="s">
        <v>614</v>
      </c>
      <c r="E2115" s="7" t="s">
        <v>48</v>
      </c>
      <c r="F2115" s="7" t="s">
        <v>223</v>
      </c>
      <c r="G2115" s="7" t="s">
        <v>12</v>
      </c>
    </row>
    <row r="2116" spans="1:7" x14ac:dyDescent="0.25">
      <c r="A2116" s="6" t="s">
        <v>612</v>
      </c>
      <c r="B2116" s="6" t="s">
        <v>613</v>
      </c>
      <c r="C2116" s="6">
        <v>396909</v>
      </c>
      <c r="D2116" s="6" t="s">
        <v>614</v>
      </c>
      <c r="E2116" s="6" t="s">
        <v>48</v>
      </c>
      <c r="F2116" s="6" t="s">
        <v>223</v>
      </c>
      <c r="G2116" s="6" t="s">
        <v>96</v>
      </c>
    </row>
    <row r="2117" spans="1:7" x14ac:dyDescent="0.25">
      <c r="A2117" s="7" t="s">
        <v>612</v>
      </c>
      <c r="B2117" s="7" t="s">
        <v>613</v>
      </c>
      <c r="C2117" s="7">
        <v>396672</v>
      </c>
      <c r="D2117" s="7" t="s">
        <v>614</v>
      </c>
      <c r="E2117" s="7" t="s">
        <v>48</v>
      </c>
      <c r="F2117" s="7" t="s">
        <v>223</v>
      </c>
      <c r="G2117" s="7" t="s">
        <v>214</v>
      </c>
    </row>
    <row r="2118" spans="1:7" x14ac:dyDescent="0.25">
      <c r="A2118" s="6" t="s">
        <v>612</v>
      </c>
      <c r="B2118" s="6" t="s">
        <v>613</v>
      </c>
      <c r="C2118" s="6">
        <v>396682</v>
      </c>
      <c r="D2118" s="6" t="s">
        <v>614</v>
      </c>
      <c r="E2118" s="6" t="s">
        <v>48</v>
      </c>
      <c r="F2118" s="6" t="s">
        <v>223</v>
      </c>
      <c r="G2118" s="6" t="s">
        <v>12</v>
      </c>
    </row>
    <row r="2119" spans="1:7" x14ac:dyDescent="0.25">
      <c r="A2119" s="7" t="s">
        <v>612</v>
      </c>
      <c r="B2119" s="7" t="s">
        <v>613</v>
      </c>
      <c r="C2119" s="7">
        <v>396699</v>
      </c>
      <c r="D2119" s="7" t="s">
        <v>614</v>
      </c>
      <c r="E2119" s="7" t="s">
        <v>48</v>
      </c>
      <c r="F2119" s="7" t="s">
        <v>223</v>
      </c>
      <c r="G2119" s="7" t="s">
        <v>12</v>
      </c>
    </row>
    <row r="2120" spans="1:7" x14ac:dyDescent="0.25">
      <c r="A2120" s="6" t="s">
        <v>612</v>
      </c>
      <c r="B2120" s="6" t="s">
        <v>613</v>
      </c>
      <c r="C2120" s="6">
        <v>396708</v>
      </c>
      <c r="D2120" s="6" t="s">
        <v>614</v>
      </c>
      <c r="E2120" s="6" t="s">
        <v>48</v>
      </c>
      <c r="F2120" s="6" t="s">
        <v>223</v>
      </c>
      <c r="G2120" s="6" t="s">
        <v>214</v>
      </c>
    </row>
    <row r="2121" spans="1:7" x14ac:dyDescent="0.25">
      <c r="A2121" s="7" t="s">
        <v>612</v>
      </c>
      <c r="B2121" s="7" t="s">
        <v>613</v>
      </c>
      <c r="C2121" s="7">
        <v>396720</v>
      </c>
      <c r="D2121" s="7" t="s">
        <v>614</v>
      </c>
      <c r="E2121" s="7" t="s">
        <v>48</v>
      </c>
      <c r="F2121" s="7" t="s">
        <v>223</v>
      </c>
      <c r="G2121" s="7" t="s">
        <v>77</v>
      </c>
    </row>
    <row r="2122" spans="1:7" x14ac:dyDescent="0.25">
      <c r="A2122" s="6" t="s">
        <v>612</v>
      </c>
      <c r="B2122" s="6" t="s">
        <v>613</v>
      </c>
      <c r="C2122" s="6">
        <v>396653</v>
      </c>
      <c r="D2122" s="6" t="s">
        <v>614</v>
      </c>
      <c r="E2122" s="6" t="s">
        <v>48</v>
      </c>
      <c r="F2122" s="6" t="s">
        <v>223</v>
      </c>
      <c r="G2122" s="6" t="s">
        <v>318</v>
      </c>
    </row>
    <row r="2123" spans="1:7" x14ac:dyDescent="0.25">
      <c r="A2123" s="7" t="s">
        <v>612</v>
      </c>
      <c r="B2123" s="7" t="s">
        <v>613</v>
      </c>
      <c r="C2123" s="7">
        <v>396479</v>
      </c>
      <c r="D2123" s="7" t="s">
        <v>614</v>
      </c>
      <c r="E2123" s="7" t="s">
        <v>10</v>
      </c>
      <c r="F2123" s="7" t="s">
        <v>223</v>
      </c>
      <c r="G2123" s="7" t="s">
        <v>156</v>
      </c>
    </row>
    <row r="2124" spans="1:7" x14ac:dyDescent="0.25">
      <c r="A2124" s="6" t="s">
        <v>612</v>
      </c>
      <c r="B2124" s="6" t="s">
        <v>613</v>
      </c>
      <c r="C2124" s="6">
        <v>396489</v>
      </c>
      <c r="D2124" s="6" t="s">
        <v>614</v>
      </c>
      <c r="E2124" s="6" t="s">
        <v>10</v>
      </c>
      <c r="F2124" s="6" t="s">
        <v>223</v>
      </c>
      <c r="G2124" s="6" t="s">
        <v>214</v>
      </c>
    </row>
    <row r="2125" spans="1:7" x14ac:dyDescent="0.25">
      <c r="A2125" s="7" t="s">
        <v>612</v>
      </c>
      <c r="B2125" s="7" t="s">
        <v>613</v>
      </c>
      <c r="C2125" s="7">
        <v>396526</v>
      </c>
      <c r="D2125" s="7" t="s">
        <v>614</v>
      </c>
      <c r="E2125" s="7" t="s">
        <v>10</v>
      </c>
      <c r="F2125" s="7" t="s">
        <v>223</v>
      </c>
      <c r="G2125" s="7" t="s">
        <v>12</v>
      </c>
    </row>
    <row r="2126" spans="1:7" x14ac:dyDescent="0.25">
      <c r="A2126" s="6" t="s">
        <v>232</v>
      </c>
      <c r="B2126" s="6" t="s">
        <v>235</v>
      </c>
      <c r="C2126" s="6">
        <v>397243</v>
      </c>
      <c r="D2126" s="6" t="s">
        <v>222</v>
      </c>
      <c r="E2126" s="6" t="s">
        <v>10</v>
      </c>
      <c r="F2126" s="6" t="s">
        <v>223</v>
      </c>
      <c r="G2126" s="6" t="s">
        <v>54</v>
      </c>
    </row>
    <row r="2127" spans="1:7" x14ac:dyDescent="0.25">
      <c r="A2127" s="7" t="s">
        <v>538</v>
      </c>
      <c r="B2127" s="7" t="s">
        <v>541</v>
      </c>
      <c r="C2127" s="7">
        <v>396219</v>
      </c>
      <c r="D2127" s="7" t="s">
        <v>540</v>
      </c>
      <c r="E2127" s="7" t="s">
        <v>10</v>
      </c>
      <c r="F2127" s="7" t="s">
        <v>262</v>
      </c>
      <c r="G2127" s="7" t="s">
        <v>12</v>
      </c>
    </row>
    <row r="2128" spans="1:7" x14ac:dyDescent="0.25">
      <c r="A2128" s="6" t="s">
        <v>240</v>
      </c>
      <c r="B2128" s="6" t="s">
        <v>244</v>
      </c>
      <c r="C2128" s="6">
        <v>390946</v>
      </c>
      <c r="D2128" s="6" t="s">
        <v>242</v>
      </c>
      <c r="E2128" s="6" t="s">
        <v>10</v>
      </c>
      <c r="F2128" s="6" t="s">
        <v>262</v>
      </c>
      <c r="G2128" s="6" t="s">
        <v>54</v>
      </c>
    </row>
    <row r="2129" spans="1:7" x14ac:dyDescent="0.25">
      <c r="A2129" s="7" t="s">
        <v>263</v>
      </c>
      <c r="B2129" s="7" t="s">
        <v>263</v>
      </c>
      <c r="C2129" s="7">
        <v>396158</v>
      </c>
      <c r="D2129" s="7" t="s">
        <v>2233</v>
      </c>
      <c r="E2129" s="7" t="s">
        <v>10</v>
      </c>
      <c r="F2129" s="7" t="s">
        <v>262</v>
      </c>
      <c r="G2129" s="7" t="s">
        <v>54</v>
      </c>
    </row>
    <row r="2130" spans="1:7" x14ac:dyDescent="0.25">
      <c r="A2130" s="6" t="s">
        <v>2234</v>
      </c>
      <c r="B2130" s="6" t="s">
        <v>2235</v>
      </c>
      <c r="C2130" s="6">
        <v>396941</v>
      </c>
      <c r="D2130" s="6" t="s">
        <v>1724</v>
      </c>
      <c r="E2130" s="6" t="s">
        <v>10</v>
      </c>
      <c r="F2130" s="6" t="s">
        <v>98</v>
      </c>
      <c r="G2130" s="6" t="s">
        <v>12</v>
      </c>
    </row>
    <row r="2131" spans="1:7" x14ac:dyDescent="0.25">
      <c r="A2131" s="7" t="s">
        <v>274</v>
      </c>
      <c r="B2131" s="7" t="s">
        <v>1795</v>
      </c>
      <c r="C2131" s="7">
        <v>395355</v>
      </c>
      <c r="D2131" s="7" t="s">
        <v>275</v>
      </c>
      <c r="E2131" s="7" t="s">
        <v>141</v>
      </c>
      <c r="F2131" s="7" t="s">
        <v>262</v>
      </c>
      <c r="G2131" s="7" t="s">
        <v>358</v>
      </c>
    </row>
    <row r="2132" spans="1:7" x14ac:dyDescent="0.25">
      <c r="A2132" s="6" t="s">
        <v>2236</v>
      </c>
      <c r="B2132" s="6" t="s">
        <v>2236</v>
      </c>
      <c r="C2132" s="6">
        <v>397062</v>
      </c>
      <c r="D2132" s="6" t="s">
        <v>2237</v>
      </c>
      <c r="E2132" s="6" t="s">
        <v>48</v>
      </c>
      <c r="F2132" s="6" t="s">
        <v>2238</v>
      </c>
      <c r="G2132" s="6" t="s">
        <v>214</v>
      </c>
    </row>
    <row r="2133" spans="1:7" x14ac:dyDescent="0.25">
      <c r="A2133" s="7" t="s">
        <v>2239</v>
      </c>
      <c r="B2133" s="7" t="s">
        <v>2240</v>
      </c>
      <c r="C2133" s="7">
        <v>397063</v>
      </c>
      <c r="D2133" s="7" t="s">
        <v>2241</v>
      </c>
      <c r="E2133" s="7" t="s">
        <v>10</v>
      </c>
      <c r="F2133" s="7" t="s">
        <v>2238</v>
      </c>
      <c r="G2133" s="7" t="s">
        <v>214</v>
      </c>
    </row>
    <row r="2134" spans="1:7" x14ac:dyDescent="0.25">
      <c r="A2134" s="6" t="s">
        <v>7</v>
      </c>
      <c r="B2134" s="6" t="s">
        <v>13</v>
      </c>
      <c r="C2134" s="6">
        <v>397060</v>
      </c>
      <c r="D2134" s="6" t="s">
        <v>9</v>
      </c>
      <c r="E2134" s="6" t="s">
        <v>10</v>
      </c>
      <c r="F2134" s="6" t="s">
        <v>169</v>
      </c>
      <c r="G2134" s="6" t="s">
        <v>12</v>
      </c>
    </row>
    <row r="2135" spans="1:7" x14ac:dyDescent="0.25">
      <c r="A2135" s="7" t="s">
        <v>15</v>
      </c>
      <c r="B2135" s="7" t="s">
        <v>15</v>
      </c>
      <c r="C2135" s="7">
        <v>395900</v>
      </c>
      <c r="D2135" s="7" t="s">
        <v>20</v>
      </c>
      <c r="E2135" s="7" t="s">
        <v>10</v>
      </c>
      <c r="F2135" s="7" t="s">
        <v>21</v>
      </c>
      <c r="G2135" s="7" t="s">
        <v>245</v>
      </c>
    </row>
    <row r="2136" spans="1:7" x14ac:dyDescent="0.25">
      <c r="A2136" s="6" t="s">
        <v>914</v>
      </c>
      <c r="B2136" s="6" t="s">
        <v>2242</v>
      </c>
      <c r="C2136" s="6">
        <v>397004</v>
      </c>
      <c r="D2136" s="6" t="s">
        <v>629</v>
      </c>
      <c r="E2136" s="6" t="s">
        <v>10</v>
      </c>
      <c r="F2136" s="6" t="s">
        <v>49</v>
      </c>
      <c r="G2136" s="6" t="s">
        <v>94</v>
      </c>
    </row>
    <row r="2137" spans="1:7" x14ac:dyDescent="0.25">
      <c r="A2137" s="7" t="s">
        <v>914</v>
      </c>
      <c r="B2137" s="7" t="s">
        <v>2243</v>
      </c>
      <c r="C2137" s="7">
        <v>396786</v>
      </c>
      <c r="D2137" s="7" t="s">
        <v>629</v>
      </c>
      <c r="E2137" s="7" t="s">
        <v>10</v>
      </c>
      <c r="F2137" s="7" t="s">
        <v>93</v>
      </c>
      <c r="G2137" s="7" t="s">
        <v>94</v>
      </c>
    </row>
    <row r="2138" spans="1:7" x14ac:dyDescent="0.25">
      <c r="A2138" s="6" t="s">
        <v>26</v>
      </c>
      <c r="B2138" s="6" t="s">
        <v>2244</v>
      </c>
      <c r="C2138" s="6">
        <v>396876</v>
      </c>
      <c r="D2138" s="6" t="s">
        <v>28</v>
      </c>
      <c r="E2138" s="6" t="s">
        <v>10</v>
      </c>
      <c r="F2138" s="6" t="s">
        <v>71</v>
      </c>
      <c r="G2138" s="6" t="s">
        <v>12</v>
      </c>
    </row>
    <row r="2139" spans="1:7" x14ac:dyDescent="0.25">
      <c r="A2139" s="7" t="s">
        <v>2245</v>
      </c>
      <c r="B2139" s="7" t="s">
        <v>2246</v>
      </c>
      <c r="C2139" s="7">
        <v>396953</v>
      </c>
      <c r="D2139" s="7" t="s">
        <v>2247</v>
      </c>
      <c r="E2139" s="7" t="s">
        <v>10</v>
      </c>
      <c r="F2139" s="7" t="s">
        <v>79</v>
      </c>
      <c r="G2139" s="7" t="s">
        <v>12</v>
      </c>
    </row>
    <row r="2140" spans="1:7" x14ac:dyDescent="0.25">
      <c r="A2140" s="6" t="s">
        <v>562</v>
      </c>
      <c r="B2140" s="6" t="s">
        <v>2248</v>
      </c>
      <c r="C2140" s="6">
        <v>396443</v>
      </c>
      <c r="D2140" s="6" t="s">
        <v>548</v>
      </c>
      <c r="E2140" s="6" t="s">
        <v>10</v>
      </c>
      <c r="F2140" s="6" t="s">
        <v>37</v>
      </c>
      <c r="G2140" s="6" t="s">
        <v>214</v>
      </c>
    </row>
    <row r="2141" spans="1:7" x14ac:dyDescent="0.25">
      <c r="A2141" s="7" t="s">
        <v>55</v>
      </c>
      <c r="B2141" s="7" t="s">
        <v>56</v>
      </c>
      <c r="C2141" s="7">
        <v>384254</v>
      </c>
      <c r="D2141" s="7" t="s">
        <v>57</v>
      </c>
      <c r="E2141" s="7" t="s">
        <v>10</v>
      </c>
      <c r="F2141" s="7" t="s">
        <v>223</v>
      </c>
      <c r="G2141" s="7" t="s">
        <v>12</v>
      </c>
    </row>
    <row r="2142" spans="1:7" x14ac:dyDescent="0.25">
      <c r="A2142" s="6" t="s">
        <v>2249</v>
      </c>
      <c r="B2142" s="6" t="s">
        <v>2250</v>
      </c>
      <c r="C2142" s="6">
        <v>395808</v>
      </c>
      <c r="D2142" s="6" t="s">
        <v>2251</v>
      </c>
      <c r="E2142" s="6" t="s">
        <v>10</v>
      </c>
      <c r="F2142" s="6" t="s">
        <v>581</v>
      </c>
      <c r="G2142" s="6" t="s">
        <v>38</v>
      </c>
    </row>
    <row r="2143" spans="1:7" x14ac:dyDescent="0.25">
      <c r="A2143" s="7" t="s">
        <v>2249</v>
      </c>
      <c r="B2143" s="7" t="s">
        <v>2252</v>
      </c>
      <c r="C2143" s="7">
        <v>395968</v>
      </c>
      <c r="D2143" s="7" t="s">
        <v>2251</v>
      </c>
      <c r="E2143" s="7" t="s">
        <v>10</v>
      </c>
      <c r="F2143" s="7" t="s">
        <v>581</v>
      </c>
      <c r="G2143" s="7" t="s">
        <v>12</v>
      </c>
    </row>
    <row r="2144" spans="1:7" x14ac:dyDescent="0.25">
      <c r="A2144" s="6" t="s">
        <v>63</v>
      </c>
      <c r="B2144" s="6" t="s">
        <v>1168</v>
      </c>
      <c r="C2144" s="6">
        <v>395958</v>
      </c>
      <c r="D2144" s="6" t="s">
        <v>80</v>
      </c>
      <c r="E2144" s="6" t="s">
        <v>10</v>
      </c>
      <c r="F2144" s="6" t="s">
        <v>76</v>
      </c>
      <c r="G2144" s="6" t="s">
        <v>12</v>
      </c>
    </row>
    <row r="2145" spans="1:7" x14ac:dyDescent="0.25">
      <c r="A2145" s="7" t="s">
        <v>63</v>
      </c>
      <c r="B2145" s="7" t="s">
        <v>68</v>
      </c>
      <c r="C2145" s="7">
        <v>396692</v>
      </c>
      <c r="D2145" s="7" t="s">
        <v>61</v>
      </c>
      <c r="E2145" s="7" t="s">
        <v>10</v>
      </c>
      <c r="F2145" s="7" t="s">
        <v>89</v>
      </c>
      <c r="G2145" s="7" t="s">
        <v>12</v>
      </c>
    </row>
    <row r="2146" spans="1:7" x14ac:dyDescent="0.25">
      <c r="A2146" s="6" t="s">
        <v>63</v>
      </c>
      <c r="B2146" s="6" t="s">
        <v>1562</v>
      </c>
      <c r="C2146" s="6">
        <v>395783</v>
      </c>
      <c r="D2146" s="6" t="s">
        <v>61</v>
      </c>
      <c r="E2146" s="6" t="s">
        <v>10</v>
      </c>
      <c r="F2146" s="6" t="s">
        <v>25</v>
      </c>
      <c r="G2146" s="6" t="s">
        <v>12</v>
      </c>
    </row>
    <row r="2147" spans="1:7" x14ac:dyDescent="0.25">
      <c r="A2147" s="7" t="s">
        <v>63</v>
      </c>
      <c r="B2147" s="7" t="s">
        <v>2253</v>
      </c>
      <c r="C2147" s="7">
        <v>395920</v>
      </c>
      <c r="D2147" s="7" t="s">
        <v>61</v>
      </c>
      <c r="E2147" s="7" t="s">
        <v>10</v>
      </c>
      <c r="F2147" s="7" t="s">
        <v>58</v>
      </c>
      <c r="G2147" s="7" t="s">
        <v>138</v>
      </c>
    </row>
    <row r="2148" spans="1:7" x14ac:dyDescent="0.25">
      <c r="A2148" s="6" t="s">
        <v>63</v>
      </c>
      <c r="B2148" s="6" t="s">
        <v>1292</v>
      </c>
      <c r="C2148" s="6">
        <v>395607</v>
      </c>
      <c r="D2148" s="6" t="s">
        <v>61</v>
      </c>
      <c r="E2148" s="6" t="s">
        <v>10</v>
      </c>
      <c r="F2148" s="6" t="s">
        <v>650</v>
      </c>
      <c r="G2148" s="6" t="s">
        <v>12</v>
      </c>
    </row>
    <row r="2149" spans="1:7" x14ac:dyDescent="0.25">
      <c r="A2149" s="7" t="s">
        <v>63</v>
      </c>
      <c r="B2149" s="7" t="s">
        <v>1870</v>
      </c>
      <c r="C2149" s="7">
        <v>396963</v>
      </c>
      <c r="D2149" s="7" t="s">
        <v>61</v>
      </c>
      <c r="E2149" s="7" t="s">
        <v>10</v>
      </c>
      <c r="F2149" s="7" t="s">
        <v>71</v>
      </c>
      <c r="G2149" s="7" t="s">
        <v>54</v>
      </c>
    </row>
    <row r="2150" spans="1:7" x14ac:dyDescent="0.25">
      <c r="A2150" s="6" t="s">
        <v>63</v>
      </c>
      <c r="B2150" s="6" t="s">
        <v>2254</v>
      </c>
      <c r="C2150" s="6">
        <v>396997</v>
      </c>
      <c r="D2150" s="6" t="s">
        <v>61</v>
      </c>
      <c r="E2150" s="6" t="s">
        <v>10</v>
      </c>
      <c r="F2150" s="6" t="s">
        <v>677</v>
      </c>
      <c r="G2150" s="6" t="s">
        <v>12</v>
      </c>
    </row>
    <row r="2151" spans="1:7" x14ac:dyDescent="0.25">
      <c r="A2151" s="7" t="s">
        <v>63</v>
      </c>
      <c r="B2151" s="7" t="s">
        <v>2254</v>
      </c>
      <c r="C2151" s="7">
        <v>396978</v>
      </c>
      <c r="D2151" s="7" t="s">
        <v>61</v>
      </c>
      <c r="E2151" s="7" t="s">
        <v>10</v>
      </c>
      <c r="F2151" s="7" t="s">
        <v>677</v>
      </c>
      <c r="G2151" s="7" t="s">
        <v>156</v>
      </c>
    </row>
    <row r="2152" spans="1:7" x14ac:dyDescent="0.25">
      <c r="A2152" s="6" t="s">
        <v>63</v>
      </c>
      <c r="B2152" s="6" t="s">
        <v>2255</v>
      </c>
      <c r="C2152" s="6">
        <v>396975</v>
      </c>
      <c r="D2152" s="6" t="s">
        <v>61</v>
      </c>
      <c r="E2152" s="6" t="s">
        <v>10</v>
      </c>
      <c r="F2152" s="6" t="s">
        <v>58</v>
      </c>
      <c r="G2152" s="6" t="s">
        <v>12</v>
      </c>
    </row>
    <row r="2153" spans="1:7" x14ac:dyDescent="0.25">
      <c r="A2153" s="7" t="s">
        <v>63</v>
      </c>
      <c r="B2153" s="7" t="s">
        <v>2256</v>
      </c>
      <c r="C2153" s="7">
        <v>397020</v>
      </c>
      <c r="D2153" s="7" t="s">
        <v>80</v>
      </c>
      <c r="E2153" s="7" t="s">
        <v>10</v>
      </c>
      <c r="F2153" s="7" t="s">
        <v>18</v>
      </c>
      <c r="G2153" s="7" t="s">
        <v>12</v>
      </c>
    </row>
    <row r="2154" spans="1:7" x14ac:dyDescent="0.25">
      <c r="A2154" s="6" t="s">
        <v>63</v>
      </c>
      <c r="B2154" s="6" t="s">
        <v>2254</v>
      </c>
      <c r="C2154" s="6">
        <v>397022</v>
      </c>
      <c r="D2154" s="6" t="s">
        <v>61</v>
      </c>
      <c r="E2154" s="6" t="s">
        <v>10</v>
      </c>
      <c r="F2154" s="6" t="s">
        <v>677</v>
      </c>
      <c r="G2154" s="6" t="s">
        <v>54</v>
      </c>
    </row>
    <row r="2155" spans="1:7" x14ac:dyDescent="0.25">
      <c r="A2155" s="7" t="s">
        <v>63</v>
      </c>
      <c r="B2155" s="7" t="s">
        <v>68</v>
      </c>
      <c r="C2155" s="7">
        <v>397025</v>
      </c>
      <c r="D2155" s="7" t="s">
        <v>61</v>
      </c>
      <c r="E2155" s="7" t="s">
        <v>10</v>
      </c>
      <c r="F2155" s="7" t="s">
        <v>76</v>
      </c>
      <c r="G2155" s="7" t="s">
        <v>77</v>
      </c>
    </row>
    <row r="2156" spans="1:7" x14ac:dyDescent="0.25">
      <c r="A2156" s="6" t="s">
        <v>63</v>
      </c>
      <c r="B2156" s="6" t="s">
        <v>331</v>
      </c>
      <c r="C2156" s="6">
        <v>397030</v>
      </c>
      <c r="D2156" s="6" t="s">
        <v>61</v>
      </c>
      <c r="E2156" s="6" t="s">
        <v>10</v>
      </c>
      <c r="F2156" s="6" t="s">
        <v>1485</v>
      </c>
      <c r="G2156" s="6" t="s">
        <v>12</v>
      </c>
    </row>
    <row r="2157" spans="1:7" x14ac:dyDescent="0.25">
      <c r="A2157" s="7" t="s">
        <v>63</v>
      </c>
      <c r="B2157" s="7" t="s">
        <v>2257</v>
      </c>
      <c r="C2157" s="7">
        <v>397036</v>
      </c>
      <c r="D2157" s="7" t="s">
        <v>61</v>
      </c>
      <c r="E2157" s="7" t="s">
        <v>48</v>
      </c>
      <c r="F2157" s="7" t="s">
        <v>76</v>
      </c>
      <c r="G2157" s="7" t="s">
        <v>77</v>
      </c>
    </row>
    <row r="2158" spans="1:7" x14ac:dyDescent="0.25">
      <c r="A2158" s="6" t="s">
        <v>63</v>
      </c>
      <c r="B2158" s="6" t="s">
        <v>1473</v>
      </c>
      <c r="C2158" s="6">
        <v>396858</v>
      </c>
      <c r="D2158" s="6" t="s">
        <v>61</v>
      </c>
      <c r="E2158" s="6" t="s">
        <v>10</v>
      </c>
      <c r="F2158" s="6" t="s">
        <v>1474</v>
      </c>
      <c r="G2158" s="6" t="s">
        <v>12</v>
      </c>
    </row>
    <row r="2159" spans="1:7" x14ac:dyDescent="0.25">
      <c r="A2159" s="7" t="s">
        <v>63</v>
      </c>
      <c r="B2159" s="7" t="s">
        <v>1565</v>
      </c>
      <c r="C2159" s="7">
        <v>396863</v>
      </c>
      <c r="D2159" s="7" t="s">
        <v>61</v>
      </c>
      <c r="E2159" s="7" t="s">
        <v>10</v>
      </c>
      <c r="F2159" s="7" t="s">
        <v>69</v>
      </c>
      <c r="G2159" s="7" t="s">
        <v>54</v>
      </c>
    </row>
    <row r="2160" spans="1:7" x14ac:dyDescent="0.25">
      <c r="A2160" s="6" t="s">
        <v>63</v>
      </c>
      <c r="B2160" s="6" t="s">
        <v>1565</v>
      </c>
      <c r="C2160" s="6">
        <v>396864</v>
      </c>
      <c r="D2160" s="6" t="s">
        <v>61</v>
      </c>
      <c r="E2160" s="6" t="s">
        <v>10</v>
      </c>
      <c r="F2160" s="6" t="s">
        <v>69</v>
      </c>
      <c r="G2160" s="6" t="s">
        <v>236</v>
      </c>
    </row>
    <row r="2161" spans="1:7" x14ac:dyDescent="0.25">
      <c r="A2161" s="7" t="s">
        <v>63</v>
      </c>
      <c r="B2161" s="7" t="s">
        <v>68</v>
      </c>
      <c r="C2161" s="7">
        <v>396891</v>
      </c>
      <c r="D2161" s="7" t="s">
        <v>61</v>
      </c>
      <c r="E2161" s="7" t="s">
        <v>10</v>
      </c>
      <c r="F2161" s="7" t="s">
        <v>484</v>
      </c>
      <c r="G2161" s="7" t="s">
        <v>12</v>
      </c>
    </row>
    <row r="2162" spans="1:7" x14ac:dyDescent="0.25">
      <c r="A2162" s="6" t="s">
        <v>63</v>
      </c>
      <c r="B2162" s="6" t="s">
        <v>1565</v>
      </c>
      <c r="C2162" s="6">
        <v>396828</v>
      </c>
      <c r="D2162" s="6" t="s">
        <v>61</v>
      </c>
      <c r="E2162" s="6" t="s">
        <v>10</v>
      </c>
      <c r="F2162" s="6" t="s">
        <v>11</v>
      </c>
      <c r="G2162" s="6" t="s">
        <v>12</v>
      </c>
    </row>
    <row r="2163" spans="1:7" x14ac:dyDescent="0.25">
      <c r="A2163" s="7" t="s">
        <v>63</v>
      </c>
      <c r="B2163" s="7" t="s">
        <v>934</v>
      </c>
      <c r="C2163" s="7">
        <v>396802</v>
      </c>
      <c r="D2163" s="7" t="s">
        <v>61</v>
      </c>
      <c r="E2163" s="7" t="s">
        <v>10</v>
      </c>
      <c r="F2163" s="7" t="s">
        <v>484</v>
      </c>
      <c r="G2163" s="7" t="s">
        <v>12</v>
      </c>
    </row>
    <row r="2164" spans="1:7" x14ac:dyDescent="0.25">
      <c r="A2164" s="6" t="s">
        <v>63</v>
      </c>
      <c r="B2164" s="6" t="s">
        <v>2258</v>
      </c>
      <c r="C2164" s="6">
        <v>391513</v>
      </c>
      <c r="D2164" s="6" t="s">
        <v>470</v>
      </c>
      <c r="E2164" s="6" t="s">
        <v>10</v>
      </c>
      <c r="F2164" s="6" t="s">
        <v>581</v>
      </c>
      <c r="G2164" s="6" t="s">
        <v>12</v>
      </c>
    </row>
    <row r="2165" spans="1:7" x14ac:dyDescent="0.25">
      <c r="A2165" s="7" t="s">
        <v>63</v>
      </c>
      <c r="B2165" s="7" t="s">
        <v>2259</v>
      </c>
      <c r="C2165" s="7">
        <v>392877</v>
      </c>
      <c r="D2165" s="7" t="s">
        <v>61</v>
      </c>
      <c r="E2165" s="7" t="s">
        <v>10</v>
      </c>
      <c r="F2165" s="7" t="s">
        <v>67</v>
      </c>
      <c r="G2165" s="7" t="s">
        <v>12</v>
      </c>
    </row>
    <row r="2166" spans="1:7" x14ac:dyDescent="0.25">
      <c r="A2166" s="6" t="s">
        <v>464</v>
      </c>
      <c r="B2166" s="6" t="s">
        <v>2260</v>
      </c>
      <c r="C2166" s="6">
        <v>395619</v>
      </c>
      <c r="D2166" s="6" t="s">
        <v>2261</v>
      </c>
      <c r="E2166" s="6" t="s">
        <v>10</v>
      </c>
      <c r="F2166" s="6" t="s">
        <v>79</v>
      </c>
      <c r="G2166" s="6" t="s">
        <v>12</v>
      </c>
    </row>
    <row r="2167" spans="1:7" x14ac:dyDescent="0.25">
      <c r="A2167" s="7" t="s">
        <v>104</v>
      </c>
      <c r="B2167" s="7" t="s">
        <v>2262</v>
      </c>
      <c r="C2167" s="7">
        <v>396147</v>
      </c>
      <c r="D2167" s="7" t="s">
        <v>61</v>
      </c>
      <c r="E2167" s="7" t="s">
        <v>10</v>
      </c>
      <c r="F2167" s="7" t="s">
        <v>456</v>
      </c>
      <c r="G2167" s="7" t="s">
        <v>12</v>
      </c>
    </row>
    <row r="2168" spans="1:7" x14ac:dyDescent="0.25">
      <c r="A2168" s="6" t="s">
        <v>104</v>
      </c>
      <c r="B2168" s="6" t="s">
        <v>2263</v>
      </c>
      <c r="C2168" s="6">
        <v>396918</v>
      </c>
      <c r="D2168" s="6" t="s">
        <v>61</v>
      </c>
      <c r="E2168" s="6" t="s">
        <v>10</v>
      </c>
      <c r="F2168" s="6" t="s">
        <v>160</v>
      </c>
      <c r="G2168" s="6" t="s">
        <v>12</v>
      </c>
    </row>
    <row r="2169" spans="1:7" x14ac:dyDescent="0.25">
      <c r="A2169" s="7" t="s">
        <v>2264</v>
      </c>
      <c r="B2169" s="7" t="s">
        <v>2265</v>
      </c>
      <c r="C2169" s="7">
        <v>396241</v>
      </c>
      <c r="D2169" s="7" t="s">
        <v>103</v>
      </c>
      <c r="E2169" s="7" t="s">
        <v>10</v>
      </c>
      <c r="F2169" s="7" t="s">
        <v>293</v>
      </c>
      <c r="G2169" s="7" t="s">
        <v>12</v>
      </c>
    </row>
    <row r="2170" spans="1:7" x14ac:dyDescent="0.25">
      <c r="A2170" s="6" t="s">
        <v>115</v>
      </c>
      <c r="B2170" s="6" t="s">
        <v>1078</v>
      </c>
      <c r="C2170" s="6">
        <v>396889</v>
      </c>
      <c r="D2170" s="6" t="s">
        <v>1770</v>
      </c>
      <c r="E2170" s="6" t="s">
        <v>10</v>
      </c>
      <c r="F2170" s="6" t="s">
        <v>69</v>
      </c>
      <c r="G2170" s="6" t="s">
        <v>96</v>
      </c>
    </row>
    <row r="2171" spans="1:7" x14ac:dyDescent="0.25">
      <c r="A2171" s="7" t="s">
        <v>121</v>
      </c>
      <c r="B2171" s="7" t="s">
        <v>2093</v>
      </c>
      <c r="C2171" s="7">
        <v>396798</v>
      </c>
      <c r="D2171" s="7" t="s">
        <v>123</v>
      </c>
      <c r="E2171" s="7" t="s">
        <v>10</v>
      </c>
      <c r="F2171" s="7" t="s">
        <v>452</v>
      </c>
      <c r="G2171" s="7" t="s">
        <v>12</v>
      </c>
    </row>
    <row r="2172" spans="1:7" x14ac:dyDescent="0.25">
      <c r="A2172" s="6" t="s">
        <v>337</v>
      </c>
      <c r="B2172" s="6" t="s">
        <v>338</v>
      </c>
      <c r="C2172" s="6">
        <v>397031</v>
      </c>
      <c r="D2172" s="6" t="s">
        <v>339</v>
      </c>
      <c r="E2172" s="6" t="s">
        <v>48</v>
      </c>
      <c r="F2172" s="6" t="s">
        <v>205</v>
      </c>
      <c r="G2172" s="6" t="s">
        <v>12</v>
      </c>
    </row>
    <row r="2173" spans="1:7" x14ac:dyDescent="0.25">
      <c r="A2173" s="7" t="s">
        <v>337</v>
      </c>
      <c r="B2173" s="7" t="s">
        <v>2266</v>
      </c>
      <c r="C2173" s="7">
        <v>397005</v>
      </c>
      <c r="D2173" s="7" t="s">
        <v>339</v>
      </c>
      <c r="E2173" s="7" t="s">
        <v>10</v>
      </c>
      <c r="F2173" s="7" t="s">
        <v>39</v>
      </c>
      <c r="G2173" s="7" t="s">
        <v>12</v>
      </c>
    </row>
    <row r="2174" spans="1:7" x14ac:dyDescent="0.25">
      <c r="A2174" s="6" t="s">
        <v>949</v>
      </c>
      <c r="B2174" s="6" t="s">
        <v>950</v>
      </c>
      <c r="C2174" s="6">
        <v>396573</v>
      </c>
      <c r="D2174" s="6" t="s">
        <v>510</v>
      </c>
      <c r="E2174" s="6" t="s">
        <v>10</v>
      </c>
      <c r="F2174" s="6" t="s">
        <v>480</v>
      </c>
      <c r="G2174" s="6" t="s">
        <v>12</v>
      </c>
    </row>
    <row r="2175" spans="1:7" x14ac:dyDescent="0.25">
      <c r="A2175" s="7" t="s">
        <v>131</v>
      </c>
      <c r="B2175" s="7" t="s">
        <v>2267</v>
      </c>
      <c r="C2175" s="7">
        <v>396591</v>
      </c>
      <c r="D2175" s="7" t="s">
        <v>351</v>
      </c>
      <c r="E2175" s="7" t="s">
        <v>134</v>
      </c>
      <c r="F2175" s="7" t="s">
        <v>53</v>
      </c>
      <c r="G2175" s="7" t="s">
        <v>12</v>
      </c>
    </row>
    <row r="2176" spans="1:7" x14ac:dyDescent="0.25">
      <c r="A2176" s="6" t="s">
        <v>131</v>
      </c>
      <c r="B2176" s="6" t="s">
        <v>2268</v>
      </c>
      <c r="C2176" s="6">
        <v>395387</v>
      </c>
      <c r="D2176" s="6" t="s">
        <v>483</v>
      </c>
      <c r="E2176" s="6" t="s">
        <v>134</v>
      </c>
      <c r="F2176" s="6" t="s">
        <v>23</v>
      </c>
      <c r="G2176" s="6" t="s">
        <v>12</v>
      </c>
    </row>
    <row r="2177" spans="1:7" x14ac:dyDescent="0.25">
      <c r="A2177" s="7" t="s">
        <v>131</v>
      </c>
      <c r="B2177" s="7" t="s">
        <v>2269</v>
      </c>
      <c r="C2177" s="7">
        <v>396965</v>
      </c>
      <c r="D2177" s="7" t="s">
        <v>1496</v>
      </c>
      <c r="E2177" s="7" t="s">
        <v>134</v>
      </c>
      <c r="F2177" s="7" t="s">
        <v>243</v>
      </c>
      <c r="G2177" s="7" t="s">
        <v>12</v>
      </c>
    </row>
    <row r="2178" spans="1:7" x14ac:dyDescent="0.25">
      <c r="A2178" s="6" t="s">
        <v>354</v>
      </c>
      <c r="B2178" s="6" t="s">
        <v>354</v>
      </c>
      <c r="C2178" s="6">
        <v>396294</v>
      </c>
      <c r="D2178" s="6" t="s">
        <v>355</v>
      </c>
      <c r="E2178" s="6" t="s">
        <v>141</v>
      </c>
      <c r="F2178" s="6" t="s">
        <v>58</v>
      </c>
      <c r="G2178" s="6" t="s">
        <v>38</v>
      </c>
    </row>
    <row r="2179" spans="1:7" x14ac:dyDescent="0.25">
      <c r="A2179" s="7" t="s">
        <v>354</v>
      </c>
      <c r="B2179" s="7" t="s">
        <v>354</v>
      </c>
      <c r="C2179" s="7">
        <v>396302</v>
      </c>
      <c r="D2179" s="7" t="s">
        <v>355</v>
      </c>
      <c r="E2179" s="7" t="s">
        <v>10</v>
      </c>
      <c r="F2179" s="7" t="s">
        <v>58</v>
      </c>
      <c r="G2179" s="7" t="s">
        <v>38</v>
      </c>
    </row>
    <row r="2180" spans="1:7" x14ac:dyDescent="0.25">
      <c r="A2180" s="6" t="s">
        <v>487</v>
      </c>
      <c r="B2180" s="6" t="s">
        <v>2024</v>
      </c>
      <c r="C2180" s="6">
        <v>396973</v>
      </c>
      <c r="D2180" s="6" t="s">
        <v>489</v>
      </c>
      <c r="E2180" s="6" t="s">
        <v>10</v>
      </c>
      <c r="F2180" s="6" t="s">
        <v>58</v>
      </c>
      <c r="G2180" s="6" t="s">
        <v>138</v>
      </c>
    </row>
    <row r="2181" spans="1:7" x14ac:dyDescent="0.25">
      <c r="A2181" s="7" t="s">
        <v>139</v>
      </c>
      <c r="B2181" s="7" t="s">
        <v>1103</v>
      </c>
      <c r="C2181" s="7">
        <v>396902</v>
      </c>
      <c r="D2181" s="7" t="s">
        <v>140</v>
      </c>
      <c r="E2181" s="7" t="s">
        <v>10</v>
      </c>
      <c r="F2181" s="7" t="s">
        <v>58</v>
      </c>
      <c r="G2181" s="7" t="s">
        <v>745</v>
      </c>
    </row>
    <row r="2182" spans="1:7" x14ac:dyDescent="0.25">
      <c r="A2182" s="6" t="s">
        <v>139</v>
      </c>
      <c r="B2182" s="6" t="s">
        <v>1103</v>
      </c>
      <c r="C2182" s="6">
        <v>396865</v>
      </c>
      <c r="D2182" s="6" t="s">
        <v>140</v>
      </c>
      <c r="E2182" s="6" t="s">
        <v>10</v>
      </c>
      <c r="F2182" s="6" t="s">
        <v>58</v>
      </c>
      <c r="G2182" s="6" t="s">
        <v>776</v>
      </c>
    </row>
    <row r="2183" spans="1:7" x14ac:dyDescent="0.25">
      <c r="A2183" s="7" t="s">
        <v>1502</v>
      </c>
      <c r="B2183" s="7" t="s">
        <v>2270</v>
      </c>
      <c r="C2183" s="7">
        <v>394613</v>
      </c>
      <c r="D2183" s="7" t="s">
        <v>1504</v>
      </c>
      <c r="E2183" s="7" t="s">
        <v>10</v>
      </c>
      <c r="F2183" s="7" t="s">
        <v>58</v>
      </c>
      <c r="G2183" s="7" t="s">
        <v>148</v>
      </c>
    </row>
    <row r="2184" spans="1:7" x14ac:dyDescent="0.25">
      <c r="A2184" s="6" t="s">
        <v>771</v>
      </c>
      <c r="B2184" s="6" t="s">
        <v>2271</v>
      </c>
      <c r="C2184" s="6">
        <v>396912</v>
      </c>
      <c r="D2184" s="6" t="s">
        <v>773</v>
      </c>
      <c r="E2184" s="6" t="s">
        <v>10</v>
      </c>
      <c r="F2184" s="6" t="s">
        <v>21</v>
      </c>
      <c r="G2184" s="6" t="s">
        <v>77</v>
      </c>
    </row>
    <row r="2185" spans="1:7" x14ac:dyDescent="0.25">
      <c r="A2185" s="7" t="s">
        <v>771</v>
      </c>
      <c r="B2185" s="7" t="s">
        <v>2272</v>
      </c>
      <c r="C2185" s="7">
        <v>396851</v>
      </c>
      <c r="D2185" s="7" t="s">
        <v>773</v>
      </c>
      <c r="E2185" s="7" t="s">
        <v>48</v>
      </c>
      <c r="F2185" s="7" t="s">
        <v>1697</v>
      </c>
      <c r="G2185" s="7" t="s">
        <v>776</v>
      </c>
    </row>
    <row r="2186" spans="1:7" x14ac:dyDescent="0.25">
      <c r="A2186" s="6" t="s">
        <v>145</v>
      </c>
      <c r="B2186" s="6" t="s">
        <v>2273</v>
      </c>
      <c r="C2186" s="6">
        <v>377096</v>
      </c>
      <c r="D2186" s="6" t="s">
        <v>497</v>
      </c>
      <c r="E2186" s="6" t="s">
        <v>498</v>
      </c>
      <c r="F2186" s="6" t="s">
        <v>76</v>
      </c>
      <c r="G2186" s="6" t="s">
        <v>206</v>
      </c>
    </row>
    <row r="2187" spans="1:7" x14ac:dyDescent="0.25">
      <c r="A2187" s="7" t="s">
        <v>149</v>
      </c>
      <c r="B2187" s="7" t="s">
        <v>369</v>
      </c>
      <c r="C2187" s="7">
        <v>392238</v>
      </c>
      <c r="D2187" s="7" t="s">
        <v>151</v>
      </c>
      <c r="E2187" s="7" t="s">
        <v>10</v>
      </c>
      <c r="F2187" s="7" t="s">
        <v>76</v>
      </c>
      <c r="G2187" s="7" t="s">
        <v>358</v>
      </c>
    </row>
    <row r="2188" spans="1:7" x14ac:dyDescent="0.25">
      <c r="A2188" s="6" t="s">
        <v>1596</v>
      </c>
      <c r="B2188" s="6" t="s">
        <v>1596</v>
      </c>
      <c r="C2188" s="6">
        <v>396996</v>
      </c>
      <c r="D2188" s="6" t="s">
        <v>1597</v>
      </c>
      <c r="E2188" s="6" t="s">
        <v>10</v>
      </c>
      <c r="F2188" s="6" t="s">
        <v>322</v>
      </c>
      <c r="G2188" s="6" t="s">
        <v>214</v>
      </c>
    </row>
    <row r="2189" spans="1:7" x14ac:dyDescent="0.25">
      <c r="A2189" s="7" t="s">
        <v>1596</v>
      </c>
      <c r="B2189" s="7" t="s">
        <v>1596</v>
      </c>
      <c r="C2189" s="7">
        <v>396990</v>
      </c>
      <c r="D2189" s="7" t="s">
        <v>1597</v>
      </c>
      <c r="E2189" s="7" t="s">
        <v>10</v>
      </c>
      <c r="F2189" s="7" t="s">
        <v>322</v>
      </c>
      <c r="G2189" s="7" t="s">
        <v>12</v>
      </c>
    </row>
    <row r="2190" spans="1:7" x14ac:dyDescent="0.25">
      <c r="A2190" s="6" t="s">
        <v>788</v>
      </c>
      <c r="B2190" s="6" t="s">
        <v>788</v>
      </c>
      <c r="C2190" s="6">
        <v>397048</v>
      </c>
      <c r="D2190" s="6" t="s">
        <v>61</v>
      </c>
      <c r="E2190" s="6" t="s">
        <v>10</v>
      </c>
      <c r="F2190" s="6" t="s">
        <v>484</v>
      </c>
      <c r="G2190" s="6" t="s">
        <v>318</v>
      </c>
    </row>
    <row r="2191" spans="1:7" x14ac:dyDescent="0.25">
      <c r="A2191" s="7" t="s">
        <v>788</v>
      </c>
      <c r="B2191" s="7" t="s">
        <v>788</v>
      </c>
      <c r="C2191" s="7">
        <v>397041</v>
      </c>
      <c r="D2191" s="7" t="s">
        <v>61</v>
      </c>
      <c r="E2191" s="7" t="s">
        <v>10</v>
      </c>
      <c r="F2191" s="7" t="s">
        <v>484</v>
      </c>
      <c r="G2191" s="7" t="s">
        <v>12</v>
      </c>
    </row>
    <row r="2192" spans="1:7" x14ac:dyDescent="0.25">
      <c r="A2192" s="6" t="s">
        <v>788</v>
      </c>
      <c r="B2192" s="6" t="s">
        <v>788</v>
      </c>
      <c r="C2192" s="6">
        <v>386148</v>
      </c>
      <c r="D2192" s="6" t="s">
        <v>61</v>
      </c>
      <c r="E2192" s="6" t="s">
        <v>10</v>
      </c>
      <c r="F2192" s="6" t="s">
        <v>484</v>
      </c>
      <c r="G2192" s="6" t="s">
        <v>318</v>
      </c>
    </row>
    <row r="2193" spans="1:7" x14ac:dyDescent="0.25">
      <c r="A2193" s="7" t="s">
        <v>788</v>
      </c>
      <c r="B2193" s="7" t="s">
        <v>788</v>
      </c>
      <c r="C2193" s="7">
        <v>386184</v>
      </c>
      <c r="D2193" s="7" t="s">
        <v>61</v>
      </c>
      <c r="E2193" s="7" t="s">
        <v>10</v>
      </c>
      <c r="F2193" s="7" t="s">
        <v>484</v>
      </c>
      <c r="G2193" s="7" t="s">
        <v>12</v>
      </c>
    </row>
    <row r="2194" spans="1:7" x14ac:dyDescent="0.25">
      <c r="A2194" s="6" t="s">
        <v>2274</v>
      </c>
      <c r="B2194" s="6" t="s">
        <v>2275</v>
      </c>
      <c r="C2194" s="6">
        <v>396879</v>
      </c>
      <c r="D2194" s="6" t="s">
        <v>28</v>
      </c>
      <c r="E2194" s="6" t="s">
        <v>10</v>
      </c>
      <c r="F2194" s="6" t="s">
        <v>484</v>
      </c>
      <c r="G2194" s="6" t="s">
        <v>318</v>
      </c>
    </row>
    <row r="2195" spans="1:7" x14ac:dyDescent="0.25">
      <c r="A2195" s="7" t="s">
        <v>2276</v>
      </c>
      <c r="B2195" s="7" t="s">
        <v>2277</v>
      </c>
      <c r="C2195" s="7">
        <v>396931</v>
      </c>
      <c r="D2195" s="7" t="s">
        <v>2278</v>
      </c>
      <c r="E2195" s="7" t="s">
        <v>48</v>
      </c>
      <c r="F2195" s="7" t="s">
        <v>1560</v>
      </c>
      <c r="G2195" s="7" t="s">
        <v>245</v>
      </c>
    </row>
    <row r="2196" spans="1:7" x14ac:dyDescent="0.25">
      <c r="A2196" s="6" t="s">
        <v>181</v>
      </c>
      <c r="B2196" s="6" t="s">
        <v>2109</v>
      </c>
      <c r="C2196" s="6">
        <v>396947</v>
      </c>
      <c r="D2196" s="6" t="s">
        <v>2279</v>
      </c>
      <c r="E2196" s="6" t="s">
        <v>48</v>
      </c>
      <c r="F2196" s="6" t="s">
        <v>797</v>
      </c>
      <c r="G2196" s="6" t="s">
        <v>77</v>
      </c>
    </row>
    <row r="2197" spans="1:7" x14ac:dyDescent="0.25">
      <c r="A2197" s="7" t="s">
        <v>375</v>
      </c>
      <c r="B2197" s="7" t="s">
        <v>1523</v>
      </c>
      <c r="C2197" s="7">
        <v>386655</v>
      </c>
      <c r="D2197" s="7" t="s">
        <v>377</v>
      </c>
      <c r="E2197" s="7" t="s">
        <v>10</v>
      </c>
      <c r="F2197" s="7" t="s">
        <v>680</v>
      </c>
      <c r="G2197" s="7" t="s">
        <v>119</v>
      </c>
    </row>
    <row r="2198" spans="1:7" x14ac:dyDescent="0.25">
      <c r="A2198" s="6" t="s">
        <v>189</v>
      </c>
      <c r="B2198" s="6" t="s">
        <v>190</v>
      </c>
      <c r="C2198" s="6">
        <v>373582</v>
      </c>
      <c r="D2198" s="6" t="s">
        <v>191</v>
      </c>
      <c r="E2198" s="6" t="s">
        <v>10</v>
      </c>
      <c r="F2198" s="6" t="s">
        <v>192</v>
      </c>
      <c r="G2198" s="6" t="s">
        <v>193</v>
      </c>
    </row>
    <row r="2199" spans="1:7" x14ac:dyDescent="0.25">
      <c r="A2199" s="7" t="s">
        <v>202</v>
      </c>
      <c r="B2199" s="7" t="s">
        <v>209</v>
      </c>
      <c r="C2199" s="7">
        <v>396933</v>
      </c>
      <c r="D2199" s="7" t="s">
        <v>208</v>
      </c>
      <c r="E2199" s="7" t="s">
        <v>141</v>
      </c>
      <c r="F2199" s="7" t="s">
        <v>160</v>
      </c>
      <c r="G2199" s="7" t="s">
        <v>77</v>
      </c>
    </row>
    <row r="2200" spans="1:7" x14ac:dyDescent="0.25">
      <c r="A2200" s="6" t="s">
        <v>202</v>
      </c>
      <c r="B2200" s="6" t="s">
        <v>202</v>
      </c>
      <c r="C2200" s="6">
        <v>396991</v>
      </c>
      <c r="D2200" s="6" t="s">
        <v>208</v>
      </c>
      <c r="E2200" s="6" t="s">
        <v>10</v>
      </c>
      <c r="F2200" s="6" t="s">
        <v>210</v>
      </c>
      <c r="G2200" s="6" t="s">
        <v>54</v>
      </c>
    </row>
    <row r="2201" spans="1:7" x14ac:dyDescent="0.25">
      <c r="A2201" s="7" t="s">
        <v>523</v>
      </c>
      <c r="B2201" s="7" t="s">
        <v>524</v>
      </c>
      <c r="C2201" s="7">
        <v>396960</v>
      </c>
      <c r="D2201" s="7" t="s">
        <v>525</v>
      </c>
      <c r="E2201" s="7" t="s">
        <v>10</v>
      </c>
      <c r="F2201" s="7" t="s">
        <v>53</v>
      </c>
      <c r="G2201" s="7" t="s">
        <v>224</v>
      </c>
    </row>
    <row r="2202" spans="1:7" x14ac:dyDescent="0.25">
      <c r="A2202" s="6" t="s">
        <v>211</v>
      </c>
      <c r="B2202" s="6" t="s">
        <v>212</v>
      </c>
      <c r="C2202" s="6">
        <v>394426</v>
      </c>
      <c r="D2202" s="6" t="s">
        <v>213</v>
      </c>
      <c r="E2202" s="6" t="s">
        <v>48</v>
      </c>
      <c r="F2202" s="6" t="s">
        <v>76</v>
      </c>
      <c r="G2202" s="6" t="s">
        <v>214</v>
      </c>
    </row>
    <row r="2203" spans="1:7" x14ac:dyDescent="0.25">
      <c r="A2203" s="7" t="s">
        <v>392</v>
      </c>
      <c r="B2203" s="7" t="s">
        <v>2280</v>
      </c>
      <c r="C2203" s="7">
        <v>396934</v>
      </c>
      <c r="D2203" s="7" t="s">
        <v>394</v>
      </c>
      <c r="E2203" s="7" t="s">
        <v>48</v>
      </c>
      <c r="F2203" s="7" t="s">
        <v>76</v>
      </c>
      <c r="G2203" s="7" t="s">
        <v>245</v>
      </c>
    </row>
    <row r="2204" spans="1:7" x14ac:dyDescent="0.25">
      <c r="A2204" s="6" t="s">
        <v>532</v>
      </c>
      <c r="B2204" s="6" t="s">
        <v>2281</v>
      </c>
      <c r="C2204" s="6">
        <v>394260</v>
      </c>
      <c r="D2204" s="6" t="s">
        <v>534</v>
      </c>
      <c r="E2204" s="6" t="s">
        <v>10</v>
      </c>
      <c r="F2204" s="6" t="s">
        <v>89</v>
      </c>
      <c r="G2204" s="6" t="s">
        <v>12</v>
      </c>
    </row>
    <row r="2205" spans="1:7" x14ac:dyDescent="0.25">
      <c r="A2205" s="7" t="s">
        <v>1407</v>
      </c>
      <c r="B2205" s="7" t="s">
        <v>1618</v>
      </c>
      <c r="C2205" s="7">
        <v>396664</v>
      </c>
      <c r="D2205" s="7" t="s">
        <v>1409</v>
      </c>
      <c r="E2205" s="7" t="s">
        <v>10</v>
      </c>
      <c r="F2205" s="7" t="s">
        <v>89</v>
      </c>
      <c r="G2205" s="7" t="s">
        <v>12</v>
      </c>
    </row>
    <row r="2206" spans="1:7" x14ac:dyDescent="0.25">
      <c r="A2206" s="6" t="s">
        <v>538</v>
      </c>
      <c r="B2206" s="6" t="s">
        <v>2282</v>
      </c>
      <c r="C2206" s="6">
        <v>375956</v>
      </c>
      <c r="D2206" s="6" t="s">
        <v>540</v>
      </c>
      <c r="E2206" s="6" t="s">
        <v>10</v>
      </c>
      <c r="F2206" s="6" t="s">
        <v>262</v>
      </c>
      <c r="G2206" s="6" t="s">
        <v>12</v>
      </c>
    </row>
    <row r="2207" spans="1:7" x14ac:dyDescent="0.25">
      <c r="A2207" s="7" t="s">
        <v>538</v>
      </c>
      <c r="B2207" s="7" t="s">
        <v>1708</v>
      </c>
      <c r="C2207" s="7">
        <v>392137</v>
      </c>
      <c r="D2207" s="7" t="s">
        <v>540</v>
      </c>
      <c r="E2207" s="7" t="s">
        <v>10</v>
      </c>
      <c r="F2207" s="7" t="s">
        <v>262</v>
      </c>
      <c r="G2207" s="7" t="s">
        <v>94</v>
      </c>
    </row>
    <row r="2208" spans="1:7" x14ac:dyDescent="0.25">
      <c r="A2208" s="6" t="s">
        <v>240</v>
      </c>
      <c r="B2208" s="6" t="s">
        <v>2283</v>
      </c>
      <c r="C2208" s="6">
        <v>396704</v>
      </c>
      <c r="D2208" s="6" t="s">
        <v>242</v>
      </c>
      <c r="E2208" s="6" t="s">
        <v>10</v>
      </c>
      <c r="F2208" s="6" t="s">
        <v>243</v>
      </c>
      <c r="G2208" s="6" t="s">
        <v>38</v>
      </c>
    </row>
    <row r="2209" spans="1:7" x14ac:dyDescent="0.25">
      <c r="A2209" s="7" t="s">
        <v>240</v>
      </c>
      <c r="B2209" s="7" t="s">
        <v>244</v>
      </c>
      <c r="C2209" s="7">
        <v>396747</v>
      </c>
      <c r="D2209" s="7" t="s">
        <v>242</v>
      </c>
      <c r="E2209" s="7" t="s">
        <v>10</v>
      </c>
      <c r="F2209" s="7" t="s">
        <v>33</v>
      </c>
      <c r="G2209" s="7" t="s">
        <v>38</v>
      </c>
    </row>
    <row r="2210" spans="1:7" x14ac:dyDescent="0.25">
      <c r="A2210" s="6" t="s">
        <v>240</v>
      </c>
      <c r="B2210" s="6" t="s">
        <v>2284</v>
      </c>
      <c r="C2210" s="6">
        <v>395248</v>
      </c>
      <c r="D2210" s="6" t="s">
        <v>242</v>
      </c>
      <c r="E2210" s="6" t="s">
        <v>10</v>
      </c>
      <c r="F2210" s="6" t="s">
        <v>88</v>
      </c>
      <c r="G2210" s="6" t="s">
        <v>12</v>
      </c>
    </row>
    <row r="2211" spans="1:7" x14ac:dyDescent="0.25">
      <c r="A2211" s="7" t="s">
        <v>240</v>
      </c>
      <c r="B2211" s="7" t="s">
        <v>240</v>
      </c>
      <c r="C2211" s="7">
        <v>384359</v>
      </c>
      <c r="D2211" s="7" t="s">
        <v>242</v>
      </c>
      <c r="E2211" s="7" t="s">
        <v>10</v>
      </c>
      <c r="F2211" s="7" t="s">
        <v>88</v>
      </c>
      <c r="G2211" s="7" t="s">
        <v>214</v>
      </c>
    </row>
    <row r="2212" spans="1:7" x14ac:dyDescent="0.25">
      <c r="A2212" s="6" t="s">
        <v>1012</v>
      </c>
      <c r="B2212" s="6" t="s">
        <v>1013</v>
      </c>
      <c r="C2212" s="6">
        <v>396979</v>
      </c>
      <c r="D2212" s="6" t="s">
        <v>1014</v>
      </c>
      <c r="E2212" s="6" t="s">
        <v>10</v>
      </c>
      <c r="F2212" s="6" t="s">
        <v>71</v>
      </c>
      <c r="G2212" s="6" t="s">
        <v>745</v>
      </c>
    </row>
    <row r="2213" spans="1:7" x14ac:dyDescent="0.25">
      <c r="A2213" s="7" t="s">
        <v>2285</v>
      </c>
      <c r="B2213" s="7" t="s">
        <v>2286</v>
      </c>
      <c r="C2213" s="7">
        <v>396860</v>
      </c>
      <c r="D2213" s="7" t="s">
        <v>2287</v>
      </c>
      <c r="E2213" s="7" t="s">
        <v>10</v>
      </c>
      <c r="F2213" s="7" t="s">
        <v>71</v>
      </c>
      <c r="G2213" s="7" t="s">
        <v>156</v>
      </c>
    </row>
    <row r="2214" spans="1:7" x14ac:dyDescent="0.25">
      <c r="A2214" s="6" t="s">
        <v>1221</v>
      </c>
      <c r="B2214" s="6" t="s">
        <v>2288</v>
      </c>
      <c r="C2214" s="6">
        <v>396928</v>
      </c>
      <c r="D2214" s="6" t="s">
        <v>554</v>
      </c>
      <c r="E2214" s="6" t="s">
        <v>48</v>
      </c>
      <c r="F2214" s="6" t="s">
        <v>76</v>
      </c>
      <c r="G2214" s="6" t="s">
        <v>214</v>
      </c>
    </row>
    <row r="2215" spans="1:7" x14ac:dyDescent="0.25">
      <c r="A2215" s="7" t="s">
        <v>624</v>
      </c>
      <c r="B2215" s="7" t="s">
        <v>2289</v>
      </c>
      <c r="C2215" s="7">
        <v>396964</v>
      </c>
      <c r="D2215" s="7" t="s">
        <v>626</v>
      </c>
      <c r="E2215" s="7" t="s">
        <v>48</v>
      </c>
      <c r="F2215" s="7" t="s">
        <v>76</v>
      </c>
      <c r="G2215" s="7" t="s">
        <v>214</v>
      </c>
    </row>
    <row r="2216" spans="1:7" x14ac:dyDescent="0.25">
      <c r="A2216" s="6" t="s">
        <v>624</v>
      </c>
      <c r="B2216" s="6" t="s">
        <v>2290</v>
      </c>
      <c r="C2216" s="6">
        <v>396958</v>
      </c>
      <c r="D2216" s="6" t="s">
        <v>626</v>
      </c>
      <c r="E2216" s="6" t="s">
        <v>10</v>
      </c>
      <c r="F2216" s="6" t="s">
        <v>76</v>
      </c>
      <c r="G2216" s="6" t="s">
        <v>245</v>
      </c>
    </row>
    <row r="2217" spans="1:7" x14ac:dyDescent="0.25">
      <c r="A2217" s="7" t="s">
        <v>627</v>
      </c>
      <c r="B2217" s="7" t="s">
        <v>2291</v>
      </c>
      <c r="C2217" s="7">
        <v>396874</v>
      </c>
      <c r="D2217" s="7" t="s">
        <v>629</v>
      </c>
      <c r="E2217" s="7" t="s">
        <v>10</v>
      </c>
      <c r="F2217" s="7" t="s">
        <v>53</v>
      </c>
      <c r="G2217" s="7" t="s">
        <v>12</v>
      </c>
    </row>
    <row r="2218" spans="1:7" x14ac:dyDescent="0.25">
      <c r="A2218" s="6" t="s">
        <v>632</v>
      </c>
      <c r="B2218" s="6" t="s">
        <v>2292</v>
      </c>
      <c r="C2218" s="6">
        <v>397002</v>
      </c>
      <c r="D2218" s="6" t="s">
        <v>634</v>
      </c>
      <c r="E2218" s="6" t="s">
        <v>10</v>
      </c>
      <c r="F2218" s="6" t="s">
        <v>1294</v>
      </c>
      <c r="G2218" s="6" t="s">
        <v>12</v>
      </c>
    </row>
    <row r="2219" spans="1:7" x14ac:dyDescent="0.25">
      <c r="A2219" s="7" t="s">
        <v>632</v>
      </c>
      <c r="B2219" s="7" t="s">
        <v>2293</v>
      </c>
      <c r="C2219" s="7">
        <v>387266</v>
      </c>
      <c r="D2219" s="7" t="s">
        <v>634</v>
      </c>
      <c r="E2219" s="7" t="s">
        <v>10</v>
      </c>
      <c r="F2219" s="7" t="s">
        <v>452</v>
      </c>
      <c r="G2219" s="7" t="s">
        <v>12</v>
      </c>
    </row>
    <row r="2220" spans="1:7" x14ac:dyDescent="0.25">
      <c r="A2220" s="6" t="s">
        <v>825</v>
      </c>
      <c r="B2220" s="6" t="s">
        <v>2294</v>
      </c>
      <c r="C2220" s="6">
        <v>390435</v>
      </c>
      <c r="D2220" s="6" t="s">
        <v>2295</v>
      </c>
      <c r="E2220" s="6" t="s">
        <v>10</v>
      </c>
      <c r="F2220" s="6" t="s">
        <v>76</v>
      </c>
      <c r="G2220" s="6" t="s">
        <v>12</v>
      </c>
    </row>
    <row r="2221" spans="1:7" x14ac:dyDescent="0.25">
      <c r="A2221" s="7" t="s">
        <v>825</v>
      </c>
      <c r="B2221" s="7" t="s">
        <v>2296</v>
      </c>
      <c r="C2221" s="7">
        <v>380113</v>
      </c>
      <c r="D2221" s="7" t="s">
        <v>2297</v>
      </c>
      <c r="E2221" s="7" t="s">
        <v>10</v>
      </c>
      <c r="F2221" s="7" t="s">
        <v>53</v>
      </c>
      <c r="G2221" s="7" t="s">
        <v>54</v>
      </c>
    </row>
    <row r="2222" spans="1:7" x14ac:dyDescent="0.25">
      <c r="A2222" s="6" t="s">
        <v>2298</v>
      </c>
      <c r="B2222" s="6" t="s">
        <v>2299</v>
      </c>
      <c r="C2222" s="6">
        <v>396982</v>
      </c>
      <c r="D2222" s="6" t="s">
        <v>2300</v>
      </c>
      <c r="E2222" s="6" t="s">
        <v>10</v>
      </c>
      <c r="F2222" s="6" t="s">
        <v>29</v>
      </c>
      <c r="G2222" s="6" t="s">
        <v>96</v>
      </c>
    </row>
    <row r="2223" spans="1:7" x14ac:dyDescent="0.25">
      <c r="A2223" s="7" t="s">
        <v>2301</v>
      </c>
      <c r="B2223" s="7" t="s">
        <v>2302</v>
      </c>
      <c r="C2223" s="7">
        <v>396954</v>
      </c>
      <c r="D2223" s="7" t="s">
        <v>2303</v>
      </c>
      <c r="E2223" s="7" t="s">
        <v>10</v>
      </c>
      <c r="F2223" s="7" t="s">
        <v>37</v>
      </c>
      <c r="G2223" s="7" t="s">
        <v>214</v>
      </c>
    </row>
    <row r="2224" spans="1:7" x14ac:dyDescent="0.25">
      <c r="A2224" s="6" t="s">
        <v>2304</v>
      </c>
      <c r="B2224" s="6" t="s">
        <v>2305</v>
      </c>
      <c r="C2224" s="6">
        <v>397017</v>
      </c>
      <c r="D2224" s="6" t="s">
        <v>2306</v>
      </c>
      <c r="E2224" s="6" t="s">
        <v>10</v>
      </c>
      <c r="F2224" s="6" t="s">
        <v>58</v>
      </c>
      <c r="G2224" s="6" t="s">
        <v>54</v>
      </c>
    </row>
    <row r="2225" spans="1:7" x14ac:dyDescent="0.25">
      <c r="A2225" s="7" t="s">
        <v>2307</v>
      </c>
      <c r="B2225" s="7" t="s">
        <v>2308</v>
      </c>
      <c r="C2225" s="7">
        <v>396856</v>
      </c>
      <c r="D2225" s="7" t="s">
        <v>61</v>
      </c>
      <c r="E2225" s="7" t="s">
        <v>10</v>
      </c>
      <c r="F2225" s="7" t="s">
        <v>79</v>
      </c>
      <c r="G2225" s="7" t="s">
        <v>12</v>
      </c>
    </row>
    <row r="2226" spans="1:7" x14ac:dyDescent="0.25">
      <c r="A2226" s="6" t="s">
        <v>2307</v>
      </c>
      <c r="B2226" s="6" t="s">
        <v>2309</v>
      </c>
      <c r="C2226" s="6">
        <v>396006</v>
      </c>
      <c r="D2226" s="6" t="s">
        <v>61</v>
      </c>
      <c r="E2226" s="6" t="s">
        <v>10</v>
      </c>
      <c r="F2226" s="6" t="s">
        <v>58</v>
      </c>
      <c r="G2226" s="6" t="s">
        <v>54</v>
      </c>
    </row>
    <row r="2227" spans="1:7" x14ac:dyDescent="0.25">
      <c r="A2227" s="7" t="s">
        <v>2310</v>
      </c>
      <c r="B2227" s="7" t="s">
        <v>2311</v>
      </c>
      <c r="C2227" s="7">
        <v>396833</v>
      </c>
      <c r="D2227" s="7" t="s">
        <v>2312</v>
      </c>
      <c r="E2227" s="7" t="s">
        <v>10</v>
      </c>
      <c r="F2227" s="7" t="s">
        <v>127</v>
      </c>
      <c r="G2227" s="7" t="s">
        <v>12</v>
      </c>
    </row>
    <row r="2228" spans="1:7" x14ac:dyDescent="0.25">
      <c r="A2228" s="6" t="s">
        <v>2313</v>
      </c>
      <c r="B2228" s="6" t="s">
        <v>2314</v>
      </c>
      <c r="C2228" s="6">
        <v>396752</v>
      </c>
      <c r="D2228" s="6" t="s">
        <v>2315</v>
      </c>
      <c r="E2228" s="6" t="s">
        <v>10</v>
      </c>
      <c r="F2228" s="6" t="s">
        <v>58</v>
      </c>
      <c r="G2228" s="6" t="s">
        <v>12</v>
      </c>
    </row>
    <row r="2229" spans="1:7" x14ac:dyDescent="0.25">
      <c r="A2229" s="7" t="s">
        <v>645</v>
      </c>
      <c r="B2229" s="7" t="s">
        <v>2316</v>
      </c>
      <c r="C2229" s="7">
        <v>396977</v>
      </c>
      <c r="D2229" s="7" t="s">
        <v>647</v>
      </c>
      <c r="E2229" s="7" t="s">
        <v>10</v>
      </c>
      <c r="F2229" s="7" t="s">
        <v>165</v>
      </c>
      <c r="G2229" s="7" t="s">
        <v>12</v>
      </c>
    </row>
    <row r="2230" spans="1:7" x14ac:dyDescent="0.25">
      <c r="A2230" s="6" t="s">
        <v>645</v>
      </c>
      <c r="B2230" s="6" t="s">
        <v>2317</v>
      </c>
      <c r="C2230" s="6">
        <v>397037</v>
      </c>
      <c r="D2230" s="6" t="s">
        <v>647</v>
      </c>
      <c r="E2230" s="6" t="s">
        <v>10</v>
      </c>
      <c r="F2230" s="6" t="s">
        <v>18</v>
      </c>
      <c r="G2230" s="6" t="s">
        <v>12</v>
      </c>
    </row>
    <row r="2231" spans="1:7" x14ac:dyDescent="0.25">
      <c r="A2231" s="7" t="s">
        <v>645</v>
      </c>
      <c r="B2231" s="7" t="s">
        <v>2318</v>
      </c>
      <c r="C2231" s="7">
        <v>397040</v>
      </c>
      <c r="D2231" s="7" t="s">
        <v>647</v>
      </c>
      <c r="E2231" s="7" t="s">
        <v>10</v>
      </c>
      <c r="F2231" s="7" t="s">
        <v>62</v>
      </c>
      <c r="G2231" s="7" t="s">
        <v>12</v>
      </c>
    </row>
    <row r="2232" spans="1:7" x14ac:dyDescent="0.25">
      <c r="A2232" s="6" t="s">
        <v>645</v>
      </c>
      <c r="B2232" s="6" t="s">
        <v>1978</v>
      </c>
      <c r="C2232" s="6">
        <v>395967</v>
      </c>
      <c r="D2232" s="6" t="s">
        <v>647</v>
      </c>
      <c r="E2232" s="6" t="s">
        <v>10</v>
      </c>
      <c r="F2232" s="6" t="s">
        <v>24</v>
      </c>
      <c r="G2232" s="6" t="s">
        <v>12</v>
      </c>
    </row>
    <row r="2233" spans="1:7" x14ac:dyDescent="0.25">
      <c r="A2233" s="7" t="s">
        <v>645</v>
      </c>
      <c r="B2233" s="7" t="s">
        <v>2319</v>
      </c>
      <c r="C2233" s="7">
        <v>395270</v>
      </c>
      <c r="D2233" s="7" t="s">
        <v>647</v>
      </c>
      <c r="E2233" s="7" t="s">
        <v>10</v>
      </c>
      <c r="F2233" s="7" t="s">
        <v>24</v>
      </c>
      <c r="G2233" s="7" t="s">
        <v>12</v>
      </c>
    </row>
    <row r="2234" spans="1:7" x14ac:dyDescent="0.25">
      <c r="A2234" s="6" t="s">
        <v>856</v>
      </c>
      <c r="B2234" s="6" t="s">
        <v>857</v>
      </c>
      <c r="C2234" s="6">
        <v>396100</v>
      </c>
      <c r="D2234" s="6" t="s">
        <v>858</v>
      </c>
      <c r="E2234" s="6" t="s">
        <v>141</v>
      </c>
      <c r="F2234" s="6" t="s">
        <v>262</v>
      </c>
      <c r="G2234" s="6" t="s">
        <v>12</v>
      </c>
    </row>
    <row r="2235" spans="1:7" x14ac:dyDescent="0.25">
      <c r="A2235" s="7" t="s">
        <v>2320</v>
      </c>
      <c r="B2235" s="7" t="s">
        <v>2321</v>
      </c>
      <c r="C2235" s="7">
        <v>396512</v>
      </c>
      <c r="D2235" s="7" t="s">
        <v>2322</v>
      </c>
      <c r="E2235" s="7" t="s">
        <v>10</v>
      </c>
      <c r="F2235" s="7" t="s">
        <v>650</v>
      </c>
      <c r="G2235" s="7" t="s">
        <v>12</v>
      </c>
    </row>
    <row r="2236" spans="1:7" x14ac:dyDescent="0.25">
      <c r="A2236" s="6" t="s">
        <v>2323</v>
      </c>
      <c r="B2236" s="6" t="s">
        <v>2324</v>
      </c>
      <c r="C2236" s="6">
        <v>361306</v>
      </c>
      <c r="D2236" s="6" t="s">
        <v>2325</v>
      </c>
      <c r="E2236" s="6" t="s">
        <v>10</v>
      </c>
      <c r="F2236" s="6" t="s">
        <v>53</v>
      </c>
      <c r="G2236" s="6" t="s">
        <v>83</v>
      </c>
    </row>
    <row r="2237" spans="1:7" x14ac:dyDescent="0.25">
      <c r="A2237" s="7" t="s">
        <v>274</v>
      </c>
      <c r="B2237" s="7" t="s">
        <v>2326</v>
      </c>
      <c r="C2237" s="7">
        <v>396635</v>
      </c>
      <c r="D2237" s="7" t="s">
        <v>275</v>
      </c>
      <c r="E2237" s="7" t="s">
        <v>10</v>
      </c>
      <c r="F2237" s="7" t="s">
        <v>1340</v>
      </c>
      <c r="G2237" s="7" t="s">
        <v>12</v>
      </c>
    </row>
    <row r="2238" spans="1:7" x14ac:dyDescent="0.25">
      <c r="A2238" s="6" t="s">
        <v>274</v>
      </c>
      <c r="B2238" s="6" t="s">
        <v>2327</v>
      </c>
      <c r="C2238" s="6">
        <v>396656</v>
      </c>
      <c r="D2238" s="6" t="s">
        <v>2328</v>
      </c>
      <c r="E2238" s="6" t="s">
        <v>48</v>
      </c>
      <c r="F2238" s="6" t="s">
        <v>1125</v>
      </c>
      <c r="G2238" s="6" t="s">
        <v>358</v>
      </c>
    </row>
    <row r="2239" spans="1:7" x14ac:dyDescent="0.25">
      <c r="A2239" s="7" t="s">
        <v>274</v>
      </c>
      <c r="B2239" s="7" t="s">
        <v>2327</v>
      </c>
      <c r="C2239" s="7">
        <v>396676</v>
      </c>
      <c r="D2239" s="7" t="s">
        <v>275</v>
      </c>
      <c r="E2239" s="7" t="s">
        <v>10</v>
      </c>
      <c r="F2239" s="7" t="s">
        <v>1125</v>
      </c>
      <c r="G2239" s="7" t="s">
        <v>358</v>
      </c>
    </row>
    <row r="2240" spans="1:7" x14ac:dyDescent="0.25">
      <c r="A2240" s="6" t="s">
        <v>2329</v>
      </c>
      <c r="B2240" s="6" t="s">
        <v>2329</v>
      </c>
      <c r="C2240" s="6">
        <v>395559</v>
      </c>
      <c r="D2240" s="6" t="s">
        <v>2330</v>
      </c>
      <c r="E2240" s="6" t="s">
        <v>10</v>
      </c>
      <c r="F2240" s="6" t="s">
        <v>262</v>
      </c>
      <c r="G2240" s="6" t="s">
        <v>12</v>
      </c>
    </row>
    <row r="2241" spans="1:7" x14ac:dyDescent="0.25">
      <c r="A2241" s="7" t="s">
        <v>2331</v>
      </c>
      <c r="B2241" s="7" t="s">
        <v>2332</v>
      </c>
      <c r="C2241" s="7">
        <v>396285</v>
      </c>
      <c r="D2241" s="7" t="s">
        <v>2333</v>
      </c>
      <c r="E2241" s="7" t="s">
        <v>280</v>
      </c>
      <c r="F2241" s="7" t="s">
        <v>262</v>
      </c>
      <c r="G2241" s="7" t="s">
        <v>12</v>
      </c>
    </row>
    <row r="2242" spans="1:7" x14ac:dyDescent="0.25">
      <c r="A2242" s="6" t="s">
        <v>7</v>
      </c>
      <c r="B2242" s="6" t="s">
        <v>8</v>
      </c>
      <c r="C2242" s="6">
        <v>396666</v>
      </c>
      <c r="D2242" s="6" t="s">
        <v>2334</v>
      </c>
      <c r="E2242" s="6" t="s">
        <v>10</v>
      </c>
      <c r="F2242" s="6" t="s">
        <v>223</v>
      </c>
      <c r="G2242" s="6" t="s">
        <v>12</v>
      </c>
    </row>
    <row r="2243" spans="1:7" x14ac:dyDescent="0.25">
      <c r="A2243" s="7" t="s">
        <v>7</v>
      </c>
      <c r="B2243" s="7" t="s">
        <v>8</v>
      </c>
      <c r="C2243" s="7">
        <v>396726</v>
      </c>
      <c r="D2243" s="7" t="s">
        <v>9</v>
      </c>
      <c r="E2243" s="7" t="s">
        <v>10</v>
      </c>
      <c r="F2243" s="7" t="s">
        <v>1114</v>
      </c>
      <c r="G2243" s="7" t="s">
        <v>77</v>
      </c>
    </row>
    <row r="2244" spans="1:7" x14ac:dyDescent="0.25">
      <c r="A2244" s="6" t="s">
        <v>30</v>
      </c>
      <c r="B2244" s="6" t="s">
        <v>2335</v>
      </c>
      <c r="C2244" s="6">
        <v>383944</v>
      </c>
      <c r="D2244" s="6" t="s">
        <v>428</v>
      </c>
      <c r="E2244" s="6" t="s">
        <v>10</v>
      </c>
      <c r="F2244" s="6" t="s">
        <v>23</v>
      </c>
      <c r="G2244" s="6" t="s">
        <v>12</v>
      </c>
    </row>
    <row r="2245" spans="1:7" x14ac:dyDescent="0.25">
      <c r="A2245" s="7" t="s">
        <v>2336</v>
      </c>
      <c r="B2245" s="7" t="s">
        <v>2337</v>
      </c>
      <c r="C2245" s="7">
        <v>396705</v>
      </c>
      <c r="D2245" s="7" t="s">
        <v>2338</v>
      </c>
      <c r="E2245" s="7" t="s">
        <v>10</v>
      </c>
      <c r="F2245" s="7" t="s">
        <v>53</v>
      </c>
      <c r="G2245" s="7" t="s">
        <v>54</v>
      </c>
    </row>
    <row r="2246" spans="1:7" x14ac:dyDescent="0.25">
      <c r="A2246" s="6" t="s">
        <v>286</v>
      </c>
      <c r="B2246" s="6" t="s">
        <v>918</v>
      </c>
      <c r="C2246" s="6">
        <v>393042</v>
      </c>
      <c r="D2246" s="6" t="s">
        <v>349</v>
      </c>
      <c r="E2246" s="6" t="s">
        <v>10</v>
      </c>
      <c r="F2246" s="6" t="s">
        <v>76</v>
      </c>
      <c r="G2246" s="6" t="s">
        <v>119</v>
      </c>
    </row>
    <row r="2247" spans="1:7" x14ac:dyDescent="0.25">
      <c r="A2247" s="7" t="s">
        <v>706</v>
      </c>
      <c r="B2247" s="7" t="s">
        <v>1647</v>
      </c>
      <c r="C2247" s="7">
        <v>396758</v>
      </c>
      <c r="D2247" s="7" t="s">
        <v>708</v>
      </c>
      <c r="E2247" s="7" t="s">
        <v>10</v>
      </c>
      <c r="F2247" s="7" t="s">
        <v>29</v>
      </c>
      <c r="G2247" s="7" t="s">
        <v>120</v>
      </c>
    </row>
    <row r="2248" spans="1:7" x14ac:dyDescent="0.25">
      <c r="A2248" s="6" t="s">
        <v>706</v>
      </c>
      <c r="B2248" s="6" t="s">
        <v>1647</v>
      </c>
      <c r="C2248" s="6">
        <v>396794</v>
      </c>
      <c r="D2248" s="6" t="s">
        <v>708</v>
      </c>
      <c r="E2248" s="6" t="s">
        <v>10</v>
      </c>
      <c r="F2248" s="6" t="s">
        <v>29</v>
      </c>
      <c r="G2248" s="6" t="s">
        <v>224</v>
      </c>
    </row>
    <row r="2249" spans="1:7" x14ac:dyDescent="0.25">
      <c r="A2249" s="7" t="s">
        <v>2339</v>
      </c>
      <c r="B2249" s="7" t="s">
        <v>2340</v>
      </c>
      <c r="C2249" s="7">
        <v>396048</v>
      </c>
      <c r="D2249" s="7" t="s">
        <v>1830</v>
      </c>
      <c r="E2249" s="7" t="s">
        <v>10</v>
      </c>
      <c r="F2249" s="7" t="s">
        <v>293</v>
      </c>
      <c r="G2249" s="7" t="s">
        <v>12</v>
      </c>
    </row>
    <row r="2250" spans="1:7" x14ac:dyDescent="0.25">
      <c r="A2250" s="6" t="s">
        <v>34</v>
      </c>
      <c r="B2250" s="6" t="s">
        <v>35</v>
      </c>
      <c r="C2250" s="6">
        <v>396204</v>
      </c>
      <c r="D2250" s="6" t="s">
        <v>36</v>
      </c>
      <c r="E2250" s="6" t="s">
        <v>10</v>
      </c>
      <c r="F2250" s="6" t="s">
        <v>37</v>
      </c>
      <c r="G2250" s="6" t="s">
        <v>214</v>
      </c>
    </row>
    <row r="2251" spans="1:7" x14ac:dyDescent="0.25">
      <c r="A2251" s="7" t="s">
        <v>562</v>
      </c>
      <c r="B2251" s="7" t="s">
        <v>2341</v>
      </c>
      <c r="C2251" s="7">
        <v>396636</v>
      </c>
      <c r="D2251" s="7" t="s">
        <v>548</v>
      </c>
      <c r="E2251" s="7" t="s">
        <v>10</v>
      </c>
      <c r="F2251" s="7" t="s">
        <v>37</v>
      </c>
      <c r="G2251" s="7" t="s">
        <v>12</v>
      </c>
    </row>
    <row r="2252" spans="1:7" x14ac:dyDescent="0.25">
      <c r="A2252" s="6" t="s">
        <v>562</v>
      </c>
      <c r="B2252" s="6" t="s">
        <v>2248</v>
      </c>
      <c r="C2252" s="6">
        <v>396506</v>
      </c>
      <c r="D2252" s="6" t="s">
        <v>548</v>
      </c>
      <c r="E2252" s="6" t="s">
        <v>10</v>
      </c>
      <c r="F2252" s="6" t="s">
        <v>37</v>
      </c>
      <c r="G2252" s="6" t="s">
        <v>12</v>
      </c>
    </row>
    <row r="2253" spans="1:7" x14ac:dyDescent="0.25">
      <c r="A2253" s="7" t="s">
        <v>1743</v>
      </c>
      <c r="B2253" s="7" t="s">
        <v>2342</v>
      </c>
      <c r="C2253" s="7">
        <v>396582</v>
      </c>
      <c r="D2253" s="7" t="s">
        <v>1745</v>
      </c>
      <c r="E2253" s="7" t="s">
        <v>10</v>
      </c>
      <c r="F2253" s="7" t="s">
        <v>53</v>
      </c>
      <c r="G2253" s="7" t="s">
        <v>54</v>
      </c>
    </row>
    <row r="2254" spans="1:7" x14ac:dyDescent="0.25">
      <c r="A2254" s="6" t="s">
        <v>63</v>
      </c>
      <c r="B2254" s="6" t="s">
        <v>2343</v>
      </c>
      <c r="C2254" s="6">
        <v>396575</v>
      </c>
      <c r="D2254" s="6" t="s">
        <v>61</v>
      </c>
      <c r="E2254" s="6" t="s">
        <v>10</v>
      </c>
      <c r="F2254" s="6" t="s">
        <v>480</v>
      </c>
      <c r="G2254" s="6" t="s">
        <v>12</v>
      </c>
    </row>
    <row r="2255" spans="1:7" x14ac:dyDescent="0.25">
      <c r="A2255" s="7" t="s">
        <v>63</v>
      </c>
      <c r="B2255" s="7" t="s">
        <v>2344</v>
      </c>
      <c r="C2255" s="7">
        <v>396618</v>
      </c>
      <c r="D2255" s="7" t="s">
        <v>61</v>
      </c>
      <c r="E2255" s="7" t="s">
        <v>10</v>
      </c>
      <c r="F2255" s="7" t="s">
        <v>58</v>
      </c>
      <c r="G2255" s="7" t="s">
        <v>12</v>
      </c>
    </row>
    <row r="2256" spans="1:7" x14ac:dyDescent="0.25">
      <c r="A2256" s="6" t="s">
        <v>63</v>
      </c>
      <c r="B2256" s="6" t="s">
        <v>2345</v>
      </c>
      <c r="C2256" s="6">
        <v>396568</v>
      </c>
      <c r="D2256" s="6" t="s">
        <v>61</v>
      </c>
      <c r="E2256" s="6" t="s">
        <v>10</v>
      </c>
      <c r="F2256" s="6" t="s">
        <v>11</v>
      </c>
      <c r="G2256" s="6" t="s">
        <v>12</v>
      </c>
    </row>
    <row r="2257" spans="1:7" x14ac:dyDescent="0.25">
      <c r="A2257" s="7" t="s">
        <v>63</v>
      </c>
      <c r="B2257" s="7" t="s">
        <v>2346</v>
      </c>
      <c r="C2257" s="7">
        <v>396668</v>
      </c>
      <c r="D2257" s="7" t="s">
        <v>61</v>
      </c>
      <c r="E2257" s="7" t="s">
        <v>10</v>
      </c>
      <c r="F2257" s="7" t="s">
        <v>184</v>
      </c>
      <c r="G2257" s="7" t="s">
        <v>12</v>
      </c>
    </row>
    <row r="2258" spans="1:7" x14ac:dyDescent="0.25">
      <c r="A2258" s="6" t="s">
        <v>63</v>
      </c>
      <c r="B2258" s="6" t="s">
        <v>740</v>
      </c>
      <c r="C2258" s="6">
        <v>396817</v>
      </c>
      <c r="D2258" s="6" t="s">
        <v>61</v>
      </c>
      <c r="E2258" s="6" t="s">
        <v>48</v>
      </c>
      <c r="F2258" s="6" t="s">
        <v>76</v>
      </c>
      <c r="G2258" s="6" t="s">
        <v>180</v>
      </c>
    </row>
    <row r="2259" spans="1:7" x14ac:dyDescent="0.25">
      <c r="A2259" s="7" t="s">
        <v>63</v>
      </c>
      <c r="B2259" s="7" t="s">
        <v>2347</v>
      </c>
      <c r="C2259" s="7">
        <v>393261</v>
      </c>
      <c r="D2259" s="7" t="s">
        <v>61</v>
      </c>
      <c r="E2259" s="7" t="s">
        <v>10</v>
      </c>
      <c r="F2259" s="7" t="s">
        <v>93</v>
      </c>
      <c r="G2259" s="7" t="s">
        <v>94</v>
      </c>
    </row>
    <row r="2260" spans="1:7" x14ac:dyDescent="0.25">
      <c r="A2260" s="6" t="s">
        <v>63</v>
      </c>
      <c r="B2260" s="6" t="s">
        <v>68</v>
      </c>
      <c r="C2260" s="6">
        <v>396045</v>
      </c>
      <c r="D2260" s="6" t="s">
        <v>61</v>
      </c>
      <c r="E2260" s="6" t="s">
        <v>10</v>
      </c>
      <c r="F2260" s="6" t="s">
        <v>76</v>
      </c>
      <c r="G2260" s="6" t="s">
        <v>77</v>
      </c>
    </row>
    <row r="2261" spans="1:7" x14ac:dyDescent="0.25">
      <c r="A2261" s="7" t="s">
        <v>63</v>
      </c>
      <c r="B2261" s="7" t="s">
        <v>68</v>
      </c>
      <c r="C2261" s="7">
        <v>396056</v>
      </c>
      <c r="D2261" s="7" t="s">
        <v>61</v>
      </c>
      <c r="E2261" s="7" t="s">
        <v>10</v>
      </c>
      <c r="F2261" s="7" t="s">
        <v>76</v>
      </c>
      <c r="G2261" s="7" t="s">
        <v>318</v>
      </c>
    </row>
    <row r="2262" spans="1:7" x14ac:dyDescent="0.25">
      <c r="A2262" s="6" t="s">
        <v>63</v>
      </c>
      <c r="B2262" s="6" t="s">
        <v>68</v>
      </c>
      <c r="C2262" s="6">
        <v>396036</v>
      </c>
      <c r="D2262" s="6" t="s">
        <v>61</v>
      </c>
      <c r="E2262" s="6" t="s">
        <v>10</v>
      </c>
      <c r="F2262" s="6" t="s">
        <v>76</v>
      </c>
      <c r="G2262" s="6" t="s">
        <v>12</v>
      </c>
    </row>
    <row r="2263" spans="1:7" x14ac:dyDescent="0.25">
      <c r="A2263" s="7" t="s">
        <v>63</v>
      </c>
      <c r="B2263" s="7" t="s">
        <v>68</v>
      </c>
      <c r="C2263" s="7">
        <v>396065</v>
      </c>
      <c r="D2263" s="7" t="s">
        <v>61</v>
      </c>
      <c r="E2263" s="7" t="s">
        <v>10</v>
      </c>
      <c r="F2263" s="7" t="s">
        <v>76</v>
      </c>
      <c r="G2263" s="7" t="s">
        <v>54</v>
      </c>
    </row>
    <row r="2264" spans="1:7" x14ac:dyDescent="0.25">
      <c r="A2264" s="6" t="s">
        <v>63</v>
      </c>
      <c r="B2264" s="6" t="s">
        <v>2348</v>
      </c>
      <c r="C2264" s="6">
        <v>387118</v>
      </c>
      <c r="D2264" s="6" t="s">
        <v>61</v>
      </c>
      <c r="E2264" s="6" t="s">
        <v>10</v>
      </c>
      <c r="F2264" s="6" t="s">
        <v>11</v>
      </c>
      <c r="G2264" s="6" t="s">
        <v>12</v>
      </c>
    </row>
    <row r="2265" spans="1:7" x14ac:dyDescent="0.25">
      <c r="A2265" s="7" t="s">
        <v>63</v>
      </c>
      <c r="B2265" s="7" t="s">
        <v>2349</v>
      </c>
      <c r="C2265" s="7">
        <v>394829</v>
      </c>
      <c r="D2265" s="7" t="s">
        <v>61</v>
      </c>
      <c r="E2265" s="7" t="s">
        <v>10</v>
      </c>
      <c r="F2265" s="7" t="s">
        <v>21</v>
      </c>
      <c r="G2265" s="7" t="s">
        <v>12</v>
      </c>
    </row>
    <row r="2266" spans="1:7" x14ac:dyDescent="0.25">
      <c r="A2266" s="6" t="s">
        <v>104</v>
      </c>
      <c r="B2266" s="6" t="s">
        <v>2263</v>
      </c>
      <c r="C2266" s="6">
        <v>396709</v>
      </c>
      <c r="D2266" s="6" t="s">
        <v>61</v>
      </c>
      <c r="E2266" s="6" t="s">
        <v>10</v>
      </c>
      <c r="F2266" s="6" t="s">
        <v>160</v>
      </c>
      <c r="G2266" s="6" t="s">
        <v>12</v>
      </c>
    </row>
    <row r="2267" spans="1:7" x14ac:dyDescent="0.25">
      <c r="A2267" s="7" t="s">
        <v>2350</v>
      </c>
      <c r="B2267" s="7" t="s">
        <v>2350</v>
      </c>
      <c r="C2267" s="7">
        <v>396629</v>
      </c>
      <c r="D2267" s="7" t="s">
        <v>2351</v>
      </c>
      <c r="E2267" s="7" t="s">
        <v>498</v>
      </c>
      <c r="F2267" s="7" t="s">
        <v>11</v>
      </c>
      <c r="G2267" s="7" t="s">
        <v>38</v>
      </c>
    </row>
    <row r="2268" spans="1:7" x14ac:dyDescent="0.25">
      <c r="A2268" s="6" t="s">
        <v>115</v>
      </c>
      <c r="B2268" s="6" t="s">
        <v>1078</v>
      </c>
      <c r="C2268" s="6">
        <v>396649</v>
      </c>
      <c r="D2268" s="6" t="s">
        <v>1770</v>
      </c>
      <c r="E2268" s="6" t="s">
        <v>10</v>
      </c>
      <c r="F2268" s="6" t="s">
        <v>69</v>
      </c>
      <c r="G2268" s="6" t="s">
        <v>120</v>
      </c>
    </row>
    <row r="2269" spans="1:7" x14ac:dyDescent="0.25">
      <c r="A2269" s="7" t="s">
        <v>2352</v>
      </c>
      <c r="B2269" s="7" t="s">
        <v>2353</v>
      </c>
      <c r="C2269" s="7">
        <v>396688</v>
      </c>
      <c r="D2269" s="7" t="s">
        <v>2354</v>
      </c>
      <c r="E2269" s="7" t="s">
        <v>10</v>
      </c>
      <c r="F2269" s="7" t="s">
        <v>1091</v>
      </c>
      <c r="G2269" s="7" t="s">
        <v>156</v>
      </c>
    </row>
    <row r="2270" spans="1:7" x14ac:dyDescent="0.25">
      <c r="A2270" s="6" t="s">
        <v>2352</v>
      </c>
      <c r="B2270" s="6" t="s">
        <v>2353</v>
      </c>
      <c r="C2270" s="6">
        <v>396697</v>
      </c>
      <c r="D2270" s="6" t="s">
        <v>2354</v>
      </c>
      <c r="E2270" s="6" t="s">
        <v>10</v>
      </c>
      <c r="F2270" s="6" t="s">
        <v>1091</v>
      </c>
      <c r="G2270" s="6" t="s">
        <v>12</v>
      </c>
    </row>
    <row r="2271" spans="1:7" x14ac:dyDescent="0.25">
      <c r="A2271" s="7" t="s">
        <v>121</v>
      </c>
      <c r="B2271" s="7" t="s">
        <v>2355</v>
      </c>
      <c r="C2271" s="7">
        <v>396721</v>
      </c>
      <c r="D2271" s="7" t="s">
        <v>123</v>
      </c>
      <c r="E2271" s="7" t="s">
        <v>10</v>
      </c>
      <c r="F2271" s="7" t="s">
        <v>39</v>
      </c>
      <c r="G2271" s="7" t="s">
        <v>12</v>
      </c>
    </row>
    <row r="2272" spans="1:7" x14ac:dyDescent="0.25">
      <c r="A2272" s="6" t="s">
        <v>121</v>
      </c>
      <c r="B2272" s="6" t="s">
        <v>336</v>
      </c>
      <c r="C2272" s="6">
        <v>396578</v>
      </c>
      <c r="D2272" s="6" t="s">
        <v>123</v>
      </c>
      <c r="E2272" s="6" t="s">
        <v>10</v>
      </c>
      <c r="F2272" s="6" t="s">
        <v>69</v>
      </c>
      <c r="G2272" s="6" t="s">
        <v>96</v>
      </c>
    </row>
    <row r="2273" spans="1:7" x14ac:dyDescent="0.25">
      <c r="A2273" s="7" t="s">
        <v>121</v>
      </c>
      <c r="B2273" s="7" t="s">
        <v>1673</v>
      </c>
      <c r="C2273" s="7">
        <v>396451</v>
      </c>
      <c r="D2273" s="7" t="s">
        <v>1487</v>
      </c>
      <c r="E2273" s="7" t="s">
        <v>10</v>
      </c>
      <c r="F2273" s="7" t="s">
        <v>2356</v>
      </c>
      <c r="G2273" s="7" t="s">
        <v>12</v>
      </c>
    </row>
    <row r="2274" spans="1:7" x14ac:dyDescent="0.25">
      <c r="A2274" s="6" t="s">
        <v>121</v>
      </c>
      <c r="B2274" s="6" t="s">
        <v>121</v>
      </c>
      <c r="C2274" s="6">
        <v>382211</v>
      </c>
      <c r="D2274" s="6" t="s">
        <v>1487</v>
      </c>
      <c r="E2274" s="6" t="s">
        <v>10</v>
      </c>
      <c r="F2274" s="6" t="s">
        <v>29</v>
      </c>
      <c r="G2274" s="6" t="s">
        <v>156</v>
      </c>
    </row>
    <row r="2275" spans="1:7" x14ac:dyDescent="0.25">
      <c r="A2275" s="7" t="s">
        <v>949</v>
      </c>
      <c r="B2275" s="7" t="s">
        <v>950</v>
      </c>
      <c r="C2275" s="7">
        <v>396317</v>
      </c>
      <c r="D2275" s="7" t="s">
        <v>510</v>
      </c>
      <c r="E2275" s="7" t="s">
        <v>10</v>
      </c>
      <c r="F2275" s="7" t="s">
        <v>480</v>
      </c>
      <c r="G2275" s="7" t="s">
        <v>12</v>
      </c>
    </row>
    <row r="2276" spans="1:7" x14ac:dyDescent="0.25">
      <c r="A2276" s="6" t="s">
        <v>131</v>
      </c>
      <c r="B2276" s="6" t="s">
        <v>2357</v>
      </c>
      <c r="C2276" s="6">
        <v>396675</v>
      </c>
      <c r="D2276" s="6" t="s">
        <v>351</v>
      </c>
      <c r="E2276" s="6" t="s">
        <v>134</v>
      </c>
      <c r="F2276" s="6" t="s">
        <v>2356</v>
      </c>
      <c r="G2276" s="6" t="s">
        <v>12</v>
      </c>
    </row>
    <row r="2277" spans="1:7" x14ac:dyDescent="0.25">
      <c r="A2277" s="7" t="s">
        <v>131</v>
      </c>
      <c r="B2277" s="7" t="s">
        <v>2358</v>
      </c>
      <c r="C2277" s="7">
        <v>390016</v>
      </c>
      <c r="D2277" s="7" t="s">
        <v>351</v>
      </c>
      <c r="E2277" s="7" t="s">
        <v>134</v>
      </c>
      <c r="F2277" s="7" t="s">
        <v>53</v>
      </c>
      <c r="G2277" s="7" t="s">
        <v>38</v>
      </c>
    </row>
    <row r="2278" spans="1:7" x14ac:dyDescent="0.25">
      <c r="A2278" s="6" t="s">
        <v>131</v>
      </c>
      <c r="B2278" s="6" t="s">
        <v>2359</v>
      </c>
      <c r="C2278" s="6">
        <v>392290</v>
      </c>
      <c r="D2278" s="6" t="s">
        <v>351</v>
      </c>
      <c r="E2278" s="6" t="s">
        <v>134</v>
      </c>
      <c r="F2278" s="6" t="s">
        <v>89</v>
      </c>
      <c r="G2278" s="6" t="s">
        <v>12</v>
      </c>
    </row>
    <row r="2279" spans="1:7" x14ac:dyDescent="0.25">
      <c r="A2279" s="7" t="s">
        <v>354</v>
      </c>
      <c r="B2279" s="7" t="s">
        <v>357</v>
      </c>
      <c r="C2279" s="7">
        <v>396801</v>
      </c>
      <c r="D2279" s="7" t="s">
        <v>355</v>
      </c>
      <c r="E2279" s="7" t="s">
        <v>141</v>
      </c>
      <c r="F2279" s="7" t="s">
        <v>58</v>
      </c>
      <c r="G2279" s="7" t="s">
        <v>2360</v>
      </c>
    </row>
    <row r="2280" spans="1:7" x14ac:dyDescent="0.25">
      <c r="A2280" s="6" t="s">
        <v>354</v>
      </c>
      <c r="B2280" s="6" t="s">
        <v>354</v>
      </c>
      <c r="C2280" s="6">
        <v>396764</v>
      </c>
      <c r="D2280" s="6" t="s">
        <v>355</v>
      </c>
      <c r="E2280" s="6" t="s">
        <v>10</v>
      </c>
      <c r="F2280" s="6" t="s">
        <v>58</v>
      </c>
      <c r="G2280" s="6" t="s">
        <v>592</v>
      </c>
    </row>
    <row r="2281" spans="1:7" x14ac:dyDescent="0.25">
      <c r="A2281" s="7" t="s">
        <v>354</v>
      </c>
      <c r="B2281" s="7" t="s">
        <v>357</v>
      </c>
      <c r="C2281" s="7">
        <v>396684</v>
      </c>
      <c r="D2281" s="7" t="s">
        <v>355</v>
      </c>
      <c r="E2281" s="7" t="s">
        <v>141</v>
      </c>
      <c r="F2281" s="7" t="s">
        <v>58</v>
      </c>
      <c r="G2281" s="7" t="s">
        <v>2361</v>
      </c>
    </row>
    <row r="2282" spans="1:7" x14ac:dyDescent="0.25">
      <c r="A2282" s="6" t="s">
        <v>354</v>
      </c>
      <c r="B2282" s="6" t="s">
        <v>2362</v>
      </c>
      <c r="C2282" s="6">
        <v>396718</v>
      </c>
      <c r="D2282" s="6" t="s">
        <v>355</v>
      </c>
      <c r="E2282" s="6" t="s">
        <v>10</v>
      </c>
      <c r="F2282" s="6" t="s">
        <v>58</v>
      </c>
      <c r="G2282" s="6" t="s">
        <v>236</v>
      </c>
    </row>
    <row r="2283" spans="1:7" x14ac:dyDescent="0.25">
      <c r="A2283" s="7" t="s">
        <v>354</v>
      </c>
      <c r="B2283" s="7" t="s">
        <v>357</v>
      </c>
      <c r="C2283" s="7">
        <v>396728</v>
      </c>
      <c r="D2283" s="7" t="s">
        <v>355</v>
      </c>
      <c r="E2283" s="7" t="s">
        <v>141</v>
      </c>
      <c r="F2283" s="7" t="s">
        <v>58</v>
      </c>
      <c r="G2283" s="7" t="s">
        <v>161</v>
      </c>
    </row>
    <row r="2284" spans="1:7" x14ac:dyDescent="0.25">
      <c r="A2284" s="6" t="s">
        <v>354</v>
      </c>
      <c r="B2284" s="6" t="s">
        <v>357</v>
      </c>
      <c r="C2284" s="6">
        <v>396818</v>
      </c>
      <c r="D2284" s="6" t="s">
        <v>355</v>
      </c>
      <c r="E2284" s="6" t="s">
        <v>141</v>
      </c>
      <c r="F2284" s="6" t="s">
        <v>58</v>
      </c>
      <c r="G2284" s="6" t="s">
        <v>2360</v>
      </c>
    </row>
    <row r="2285" spans="1:7" x14ac:dyDescent="0.25">
      <c r="A2285" s="7" t="s">
        <v>135</v>
      </c>
      <c r="B2285" s="7" t="s">
        <v>2363</v>
      </c>
      <c r="C2285" s="7">
        <v>396571</v>
      </c>
      <c r="D2285" s="7" t="s">
        <v>137</v>
      </c>
      <c r="E2285" s="7" t="s">
        <v>10</v>
      </c>
      <c r="F2285" s="7" t="s">
        <v>58</v>
      </c>
      <c r="G2285" s="7" t="s">
        <v>236</v>
      </c>
    </row>
    <row r="2286" spans="1:7" x14ac:dyDescent="0.25">
      <c r="A2286" s="6" t="s">
        <v>139</v>
      </c>
      <c r="B2286" s="6" t="s">
        <v>2364</v>
      </c>
      <c r="C2286" s="6">
        <v>396589</v>
      </c>
      <c r="D2286" s="6" t="s">
        <v>140</v>
      </c>
      <c r="E2286" s="6" t="s">
        <v>10</v>
      </c>
      <c r="F2286" s="6" t="s">
        <v>58</v>
      </c>
      <c r="G2286" s="6" t="s">
        <v>245</v>
      </c>
    </row>
    <row r="2287" spans="1:7" x14ac:dyDescent="0.25">
      <c r="A2287" s="7" t="s">
        <v>1506</v>
      </c>
      <c r="B2287" s="7" t="s">
        <v>1507</v>
      </c>
      <c r="C2287" s="7">
        <v>373141</v>
      </c>
      <c r="D2287" s="7" t="s">
        <v>1508</v>
      </c>
      <c r="E2287" s="7" t="s">
        <v>10</v>
      </c>
      <c r="F2287" s="7" t="s">
        <v>703</v>
      </c>
      <c r="G2287" s="7" t="s">
        <v>119</v>
      </c>
    </row>
    <row r="2288" spans="1:7" x14ac:dyDescent="0.25">
      <c r="A2288" s="6" t="s">
        <v>142</v>
      </c>
      <c r="B2288" s="6" t="s">
        <v>142</v>
      </c>
      <c r="C2288" s="6">
        <v>396608</v>
      </c>
      <c r="D2288" s="6" t="s">
        <v>144</v>
      </c>
      <c r="E2288" s="6" t="s">
        <v>48</v>
      </c>
      <c r="F2288" s="6" t="s">
        <v>1694</v>
      </c>
      <c r="G2288" s="6" t="s">
        <v>214</v>
      </c>
    </row>
    <row r="2289" spans="1:7" x14ac:dyDescent="0.25">
      <c r="A2289" s="7" t="s">
        <v>145</v>
      </c>
      <c r="B2289" s="7" t="s">
        <v>2365</v>
      </c>
      <c r="C2289" s="7">
        <v>389820</v>
      </c>
      <c r="D2289" s="7" t="s">
        <v>497</v>
      </c>
      <c r="E2289" s="7" t="s">
        <v>498</v>
      </c>
      <c r="F2289" s="7" t="s">
        <v>76</v>
      </c>
      <c r="G2289" s="7" t="s">
        <v>224</v>
      </c>
    </row>
    <row r="2290" spans="1:7" x14ac:dyDescent="0.25">
      <c r="A2290" s="6" t="s">
        <v>145</v>
      </c>
      <c r="B2290" s="6" t="s">
        <v>2366</v>
      </c>
      <c r="C2290" s="6">
        <v>394063</v>
      </c>
      <c r="D2290" s="6" t="s">
        <v>147</v>
      </c>
      <c r="E2290" s="6" t="s">
        <v>10</v>
      </c>
      <c r="F2290" s="6" t="s">
        <v>76</v>
      </c>
      <c r="G2290" s="6" t="s">
        <v>119</v>
      </c>
    </row>
    <row r="2291" spans="1:7" x14ac:dyDescent="0.25">
      <c r="A2291" s="7" t="s">
        <v>145</v>
      </c>
      <c r="B2291" s="7" t="s">
        <v>2366</v>
      </c>
      <c r="C2291" s="7">
        <v>394072</v>
      </c>
      <c r="D2291" s="7" t="s">
        <v>147</v>
      </c>
      <c r="E2291" s="7" t="s">
        <v>48</v>
      </c>
      <c r="F2291" s="7" t="s">
        <v>76</v>
      </c>
      <c r="G2291" s="7" t="s">
        <v>119</v>
      </c>
    </row>
    <row r="2292" spans="1:7" x14ac:dyDescent="0.25">
      <c r="A2292" s="6" t="s">
        <v>1682</v>
      </c>
      <c r="B2292" s="6" t="s">
        <v>1683</v>
      </c>
      <c r="C2292" s="6">
        <v>375623</v>
      </c>
      <c r="D2292" s="6" t="s">
        <v>1684</v>
      </c>
      <c r="E2292" s="6" t="s">
        <v>10</v>
      </c>
      <c r="F2292" s="6" t="s">
        <v>76</v>
      </c>
      <c r="G2292" s="6" t="s">
        <v>148</v>
      </c>
    </row>
    <row r="2293" spans="1:7" x14ac:dyDescent="0.25">
      <c r="A2293" s="7" t="s">
        <v>1386</v>
      </c>
      <c r="B2293" s="7" t="s">
        <v>2034</v>
      </c>
      <c r="C2293" s="7">
        <v>395751</v>
      </c>
      <c r="D2293" s="7" t="s">
        <v>1388</v>
      </c>
      <c r="E2293" s="7" t="s">
        <v>10</v>
      </c>
      <c r="F2293" s="7" t="s">
        <v>127</v>
      </c>
      <c r="G2293" s="7" t="s">
        <v>38</v>
      </c>
    </row>
    <row r="2294" spans="1:7" x14ac:dyDescent="0.25">
      <c r="A2294" s="6" t="s">
        <v>1204</v>
      </c>
      <c r="B2294" s="6" t="s">
        <v>2367</v>
      </c>
      <c r="C2294" s="6">
        <v>396842</v>
      </c>
      <c r="D2294" s="6" t="s">
        <v>793</v>
      </c>
      <c r="E2294" s="6" t="s">
        <v>10</v>
      </c>
      <c r="F2294" s="6" t="s">
        <v>18</v>
      </c>
      <c r="G2294" s="6" t="s">
        <v>148</v>
      </c>
    </row>
    <row r="2295" spans="1:7" x14ac:dyDescent="0.25">
      <c r="A2295" s="7" t="s">
        <v>1520</v>
      </c>
      <c r="B2295" s="7" t="s">
        <v>2368</v>
      </c>
      <c r="C2295" s="7">
        <v>396797</v>
      </c>
      <c r="D2295" s="7" t="s">
        <v>1522</v>
      </c>
      <c r="E2295" s="7" t="s">
        <v>10</v>
      </c>
      <c r="F2295" s="7" t="s">
        <v>76</v>
      </c>
      <c r="G2295" s="7" t="s">
        <v>148</v>
      </c>
    </row>
    <row r="2296" spans="1:7" x14ac:dyDescent="0.25">
      <c r="A2296" s="6" t="s">
        <v>181</v>
      </c>
      <c r="B2296" s="6" t="s">
        <v>2109</v>
      </c>
      <c r="C2296" s="6">
        <v>396790</v>
      </c>
      <c r="D2296" s="6" t="s">
        <v>183</v>
      </c>
      <c r="E2296" s="6" t="s">
        <v>48</v>
      </c>
      <c r="F2296" s="6" t="s">
        <v>774</v>
      </c>
      <c r="G2296" s="6" t="s">
        <v>12</v>
      </c>
    </row>
    <row r="2297" spans="1:7" x14ac:dyDescent="0.25">
      <c r="A2297" s="7" t="s">
        <v>189</v>
      </c>
      <c r="B2297" s="7" t="s">
        <v>383</v>
      </c>
      <c r="C2297" s="7">
        <v>393808</v>
      </c>
      <c r="D2297" s="7" t="s">
        <v>385</v>
      </c>
      <c r="E2297" s="7" t="s">
        <v>196</v>
      </c>
      <c r="F2297" s="7" t="s">
        <v>76</v>
      </c>
      <c r="G2297" s="7" t="s">
        <v>119</v>
      </c>
    </row>
    <row r="2298" spans="1:7" x14ac:dyDescent="0.25">
      <c r="A2298" s="6" t="s">
        <v>389</v>
      </c>
      <c r="B2298" s="6" t="s">
        <v>390</v>
      </c>
      <c r="C2298" s="6">
        <v>395836</v>
      </c>
      <c r="D2298" s="6" t="s">
        <v>391</v>
      </c>
      <c r="E2298" s="6" t="s">
        <v>10</v>
      </c>
      <c r="F2298" s="6" t="s">
        <v>24</v>
      </c>
      <c r="G2298" s="6" t="s">
        <v>745</v>
      </c>
    </row>
    <row r="2299" spans="1:7" x14ac:dyDescent="0.25">
      <c r="A2299" s="7" t="s">
        <v>389</v>
      </c>
      <c r="B2299" s="7" t="s">
        <v>1525</v>
      </c>
      <c r="C2299" s="7">
        <v>395881</v>
      </c>
      <c r="D2299" s="7" t="s">
        <v>391</v>
      </c>
      <c r="E2299" s="7" t="s">
        <v>10</v>
      </c>
      <c r="F2299" s="7" t="s">
        <v>24</v>
      </c>
      <c r="G2299" s="7" t="s">
        <v>72</v>
      </c>
    </row>
    <row r="2300" spans="1:7" x14ac:dyDescent="0.25">
      <c r="A2300" s="6" t="s">
        <v>389</v>
      </c>
      <c r="B2300" s="6" t="s">
        <v>390</v>
      </c>
      <c r="C2300" s="6">
        <v>395352</v>
      </c>
      <c r="D2300" s="6" t="s">
        <v>391</v>
      </c>
      <c r="E2300" s="6" t="s">
        <v>10</v>
      </c>
      <c r="F2300" s="6" t="s">
        <v>24</v>
      </c>
      <c r="G2300" s="6" t="s">
        <v>148</v>
      </c>
    </row>
    <row r="2301" spans="1:7" x14ac:dyDescent="0.25">
      <c r="A2301" s="7" t="s">
        <v>202</v>
      </c>
      <c r="B2301" s="7" t="s">
        <v>209</v>
      </c>
      <c r="C2301" s="7">
        <v>396829</v>
      </c>
      <c r="D2301" s="7" t="s">
        <v>204</v>
      </c>
      <c r="E2301" s="7" t="s">
        <v>498</v>
      </c>
      <c r="F2301" s="7" t="s">
        <v>160</v>
      </c>
      <c r="G2301" s="7" t="s">
        <v>94</v>
      </c>
    </row>
    <row r="2302" spans="1:7" x14ac:dyDescent="0.25">
      <c r="A2302" s="6" t="s">
        <v>215</v>
      </c>
      <c r="B2302" s="6" t="s">
        <v>2369</v>
      </c>
      <c r="C2302" s="6">
        <v>396445</v>
      </c>
      <c r="D2302" s="6" t="s">
        <v>217</v>
      </c>
      <c r="E2302" s="6" t="s">
        <v>10</v>
      </c>
      <c r="F2302" s="6" t="s">
        <v>24</v>
      </c>
      <c r="G2302" s="6" t="s">
        <v>12</v>
      </c>
    </row>
    <row r="2303" spans="1:7" x14ac:dyDescent="0.25">
      <c r="A2303" s="7" t="s">
        <v>806</v>
      </c>
      <c r="B2303" s="7" t="s">
        <v>2370</v>
      </c>
      <c r="C2303" s="7">
        <v>396731</v>
      </c>
      <c r="D2303" s="7" t="s">
        <v>808</v>
      </c>
      <c r="E2303" s="7" t="s">
        <v>10</v>
      </c>
      <c r="F2303" s="7" t="s">
        <v>29</v>
      </c>
      <c r="G2303" s="7" t="s">
        <v>54</v>
      </c>
    </row>
    <row r="2304" spans="1:7" x14ac:dyDescent="0.25">
      <c r="A2304" s="6" t="s">
        <v>806</v>
      </c>
      <c r="B2304" s="6" t="s">
        <v>2370</v>
      </c>
      <c r="C2304" s="6">
        <v>396779</v>
      </c>
      <c r="D2304" s="6" t="s">
        <v>808</v>
      </c>
      <c r="E2304" s="6" t="s">
        <v>10</v>
      </c>
      <c r="F2304" s="6" t="s">
        <v>29</v>
      </c>
      <c r="G2304" s="6" t="s">
        <v>54</v>
      </c>
    </row>
    <row r="2305" spans="1:7" x14ac:dyDescent="0.25">
      <c r="A2305" s="7" t="s">
        <v>1534</v>
      </c>
      <c r="B2305" s="7" t="s">
        <v>1535</v>
      </c>
      <c r="C2305" s="7">
        <v>382695</v>
      </c>
      <c r="D2305" s="7" t="s">
        <v>1536</v>
      </c>
      <c r="E2305" s="7" t="s">
        <v>10</v>
      </c>
      <c r="F2305" s="7" t="s">
        <v>89</v>
      </c>
      <c r="G2305" s="7" t="s">
        <v>12</v>
      </c>
    </row>
    <row r="2306" spans="1:7" x14ac:dyDescent="0.25">
      <c r="A2306" s="6" t="s">
        <v>2371</v>
      </c>
      <c r="B2306" s="6" t="s">
        <v>2372</v>
      </c>
      <c r="C2306" s="6">
        <v>396773</v>
      </c>
      <c r="D2306" s="6" t="s">
        <v>2373</v>
      </c>
      <c r="E2306" s="6" t="s">
        <v>10</v>
      </c>
      <c r="F2306" s="6" t="s">
        <v>1005</v>
      </c>
      <c r="G2306" s="6" t="s">
        <v>54</v>
      </c>
    </row>
    <row r="2307" spans="1:7" x14ac:dyDescent="0.25">
      <c r="A2307" s="7" t="s">
        <v>2374</v>
      </c>
      <c r="B2307" s="7" t="s">
        <v>2375</v>
      </c>
      <c r="C2307" s="7">
        <v>396834</v>
      </c>
      <c r="D2307" s="7" t="s">
        <v>2376</v>
      </c>
      <c r="E2307" s="7" t="s">
        <v>10</v>
      </c>
      <c r="F2307" s="7" t="s">
        <v>18</v>
      </c>
      <c r="G2307" s="7" t="s">
        <v>318</v>
      </c>
    </row>
    <row r="2308" spans="1:7" x14ac:dyDescent="0.25">
      <c r="A2308" s="6" t="s">
        <v>606</v>
      </c>
      <c r="B2308" s="6" t="s">
        <v>607</v>
      </c>
      <c r="C2308" s="6">
        <v>396389</v>
      </c>
      <c r="D2308" s="6" t="s">
        <v>608</v>
      </c>
      <c r="E2308" s="6" t="s">
        <v>10</v>
      </c>
      <c r="F2308" s="6" t="s">
        <v>23</v>
      </c>
      <c r="G2308" s="6" t="s">
        <v>12</v>
      </c>
    </row>
    <row r="2309" spans="1:7" x14ac:dyDescent="0.25">
      <c r="A2309" s="7" t="s">
        <v>1537</v>
      </c>
      <c r="B2309" s="7" t="s">
        <v>2377</v>
      </c>
      <c r="C2309" s="7">
        <v>396559</v>
      </c>
      <c r="D2309" s="7" t="s">
        <v>1539</v>
      </c>
      <c r="E2309" s="7" t="s">
        <v>10</v>
      </c>
      <c r="F2309" s="7" t="s">
        <v>89</v>
      </c>
      <c r="G2309" s="7" t="s">
        <v>12</v>
      </c>
    </row>
    <row r="2310" spans="1:7" x14ac:dyDescent="0.25">
      <c r="A2310" s="6" t="s">
        <v>2230</v>
      </c>
      <c r="B2310" s="6" t="s">
        <v>2378</v>
      </c>
      <c r="C2310" s="6">
        <v>396642</v>
      </c>
      <c r="D2310" s="6" t="s">
        <v>2232</v>
      </c>
      <c r="E2310" s="6" t="s">
        <v>10</v>
      </c>
      <c r="F2310" s="6" t="s">
        <v>89</v>
      </c>
      <c r="G2310" s="6" t="s">
        <v>12</v>
      </c>
    </row>
    <row r="2311" spans="1:7" x14ac:dyDescent="0.25">
      <c r="A2311" s="7" t="s">
        <v>1619</v>
      </c>
      <c r="B2311" s="7" t="s">
        <v>1619</v>
      </c>
      <c r="C2311" s="7">
        <v>392633</v>
      </c>
      <c r="D2311" s="7" t="s">
        <v>1621</v>
      </c>
      <c r="E2311" s="7" t="s">
        <v>10</v>
      </c>
      <c r="F2311" s="7" t="s">
        <v>88</v>
      </c>
      <c r="G2311" s="7" t="s">
        <v>12</v>
      </c>
    </row>
    <row r="2312" spans="1:7" x14ac:dyDescent="0.25">
      <c r="A2312" s="6" t="s">
        <v>1619</v>
      </c>
      <c r="B2312" s="6" t="s">
        <v>1619</v>
      </c>
      <c r="C2312" s="6">
        <v>394961</v>
      </c>
      <c r="D2312" s="6" t="s">
        <v>1621</v>
      </c>
      <c r="E2312" s="6" t="s">
        <v>10</v>
      </c>
      <c r="F2312" s="6" t="s">
        <v>262</v>
      </c>
      <c r="G2312" s="6" t="s">
        <v>12</v>
      </c>
    </row>
    <row r="2313" spans="1:7" x14ac:dyDescent="0.25">
      <c r="A2313" s="7" t="s">
        <v>240</v>
      </c>
      <c r="B2313" s="7" t="s">
        <v>244</v>
      </c>
      <c r="C2313" s="7">
        <v>396660</v>
      </c>
      <c r="D2313" s="7" t="s">
        <v>242</v>
      </c>
      <c r="E2313" s="7" t="s">
        <v>10</v>
      </c>
      <c r="F2313" s="7" t="s">
        <v>1497</v>
      </c>
      <c r="G2313" s="7" t="s">
        <v>12</v>
      </c>
    </row>
    <row r="2314" spans="1:7" x14ac:dyDescent="0.25">
      <c r="A2314" s="6" t="s">
        <v>240</v>
      </c>
      <c r="B2314" s="6" t="s">
        <v>2379</v>
      </c>
      <c r="C2314" s="6">
        <v>396715</v>
      </c>
      <c r="D2314" s="6" t="s">
        <v>242</v>
      </c>
      <c r="E2314" s="6" t="s">
        <v>48</v>
      </c>
      <c r="F2314" s="6" t="s">
        <v>243</v>
      </c>
      <c r="G2314" s="6" t="s">
        <v>855</v>
      </c>
    </row>
    <row r="2315" spans="1:7" x14ac:dyDescent="0.25">
      <c r="A2315" s="7" t="s">
        <v>1541</v>
      </c>
      <c r="B2315" s="7" t="s">
        <v>2380</v>
      </c>
      <c r="C2315" s="7">
        <v>396694</v>
      </c>
      <c r="D2315" s="7" t="s">
        <v>1895</v>
      </c>
      <c r="E2315" s="7" t="s">
        <v>10</v>
      </c>
      <c r="F2315" s="7" t="s">
        <v>1361</v>
      </c>
      <c r="G2315" s="7" t="s">
        <v>12</v>
      </c>
    </row>
    <row r="2316" spans="1:7" x14ac:dyDescent="0.25">
      <c r="A2316" s="6" t="s">
        <v>2381</v>
      </c>
      <c r="B2316" s="6" t="s">
        <v>2382</v>
      </c>
      <c r="C2316" s="6">
        <v>396650</v>
      </c>
      <c r="D2316" s="6" t="s">
        <v>2383</v>
      </c>
      <c r="E2316" s="6" t="s">
        <v>10</v>
      </c>
      <c r="F2316" s="6" t="s">
        <v>243</v>
      </c>
      <c r="G2316" s="6" t="s">
        <v>745</v>
      </c>
    </row>
    <row r="2317" spans="1:7" x14ac:dyDescent="0.25">
      <c r="A2317" s="7" t="s">
        <v>253</v>
      </c>
      <c r="B2317" s="7" t="s">
        <v>2384</v>
      </c>
      <c r="C2317" s="7">
        <v>389720</v>
      </c>
      <c r="D2317" s="7" t="s">
        <v>419</v>
      </c>
      <c r="E2317" s="7" t="s">
        <v>10</v>
      </c>
      <c r="F2317" s="7" t="s">
        <v>76</v>
      </c>
      <c r="G2317" s="7" t="s">
        <v>316</v>
      </c>
    </row>
    <row r="2318" spans="1:7" x14ac:dyDescent="0.25">
      <c r="A2318" s="6" t="s">
        <v>2385</v>
      </c>
      <c r="B2318" s="6" t="s">
        <v>2386</v>
      </c>
      <c r="C2318" s="6">
        <v>396784</v>
      </c>
      <c r="D2318" s="6" t="s">
        <v>2387</v>
      </c>
      <c r="E2318" s="6" t="s">
        <v>280</v>
      </c>
      <c r="F2318" s="6" t="s">
        <v>322</v>
      </c>
      <c r="G2318" s="6" t="s">
        <v>12</v>
      </c>
    </row>
    <row r="2319" spans="1:7" x14ac:dyDescent="0.25">
      <c r="A2319" s="7" t="s">
        <v>622</v>
      </c>
      <c r="B2319" s="7" t="s">
        <v>2388</v>
      </c>
      <c r="C2319" s="7">
        <v>396730</v>
      </c>
      <c r="D2319" s="7" t="s">
        <v>28</v>
      </c>
      <c r="E2319" s="7" t="s">
        <v>10</v>
      </c>
      <c r="F2319" s="7" t="s">
        <v>76</v>
      </c>
      <c r="G2319" s="7" t="s">
        <v>180</v>
      </c>
    </row>
    <row r="2320" spans="1:7" x14ac:dyDescent="0.25">
      <c r="A2320" s="6" t="s">
        <v>1221</v>
      </c>
      <c r="B2320" s="6" t="s">
        <v>2389</v>
      </c>
      <c r="C2320" s="6">
        <v>396724</v>
      </c>
      <c r="D2320" s="6" t="s">
        <v>554</v>
      </c>
      <c r="E2320" s="6" t="s">
        <v>10</v>
      </c>
      <c r="F2320" s="6" t="s">
        <v>71</v>
      </c>
      <c r="G2320" s="6" t="s">
        <v>12</v>
      </c>
    </row>
    <row r="2321" spans="1:7" x14ac:dyDescent="0.25">
      <c r="A2321" s="7" t="s">
        <v>624</v>
      </c>
      <c r="B2321" s="7" t="s">
        <v>2390</v>
      </c>
      <c r="C2321" s="7">
        <v>396757</v>
      </c>
      <c r="D2321" s="7" t="s">
        <v>626</v>
      </c>
      <c r="E2321" s="7" t="s">
        <v>10</v>
      </c>
      <c r="F2321" s="7" t="s">
        <v>76</v>
      </c>
      <c r="G2321" s="7" t="s">
        <v>193</v>
      </c>
    </row>
    <row r="2322" spans="1:7" x14ac:dyDescent="0.25">
      <c r="A2322" s="6" t="s">
        <v>627</v>
      </c>
      <c r="B2322" s="6" t="s">
        <v>2391</v>
      </c>
      <c r="C2322" s="6">
        <v>396119</v>
      </c>
      <c r="D2322" s="6" t="s">
        <v>629</v>
      </c>
      <c r="E2322" s="6" t="s">
        <v>10</v>
      </c>
      <c r="F2322" s="6" t="s">
        <v>127</v>
      </c>
      <c r="G2322" s="6" t="s">
        <v>38</v>
      </c>
    </row>
    <row r="2323" spans="1:7" x14ac:dyDescent="0.25">
      <c r="A2323" s="7" t="s">
        <v>627</v>
      </c>
      <c r="B2323" s="7" t="s">
        <v>2392</v>
      </c>
      <c r="C2323" s="7">
        <v>387286</v>
      </c>
      <c r="D2323" s="7" t="s">
        <v>2393</v>
      </c>
      <c r="E2323" s="7" t="s">
        <v>196</v>
      </c>
      <c r="F2323" s="7" t="s">
        <v>76</v>
      </c>
      <c r="G2323" s="7" t="s">
        <v>420</v>
      </c>
    </row>
    <row r="2324" spans="1:7" x14ac:dyDescent="0.25">
      <c r="A2324" s="6" t="s">
        <v>627</v>
      </c>
      <c r="B2324" s="6" t="s">
        <v>2394</v>
      </c>
      <c r="C2324" s="6">
        <v>381091</v>
      </c>
      <c r="D2324" s="6" t="s">
        <v>629</v>
      </c>
      <c r="E2324" s="6" t="s">
        <v>10</v>
      </c>
      <c r="F2324" s="6" t="s">
        <v>1361</v>
      </c>
      <c r="G2324" s="6" t="s">
        <v>12</v>
      </c>
    </row>
    <row r="2325" spans="1:7" x14ac:dyDescent="0.25">
      <c r="A2325" s="7" t="s">
        <v>627</v>
      </c>
      <c r="B2325" s="7" t="s">
        <v>2395</v>
      </c>
      <c r="C2325" s="7">
        <v>383641</v>
      </c>
      <c r="D2325" s="7" t="s">
        <v>2393</v>
      </c>
      <c r="E2325" s="7" t="s">
        <v>196</v>
      </c>
      <c r="F2325" s="7" t="s">
        <v>76</v>
      </c>
      <c r="G2325" s="7" t="s">
        <v>206</v>
      </c>
    </row>
    <row r="2326" spans="1:7" x14ac:dyDescent="0.25">
      <c r="A2326" s="6" t="s">
        <v>2307</v>
      </c>
      <c r="B2326" s="6" t="s">
        <v>2396</v>
      </c>
      <c r="C2326" s="6">
        <v>396783</v>
      </c>
      <c r="D2326" s="6" t="s">
        <v>61</v>
      </c>
      <c r="E2326" s="6" t="s">
        <v>10</v>
      </c>
      <c r="F2326" s="6" t="s">
        <v>160</v>
      </c>
      <c r="G2326" s="6" t="s">
        <v>12</v>
      </c>
    </row>
    <row r="2327" spans="1:7" x14ac:dyDescent="0.25">
      <c r="A2327" s="7" t="s">
        <v>642</v>
      </c>
      <c r="B2327" s="7" t="s">
        <v>2397</v>
      </c>
      <c r="C2327" s="7">
        <v>396748</v>
      </c>
      <c r="D2327" s="7" t="s">
        <v>644</v>
      </c>
      <c r="E2327" s="7" t="s">
        <v>10</v>
      </c>
      <c r="F2327" s="7" t="s">
        <v>1485</v>
      </c>
      <c r="G2327" s="7" t="s">
        <v>12</v>
      </c>
    </row>
    <row r="2328" spans="1:7" x14ac:dyDescent="0.25">
      <c r="A2328" s="6" t="s">
        <v>642</v>
      </c>
      <c r="B2328" s="6" t="s">
        <v>2398</v>
      </c>
      <c r="C2328" s="6">
        <v>396765</v>
      </c>
      <c r="D2328" s="6" t="s">
        <v>644</v>
      </c>
      <c r="E2328" s="6" t="s">
        <v>10</v>
      </c>
      <c r="F2328" s="6" t="s">
        <v>76</v>
      </c>
      <c r="G2328" s="6" t="s">
        <v>12</v>
      </c>
    </row>
    <row r="2329" spans="1:7" x14ac:dyDescent="0.25">
      <c r="A2329" s="7" t="s">
        <v>642</v>
      </c>
      <c r="B2329" s="7" t="s">
        <v>2399</v>
      </c>
      <c r="C2329" s="7">
        <v>395084</v>
      </c>
      <c r="D2329" s="7" t="s">
        <v>644</v>
      </c>
      <c r="E2329" s="7" t="s">
        <v>10</v>
      </c>
      <c r="F2329" s="7" t="s">
        <v>262</v>
      </c>
      <c r="G2329" s="7" t="s">
        <v>12</v>
      </c>
    </row>
    <row r="2330" spans="1:7" x14ac:dyDescent="0.25">
      <c r="A2330" s="6" t="s">
        <v>2400</v>
      </c>
      <c r="B2330" s="6" t="s">
        <v>2401</v>
      </c>
      <c r="C2330" s="6">
        <v>396532</v>
      </c>
      <c r="D2330" s="6" t="s">
        <v>2402</v>
      </c>
      <c r="E2330" s="6" t="s">
        <v>10</v>
      </c>
      <c r="F2330" s="6" t="s">
        <v>118</v>
      </c>
      <c r="G2330" s="6" t="s">
        <v>214</v>
      </c>
    </row>
    <row r="2331" spans="1:7" x14ac:dyDescent="0.25">
      <c r="A2331" s="7" t="s">
        <v>2400</v>
      </c>
      <c r="B2331" s="7" t="s">
        <v>2401</v>
      </c>
      <c r="C2331" s="7">
        <v>396561</v>
      </c>
      <c r="D2331" s="7" t="s">
        <v>2402</v>
      </c>
      <c r="E2331" s="7" t="s">
        <v>10</v>
      </c>
      <c r="F2331" s="7" t="s">
        <v>118</v>
      </c>
      <c r="G2331" s="7" t="s">
        <v>236</v>
      </c>
    </row>
    <row r="2332" spans="1:7" x14ac:dyDescent="0.25">
      <c r="A2332" s="6" t="s">
        <v>2400</v>
      </c>
      <c r="B2332" s="6" t="s">
        <v>2401</v>
      </c>
      <c r="C2332" s="6">
        <v>396566</v>
      </c>
      <c r="D2332" s="6" t="s">
        <v>2402</v>
      </c>
      <c r="E2332" s="6" t="s">
        <v>10</v>
      </c>
      <c r="F2332" s="6" t="s">
        <v>118</v>
      </c>
      <c r="G2332" s="6" t="s">
        <v>318</v>
      </c>
    </row>
    <row r="2333" spans="1:7" x14ac:dyDescent="0.25">
      <c r="A2333" s="7" t="s">
        <v>546</v>
      </c>
      <c r="B2333" s="7" t="s">
        <v>546</v>
      </c>
      <c r="C2333" s="7">
        <v>394749</v>
      </c>
      <c r="D2333" s="7" t="s">
        <v>1791</v>
      </c>
      <c r="E2333" s="7" t="s">
        <v>10</v>
      </c>
      <c r="F2333" s="7" t="s">
        <v>262</v>
      </c>
      <c r="G2333" s="7" t="s">
        <v>54</v>
      </c>
    </row>
    <row r="2334" spans="1:7" x14ac:dyDescent="0.25">
      <c r="A2334" s="6" t="s">
        <v>2403</v>
      </c>
      <c r="B2334" s="6" t="s">
        <v>2404</v>
      </c>
      <c r="C2334" s="6">
        <v>396603</v>
      </c>
      <c r="D2334" s="6" t="s">
        <v>2405</v>
      </c>
      <c r="E2334" s="6" t="s">
        <v>10</v>
      </c>
      <c r="F2334" s="6" t="s">
        <v>76</v>
      </c>
      <c r="G2334" s="6" t="s">
        <v>180</v>
      </c>
    </row>
    <row r="2335" spans="1:7" x14ac:dyDescent="0.25">
      <c r="A2335" s="7" t="s">
        <v>2406</v>
      </c>
      <c r="B2335" s="7" t="s">
        <v>2407</v>
      </c>
      <c r="C2335" s="7">
        <v>396448</v>
      </c>
      <c r="D2335" s="7" t="s">
        <v>2408</v>
      </c>
      <c r="E2335" s="7" t="s">
        <v>10</v>
      </c>
      <c r="F2335" s="7" t="s">
        <v>452</v>
      </c>
      <c r="G2335" s="7" t="s">
        <v>12</v>
      </c>
    </row>
    <row r="2336" spans="1:7" x14ac:dyDescent="0.25">
      <c r="A2336" s="6" t="s">
        <v>277</v>
      </c>
      <c r="B2336" s="6" t="s">
        <v>2409</v>
      </c>
      <c r="C2336" s="6">
        <v>395759</v>
      </c>
      <c r="D2336" s="6" t="s">
        <v>279</v>
      </c>
      <c r="E2336" s="6" t="s">
        <v>280</v>
      </c>
      <c r="F2336" s="6" t="s">
        <v>262</v>
      </c>
      <c r="G2336" s="6" t="s">
        <v>12</v>
      </c>
    </row>
    <row r="2337" spans="1:7" x14ac:dyDescent="0.25">
      <c r="A2337" s="7" t="s">
        <v>15</v>
      </c>
      <c r="B2337" s="7" t="s">
        <v>19</v>
      </c>
      <c r="C2337" s="7">
        <v>396564</v>
      </c>
      <c r="D2337" s="7" t="s">
        <v>20</v>
      </c>
      <c r="E2337" s="7" t="s">
        <v>48</v>
      </c>
      <c r="F2337" s="7" t="s">
        <v>69</v>
      </c>
      <c r="G2337" s="7" t="s">
        <v>12</v>
      </c>
    </row>
    <row r="2338" spans="1:7" x14ac:dyDescent="0.25">
      <c r="A2338" s="6" t="s">
        <v>15</v>
      </c>
      <c r="B2338" s="6" t="s">
        <v>19</v>
      </c>
      <c r="C2338" s="6">
        <v>396520</v>
      </c>
      <c r="D2338" s="6" t="s">
        <v>20</v>
      </c>
      <c r="E2338" s="6" t="s">
        <v>48</v>
      </c>
      <c r="F2338" s="6" t="s">
        <v>69</v>
      </c>
      <c r="G2338" s="6" t="s">
        <v>12</v>
      </c>
    </row>
    <row r="2339" spans="1:7" x14ac:dyDescent="0.25">
      <c r="A2339" s="7" t="s">
        <v>552</v>
      </c>
      <c r="B2339" s="7" t="s">
        <v>2188</v>
      </c>
      <c r="C2339" s="7">
        <v>396519</v>
      </c>
      <c r="D2339" s="7" t="s">
        <v>554</v>
      </c>
      <c r="E2339" s="7" t="s">
        <v>10</v>
      </c>
      <c r="F2339" s="7" t="s">
        <v>654</v>
      </c>
      <c r="G2339" s="7" t="s">
        <v>12</v>
      </c>
    </row>
    <row r="2340" spans="1:7" x14ac:dyDescent="0.25">
      <c r="A2340" s="6" t="s">
        <v>552</v>
      </c>
      <c r="B2340" s="6" t="s">
        <v>2410</v>
      </c>
      <c r="C2340" s="6">
        <v>396515</v>
      </c>
      <c r="D2340" s="6" t="s">
        <v>554</v>
      </c>
      <c r="E2340" s="6" t="s">
        <v>10</v>
      </c>
      <c r="F2340" s="6" t="s">
        <v>69</v>
      </c>
      <c r="G2340" s="6" t="s">
        <v>12</v>
      </c>
    </row>
    <row r="2341" spans="1:7" x14ac:dyDescent="0.25">
      <c r="A2341" s="7" t="s">
        <v>552</v>
      </c>
      <c r="B2341" s="7" t="s">
        <v>552</v>
      </c>
      <c r="C2341" s="7">
        <v>367921</v>
      </c>
      <c r="D2341" s="7" t="s">
        <v>554</v>
      </c>
      <c r="E2341" s="7" t="s">
        <v>10</v>
      </c>
      <c r="F2341" s="7" t="s">
        <v>243</v>
      </c>
      <c r="G2341" s="7" t="s">
        <v>12</v>
      </c>
    </row>
    <row r="2342" spans="1:7" x14ac:dyDescent="0.25">
      <c r="A2342" s="6" t="s">
        <v>30</v>
      </c>
      <c r="B2342" s="6" t="s">
        <v>2411</v>
      </c>
      <c r="C2342" s="6">
        <v>396517</v>
      </c>
      <c r="D2342" s="6" t="s">
        <v>428</v>
      </c>
      <c r="E2342" s="6" t="s">
        <v>10</v>
      </c>
      <c r="F2342" s="6" t="s">
        <v>71</v>
      </c>
      <c r="G2342" s="6" t="s">
        <v>12</v>
      </c>
    </row>
    <row r="2343" spans="1:7" x14ac:dyDescent="0.25">
      <c r="A2343" s="7" t="s">
        <v>286</v>
      </c>
      <c r="B2343" s="7" t="s">
        <v>2412</v>
      </c>
      <c r="C2343" s="7">
        <v>381768</v>
      </c>
      <c r="D2343" s="7" t="s">
        <v>349</v>
      </c>
      <c r="E2343" s="7" t="s">
        <v>10</v>
      </c>
      <c r="F2343" s="7" t="s">
        <v>76</v>
      </c>
      <c r="G2343" s="7" t="s">
        <v>214</v>
      </c>
    </row>
    <row r="2344" spans="1:7" x14ac:dyDescent="0.25">
      <c r="A2344" s="6" t="s">
        <v>706</v>
      </c>
      <c r="B2344" s="6" t="s">
        <v>709</v>
      </c>
      <c r="C2344" s="6">
        <v>390125</v>
      </c>
      <c r="D2344" s="6" t="s">
        <v>708</v>
      </c>
      <c r="E2344" s="6" t="s">
        <v>10</v>
      </c>
      <c r="F2344" s="6" t="s">
        <v>2413</v>
      </c>
      <c r="G2344" s="6" t="s">
        <v>38</v>
      </c>
    </row>
    <row r="2345" spans="1:7" x14ac:dyDescent="0.25">
      <c r="A2345" s="7" t="s">
        <v>2414</v>
      </c>
      <c r="B2345" s="7" t="s">
        <v>2415</v>
      </c>
      <c r="C2345" s="7">
        <v>396504</v>
      </c>
      <c r="D2345" s="7" t="s">
        <v>2416</v>
      </c>
      <c r="E2345" s="7" t="s">
        <v>48</v>
      </c>
      <c r="F2345" s="7" t="s">
        <v>169</v>
      </c>
      <c r="G2345" s="7" t="s">
        <v>170</v>
      </c>
    </row>
    <row r="2346" spans="1:7" x14ac:dyDescent="0.25">
      <c r="A2346" s="6" t="s">
        <v>34</v>
      </c>
      <c r="B2346" s="6" t="s">
        <v>35</v>
      </c>
      <c r="C2346" s="6">
        <v>396351</v>
      </c>
      <c r="D2346" s="6" t="s">
        <v>36</v>
      </c>
      <c r="E2346" s="6" t="s">
        <v>10</v>
      </c>
      <c r="F2346" s="6" t="s">
        <v>37</v>
      </c>
      <c r="G2346" s="6" t="s">
        <v>12</v>
      </c>
    </row>
    <row r="2347" spans="1:7" x14ac:dyDescent="0.25">
      <c r="A2347" s="7" t="s">
        <v>43</v>
      </c>
      <c r="B2347" s="7" t="s">
        <v>2417</v>
      </c>
      <c r="C2347" s="7">
        <v>396218</v>
      </c>
      <c r="D2347" s="7" t="s">
        <v>428</v>
      </c>
      <c r="E2347" s="7" t="s">
        <v>10</v>
      </c>
      <c r="F2347" s="7" t="s">
        <v>18</v>
      </c>
      <c r="G2347" s="7" t="s">
        <v>12</v>
      </c>
    </row>
    <row r="2348" spans="1:7" x14ac:dyDescent="0.25">
      <c r="A2348" s="6" t="s">
        <v>717</v>
      </c>
      <c r="B2348" s="6" t="s">
        <v>2418</v>
      </c>
      <c r="C2348" s="6">
        <v>396577</v>
      </c>
      <c r="D2348" s="6" t="s">
        <v>719</v>
      </c>
      <c r="E2348" s="6" t="s">
        <v>10</v>
      </c>
      <c r="F2348" s="6" t="s">
        <v>37</v>
      </c>
      <c r="G2348" s="6" t="s">
        <v>214</v>
      </c>
    </row>
    <row r="2349" spans="1:7" x14ac:dyDescent="0.25">
      <c r="A2349" s="7" t="s">
        <v>63</v>
      </c>
      <c r="B2349" s="7" t="s">
        <v>68</v>
      </c>
      <c r="C2349" s="7">
        <v>396583</v>
      </c>
      <c r="D2349" s="7" t="s">
        <v>61</v>
      </c>
      <c r="E2349" s="7" t="s">
        <v>10</v>
      </c>
      <c r="F2349" s="7" t="s">
        <v>69</v>
      </c>
      <c r="G2349" s="7" t="s">
        <v>12</v>
      </c>
    </row>
    <row r="2350" spans="1:7" x14ac:dyDescent="0.25">
      <c r="A2350" s="6" t="s">
        <v>63</v>
      </c>
      <c r="B2350" s="6" t="s">
        <v>1059</v>
      </c>
      <c r="C2350" s="6">
        <v>396511</v>
      </c>
      <c r="D2350" s="6" t="s">
        <v>61</v>
      </c>
      <c r="E2350" s="6" t="s">
        <v>10</v>
      </c>
      <c r="F2350" s="6" t="s">
        <v>49</v>
      </c>
      <c r="G2350" s="6" t="s">
        <v>94</v>
      </c>
    </row>
    <row r="2351" spans="1:7" x14ac:dyDescent="0.25">
      <c r="A2351" s="7" t="s">
        <v>63</v>
      </c>
      <c r="B2351" s="7" t="s">
        <v>2419</v>
      </c>
      <c r="C2351" s="7">
        <v>396534</v>
      </c>
      <c r="D2351" s="7" t="s">
        <v>61</v>
      </c>
      <c r="E2351" s="7" t="s">
        <v>10</v>
      </c>
      <c r="F2351" s="7" t="s">
        <v>452</v>
      </c>
      <c r="G2351" s="7" t="s">
        <v>12</v>
      </c>
    </row>
    <row r="2352" spans="1:7" x14ac:dyDescent="0.25">
      <c r="A2352" s="6" t="s">
        <v>63</v>
      </c>
      <c r="B2352" s="6" t="s">
        <v>1866</v>
      </c>
      <c r="C2352" s="6">
        <v>396539</v>
      </c>
      <c r="D2352" s="6" t="s">
        <v>61</v>
      </c>
      <c r="E2352" s="6" t="s">
        <v>48</v>
      </c>
      <c r="F2352" s="6" t="s">
        <v>69</v>
      </c>
      <c r="G2352" s="6" t="s">
        <v>38</v>
      </c>
    </row>
    <row r="2353" spans="1:7" x14ac:dyDescent="0.25">
      <c r="A2353" s="7" t="s">
        <v>63</v>
      </c>
      <c r="B2353" s="7" t="s">
        <v>1470</v>
      </c>
      <c r="C2353" s="7">
        <v>396162</v>
      </c>
      <c r="D2353" s="7" t="s">
        <v>61</v>
      </c>
      <c r="E2353" s="7" t="s">
        <v>10</v>
      </c>
      <c r="F2353" s="7" t="s">
        <v>480</v>
      </c>
      <c r="G2353" s="7" t="s">
        <v>12</v>
      </c>
    </row>
    <row r="2354" spans="1:7" x14ac:dyDescent="0.25">
      <c r="A2354" s="6" t="s">
        <v>63</v>
      </c>
      <c r="B2354" s="6" t="s">
        <v>68</v>
      </c>
      <c r="C2354" s="6">
        <v>396164</v>
      </c>
      <c r="D2354" s="6" t="s">
        <v>61</v>
      </c>
      <c r="E2354" s="6" t="s">
        <v>10</v>
      </c>
      <c r="F2354" s="6" t="s">
        <v>21</v>
      </c>
      <c r="G2354" s="6" t="s">
        <v>12</v>
      </c>
    </row>
    <row r="2355" spans="1:7" x14ac:dyDescent="0.25">
      <c r="A2355" s="7" t="s">
        <v>63</v>
      </c>
      <c r="B2355" s="7" t="s">
        <v>2420</v>
      </c>
      <c r="C2355" s="7">
        <v>396367</v>
      </c>
      <c r="D2355" s="7" t="s">
        <v>470</v>
      </c>
      <c r="E2355" s="7" t="s">
        <v>10</v>
      </c>
      <c r="F2355" s="7" t="s">
        <v>2421</v>
      </c>
      <c r="G2355" s="7" t="s">
        <v>12</v>
      </c>
    </row>
    <row r="2356" spans="1:7" x14ac:dyDescent="0.25">
      <c r="A2356" s="6" t="s">
        <v>63</v>
      </c>
      <c r="B2356" s="6" t="s">
        <v>2422</v>
      </c>
      <c r="C2356" s="6">
        <v>396442</v>
      </c>
      <c r="D2356" s="6" t="s">
        <v>61</v>
      </c>
      <c r="E2356" s="6" t="s">
        <v>10</v>
      </c>
      <c r="F2356" s="6" t="s">
        <v>58</v>
      </c>
      <c r="G2356" s="6" t="s">
        <v>54</v>
      </c>
    </row>
    <row r="2357" spans="1:7" x14ac:dyDescent="0.25">
      <c r="A2357" s="7" t="s">
        <v>63</v>
      </c>
      <c r="B2357" s="7" t="s">
        <v>2423</v>
      </c>
      <c r="C2357" s="7">
        <v>396452</v>
      </c>
      <c r="D2357" s="7" t="s">
        <v>61</v>
      </c>
      <c r="E2357" s="7" t="s">
        <v>10</v>
      </c>
      <c r="F2357" s="7" t="s">
        <v>53</v>
      </c>
      <c r="G2357" s="7" t="s">
        <v>54</v>
      </c>
    </row>
    <row r="2358" spans="1:7" x14ac:dyDescent="0.25">
      <c r="A2358" s="6" t="s">
        <v>63</v>
      </c>
      <c r="B2358" s="6" t="s">
        <v>70</v>
      </c>
      <c r="C2358" s="6">
        <v>396470</v>
      </c>
      <c r="D2358" s="6" t="s">
        <v>61</v>
      </c>
      <c r="E2358" s="6" t="s">
        <v>48</v>
      </c>
      <c r="F2358" s="6" t="s">
        <v>71</v>
      </c>
      <c r="G2358" s="6" t="s">
        <v>12</v>
      </c>
    </row>
    <row r="2359" spans="1:7" x14ac:dyDescent="0.25">
      <c r="A2359" s="7" t="s">
        <v>63</v>
      </c>
      <c r="B2359" s="7" t="s">
        <v>2424</v>
      </c>
      <c r="C2359" s="7">
        <v>396369</v>
      </c>
      <c r="D2359" s="7" t="s">
        <v>61</v>
      </c>
      <c r="E2359" s="7" t="s">
        <v>48</v>
      </c>
      <c r="F2359" s="7" t="s">
        <v>223</v>
      </c>
      <c r="G2359" s="7" t="s">
        <v>318</v>
      </c>
    </row>
    <row r="2360" spans="1:7" x14ac:dyDescent="0.25">
      <c r="A2360" s="6" t="s">
        <v>63</v>
      </c>
      <c r="B2360" s="6" t="s">
        <v>2425</v>
      </c>
      <c r="C2360" s="6">
        <v>396370</v>
      </c>
      <c r="D2360" s="6" t="s">
        <v>61</v>
      </c>
      <c r="E2360" s="6" t="s">
        <v>10</v>
      </c>
      <c r="F2360" s="6" t="s">
        <v>71</v>
      </c>
      <c r="G2360" s="6" t="s">
        <v>12</v>
      </c>
    </row>
    <row r="2361" spans="1:7" x14ac:dyDescent="0.25">
      <c r="A2361" s="7" t="s">
        <v>63</v>
      </c>
      <c r="B2361" s="7" t="s">
        <v>2426</v>
      </c>
      <c r="C2361" s="7">
        <v>396379</v>
      </c>
      <c r="D2361" s="7" t="s">
        <v>80</v>
      </c>
      <c r="E2361" s="7" t="s">
        <v>10</v>
      </c>
      <c r="F2361" s="7" t="s">
        <v>67</v>
      </c>
      <c r="G2361" s="7" t="s">
        <v>12</v>
      </c>
    </row>
    <row r="2362" spans="1:7" x14ac:dyDescent="0.25">
      <c r="A2362" s="6" t="s">
        <v>63</v>
      </c>
      <c r="B2362" s="6" t="s">
        <v>2427</v>
      </c>
      <c r="C2362" s="6">
        <v>396409</v>
      </c>
      <c r="D2362" s="6" t="s">
        <v>61</v>
      </c>
      <c r="E2362" s="6" t="s">
        <v>48</v>
      </c>
      <c r="F2362" s="6" t="s">
        <v>379</v>
      </c>
      <c r="G2362" s="6" t="s">
        <v>198</v>
      </c>
    </row>
    <row r="2363" spans="1:7" x14ac:dyDescent="0.25">
      <c r="A2363" s="7" t="s">
        <v>63</v>
      </c>
      <c r="B2363" s="7" t="s">
        <v>2428</v>
      </c>
      <c r="C2363" s="7">
        <v>394204</v>
      </c>
      <c r="D2363" s="7" t="s">
        <v>61</v>
      </c>
      <c r="E2363" s="7" t="s">
        <v>10</v>
      </c>
      <c r="F2363" s="7" t="s">
        <v>24</v>
      </c>
      <c r="G2363" s="7" t="s">
        <v>12</v>
      </c>
    </row>
    <row r="2364" spans="1:7" x14ac:dyDescent="0.25">
      <c r="A2364" s="6" t="s">
        <v>63</v>
      </c>
      <c r="B2364" s="6" t="s">
        <v>2429</v>
      </c>
      <c r="C2364" s="6">
        <v>394293</v>
      </c>
      <c r="D2364" s="6" t="s">
        <v>61</v>
      </c>
      <c r="E2364" s="6" t="s">
        <v>48</v>
      </c>
      <c r="F2364" s="6" t="s">
        <v>21</v>
      </c>
      <c r="G2364" s="6" t="s">
        <v>12</v>
      </c>
    </row>
    <row r="2365" spans="1:7" x14ac:dyDescent="0.25">
      <c r="A2365" s="7" t="s">
        <v>63</v>
      </c>
      <c r="B2365" s="7" t="s">
        <v>2430</v>
      </c>
      <c r="C2365" s="7">
        <v>394753</v>
      </c>
      <c r="D2365" s="7" t="s">
        <v>80</v>
      </c>
      <c r="E2365" s="7" t="s">
        <v>10</v>
      </c>
      <c r="F2365" s="7" t="s">
        <v>58</v>
      </c>
      <c r="G2365" s="7" t="s">
        <v>138</v>
      </c>
    </row>
    <row r="2366" spans="1:7" x14ac:dyDescent="0.25">
      <c r="A2366" s="6" t="s">
        <v>63</v>
      </c>
      <c r="B2366" s="6" t="s">
        <v>1866</v>
      </c>
      <c r="C2366" s="6">
        <v>379526</v>
      </c>
      <c r="D2366" s="6" t="s">
        <v>61</v>
      </c>
      <c r="E2366" s="6" t="s">
        <v>10</v>
      </c>
      <c r="F2366" s="6" t="s">
        <v>69</v>
      </c>
      <c r="G2366" s="6" t="s">
        <v>38</v>
      </c>
    </row>
    <row r="2367" spans="1:7" x14ac:dyDescent="0.25">
      <c r="A2367" s="7" t="s">
        <v>63</v>
      </c>
      <c r="B2367" s="7" t="s">
        <v>68</v>
      </c>
      <c r="C2367" s="7">
        <v>395930</v>
      </c>
      <c r="D2367" s="7" t="s">
        <v>61</v>
      </c>
      <c r="E2367" s="7" t="s">
        <v>10</v>
      </c>
      <c r="F2367" s="7" t="s">
        <v>95</v>
      </c>
      <c r="G2367" s="7" t="s">
        <v>12</v>
      </c>
    </row>
    <row r="2368" spans="1:7" x14ac:dyDescent="0.25">
      <c r="A2368" s="6" t="s">
        <v>104</v>
      </c>
      <c r="B2368" s="6" t="s">
        <v>2431</v>
      </c>
      <c r="C2368" s="6">
        <v>396498</v>
      </c>
      <c r="D2368" s="6" t="s">
        <v>61</v>
      </c>
      <c r="E2368" s="6" t="s">
        <v>10</v>
      </c>
      <c r="F2368" s="6" t="s">
        <v>76</v>
      </c>
      <c r="G2368" s="6" t="s">
        <v>12</v>
      </c>
    </row>
    <row r="2369" spans="1:7" x14ac:dyDescent="0.25">
      <c r="A2369" s="7" t="s">
        <v>104</v>
      </c>
      <c r="B2369" s="7" t="s">
        <v>104</v>
      </c>
      <c r="C2369" s="7">
        <v>396134</v>
      </c>
      <c r="D2369" s="7" t="s">
        <v>61</v>
      </c>
      <c r="E2369" s="7" t="s">
        <v>10</v>
      </c>
      <c r="F2369" s="7" t="s">
        <v>88</v>
      </c>
      <c r="G2369" s="7" t="s">
        <v>12</v>
      </c>
    </row>
    <row r="2370" spans="1:7" x14ac:dyDescent="0.25">
      <c r="A2370" s="6" t="s">
        <v>1009</v>
      </c>
      <c r="B2370" s="6" t="s">
        <v>2432</v>
      </c>
      <c r="C2370" s="6">
        <v>396361</v>
      </c>
      <c r="D2370" s="6" t="s">
        <v>1011</v>
      </c>
      <c r="E2370" s="6" t="s">
        <v>10</v>
      </c>
      <c r="F2370" s="6" t="s">
        <v>93</v>
      </c>
      <c r="G2370" s="6" t="s">
        <v>94</v>
      </c>
    </row>
    <row r="2371" spans="1:7" x14ac:dyDescent="0.25">
      <c r="A2371" s="7" t="s">
        <v>1942</v>
      </c>
      <c r="B2371" s="7" t="s">
        <v>1942</v>
      </c>
      <c r="C2371" s="7">
        <v>395519</v>
      </c>
      <c r="D2371" s="7" t="s">
        <v>1944</v>
      </c>
      <c r="E2371" s="7" t="s">
        <v>10</v>
      </c>
      <c r="F2371" s="7" t="s">
        <v>322</v>
      </c>
      <c r="G2371" s="7" t="s">
        <v>12</v>
      </c>
    </row>
    <row r="2372" spans="1:7" x14ac:dyDescent="0.25">
      <c r="A2372" s="6" t="s">
        <v>115</v>
      </c>
      <c r="B2372" s="6" t="s">
        <v>2433</v>
      </c>
      <c r="C2372" s="6">
        <v>396477</v>
      </c>
      <c r="D2372" s="6" t="s">
        <v>117</v>
      </c>
      <c r="E2372" s="6" t="s">
        <v>10</v>
      </c>
      <c r="F2372" s="6" t="s">
        <v>160</v>
      </c>
      <c r="G2372" s="6" t="s">
        <v>12</v>
      </c>
    </row>
    <row r="2373" spans="1:7" x14ac:dyDescent="0.25">
      <c r="A2373" s="7" t="s">
        <v>121</v>
      </c>
      <c r="B2373" s="7" t="s">
        <v>473</v>
      </c>
      <c r="C2373" s="7">
        <v>396401</v>
      </c>
      <c r="D2373" s="7" t="s">
        <v>123</v>
      </c>
      <c r="E2373" s="7" t="s">
        <v>10</v>
      </c>
      <c r="F2373" s="7" t="s">
        <v>210</v>
      </c>
      <c r="G2373" s="7" t="s">
        <v>94</v>
      </c>
    </row>
    <row r="2374" spans="1:7" x14ac:dyDescent="0.25">
      <c r="A2374" s="6" t="s">
        <v>582</v>
      </c>
      <c r="B2374" s="6" t="s">
        <v>585</v>
      </c>
      <c r="C2374" s="6">
        <v>380581</v>
      </c>
      <c r="D2374" s="6" t="s">
        <v>2434</v>
      </c>
      <c r="E2374" s="6" t="s">
        <v>10</v>
      </c>
      <c r="F2374" s="6" t="s">
        <v>29</v>
      </c>
      <c r="G2374" s="6" t="s">
        <v>156</v>
      </c>
    </row>
    <row r="2375" spans="1:7" x14ac:dyDescent="0.25">
      <c r="A2375" s="7" t="s">
        <v>337</v>
      </c>
      <c r="B2375" s="7" t="s">
        <v>1823</v>
      </c>
      <c r="C2375" s="7">
        <v>396447</v>
      </c>
      <c r="D2375" s="7" t="s">
        <v>339</v>
      </c>
      <c r="E2375" s="7" t="s">
        <v>10</v>
      </c>
      <c r="F2375" s="7" t="s">
        <v>160</v>
      </c>
      <c r="G2375" s="7" t="s">
        <v>12</v>
      </c>
    </row>
    <row r="2376" spans="1:7" x14ac:dyDescent="0.25">
      <c r="A2376" s="6" t="s">
        <v>124</v>
      </c>
      <c r="B2376" s="6" t="s">
        <v>2435</v>
      </c>
      <c r="C2376" s="6">
        <v>396418</v>
      </c>
      <c r="D2376" s="6" t="s">
        <v>126</v>
      </c>
      <c r="E2376" s="6" t="s">
        <v>10</v>
      </c>
      <c r="F2376" s="6" t="s">
        <v>165</v>
      </c>
      <c r="G2376" s="6" t="s">
        <v>12</v>
      </c>
    </row>
    <row r="2377" spans="1:7" x14ac:dyDescent="0.25">
      <c r="A2377" s="7" t="s">
        <v>341</v>
      </c>
      <c r="B2377" s="7" t="s">
        <v>2436</v>
      </c>
      <c r="C2377" s="7">
        <v>396366</v>
      </c>
      <c r="D2377" s="7" t="s">
        <v>343</v>
      </c>
      <c r="E2377" s="7" t="s">
        <v>10</v>
      </c>
      <c r="F2377" s="7" t="s">
        <v>49</v>
      </c>
      <c r="G2377" s="7" t="s">
        <v>236</v>
      </c>
    </row>
    <row r="2378" spans="1:7" x14ac:dyDescent="0.25">
      <c r="A2378" s="6" t="s">
        <v>588</v>
      </c>
      <c r="B2378" s="6" t="s">
        <v>589</v>
      </c>
      <c r="C2378" s="6">
        <v>396179</v>
      </c>
      <c r="D2378" s="6" t="s">
        <v>590</v>
      </c>
      <c r="E2378" s="6" t="s">
        <v>10</v>
      </c>
      <c r="F2378" s="6" t="s">
        <v>53</v>
      </c>
      <c r="G2378" s="6" t="s">
        <v>316</v>
      </c>
    </row>
    <row r="2379" spans="1:7" x14ac:dyDescent="0.25">
      <c r="A2379" s="7" t="s">
        <v>1952</v>
      </c>
      <c r="B2379" s="7" t="s">
        <v>2437</v>
      </c>
      <c r="C2379" s="7">
        <v>395879</v>
      </c>
      <c r="D2379" s="7" t="s">
        <v>1953</v>
      </c>
      <c r="E2379" s="7" t="s">
        <v>10</v>
      </c>
      <c r="F2379" s="7" t="s">
        <v>480</v>
      </c>
      <c r="G2379" s="7" t="s">
        <v>38</v>
      </c>
    </row>
    <row r="2380" spans="1:7" x14ac:dyDescent="0.25">
      <c r="A2380" s="6" t="s">
        <v>131</v>
      </c>
      <c r="B2380" s="6" t="s">
        <v>1100</v>
      </c>
      <c r="C2380" s="6">
        <v>379975</v>
      </c>
      <c r="D2380" s="6" t="s">
        <v>483</v>
      </c>
      <c r="E2380" s="6" t="s">
        <v>134</v>
      </c>
      <c r="F2380" s="6" t="s">
        <v>11</v>
      </c>
      <c r="G2380" s="6" t="s">
        <v>12</v>
      </c>
    </row>
    <row r="2381" spans="1:7" x14ac:dyDescent="0.25">
      <c r="A2381" s="7" t="s">
        <v>2438</v>
      </c>
      <c r="B2381" s="7" t="s">
        <v>2439</v>
      </c>
      <c r="C2381" s="7">
        <v>396422</v>
      </c>
      <c r="D2381" s="7" t="s">
        <v>1976</v>
      </c>
      <c r="E2381" s="7" t="s">
        <v>10</v>
      </c>
      <c r="F2381" s="7" t="s">
        <v>58</v>
      </c>
      <c r="G2381" s="7" t="s">
        <v>236</v>
      </c>
    </row>
    <row r="2382" spans="1:7" x14ac:dyDescent="0.25">
      <c r="A2382" s="6" t="s">
        <v>354</v>
      </c>
      <c r="B2382" s="6" t="s">
        <v>2440</v>
      </c>
      <c r="C2382" s="6">
        <v>396391</v>
      </c>
      <c r="D2382" s="6" t="s">
        <v>355</v>
      </c>
      <c r="E2382" s="6" t="s">
        <v>141</v>
      </c>
      <c r="F2382" s="6" t="s">
        <v>58</v>
      </c>
      <c r="G2382" s="6" t="s">
        <v>236</v>
      </c>
    </row>
    <row r="2383" spans="1:7" x14ac:dyDescent="0.25">
      <c r="A2383" s="7" t="s">
        <v>354</v>
      </c>
      <c r="B2383" s="7" t="s">
        <v>1101</v>
      </c>
      <c r="C2383" s="7">
        <v>396276</v>
      </c>
      <c r="D2383" s="7" t="s">
        <v>355</v>
      </c>
      <c r="E2383" s="7" t="s">
        <v>10</v>
      </c>
      <c r="F2383" s="7" t="s">
        <v>58</v>
      </c>
      <c r="G2383" s="7" t="s">
        <v>1102</v>
      </c>
    </row>
    <row r="2384" spans="1:7" x14ac:dyDescent="0.25">
      <c r="A2384" s="6" t="s">
        <v>354</v>
      </c>
      <c r="B2384" s="6" t="s">
        <v>2441</v>
      </c>
      <c r="C2384" s="6">
        <v>396499</v>
      </c>
      <c r="D2384" s="6" t="s">
        <v>355</v>
      </c>
      <c r="E2384" s="6" t="s">
        <v>10</v>
      </c>
      <c r="F2384" s="6" t="s">
        <v>58</v>
      </c>
      <c r="G2384" s="6" t="s">
        <v>855</v>
      </c>
    </row>
    <row r="2385" spans="1:7" x14ac:dyDescent="0.25">
      <c r="A2385" s="7" t="s">
        <v>139</v>
      </c>
      <c r="B2385" s="7" t="s">
        <v>139</v>
      </c>
      <c r="C2385" s="7">
        <v>395876</v>
      </c>
      <c r="D2385" s="7" t="s">
        <v>140</v>
      </c>
      <c r="E2385" s="7" t="s">
        <v>10</v>
      </c>
      <c r="F2385" s="7" t="s">
        <v>58</v>
      </c>
      <c r="G2385" s="7" t="s">
        <v>54</v>
      </c>
    </row>
    <row r="2386" spans="1:7" x14ac:dyDescent="0.25">
      <c r="A2386" s="6" t="s">
        <v>1880</v>
      </c>
      <c r="B2386" s="6" t="s">
        <v>1880</v>
      </c>
      <c r="C2386" s="6">
        <v>396509</v>
      </c>
      <c r="D2386" s="6" t="s">
        <v>140</v>
      </c>
      <c r="E2386" s="6" t="s">
        <v>10</v>
      </c>
      <c r="F2386" s="6" t="s">
        <v>58</v>
      </c>
      <c r="G2386" s="6" t="s">
        <v>855</v>
      </c>
    </row>
    <row r="2387" spans="1:7" x14ac:dyDescent="0.25">
      <c r="A2387" s="7" t="s">
        <v>771</v>
      </c>
      <c r="B2387" s="7" t="s">
        <v>2442</v>
      </c>
      <c r="C2387" s="7">
        <v>387260</v>
      </c>
      <c r="D2387" s="7" t="s">
        <v>773</v>
      </c>
      <c r="E2387" s="7" t="s">
        <v>10</v>
      </c>
      <c r="F2387" s="7" t="s">
        <v>21</v>
      </c>
      <c r="G2387" s="7" t="s">
        <v>12</v>
      </c>
    </row>
    <row r="2388" spans="1:7" x14ac:dyDescent="0.25">
      <c r="A2388" s="6" t="s">
        <v>492</v>
      </c>
      <c r="B2388" s="6" t="s">
        <v>2443</v>
      </c>
      <c r="C2388" s="6">
        <v>396541</v>
      </c>
      <c r="D2388" s="6" t="s">
        <v>1379</v>
      </c>
      <c r="E2388" s="6" t="s">
        <v>48</v>
      </c>
      <c r="F2388" s="6" t="s">
        <v>514</v>
      </c>
      <c r="G2388" s="6" t="s">
        <v>74</v>
      </c>
    </row>
    <row r="2389" spans="1:7" x14ac:dyDescent="0.25">
      <c r="A2389" s="7" t="s">
        <v>145</v>
      </c>
      <c r="B2389" s="7" t="s">
        <v>777</v>
      </c>
      <c r="C2389" s="7">
        <v>396437</v>
      </c>
      <c r="D2389" s="7" t="s">
        <v>778</v>
      </c>
      <c r="E2389" s="7" t="s">
        <v>196</v>
      </c>
      <c r="F2389" s="7" t="s">
        <v>76</v>
      </c>
      <c r="G2389" s="7" t="s">
        <v>77</v>
      </c>
    </row>
    <row r="2390" spans="1:7" x14ac:dyDescent="0.25">
      <c r="A2390" s="6" t="s">
        <v>145</v>
      </c>
      <c r="B2390" s="6" t="s">
        <v>2444</v>
      </c>
      <c r="C2390" s="6">
        <v>372642</v>
      </c>
      <c r="D2390" s="6" t="s">
        <v>497</v>
      </c>
      <c r="E2390" s="6" t="s">
        <v>498</v>
      </c>
      <c r="F2390" s="6" t="s">
        <v>76</v>
      </c>
      <c r="G2390" s="6" t="s">
        <v>206</v>
      </c>
    </row>
    <row r="2391" spans="1:7" x14ac:dyDescent="0.25">
      <c r="A2391" s="7" t="s">
        <v>2445</v>
      </c>
      <c r="B2391" s="7" t="s">
        <v>2446</v>
      </c>
      <c r="C2391" s="7">
        <v>396330</v>
      </c>
      <c r="D2391" s="7" t="s">
        <v>2447</v>
      </c>
      <c r="E2391" s="7" t="s">
        <v>10</v>
      </c>
      <c r="F2391" s="7" t="s">
        <v>53</v>
      </c>
      <c r="G2391" s="7" t="s">
        <v>83</v>
      </c>
    </row>
    <row r="2392" spans="1:7" x14ac:dyDescent="0.25">
      <c r="A2392" s="6" t="s">
        <v>788</v>
      </c>
      <c r="B2392" s="6" t="s">
        <v>788</v>
      </c>
      <c r="C2392" s="6">
        <v>396544</v>
      </c>
      <c r="D2392" s="6" t="s">
        <v>61</v>
      </c>
      <c r="E2392" s="6" t="s">
        <v>10</v>
      </c>
      <c r="F2392" s="6" t="s">
        <v>484</v>
      </c>
      <c r="G2392" s="6" t="s">
        <v>12</v>
      </c>
    </row>
    <row r="2393" spans="1:7" x14ac:dyDescent="0.25">
      <c r="A2393" s="7" t="s">
        <v>788</v>
      </c>
      <c r="B2393" s="7" t="s">
        <v>788</v>
      </c>
      <c r="C2393" s="7">
        <v>396590</v>
      </c>
      <c r="D2393" s="7" t="s">
        <v>61</v>
      </c>
      <c r="E2393" s="7" t="s">
        <v>10</v>
      </c>
      <c r="F2393" s="7" t="s">
        <v>484</v>
      </c>
      <c r="G2393" s="7" t="s">
        <v>318</v>
      </c>
    </row>
    <row r="2394" spans="1:7" x14ac:dyDescent="0.25">
      <c r="A2394" s="6" t="s">
        <v>2274</v>
      </c>
      <c r="B2394" s="6" t="s">
        <v>2275</v>
      </c>
      <c r="C2394" s="6">
        <v>395828</v>
      </c>
      <c r="D2394" s="6" t="s">
        <v>28</v>
      </c>
      <c r="E2394" s="6" t="s">
        <v>10</v>
      </c>
      <c r="F2394" s="6" t="s">
        <v>484</v>
      </c>
      <c r="G2394" s="6" t="s">
        <v>12</v>
      </c>
    </row>
    <row r="2395" spans="1:7" x14ac:dyDescent="0.25">
      <c r="A2395" s="7" t="s">
        <v>177</v>
      </c>
      <c r="B2395" s="7" t="s">
        <v>2448</v>
      </c>
      <c r="C2395" s="7">
        <v>396543</v>
      </c>
      <c r="D2395" s="7" t="s">
        <v>2449</v>
      </c>
      <c r="E2395" s="7" t="s">
        <v>48</v>
      </c>
      <c r="F2395" s="7" t="s">
        <v>797</v>
      </c>
      <c r="G2395" s="7" t="s">
        <v>77</v>
      </c>
    </row>
    <row r="2396" spans="1:7" x14ac:dyDescent="0.25">
      <c r="A2396" s="6" t="s">
        <v>2450</v>
      </c>
      <c r="B2396" s="6" t="s">
        <v>2451</v>
      </c>
      <c r="C2396" s="6">
        <v>395895</v>
      </c>
      <c r="D2396" s="6" t="s">
        <v>2452</v>
      </c>
      <c r="E2396" s="6" t="s">
        <v>10</v>
      </c>
      <c r="F2396" s="6" t="s">
        <v>1697</v>
      </c>
      <c r="G2396" s="6" t="s">
        <v>776</v>
      </c>
    </row>
    <row r="2397" spans="1:7" x14ac:dyDescent="0.25">
      <c r="A2397" s="7" t="s">
        <v>189</v>
      </c>
      <c r="B2397" s="7" t="s">
        <v>1389</v>
      </c>
      <c r="C2397" s="7">
        <v>384115</v>
      </c>
      <c r="D2397" s="7" t="s">
        <v>191</v>
      </c>
      <c r="E2397" s="7" t="s">
        <v>10</v>
      </c>
      <c r="F2397" s="7" t="s">
        <v>76</v>
      </c>
      <c r="G2397" s="7" t="s">
        <v>420</v>
      </c>
    </row>
    <row r="2398" spans="1:7" x14ac:dyDescent="0.25">
      <c r="A2398" s="6" t="s">
        <v>386</v>
      </c>
      <c r="B2398" s="6" t="s">
        <v>387</v>
      </c>
      <c r="C2398" s="6">
        <v>394837</v>
      </c>
      <c r="D2398" s="6" t="s">
        <v>388</v>
      </c>
      <c r="E2398" s="6" t="s">
        <v>10</v>
      </c>
      <c r="F2398" s="6" t="s">
        <v>24</v>
      </c>
      <c r="G2398" s="6" t="s">
        <v>12</v>
      </c>
    </row>
    <row r="2399" spans="1:7" x14ac:dyDescent="0.25">
      <c r="A2399" s="7" t="s">
        <v>2453</v>
      </c>
      <c r="B2399" s="7" t="s">
        <v>2454</v>
      </c>
      <c r="C2399" s="7">
        <v>395162</v>
      </c>
      <c r="D2399" s="7" t="s">
        <v>1412</v>
      </c>
      <c r="E2399" s="7" t="s">
        <v>10</v>
      </c>
      <c r="F2399" s="7" t="s">
        <v>24</v>
      </c>
      <c r="G2399" s="7" t="s">
        <v>12</v>
      </c>
    </row>
    <row r="2400" spans="1:7" x14ac:dyDescent="0.25">
      <c r="A2400" s="6" t="s">
        <v>389</v>
      </c>
      <c r="B2400" s="6" t="s">
        <v>390</v>
      </c>
      <c r="C2400" s="6">
        <v>395826</v>
      </c>
      <c r="D2400" s="6" t="s">
        <v>391</v>
      </c>
      <c r="E2400" s="6" t="s">
        <v>10</v>
      </c>
      <c r="F2400" s="6" t="s">
        <v>24</v>
      </c>
      <c r="G2400" s="6" t="s">
        <v>224</v>
      </c>
    </row>
    <row r="2401" spans="1:7" x14ac:dyDescent="0.25">
      <c r="A2401" s="7" t="s">
        <v>202</v>
      </c>
      <c r="B2401" s="7" t="s">
        <v>202</v>
      </c>
      <c r="C2401" s="7">
        <v>396551</v>
      </c>
      <c r="D2401" s="7" t="s">
        <v>208</v>
      </c>
      <c r="E2401" s="7" t="s">
        <v>10</v>
      </c>
      <c r="F2401" s="7" t="s">
        <v>95</v>
      </c>
      <c r="G2401" s="7" t="s">
        <v>236</v>
      </c>
    </row>
    <row r="2402" spans="1:7" x14ac:dyDescent="0.25">
      <c r="A2402" s="6" t="s">
        <v>202</v>
      </c>
      <c r="B2402" s="6" t="s">
        <v>209</v>
      </c>
      <c r="C2402" s="6">
        <v>396200</v>
      </c>
      <c r="D2402" s="6" t="s">
        <v>520</v>
      </c>
      <c r="E2402" s="6" t="s">
        <v>10</v>
      </c>
      <c r="F2402" s="6" t="s">
        <v>521</v>
      </c>
      <c r="G2402" s="6" t="s">
        <v>54</v>
      </c>
    </row>
    <row r="2403" spans="1:7" x14ac:dyDescent="0.25">
      <c r="A2403" s="7" t="s">
        <v>2455</v>
      </c>
      <c r="B2403" s="7" t="s">
        <v>2455</v>
      </c>
      <c r="C2403" s="7">
        <v>396343</v>
      </c>
      <c r="D2403" s="7" t="s">
        <v>2456</v>
      </c>
      <c r="E2403" s="7" t="s">
        <v>10</v>
      </c>
      <c r="F2403" s="7" t="s">
        <v>95</v>
      </c>
      <c r="G2403" s="7" t="s">
        <v>54</v>
      </c>
    </row>
    <row r="2404" spans="1:7" x14ac:dyDescent="0.25">
      <c r="A2404" s="6" t="s">
        <v>2455</v>
      </c>
      <c r="B2404" s="6" t="s">
        <v>2457</v>
      </c>
      <c r="C2404" s="6">
        <v>396376</v>
      </c>
      <c r="D2404" s="6" t="s">
        <v>2456</v>
      </c>
      <c r="E2404" s="6" t="s">
        <v>10</v>
      </c>
      <c r="F2404" s="6" t="s">
        <v>2224</v>
      </c>
      <c r="G2404" s="6" t="s">
        <v>96</v>
      </c>
    </row>
    <row r="2405" spans="1:7" x14ac:dyDescent="0.25">
      <c r="A2405" s="7" t="s">
        <v>218</v>
      </c>
      <c r="B2405" s="7" t="s">
        <v>219</v>
      </c>
      <c r="C2405" s="7">
        <v>396108</v>
      </c>
      <c r="D2405" s="7" t="s">
        <v>28</v>
      </c>
      <c r="E2405" s="7" t="s">
        <v>10</v>
      </c>
      <c r="F2405" s="7" t="s">
        <v>69</v>
      </c>
      <c r="G2405" s="7" t="s">
        <v>224</v>
      </c>
    </row>
    <row r="2406" spans="1:7" x14ac:dyDescent="0.25">
      <c r="A2406" s="6" t="s">
        <v>606</v>
      </c>
      <c r="B2406" s="6" t="s">
        <v>607</v>
      </c>
      <c r="C2406" s="6">
        <v>396400</v>
      </c>
      <c r="D2406" s="6" t="s">
        <v>608</v>
      </c>
      <c r="E2406" s="6" t="s">
        <v>10</v>
      </c>
      <c r="F2406" s="6" t="s">
        <v>23</v>
      </c>
      <c r="G2406" s="6" t="s">
        <v>12</v>
      </c>
    </row>
    <row r="2407" spans="1:7" x14ac:dyDescent="0.25">
      <c r="A2407" s="7" t="s">
        <v>2458</v>
      </c>
      <c r="B2407" s="7" t="s">
        <v>2459</v>
      </c>
      <c r="C2407" s="7">
        <v>396478</v>
      </c>
      <c r="D2407" s="7" t="s">
        <v>2460</v>
      </c>
      <c r="E2407" s="7" t="s">
        <v>10</v>
      </c>
      <c r="F2407" s="7" t="s">
        <v>58</v>
      </c>
      <c r="G2407" s="7" t="s">
        <v>316</v>
      </c>
    </row>
    <row r="2408" spans="1:7" x14ac:dyDescent="0.25">
      <c r="A2408" s="6" t="s">
        <v>2461</v>
      </c>
      <c r="B2408" s="6" t="s">
        <v>2462</v>
      </c>
      <c r="C2408" s="6">
        <v>396473</v>
      </c>
      <c r="D2408" s="6" t="s">
        <v>2463</v>
      </c>
      <c r="E2408" s="6" t="s">
        <v>10</v>
      </c>
      <c r="F2408" s="6" t="s">
        <v>223</v>
      </c>
      <c r="G2408" s="6" t="s">
        <v>214</v>
      </c>
    </row>
    <row r="2409" spans="1:7" x14ac:dyDescent="0.25">
      <c r="A2409" s="7" t="s">
        <v>237</v>
      </c>
      <c r="B2409" s="7" t="s">
        <v>2464</v>
      </c>
      <c r="C2409" s="7">
        <v>396368</v>
      </c>
      <c r="D2409" s="7" t="s">
        <v>239</v>
      </c>
      <c r="E2409" s="7" t="s">
        <v>10</v>
      </c>
      <c r="F2409" s="7" t="s">
        <v>39</v>
      </c>
      <c r="G2409" s="7" t="s">
        <v>12</v>
      </c>
    </row>
    <row r="2410" spans="1:7" x14ac:dyDescent="0.25">
      <c r="A2410" s="6" t="s">
        <v>237</v>
      </c>
      <c r="B2410" s="6" t="s">
        <v>2465</v>
      </c>
      <c r="C2410" s="6">
        <v>396079</v>
      </c>
      <c r="D2410" s="6" t="s">
        <v>239</v>
      </c>
      <c r="E2410" s="6" t="s">
        <v>10</v>
      </c>
      <c r="F2410" s="6" t="s">
        <v>39</v>
      </c>
      <c r="G2410" s="6" t="s">
        <v>12</v>
      </c>
    </row>
    <row r="2411" spans="1:7" x14ac:dyDescent="0.25">
      <c r="A2411" s="7" t="s">
        <v>1619</v>
      </c>
      <c r="B2411" s="7" t="s">
        <v>1890</v>
      </c>
      <c r="C2411" s="7">
        <v>396371</v>
      </c>
      <c r="D2411" s="7" t="s">
        <v>1621</v>
      </c>
      <c r="E2411" s="7" t="s">
        <v>48</v>
      </c>
      <c r="F2411" s="7" t="s">
        <v>58</v>
      </c>
      <c r="G2411" s="7" t="s">
        <v>12</v>
      </c>
    </row>
    <row r="2412" spans="1:7" x14ac:dyDescent="0.25">
      <c r="A2412" s="6" t="s">
        <v>240</v>
      </c>
      <c r="B2412" s="6" t="s">
        <v>244</v>
      </c>
      <c r="C2412" s="6">
        <v>396411</v>
      </c>
      <c r="D2412" s="6" t="s">
        <v>242</v>
      </c>
      <c r="E2412" s="6" t="s">
        <v>10</v>
      </c>
      <c r="F2412" s="6" t="s">
        <v>243</v>
      </c>
      <c r="G2412" s="6" t="s">
        <v>318</v>
      </c>
    </row>
    <row r="2413" spans="1:7" x14ac:dyDescent="0.25">
      <c r="A2413" s="7" t="s">
        <v>240</v>
      </c>
      <c r="B2413" s="7" t="s">
        <v>244</v>
      </c>
      <c r="C2413" s="7">
        <v>396357</v>
      </c>
      <c r="D2413" s="7" t="s">
        <v>242</v>
      </c>
      <c r="E2413" s="7" t="s">
        <v>10</v>
      </c>
      <c r="F2413" s="7" t="s">
        <v>243</v>
      </c>
      <c r="G2413" s="7" t="s">
        <v>236</v>
      </c>
    </row>
    <row r="2414" spans="1:7" x14ac:dyDescent="0.25">
      <c r="A2414" s="6" t="s">
        <v>1541</v>
      </c>
      <c r="B2414" s="6" t="s">
        <v>1542</v>
      </c>
      <c r="C2414" s="6">
        <v>395998</v>
      </c>
      <c r="D2414" s="6" t="s">
        <v>1895</v>
      </c>
      <c r="E2414" s="6" t="s">
        <v>10</v>
      </c>
      <c r="F2414" s="6" t="s">
        <v>480</v>
      </c>
      <c r="G2414" s="6" t="s">
        <v>12</v>
      </c>
    </row>
    <row r="2415" spans="1:7" x14ac:dyDescent="0.25">
      <c r="A2415" s="7" t="s">
        <v>2466</v>
      </c>
      <c r="B2415" s="7" t="s">
        <v>2467</v>
      </c>
      <c r="C2415" s="7">
        <v>394062</v>
      </c>
      <c r="D2415" s="7" t="s">
        <v>2468</v>
      </c>
      <c r="E2415" s="7" t="s">
        <v>10</v>
      </c>
      <c r="F2415" s="7" t="s">
        <v>322</v>
      </c>
      <c r="G2415" s="7" t="s">
        <v>236</v>
      </c>
    </row>
    <row r="2416" spans="1:7" x14ac:dyDescent="0.25">
      <c r="A2416" s="6" t="s">
        <v>256</v>
      </c>
      <c r="B2416" s="6" t="s">
        <v>2053</v>
      </c>
      <c r="C2416" s="6">
        <v>396216</v>
      </c>
      <c r="D2416" s="6" t="s">
        <v>2469</v>
      </c>
      <c r="E2416" s="6" t="s">
        <v>280</v>
      </c>
      <c r="F2416" s="6" t="s">
        <v>322</v>
      </c>
      <c r="G2416" s="6" t="s">
        <v>214</v>
      </c>
    </row>
    <row r="2417" spans="1:7" x14ac:dyDescent="0.25">
      <c r="A2417" s="7" t="s">
        <v>2470</v>
      </c>
      <c r="B2417" s="7" t="s">
        <v>2471</v>
      </c>
      <c r="C2417" s="7">
        <v>396377</v>
      </c>
      <c r="D2417" s="7" t="s">
        <v>2472</v>
      </c>
      <c r="E2417" s="7" t="s">
        <v>48</v>
      </c>
      <c r="F2417" s="7" t="s">
        <v>49</v>
      </c>
      <c r="G2417" s="7" t="s">
        <v>74</v>
      </c>
    </row>
    <row r="2418" spans="1:7" x14ac:dyDescent="0.25">
      <c r="A2418" s="6" t="s">
        <v>1628</v>
      </c>
      <c r="B2418" s="6" t="s">
        <v>1628</v>
      </c>
      <c r="C2418" s="6">
        <v>396497</v>
      </c>
      <c r="D2418" s="6" t="s">
        <v>103</v>
      </c>
      <c r="E2418" s="6" t="s">
        <v>10</v>
      </c>
      <c r="F2418" s="6" t="s">
        <v>484</v>
      </c>
      <c r="G2418" s="6" t="s">
        <v>12</v>
      </c>
    </row>
    <row r="2419" spans="1:7" x14ac:dyDescent="0.25">
      <c r="A2419" s="7" t="s">
        <v>955</v>
      </c>
      <c r="B2419" s="7" t="s">
        <v>2473</v>
      </c>
      <c r="C2419" s="7">
        <v>396500</v>
      </c>
      <c r="D2419" s="7" t="s">
        <v>2474</v>
      </c>
      <c r="E2419" s="7" t="s">
        <v>280</v>
      </c>
      <c r="F2419" s="7" t="s">
        <v>37</v>
      </c>
      <c r="G2419" s="7" t="s">
        <v>12</v>
      </c>
    </row>
    <row r="2420" spans="1:7" x14ac:dyDescent="0.25">
      <c r="A2420" s="6" t="s">
        <v>822</v>
      </c>
      <c r="B2420" s="6" t="s">
        <v>958</v>
      </c>
      <c r="C2420" s="6">
        <v>382991</v>
      </c>
      <c r="D2420" s="6" t="s">
        <v>824</v>
      </c>
      <c r="E2420" s="6" t="s">
        <v>10</v>
      </c>
      <c r="F2420" s="6" t="s">
        <v>71</v>
      </c>
      <c r="G2420" s="6" t="s">
        <v>12</v>
      </c>
    </row>
    <row r="2421" spans="1:7" x14ac:dyDescent="0.25">
      <c r="A2421" s="7" t="s">
        <v>2475</v>
      </c>
      <c r="B2421" s="7" t="s">
        <v>1574</v>
      </c>
      <c r="C2421" s="7">
        <v>396346</v>
      </c>
      <c r="D2421" s="7" t="s">
        <v>103</v>
      </c>
      <c r="E2421" s="7" t="s">
        <v>10</v>
      </c>
      <c r="F2421" s="7" t="s">
        <v>127</v>
      </c>
      <c r="G2421" s="7" t="s">
        <v>318</v>
      </c>
    </row>
    <row r="2422" spans="1:7" x14ac:dyDescent="0.25">
      <c r="A2422" s="6" t="s">
        <v>627</v>
      </c>
      <c r="B2422" s="6" t="s">
        <v>2476</v>
      </c>
      <c r="C2422" s="6">
        <v>396475</v>
      </c>
      <c r="D2422" s="6" t="s">
        <v>629</v>
      </c>
      <c r="E2422" s="6" t="s">
        <v>10</v>
      </c>
      <c r="F2422" s="6" t="s">
        <v>71</v>
      </c>
      <c r="G2422" s="6" t="s">
        <v>12</v>
      </c>
    </row>
    <row r="2423" spans="1:7" x14ac:dyDescent="0.25">
      <c r="A2423" s="7" t="s">
        <v>627</v>
      </c>
      <c r="B2423" s="7" t="s">
        <v>2477</v>
      </c>
      <c r="C2423" s="7">
        <v>396465</v>
      </c>
      <c r="D2423" s="7" t="s">
        <v>629</v>
      </c>
      <c r="E2423" s="7" t="s">
        <v>10</v>
      </c>
      <c r="F2423" s="7" t="s">
        <v>452</v>
      </c>
      <c r="G2423" s="7" t="s">
        <v>12</v>
      </c>
    </row>
    <row r="2424" spans="1:7" x14ac:dyDescent="0.25">
      <c r="A2424" s="6" t="s">
        <v>627</v>
      </c>
      <c r="B2424" s="6" t="s">
        <v>2478</v>
      </c>
      <c r="C2424" s="6">
        <v>390466</v>
      </c>
      <c r="D2424" s="6" t="s">
        <v>629</v>
      </c>
      <c r="E2424" s="6" t="s">
        <v>48</v>
      </c>
      <c r="F2424" s="6" t="s">
        <v>76</v>
      </c>
      <c r="G2424" s="6" t="s">
        <v>214</v>
      </c>
    </row>
    <row r="2425" spans="1:7" x14ac:dyDescent="0.25">
      <c r="A2425" s="7" t="s">
        <v>856</v>
      </c>
      <c r="B2425" s="7" t="s">
        <v>2479</v>
      </c>
      <c r="C2425" s="7">
        <v>396297</v>
      </c>
      <c r="D2425" s="7" t="s">
        <v>858</v>
      </c>
      <c r="E2425" s="7" t="s">
        <v>10</v>
      </c>
      <c r="F2425" s="7" t="s">
        <v>49</v>
      </c>
      <c r="G2425" s="7" t="s">
        <v>898</v>
      </c>
    </row>
    <row r="2426" spans="1:7" x14ac:dyDescent="0.25">
      <c r="A2426" s="6" t="s">
        <v>7</v>
      </c>
      <c r="B2426" s="6" t="s">
        <v>2480</v>
      </c>
      <c r="C2426" s="6">
        <v>395146</v>
      </c>
      <c r="D2426" s="6" t="s">
        <v>9</v>
      </c>
      <c r="E2426" s="6" t="s">
        <v>10</v>
      </c>
      <c r="F2426" s="6" t="s">
        <v>293</v>
      </c>
      <c r="G2426" s="6" t="s">
        <v>12</v>
      </c>
    </row>
    <row r="2427" spans="1:7" x14ac:dyDescent="0.25">
      <c r="A2427" s="7" t="s">
        <v>30</v>
      </c>
      <c r="B2427" s="7" t="s">
        <v>31</v>
      </c>
      <c r="C2427" s="7">
        <v>394910</v>
      </c>
      <c r="D2427" s="7" t="s">
        <v>428</v>
      </c>
      <c r="E2427" s="7" t="s">
        <v>10</v>
      </c>
      <c r="F2427" s="7" t="s">
        <v>21</v>
      </c>
      <c r="G2427" s="7" t="s">
        <v>12</v>
      </c>
    </row>
    <row r="2428" spans="1:7" x14ac:dyDescent="0.25">
      <c r="A2428" s="6" t="s">
        <v>30</v>
      </c>
      <c r="B2428" s="6" t="s">
        <v>2481</v>
      </c>
      <c r="C2428" s="6">
        <v>396324</v>
      </c>
      <c r="D2428" s="6" t="s">
        <v>428</v>
      </c>
      <c r="E2428" s="6" t="s">
        <v>10</v>
      </c>
      <c r="F2428" s="6" t="s">
        <v>210</v>
      </c>
      <c r="G2428" s="6" t="s">
        <v>94</v>
      </c>
    </row>
    <row r="2429" spans="1:7" x14ac:dyDescent="0.25">
      <c r="A2429" s="7" t="s">
        <v>706</v>
      </c>
      <c r="B2429" s="7" t="s">
        <v>709</v>
      </c>
      <c r="C2429" s="7">
        <v>396140</v>
      </c>
      <c r="D2429" s="7" t="s">
        <v>708</v>
      </c>
      <c r="E2429" s="7" t="s">
        <v>10</v>
      </c>
      <c r="F2429" s="7" t="s">
        <v>69</v>
      </c>
      <c r="G2429" s="7" t="s">
        <v>38</v>
      </c>
    </row>
    <row r="2430" spans="1:7" x14ac:dyDescent="0.25">
      <c r="A2430" s="6" t="s">
        <v>990</v>
      </c>
      <c r="B2430" s="6" t="s">
        <v>991</v>
      </c>
      <c r="C2430" s="6">
        <v>394501</v>
      </c>
      <c r="D2430" s="6" t="s">
        <v>992</v>
      </c>
      <c r="E2430" s="6" t="s">
        <v>280</v>
      </c>
      <c r="F2430" s="6" t="s">
        <v>25</v>
      </c>
      <c r="G2430" s="6" t="s">
        <v>358</v>
      </c>
    </row>
    <row r="2431" spans="1:7" x14ac:dyDescent="0.25">
      <c r="A2431" s="7" t="s">
        <v>294</v>
      </c>
      <c r="B2431" s="7" t="s">
        <v>2482</v>
      </c>
      <c r="C2431" s="7">
        <v>396244</v>
      </c>
      <c r="D2431" s="7" t="s">
        <v>57</v>
      </c>
      <c r="E2431" s="7" t="s">
        <v>10</v>
      </c>
      <c r="F2431" s="7" t="s">
        <v>29</v>
      </c>
      <c r="G2431" s="7" t="s">
        <v>77</v>
      </c>
    </row>
    <row r="2432" spans="1:7" x14ac:dyDescent="0.25">
      <c r="A2432" s="6" t="s">
        <v>45</v>
      </c>
      <c r="B2432" s="6" t="s">
        <v>2483</v>
      </c>
      <c r="C2432" s="6">
        <v>396185</v>
      </c>
      <c r="D2432" s="6" t="s">
        <v>47</v>
      </c>
      <c r="E2432" s="6" t="s">
        <v>10</v>
      </c>
      <c r="F2432" s="6" t="s">
        <v>49</v>
      </c>
      <c r="G2432" s="6" t="s">
        <v>120</v>
      </c>
    </row>
    <row r="2433" spans="1:7" x14ac:dyDescent="0.25">
      <c r="A2433" s="7" t="s">
        <v>430</v>
      </c>
      <c r="B2433" s="7" t="s">
        <v>2484</v>
      </c>
      <c r="C2433" s="7">
        <v>392728</v>
      </c>
      <c r="D2433" s="7" t="s">
        <v>431</v>
      </c>
      <c r="E2433" s="7" t="s">
        <v>10</v>
      </c>
      <c r="F2433" s="7" t="s">
        <v>680</v>
      </c>
      <c r="G2433" s="7" t="s">
        <v>119</v>
      </c>
    </row>
    <row r="2434" spans="1:7" x14ac:dyDescent="0.25">
      <c r="A2434" s="6" t="s">
        <v>2485</v>
      </c>
      <c r="B2434" s="6" t="s">
        <v>2170</v>
      </c>
      <c r="C2434" s="6">
        <v>396046</v>
      </c>
      <c r="D2434" s="6" t="s">
        <v>2486</v>
      </c>
      <c r="E2434" s="6" t="s">
        <v>10</v>
      </c>
      <c r="F2434" s="6" t="s">
        <v>1794</v>
      </c>
      <c r="G2434" s="6" t="s">
        <v>12</v>
      </c>
    </row>
    <row r="2435" spans="1:7" x14ac:dyDescent="0.25">
      <c r="A2435" s="7" t="s">
        <v>55</v>
      </c>
      <c r="B2435" s="7" t="s">
        <v>56</v>
      </c>
      <c r="C2435" s="7">
        <v>396127</v>
      </c>
      <c r="D2435" s="7" t="s">
        <v>57</v>
      </c>
      <c r="E2435" s="7" t="s">
        <v>10</v>
      </c>
      <c r="F2435" s="7" t="s">
        <v>69</v>
      </c>
      <c r="G2435" s="7" t="s">
        <v>12</v>
      </c>
    </row>
    <row r="2436" spans="1:7" x14ac:dyDescent="0.25">
      <c r="A2436" s="6" t="s">
        <v>1743</v>
      </c>
      <c r="B2436" s="6" t="s">
        <v>2487</v>
      </c>
      <c r="C2436" s="6">
        <v>395706</v>
      </c>
      <c r="D2436" s="6" t="s">
        <v>1745</v>
      </c>
      <c r="E2436" s="6" t="s">
        <v>10</v>
      </c>
      <c r="F2436" s="6" t="s">
        <v>21</v>
      </c>
      <c r="G2436" s="6" t="s">
        <v>12</v>
      </c>
    </row>
    <row r="2437" spans="1:7" x14ac:dyDescent="0.25">
      <c r="A2437" s="7" t="s">
        <v>63</v>
      </c>
      <c r="B2437" s="7" t="s">
        <v>2488</v>
      </c>
      <c r="C2437" s="7">
        <v>395756</v>
      </c>
      <c r="D2437" s="7" t="s">
        <v>61</v>
      </c>
      <c r="E2437" s="7" t="s">
        <v>10</v>
      </c>
      <c r="F2437" s="7" t="s">
        <v>24</v>
      </c>
      <c r="G2437" s="7" t="s">
        <v>12</v>
      </c>
    </row>
    <row r="2438" spans="1:7" x14ac:dyDescent="0.25">
      <c r="A2438" s="6" t="s">
        <v>63</v>
      </c>
      <c r="B2438" s="6" t="s">
        <v>68</v>
      </c>
      <c r="C2438" s="6">
        <v>395765</v>
      </c>
      <c r="D2438" s="6" t="s">
        <v>61</v>
      </c>
      <c r="E2438" s="6" t="s">
        <v>10</v>
      </c>
      <c r="F2438" s="6" t="s">
        <v>69</v>
      </c>
      <c r="G2438" s="6" t="s">
        <v>12</v>
      </c>
    </row>
    <row r="2439" spans="1:7" x14ac:dyDescent="0.25">
      <c r="A2439" s="7" t="s">
        <v>63</v>
      </c>
      <c r="B2439" s="7" t="s">
        <v>2255</v>
      </c>
      <c r="C2439" s="7">
        <v>396021</v>
      </c>
      <c r="D2439" s="7" t="s">
        <v>61</v>
      </c>
      <c r="E2439" s="7" t="s">
        <v>10</v>
      </c>
      <c r="F2439" s="7" t="s">
        <v>58</v>
      </c>
      <c r="G2439" s="7" t="s">
        <v>12</v>
      </c>
    </row>
    <row r="2440" spans="1:7" x14ac:dyDescent="0.25">
      <c r="A2440" s="6" t="s">
        <v>63</v>
      </c>
      <c r="B2440" s="6" t="s">
        <v>2489</v>
      </c>
      <c r="C2440" s="6">
        <v>395886</v>
      </c>
      <c r="D2440" s="6" t="s">
        <v>61</v>
      </c>
      <c r="E2440" s="6" t="s">
        <v>10</v>
      </c>
      <c r="F2440" s="6" t="s">
        <v>127</v>
      </c>
      <c r="G2440" s="6" t="s">
        <v>12</v>
      </c>
    </row>
    <row r="2441" spans="1:7" x14ac:dyDescent="0.25">
      <c r="A2441" s="7" t="s">
        <v>63</v>
      </c>
      <c r="B2441" s="7" t="s">
        <v>68</v>
      </c>
      <c r="C2441" s="7">
        <v>384357</v>
      </c>
      <c r="D2441" s="7" t="s">
        <v>61</v>
      </c>
      <c r="E2441" s="7" t="s">
        <v>10</v>
      </c>
      <c r="F2441" s="7" t="s">
        <v>23</v>
      </c>
      <c r="G2441" s="7" t="s">
        <v>12</v>
      </c>
    </row>
    <row r="2442" spans="1:7" x14ac:dyDescent="0.25">
      <c r="A2442" s="6" t="s">
        <v>63</v>
      </c>
      <c r="B2442" s="6" t="s">
        <v>834</v>
      </c>
      <c r="C2442" s="6">
        <v>382205</v>
      </c>
      <c r="D2442" s="6" t="s">
        <v>80</v>
      </c>
      <c r="E2442" s="6" t="s">
        <v>10</v>
      </c>
      <c r="F2442" s="6" t="s">
        <v>1354</v>
      </c>
      <c r="G2442" s="6" t="s">
        <v>12</v>
      </c>
    </row>
    <row r="2443" spans="1:7" x14ac:dyDescent="0.25">
      <c r="A2443" s="7" t="s">
        <v>63</v>
      </c>
      <c r="B2443" s="7" t="s">
        <v>68</v>
      </c>
      <c r="C2443" s="7">
        <v>395116</v>
      </c>
      <c r="D2443" s="7" t="s">
        <v>61</v>
      </c>
      <c r="E2443" s="7" t="s">
        <v>48</v>
      </c>
      <c r="F2443" s="7" t="s">
        <v>24</v>
      </c>
      <c r="G2443" s="7" t="s">
        <v>12</v>
      </c>
    </row>
    <row r="2444" spans="1:7" x14ac:dyDescent="0.25">
      <c r="A2444" s="6" t="s">
        <v>63</v>
      </c>
      <c r="B2444" s="6" t="s">
        <v>68</v>
      </c>
      <c r="C2444" s="6">
        <v>396128</v>
      </c>
      <c r="D2444" s="6" t="s">
        <v>61</v>
      </c>
      <c r="E2444" s="6" t="s">
        <v>10</v>
      </c>
      <c r="F2444" s="6" t="s">
        <v>95</v>
      </c>
      <c r="G2444" s="6" t="s">
        <v>83</v>
      </c>
    </row>
    <row r="2445" spans="1:7" x14ac:dyDescent="0.25">
      <c r="A2445" s="7" t="s">
        <v>63</v>
      </c>
      <c r="B2445" s="7" t="s">
        <v>326</v>
      </c>
      <c r="C2445" s="7">
        <v>396129</v>
      </c>
      <c r="D2445" s="7" t="s">
        <v>61</v>
      </c>
      <c r="E2445" s="7" t="s">
        <v>10</v>
      </c>
      <c r="F2445" s="7" t="s">
        <v>71</v>
      </c>
      <c r="G2445" s="7" t="s">
        <v>12</v>
      </c>
    </row>
    <row r="2446" spans="1:7" x14ac:dyDescent="0.25">
      <c r="A2446" s="6" t="s">
        <v>63</v>
      </c>
      <c r="B2446" s="6" t="s">
        <v>2490</v>
      </c>
      <c r="C2446" s="6">
        <v>396086</v>
      </c>
      <c r="D2446" s="6" t="s">
        <v>61</v>
      </c>
      <c r="E2446" s="6" t="s">
        <v>10</v>
      </c>
      <c r="F2446" s="6" t="s">
        <v>58</v>
      </c>
      <c r="G2446" s="6" t="s">
        <v>12</v>
      </c>
    </row>
    <row r="2447" spans="1:7" x14ac:dyDescent="0.25">
      <c r="A2447" s="7" t="s">
        <v>63</v>
      </c>
      <c r="B2447" s="7" t="s">
        <v>2491</v>
      </c>
      <c r="C2447" s="7">
        <v>396171</v>
      </c>
      <c r="D2447" s="7" t="s">
        <v>61</v>
      </c>
      <c r="E2447" s="7" t="s">
        <v>10</v>
      </c>
      <c r="F2447" s="7" t="s">
        <v>58</v>
      </c>
      <c r="G2447" s="7" t="s">
        <v>96</v>
      </c>
    </row>
    <row r="2448" spans="1:7" x14ac:dyDescent="0.25">
      <c r="A2448" s="6" t="s">
        <v>63</v>
      </c>
      <c r="B2448" s="6" t="s">
        <v>68</v>
      </c>
      <c r="C2448" s="6">
        <v>396178</v>
      </c>
      <c r="D2448" s="6" t="s">
        <v>61</v>
      </c>
      <c r="E2448" s="6" t="s">
        <v>48</v>
      </c>
      <c r="F2448" s="6" t="s">
        <v>677</v>
      </c>
      <c r="G2448" s="6" t="s">
        <v>12</v>
      </c>
    </row>
    <row r="2449" spans="1:7" x14ac:dyDescent="0.25">
      <c r="A2449" s="7" t="s">
        <v>63</v>
      </c>
      <c r="B2449" s="7" t="s">
        <v>68</v>
      </c>
      <c r="C2449" s="7">
        <v>396141</v>
      </c>
      <c r="D2449" s="7" t="s">
        <v>61</v>
      </c>
      <c r="E2449" s="7" t="s">
        <v>48</v>
      </c>
      <c r="F2449" s="7" t="s">
        <v>677</v>
      </c>
      <c r="G2449" s="7" t="s">
        <v>156</v>
      </c>
    </row>
    <row r="2450" spans="1:7" x14ac:dyDescent="0.25">
      <c r="A2450" s="6" t="s">
        <v>63</v>
      </c>
      <c r="B2450" s="6" t="s">
        <v>2079</v>
      </c>
      <c r="C2450" s="6">
        <v>396049</v>
      </c>
      <c r="D2450" s="6" t="s">
        <v>61</v>
      </c>
      <c r="E2450" s="6" t="s">
        <v>10</v>
      </c>
      <c r="F2450" s="6" t="s">
        <v>58</v>
      </c>
      <c r="G2450" s="6" t="s">
        <v>12</v>
      </c>
    </row>
    <row r="2451" spans="1:7" x14ac:dyDescent="0.25">
      <c r="A2451" s="7" t="s">
        <v>63</v>
      </c>
      <c r="B2451" s="7" t="s">
        <v>2492</v>
      </c>
      <c r="C2451" s="7">
        <v>396069</v>
      </c>
      <c r="D2451" s="7" t="s">
        <v>61</v>
      </c>
      <c r="E2451" s="7" t="s">
        <v>10</v>
      </c>
      <c r="F2451" s="7" t="s">
        <v>71</v>
      </c>
      <c r="G2451" s="7" t="s">
        <v>12</v>
      </c>
    </row>
    <row r="2452" spans="1:7" x14ac:dyDescent="0.25">
      <c r="A2452" s="6" t="s">
        <v>63</v>
      </c>
      <c r="B2452" s="6" t="s">
        <v>2493</v>
      </c>
      <c r="C2452" s="6">
        <v>396076</v>
      </c>
      <c r="D2452" s="6" t="s">
        <v>61</v>
      </c>
      <c r="E2452" s="6" t="s">
        <v>10</v>
      </c>
      <c r="F2452" s="6" t="s">
        <v>49</v>
      </c>
      <c r="G2452" s="6" t="s">
        <v>12</v>
      </c>
    </row>
    <row r="2453" spans="1:7" x14ac:dyDescent="0.25">
      <c r="A2453" s="7" t="s">
        <v>63</v>
      </c>
      <c r="B2453" s="7" t="s">
        <v>68</v>
      </c>
      <c r="C2453" s="7">
        <v>396248</v>
      </c>
      <c r="D2453" s="7" t="s">
        <v>61</v>
      </c>
      <c r="E2453" s="7" t="s">
        <v>10</v>
      </c>
      <c r="F2453" s="7" t="s">
        <v>677</v>
      </c>
      <c r="G2453" s="7" t="s">
        <v>12</v>
      </c>
    </row>
    <row r="2454" spans="1:7" x14ac:dyDescent="0.25">
      <c r="A2454" s="6" t="s">
        <v>63</v>
      </c>
      <c r="B2454" s="6" t="s">
        <v>2494</v>
      </c>
      <c r="C2454" s="6">
        <v>396253</v>
      </c>
      <c r="D2454" s="6" t="s">
        <v>61</v>
      </c>
      <c r="E2454" s="6" t="s">
        <v>10</v>
      </c>
      <c r="F2454" s="6" t="s">
        <v>1474</v>
      </c>
      <c r="G2454" s="6" t="s">
        <v>12</v>
      </c>
    </row>
    <row r="2455" spans="1:7" x14ac:dyDescent="0.25">
      <c r="A2455" s="7" t="s">
        <v>63</v>
      </c>
      <c r="B2455" s="7" t="s">
        <v>2495</v>
      </c>
      <c r="C2455" s="7">
        <v>396264</v>
      </c>
      <c r="D2455" s="7" t="s">
        <v>61</v>
      </c>
      <c r="E2455" s="7" t="s">
        <v>48</v>
      </c>
      <c r="F2455" s="7" t="s">
        <v>1524</v>
      </c>
      <c r="G2455" s="7" t="s">
        <v>358</v>
      </c>
    </row>
    <row r="2456" spans="1:7" x14ac:dyDescent="0.25">
      <c r="A2456" s="6" t="s">
        <v>63</v>
      </c>
      <c r="B2456" s="6" t="s">
        <v>68</v>
      </c>
      <c r="C2456" s="6">
        <v>396270</v>
      </c>
      <c r="D2456" s="6" t="s">
        <v>61</v>
      </c>
      <c r="E2456" s="6" t="s">
        <v>10</v>
      </c>
      <c r="F2456" s="6" t="s">
        <v>677</v>
      </c>
      <c r="G2456" s="6" t="s">
        <v>54</v>
      </c>
    </row>
    <row r="2457" spans="1:7" x14ac:dyDescent="0.25">
      <c r="A2457" s="7" t="s">
        <v>63</v>
      </c>
      <c r="B2457" s="7" t="s">
        <v>2200</v>
      </c>
      <c r="C2457" s="7">
        <v>396300</v>
      </c>
      <c r="D2457" s="7" t="s">
        <v>61</v>
      </c>
      <c r="E2457" s="7" t="s">
        <v>10</v>
      </c>
      <c r="F2457" s="7" t="s">
        <v>452</v>
      </c>
      <c r="G2457" s="7" t="s">
        <v>12</v>
      </c>
    </row>
    <row r="2458" spans="1:7" x14ac:dyDescent="0.25">
      <c r="A2458" s="6" t="s">
        <v>63</v>
      </c>
      <c r="B2458" s="6" t="s">
        <v>1866</v>
      </c>
      <c r="C2458" s="6">
        <v>396305</v>
      </c>
      <c r="D2458" s="6" t="s">
        <v>61</v>
      </c>
      <c r="E2458" s="6" t="s">
        <v>10</v>
      </c>
      <c r="F2458" s="6" t="s">
        <v>398</v>
      </c>
      <c r="G2458" s="6" t="s">
        <v>12</v>
      </c>
    </row>
    <row r="2459" spans="1:7" x14ac:dyDescent="0.25">
      <c r="A2459" s="7" t="s">
        <v>63</v>
      </c>
      <c r="B2459" s="7" t="s">
        <v>68</v>
      </c>
      <c r="C2459" s="7">
        <v>396199</v>
      </c>
      <c r="D2459" s="7" t="s">
        <v>61</v>
      </c>
      <c r="E2459" s="7" t="s">
        <v>48</v>
      </c>
      <c r="F2459" s="7" t="s">
        <v>677</v>
      </c>
      <c r="G2459" s="7" t="s">
        <v>54</v>
      </c>
    </row>
    <row r="2460" spans="1:7" x14ac:dyDescent="0.25">
      <c r="A2460" s="6" t="s">
        <v>63</v>
      </c>
      <c r="B2460" s="6" t="s">
        <v>2496</v>
      </c>
      <c r="C2460" s="6">
        <v>396202</v>
      </c>
      <c r="D2460" s="6" t="s">
        <v>61</v>
      </c>
      <c r="E2460" s="6" t="s">
        <v>10</v>
      </c>
      <c r="F2460" s="6" t="s">
        <v>58</v>
      </c>
      <c r="G2460" s="6" t="s">
        <v>114</v>
      </c>
    </row>
    <row r="2461" spans="1:7" x14ac:dyDescent="0.25">
      <c r="A2461" s="7" t="s">
        <v>63</v>
      </c>
      <c r="B2461" s="7" t="s">
        <v>1937</v>
      </c>
      <c r="C2461" s="7">
        <v>396208</v>
      </c>
      <c r="D2461" s="7" t="s">
        <v>61</v>
      </c>
      <c r="E2461" s="7" t="s">
        <v>10</v>
      </c>
      <c r="F2461" s="7" t="s">
        <v>1772</v>
      </c>
      <c r="G2461" s="7" t="s">
        <v>12</v>
      </c>
    </row>
    <row r="2462" spans="1:7" x14ac:dyDescent="0.25">
      <c r="A2462" s="6" t="s">
        <v>63</v>
      </c>
      <c r="B2462" s="6" t="s">
        <v>2497</v>
      </c>
      <c r="C2462" s="6">
        <v>396211</v>
      </c>
      <c r="D2462" s="6" t="s">
        <v>61</v>
      </c>
      <c r="E2462" s="6" t="s">
        <v>10</v>
      </c>
      <c r="F2462" s="6" t="s">
        <v>58</v>
      </c>
      <c r="G2462" s="6" t="s">
        <v>114</v>
      </c>
    </row>
    <row r="2463" spans="1:7" x14ac:dyDescent="0.25">
      <c r="A2463" s="7" t="s">
        <v>63</v>
      </c>
      <c r="B2463" s="7" t="s">
        <v>68</v>
      </c>
      <c r="C2463" s="7">
        <v>396226</v>
      </c>
      <c r="D2463" s="7" t="s">
        <v>61</v>
      </c>
      <c r="E2463" s="7" t="s">
        <v>10</v>
      </c>
      <c r="F2463" s="7" t="s">
        <v>677</v>
      </c>
      <c r="G2463" s="7" t="s">
        <v>156</v>
      </c>
    </row>
    <row r="2464" spans="1:7" x14ac:dyDescent="0.25">
      <c r="A2464" s="6" t="s">
        <v>63</v>
      </c>
      <c r="B2464" s="6" t="s">
        <v>2498</v>
      </c>
      <c r="C2464" s="6">
        <v>396320</v>
      </c>
      <c r="D2464" s="6" t="s">
        <v>61</v>
      </c>
      <c r="E2464" s="6" t="s">
        <v>10</v>
      </c>
      <c r="F2464" s="6" t="s">
        <v>58</v>
      </c>
      <c r="G2464" s="6" t="s">
        <v>236</v>
      </c>
    </row>
    <row r="2465" spans="1:7" x14ac:dyDescent="0.25">
      <c r="A2465" s="7" t="s">
        <v>63</v>
      </c>
      <c r="B2465" s="7" t="s">
        <v>1866</v>
      </c>
      <c r="C2465" s="7">
        <v>396340</v>
      </c>
      <c r="D2465" s="7" t="s">
        <v>61</v>
      </c>
      <c r="E2465" s="7" t="s">
        <v>10</v>
      </c>
      <c r="F2465" s="7" t="s">
        <v>398</v>
      </c>
      <c r="G2465" s="7" t="s">
        <v>12</v>
      </c>
    </row>
    <row r="2466" spans="1:7" x14ac:dyDescent="0.25">
      <c r="A2466" s="6" t="s">
        <v>63</v>
      </c>
      <c r="B2466" s="6" t="s">
        <v>1813</v>
      </c>
      <c r="C2466" s="6">
        <v>396323</v>
      </c>
      <c r="D2466" s="6" t="s">
        <v>61</v>
      </c>
      <c r="E2466" s="6" t="s">
        <v>10</v>
      </c>
      <c r="F2466" s="6" t="s">
        <v>58</v>
      </c>
      <c r="G2466" s="6" t="s">
        <v>12</v>
      </c>
    </row>
    <row r="2467" spans="1:7" x14ac:dyDescent="0.25">
      <c r="A2467" s="7" t="s">
        <v>63</v>
      </c>
      <c r="B2467" s="7" t="s">
        <v>63</v>
      </c>
      <c r="C2467" s="7">
        <v>392049</v>
      </c>
      <c r="D2467" s="7" t="s">
        <v>61</v>
      </c>
      <c r="E2467" s="7" t="s">
        <v>10</v>
      </c>
      <c r="F2467" s="7" t="s">
        <v>88</v>
      </c>
      <c r="G2467" s="7" t="s">
        <v>12</v>
      </c>
    </row>
    <row r="2468" spans="1:7" x14ac:dyDescent="0.25">
      <c r="A2468" s="6" t="s">
        <v>101</v>
      </c>
      <c r="B2468" s="6" t="s">
        <v>941</v>
      </c>
      <c r="C2468" s="6">
        <v>396103</v>
      </c>
      <c r="D2468" s="6" t="s">
        <v>103</v>
      </c>
      <c r="E2468" s="6" t="s">
        <v>10</v>
      </c>
      <c r="F2468" s="6" t="s">
        <v>11</v>
      </c>
      <c r="G2468" s="6" t="s">
        <v>12</v>
      </c>
    </row>
    <row r="2469" spans="1:7" x14ac:dyDescent="0.25">
      <c r="A2469" s="7" t="s">
        <v>101</v>
      </c>
      <c r="B2469" s="7" t="s">
        <v>941</v>
      </c>
      <c r="C2469" s="7">
        <v>382238</v>
      </c>
      <c r="D2469" s="7" t="s">
        <v>103</v>
      </c>
      <c r="E2469" s="7" t="s">
        <v>10</v>
      </c>
      <c r="F2469" s="7" t="s">
        <v>23</v>
      </c>
      <c r="G2469" s="7" t="s">
        <v>12</v>
      </c>
    </row>
    <row r="2470" spans="1:7" x14ac:dyDescent="0.25">
      <c r="A2470" s="6" t="s">
        <v>104</v>
      </c>
      <c r="B2470" s="6" t="s">
        <v>2499</v>
      </c>
      <c r="C2470" s="6">
        <v>396124</v>
      </c>
      <c r="D2470" s="6" t="s">
        <v>61</v>
      </c>
      <c r="E2470" s="6" t="s">
        <v>10</v>
      </c>
      <c r="F2470" s="6" t="s">
        <v>1361</v>
      </c>
      <c r="G2470" s="6" t="s">
        <v>12</v>
      </c>
    </row>
    <row r="2471" spans="1:7" x14ac:dyDescent="0.25">
      <c r="A2471" s="7" t="s">
        <v>104</v>
      </c>
      <c r="B2471" s="7" t="s">
        <v>2500</v>
      </c>
      <c r="C2471" s="7">
        <v>396107</v>
      </c>
      <c r="D2471" s="7" t="s">
        <v>61</v>
      </c>
      <c r="E2471" s="7" t="s">
        <v>48</v>
      </c>
      <c r="F2471" s="7" t="s">
        <v>58</v>
      </c>
      <c r="G2471" s="7" t="s">
        <v>54</v>
      </c>
    </row>
    <row r="2472" spans="1:7" x14ac:dyDescent="0.25">
      <c r="A2472" s="6" t="s">
        <v>115</v>
      </c>
      <c r="B2472" s="6" t="s">
        <v>115</v>
      </c>
      <c r="C2472" s="6">
        <v>395848</v>
      </c>
      <c r="D2472" s="6" t="s">
        <v>1770</v>
      </c>
      <c r="E2472" s="6" t="s">
        <v>10</v>
      </c>
      <c r="F2472" s="6" t="s">
        <v>330</v>
      </c>
      <c r="G2472" s="6" t="s">
        <v>38</v>
      </c>
    </row>
    <row r="2473" spans="1:7" x14ac:dyDescent="0.25">
      <c r="A2473" s="7" t="s">
        <v>2501</v>
      </c>
      <c r="B2473" s="7" t="s">
        <v>2502</v>
      </c>
      <c r="C2473" s="7">
        <v>395077</v>
      </c>
      <c r="D2473" s="7" t="s">
        <v>61</v>
      </c>
      <c r="E2473" s="7" t="s">
        <v>10</v>
      </c>
      <c r="F2473" s="7" t="s">
        <v>262</v>
      </c>
      <c r="G2473" s="7" t="s">
        <v>12</v>
      </c>
    </row>
    <row r="2474" spans="1:7" x14ac:dyDescent="0.25">
      <c r="A2474" s="6" t="s">
        <v>1575</v>
      </c>
      <c r="B2474" s="6" t="s">
        <v>1575</v>
      </c>
      <c r="C2474" s="6">
        <v>381645</v>
      </c>
      <c r="D2474" s="6" t="s">
        <v>1576</v>
      </c>
      <c r="E2474" s="6" t="s">
        <v>10</v>
      </c>
      <c r="F2474" s="6" t="s">
        <v>95</v>
      </c>
      <c r="G2474" s="6" t="s">
        <v>236</v>
      </c>
    </row>
    <row r="2475" spans="1:7" x14ac:dyDescent="0.25">
      <c r="A2475" s="7" t="s">
        <v>131</v>
      </c>
      <c r="B2475" s="7" t="s">
        <v>2503</v>
      </c>
      <c r="C2475" s="7">
        <v>394909</v>
      </c>
      <c r="D2475" s="7" t="s">
        <v>351</v>
      </c>
      <c r="E2475" s="7" t="s">
        <v>134</v>
      </c>
      <c r="F2475" s="7" t="s">
        <v>1270</v>
      </c>
      <c r="G2475" s="7" t="s">
        <v>12</v>
      </c>
    </row>
    <row r="2476" spans="1:7" x14ac:dyDescent="0.25">
      <c r="A2476" s="6" t="s">
        <v>131</v>
      </c>
      <c r="B2476" s="6" t="s">
        <v>2504</v>
      </c>
      <c r="C2476" s="6">
        <v>396296</v>
      </c>
      <c r="D2476" s="6" t="s">
        <v>483</v>
      </c>
      <c r="E2476" s="6" t="s">
        <v>134</v>
      </c>
      <c r="F2476" s="6" t="s">
        <v>11</v>
      </c>
      <c r="G2476" s="6" t="s">
        <v>12</v>
      </c>
    </row>
    <row r="2477" spans="1:7" x14ac:dyDescent="0.25">
      <c r="A2477" s="7" t="s">
        <v>131</v>
      </c>
      <c r="B2477" s="7" t="s">
        <v>2505</v>
      </c>
      <c r="C2477" s="7">
        <v>391446</v>
      </c>
      <c r="D2477" s="7" t="s">
        <v>1496</v>
      </c>
      <c r="E2477" s="7" t="s">
        <v>134</v>
      </c>
      <c r="F2477" s="7" t="s">
        <v>452</v>
      </c>
      <c r="G2477" s="7" t="s">
        <v>12</v>
      </c>
    </row>
    <row r="2478" spans="1:7" x14ac:dyDescent="0.25">
      <c r="A2478" s="6" t="s">
        <v>487</v>
      </c>
      <c r="B2478" s="6" t="s">
        <v>2506</v>
      </c>
      <c r="C2478" s="6">
        <v>385083</v>
      </c>
      <c r="D2478" s="6" t="s">
        <v>489</v>
      </c>
      <c r="E2478" s="6" t="s">
        <v>10</v>
      </c>
      <c r="F2478" s="6" t="s">
        <v>58</v>
      </c>
      <c r="G2478" s="6" t="s">
        <v>54</v>
      </c>
    </row>
    <row r="2479" spans="1:7" x14ac:dyDescent="0.25">
      <c r="A2479" s="7" t="s">
        <v>487</v>
      </c>
      <c r="B2479" s="7" t="s">
        <v>488</v>
      </c>
      <c r="C2479" s="7">
        <v>385837</v>
      </c>
      <c r="D2479" s="7" t="s">
        <v>489</v>
      </c>
      <c r="E2479" s="7" t="s">
        <v>10</v>
      </c>
      <c r="F2479" s="7" t="s">
        <v>58</v>
      </c>
      <c r="G2479" s="7" t="s">
        <v>54</v>
      </c>
    </row>
    <row r="2480" spans="1:7" x14ac:dyDescent="0.25">
      <c r="A2480" s="6" t="s">
        <v>135</v>
      </c>
      <c r="B2480" s="6" t="s">
        <v>136</v>
      </c>
      <c r="C2480" s="6">
        <v>396277</v>
      </c>
      <c r="D2480" s="6" t="s">
        <v>137</v>
      </c>
      <c r="E2480" s="6" t="s">
        <v>48</v>
      </c>
      <c r="F2480" s="6" t="s">
        <v>58</v>
      </c>
      <c r="G2480" s="6" t="s">
        <v>912</v>
      </c>
    </row>
    <row r="2481" spans="1:7" x14ac:dyDescent="0.25">
      <c r="A2481" s="7" t="s">
        <v>139</v>
      </c>
      <c r="B2481" s="7" t="s">
        <v>1103</v>
      </c>
      <c r="C2481" s="7">
        <v>396230</v>
      </c>
      <c r="D2481" s="7" t="s">
        <v>140</v>
      </c>
      <c r="E2481" s="7" t="s">
        <v>10</v>
      </c>
      <c r="F2481" s="7" t="s">
        <v>58</v>
      </c>
      <c r="G2481" s="7" t="s">
        <v>224</v>
      </c>
    </row>
    <row r="2482" spans="1:7" x14ac:dyDescent="0.25">
      <c r="A2482" s="6" t="s">
        <v>1880</v>
      </c>
      <c r="B2482" s="6" t="s">
        <v>1880</v>
      </c>
      <c r="C2482" s="6">
        <v>396310</v>
      </c>
      <c r="D2482" s="6" t="s">
        <v>140</v>
      </c>
      <c r="E2482" s="6" t="s">
        <v>10</v>
      </c>
      <c r="F2482" s="6" t="s">
        <v>58</v>
      </c>
      <c r="G2482" s="6" t="s">
        <v>214</v>
      </c>
    </row>
    <row r="2483" spans="1:7" x14ac:dyDescent="0.25">
      <c r="A2483" s="7" t="s">
        <v>1502</v>
      </c>
      <c r="B2483" s="7" t="s">
        <v>1502</v>
      </c>
      <c r="C2483" s="7">
        <v>396201</v>
      </c>
      <c r="D2483" s="7" t="s">
        <v>1504</v>
      </c>
      <c r="E2483" s="7" t="s">
        <v>10</v>
      </c>
      <c r="F2483" s="7" t="s">
        <v>58</v>
      </c>
      <c r="G2483" s="7" t="s">
        <v>77</v>
      </c>
    </row>
    <row r="2484" spans="1:7" x14ac:dyDescent="0.25">
      <c r="A2484" s="6" t="s">
        <v>142</v>
      </c>
      <c r="B2484" s="6" t="s">
        <v>142</v>
      </c>
      <c r="C2484" s="6">
        <v>396099</v>
      </c>
      <c r="D2484" s="6" t="s">
        <v>144</v>
      </c>
      <c r="E2484" s="6" t="s">
        <v>10</v>
      </c>
      <c r="F2484" s="6" t="s">
        <v>579</v>
      </c>
      <c r="G2484" s="6" t="s">
        <v>206</v>
      </c>
    </row>
    <row r="2485" spans="1:7" x14ac:dyDescent="0.25">
      <c r="A2485" s="7" t="s">
        <v>145</v>
      </c>
      <c r="B2485" s="7" t="s">
        <v>496</v>
      </c>
      <c r="C2485" s="7">
        <v>396237</v>
      </c>
      <c r="D2485" s="7" t="s">
        <v>497</v>
      </c>
      <c r="E2485" s="7" t="s">
        <v>498</v>
      </c>
      <c r="F2485" s="7" t="s">
        <v>76</v>
      </c>
      <c r="G2485" s="7" t="s">
        <v>358</v>
      </c>
    </row>
    <row r="2486" spans="1:7" x14ac:dyDescent="0.25">
      <c r="A2486" s="6" t="s">
        <v>145</v>
      </c>
      <c r="B2486" s="6" t="s">
        <v>2366</v>
      </c>
      <c r="C2486" s="6">
        <v>393541</v>
      </c>
      <c r="D2486" s="6" t="s">
        <v>778</v>
      </c>
      <c r="E2486" s="6" t="s">
        <v>196</v>
      </c>
      <c r="F2486" s="6" t="s">
        <v>76</v>
      </c>
      <c r="G2486" s="6" t="s">
        <v>119</v>
      </c>
    </row>
    <row r="2487" spans="1:7" x14ac:dyDescent="0.25">
      <c r="A2487" s="7" t="s">
        <v>145</v>
      </c>
      <c r="B2487" s="7" t="s">
        <v>2366</v>
      </c>
      <c r="C2487" s="7">
        <v>393753</v>
      </c>
      <c r="D2487" s="7" t="s">
        <v>2507</v>
      </c>
      <c r="E2487" s="7" t="s">
        <v>196</v>
      </c>
      <c r="F2487" s="7" t="s">
        <v>76</v>
      </c>
      <c r="G2487" s="7" t="s">
        <v>119</v>
      </c>
    </row>
    <row r="2488" spans="1:7" x14ac:dyDescent="0.25">
      <c r="A2488" s="6" t="s">
        <v>145</v>
      </c>
      <c r="B2488" s="6" t="s">
        <v>2508</v>
      </c>
      <c r="C2488" s="6">
        <v>388692</v>
      </c>
      <c r="D2488" s="6" t="s">
        <v>2509</v>
      </c>
      <c r="E2488" s="6" t="s">
        <v>498</v>
      </c>
      <c r="F2488" s="6" t="s">
        <v>76</v>
      </c>
      <c r="G2488" s="6" t="s">
        <v>119</v>
      </c>
    </row>
    <row r="2489" spans="1:7" x14ac:dyDescent="0.25">
      <c r="A2489" s="7" t="s">
        <v>149</v>
      </c>
      <c r="B2489" s="7" t="s">
        <v>1188</v>
      </c>
      <c r="C2489" s="7">
        <v>384535</v>
      </c>
      <c r="D2489" s="7" t="s">
        <v>151</v>
      </c>
      <c r="E2489" s="7" t="s">
        <v>10</v>
      </c>
      <c r="F2489" s="7" t="s">
        <v>76</v>
      </c>
      <c r="G2489" s="7" t="s">
        <v>206</v>
      </c>
    </row>
    <row r="2490" spans="1:7" x14ac:dyDescent="0.25">
      <c r="A2490" s="6" t="s">
        <v>149</v>
      </c>
      <c r="B2490" s="6" t="s">
        <v>2510</v>
      </c>
      <c r="C2490" s="6">
        <v>379094</v>
      </c>
      <c r="D2490" s="6" t="s">
        <v>151</v>
      </c>
      <c r="E2490" s="6" t="s">
        <v>10</v>
      </c>
      <c r="F2490" s="6" t="s">
        <v>76</v>
      </c>
      <c r="G2490" s="6" t="s">
        <v>420</v>
      </c>
    </row>
    <row r="2491" spans="1:7" x14ac:dyDescent="0.25">
      <c r="A2491" s="7" t="s">
        <v>149</v>
      </c>
      <c r="B2491" s="7" t="s">
        <v>1781</v>
      </c>
      <c r="C2491" s="7">
        <v>396197</v>
      </c>
      <c r="D2491" s="7" t="s">
        <v>151</v>
      </c>
      <c r="E2491" s="7" t="s">
        <v>10</v>
      </c>
      <c r="F2491" s="7" t="s">
        <v>76</v>
      </c>
      <c r="G2491" s="7" t="s">
        <v>420</v>
      </c>
    </row>
    <row r="2492" spans="1:7" x14ac:dyDescent="0.25">
      <c r="A2492" s="6" t="s">
        <v>1592</v>
      </c>
      <c r="B2492" s="6" t="s">
        <v>2511</v>
      </c>
      <c r="C2492" s="6">
        <v>384230</v>
      </c>
      <c r="D2492" s="6" t="s">
        <v>2512</v>
      </c>
      <c r="E2492" s="6" t="s">
        <v>10</v>
      </c>
      <c r="F2492" s="6" t="s">
        <v>23</v>
      </c>
      <c r="G2492" s="6" t="s">
        <v>38</v>
      </c>
    </row>
    <row r="2493" spans="1:7" x14ac:dyDescent="0.25">
      <c r="A2493" s="7" t="s">
        <v>2513</v>
      </c>
      <c r="B2493" s="7" t="s">
        <v>2514</v>
      </c>
      <c r="C2493" s="7">
        <v>336782</v>
      </c>
      <c r="D2493" s="7" t="s">
        <v>1684</v>
      </c>
      <c r="E2493" s="7" t="s">
        <v>10</v>
      </c>
      <c r="F2493" s="7" t="s">
        <v>53</v>
      </c>
      <c r="G2493" s="7" t="s">
        <v>54</v>
      </c>
    </row>
    <row r="2494" spans="1:7" x14ac:dyDescent="0.25">
      <c r="A2494" s="6" t="s">
        <v>505</v>
      </c>
      <c r="B2494" s="6" t="s">
        <v>1383</v>
      </c>
      <c r="C2494" s="6">
        <v>396037</v>
      </c>
      <c r="D2494" s="6" t="s">
        <v>787</v>
      </c>
      <c r="E2494" s="6" t="s">
        <v>10</v>
      </c>
      <c r="F2494" s="6" t="s">
        <v>21</v>
      </c>
      <c r="G2494" s="6" t="s">
        <v>54</v>
      </c>
    </row>
    <row r="2495" spans="1:7" x14ac:dyDescent="0.25">
      <c r="A2495" s="7" t="s">
        <v>788</v>
      </c>
      <c r="B2495" s="7" t="s">
        <v>788</v>
      </c>
      <c r="C2495" s="7">
        <v>396166</v>
      </c>
      <c r="D2495" s="7" t="s">
        <v>61</v>
      </c>
      <c r="E2495" s="7" t="s">
        <v>10</v>
      </c>
      <c r="F2495" s="7" t="s">
        <v>484</v>
      </c>
      <c r="G2495" s="7" t="s">
        <v>12</v>
      </c>
    </row>
    <row r="2496" spans="1:7" x14ac:dyDescent="0.25">
      <c r="A2496" s="6" t="s">
        <v>788</v>
      </c>
      <c r="B2496" s="6" t="s">
        <v>788</v>
      </c>
      <c r="C2496" s="6">
        <v>396190</v>
      </c>
      <c r="D2496" s="6" t="s">
        <v>61</v>
      </c>
      <c r="E2496" s="6" t="s">
        <v>10</v>
      </c>
      <c r="F2496" s="6" t="s">
        <v>484</v>
      </c>
      <c r="G2496" s="6" t="s">
        <v>318</v>
      </c>
    </row>
    <row r="2497" spans="1:7" x14ac:dyDescent="0.25">
      <c r="A2497" s="7" t="s">
        <v>2515</v>
      </c>
      <c r="B2497" s="7" t="s">
        <v>2516</v>
      </c>
      <c r="C2497" s="7">
        <v>396292</v>
      </c>
      <c r="D2497" s="7" t="s">
        <v>2517</v>
      </c>
      <c r="E2497" s="7" t="s">
        <v>10</v>
      </c>
      <c r="F2497" s="7" t="s">
        <v>169</v>
      </c>
      <c r="G2497" s="7" t="s">
        <v>316</v>
      </c>
    </row>
    <row r="2498" spans="1:7" x14ac:dyDescent="0.25">
      <c r="A2498" s="6" t="s">
        <v>174</v>
      </c>
      <c r="B2498" s="6" t="s">
        <v>175</v>
      </c>
      <c r="C2498" s="6">
        <v>396304</v>
      </c>
      <c r="D2498" s="6" t="s">
        <v>176</v>
      </c>
      <c r="E2498" s="6" t="s">
        <v>10</v>
      </c>
      <c r="F2498" s="6" t="s">
        <v>95</v>
      </c>
      <c r="G2498" s="6" t="s">
        <v>83</v>
      </c>
    </row>
    <row r="2499" spans="1:7" x14ac:dyDescent="0.25">
      <c r="A2499" s="7" t="s">
        <v>2518</v>
      </c>
      <c r="B2499" s="7" t="s">
        <v>2519</v>
      </c>
      <c r="C2499" s="7">
        <v>395571</v>
      </c>
      <c r="D2499" s="7" t="s">
        <v>554</v>
      </c>
      <c r="E2499" s="7" t="s">
        <v>10</v>
      </c>
      <c r="F2499" s="7" t="s">
        <v>21</v>
      </c>
      <c r="G2499" s="7" t="s">
        <v>12</v>
      </c>
    </row>
    <row r="2500" spans="1:7" x14ac:dyDescent="0.25">
      <c r="A2500" s="6" t="s">
        <v>177</v>
      </c>
      <c r="B2500" s="6" t="s">
        <v>2448</v>
      </c>
      <c r="C2500" s="6">
        <v>396231</v>
      </c>
      <c r="D2500" s="6" t="s">
        <v>2520</v>
      </c>
      <c r="E2500" s="6" t="s">
        <v>10</v>
      </c>
      <c r="F2500" s="6" t="s">
        <v>797</v>
      </c>
      <c r="G2500" s="6" t="s">
        <v>77</v>
      </c>
    </row>
    <row r="2501" spans="1:7" x14ac:dyDescent="0.25">
      <c r="A2501" s="7" t="s">
        <v>189</v>
      </c>
      <c r="B2501" s="7" t="s">
        <v>381</v>
      </c>
      <c r="C2501" s="7">
        <v>396311</v>
      </c>
      <c r="D2501" s="7" t="s">
        <v>382</v>
      </c>
      <c r="E2501" s="7" t="s">
        <v>196</v>
      </c>
      <c r="F2501" s="7" t="s">
        <v>76</v>
      </c>
      <c r="G2501" s="7" t="s">
        <v>180</v>
      </c>
    </row>
    <row r="2502" spans="1:7" x14ac:dyDescent="0.25">
      <c r="A2502" s="6" t="s">
        <v>189</v>
      </c>
      <c r="B2502" s="6" t="s">
        <v>1695</v>
      </c>
      <c r="C2502" s="6">
        <v>396172</v>
      </c>
      <c r="D2502" s="6" t="s">
        <v>191</v>
      </c>
      <c r="E2502" s="6" t="s">
        <v>10</v>
      </c>
      <c r="F2502" s="6" t="s">
        <v>76</v>
      </c>
      <c r="G2502" s="6" t="s">
        <v>316</v>
      </c>
    </row>
    <row r="2503" spans="1:7" x14ac:dyDescent="0.25">
      <c r="A2503" s="7" t="s">
        <v>211</v>
      </c>
      <c r="B2503" s="7" t="s">
        <v>2521</v>
      </c>
      <c r="C2503" s="7">
        <v>396272</v>
      </c>
      <c r="D2503" s="7" t="s">
        <v>213</v>
      </c>
      <c r="E2503" s="7" t="s">
        <v>48</v>
      </c>
      <c r="F2503" s="7" t="s">
        <v>76</v>
      </c>
      <c r="G2503" s="7" t="s">
        <v>358</v>
      </c>
    </row>
    <row r="2504" spans="1:7" x14ac:dyDescent="0.25">
      <c r="A2504" s="6" t="s">
        <v>604</v>
      </c>
      <c r="B2504" s="6" t="s">
        <v>2522</v>
      </c>
      <c r="C2504" s="6">
        <v>395790</v>
      </c>
      <c r="D2504" s="6" t="s">
        <v>117</v>
      </c>
      <c r="E2504" s="6" t="s">
        <v>10</v>
      </c>
      <c r="F2504" s="6" t="s">
        <v>24</v>
      </c>
      <c r="G2504" s="6" t="s">
        <v>12</v>
      </c>
    </row>
    <row r="2505" spans="1:7" x14ac:dyDescent="0.25">
      <c r="A2505" s="7" t="s">
        <v>604</v>
      </c>
      <c r="B2505" s="7" t="s">
        <v>2522</v>
      </c>
      <c r="C2505" s="7">
        <v>395791</v>
      </c>
      <c r="D2505" s="7" t="s">
        <v>117</v>
      </c>
      <c r="E2505" s="7" t="s">
        <v>10</v>
      </c>
      <c r="F2505" s="7" t="s">
        <v>24</v>
      </c>
      <c r="G2505" s="7" t="s">
        <v>54</v>
      </c>
    </row>
    <row r="2506" spans="1:7" x14ac:dyDescent="0.25">
      <c r="A2506" s="6" t="s">
        <v>801</v>
      </c>
      <c r="B2506" s="6" t="s">
        <v>2523</v>
      </c>
      <c r="C2506" s="6">
        <v>395785</v>
      </c>
      <c r="D2506" s="6" t="s">
        <v>123</v>
      </c>
      <c r="E2506" s="6" t="s">
        <v>10</v>
      </c>
      <c r="F2506" s="6" t="s">
        <v>24</v>
      </c>
      <c r="G2506" s="6" t="s">
        <v>12</v>
      </c>
    </row>
    <row r="2507" spans="1:7" x14ac:dyDescent="0.25">
      <c r="A2507" s="7" t="s">
        <v>801</v>
      </c>
      <c r="B2507" s="7" t="s">
        <v>2523</v>
      </c>
      <c r="C2507" s="7">
        <v>395786</v>
      </c>
      <c r="D2507" s="7" t="s">
        <v>123</v>
      </c>
      <c r="E2507" s="7" t="s">
        <v>10</v>
      </c>
      <c r="F2507" s="7" t="s">
        <v>24</v>
      </c>
      <c r="G2507" s="7" t="s">
        <v>96</v>
      </c>
    </row>
    <row r="2508" spans="1:7" x14ac:dyDescent="0.25">
      <c r="A2508" s="6" t="s">
        <v>801</v>
      </c>
      <c r="B2508" s="6" t="s">
        <v>2523</v>
      </c>
      <c r="C2508" s="6">
        <v>395788</v>
      </c>
      <c r="D2508" s="6" t="s">
        <v>123</v>
      </c>
      <c r="E2508" s="6" t="s">
        <v>10</v>
      </c>
      <c r="F2508" s="6" t="s">
        <v>24</v>
      </c>
      <c r="G2508" s="6" t="s">
        <v>54</v>
      </c>
    </row>
    <row r="2509" spans="1:7" x14ac:dyDescent="0.25">
      <c r="A2509" s="7" t="s">
        <v>801</v>
      </c>
      <c r="B2509" s="7" t="s">
        <v>2523</v>
      </c>
      <c r="C2509" s="7">
        <v>395789</v>
      </c>
      <c r="D2509" s="7" t="s">
        <v>123</v>
      </c>
      <c r="E2509" s="7" t="s">
        <v>10</v>
      </c>
      <c r="F2509" s="7" t="s">
        <v>24</v>
      </c>
      <c r="G2509" s="7" t="s">
        <v>236</v>
      </c>
    </row>
    <row r="2510" spans="1:7" x14ac:dyDescent="0.25">
      <c r="A2510" s="6" t="s">
        <v>2524</v>
      </c>
      <c r="B2510" s="6" t="s">
        <v>2525</v>
      </c>
      <c r="C2510" s="6">
        <v>395770</v>
      </c>
      <c r="D2510" s="6" t="s">
        <v>2526</v>
      </c>
      <c r="E2510" s="6" t="s">
        <v>10</v>
      </c>
      <c r="F2510" s="6" t="s">
        <v>49</v>
      </c>
      <c r="G2510" s="6" t="s">
        <v>12</v>
      </c>
    </row>
    <row r="2511" spans="1:7" x14ac:dyDescent="0.25">
      <c r="A2511" s="7" t="s">
        <v>2524</v>
      </c>
      <c r="B2511" s="7" t="s">
        <v>2525</v>
      </c>
      <c r="C2511" s="7">
        <v>395675</v>
      </c>
      <c r="D2511" s="7" t="s">
        <v>2526</v>
      </c>
      <c r="E2511" s="7" t="s">
        <v>10</v>
      </c>
      <c r="F2511" s="7" t="s">
        <v>49</v>
      </c>
      <c r="G2511" s="7" t="s">
        <v>114</v>
      </c>
    </row>
    <row r="2512" spans="1:7" x14ac:dyDescent="0.25">
      <c r="A2512" s="6" t="s">
        <v>2524</v>
      </c>
      <c r="B2512" s="6" t="s">
        <v>2525</v>
      </c>
      <c r="C2512" s="6">
        <v>396077</v>
      </c>
      <c r="D2512" s="6" t="s">
        <v>2526</v>
      </c>
      <c r="E2512" s="6" t="s">
        <v>10</v>
      </c>
      <c r="F2512" s="6" t="s">
        <v>49</v>
      </c>
      <c r="G2512" s="6" t="s">
        <v>745</v>
      </c>
    </row>
    <row r="2513" spans="1:7" x14ac:dyDescent="0.25">
      <c r="A2513" s="7" t="s">
        <v>606</v>
      </c>
      <c r="B2513" s="7" t="s">
        <v>2527</v>
      </c>
      <c r="C2513" s="7">
        <v>391456</v>
      </c>
      <c r="D2513" s="7" t="s">
        <v>608</v>
      </c>
      <c r="E2513" s="7" t="s">
        <v>10</v>
      </c>
      <c r="F2513" s="7" t="s">
        <v>23</v>
      </c>
      <c r="G2513" s="7" t="s">
        <v>12</v>
      </c>
    </row>
    <row r="2514" spans="1:7" x14ac:dyDescent="0.25">
      <c r="A2514" s="6" t="s">
        <v>395</v>
      </c>
      <c r="B2514" s="6" t="s">
        <v>2118</v>
      </c>
      <c r="C2514" s="6">
        <v>395951</v>
      </c>
      <c r="D2514" s="6" t="s">
        <v>2528</v>
      </c>
      <c r="E2514" s="6" t="s">
        <v>10</v>
      </c>
      <c r="F2514" s="6" t="s">
        <v>49</v>
      </c>
      <c r="G2514" s="6" t="s">
        <v>114</v>
      </c>
    </row>
    <row r="2515" spans="1:7" x14ac:dyDescent="0.25">
      <c r="A2515" s="7" t="s">
        <v>2529</v>
      </c>
      <c r="B2515" s="7" t="s">
        <v>2530</v>
      </c>
      <c r="C2515" s="7">
        <v>375308</v>
      </c>
      <c r="D2515" s="7" t="s">
        <v>2531</v>
      </c>
      <c r="E2515" s="7" t="s">
        <v>10</v>
      </c>
      <c r="F2515" s="7" t="s">
        <v>223</v>
      </c>
      <c r="G2515" s="7" t="s">
        <v>170</v>
      </c>
    </row>
    <row r="2516" spans="1:7" x14ac:dyDescent="0.25">
      <c r="A2516" s="6" t="s">
        <v>1619</v>
      </c>
      <c r="B2516" s="6" t="s">
        <v>2532</v>
      </c>
      <c r="C2516" s="6">
        <v>396284</v>
      </c>
      <c r="D2516" s="6" t="s">
        <v>1621</v>
      </c>
      <c r="E2516" s="6" t="s">
        <v>10</v>
      </c>
      <c r="F2516" s="6" t="s">
        <v>106</v>
      </c>
      <c r="G2516" s="6" t="s">
        <v>54</v>
      </c>
    </row>
    <row r="2517" spans="1:7" x14ac:dyDescent="0.25">
      <c r="A2517" s="7" t="s">
        <v>240</v>
      </c>
      <c r="B2517" s="7" t="s">
        <v>244</v>
      </c>
      <c r="C2517" s="7">
        <v>396224</v>
      </c>
      <c r="D2517" s="7" t="s">
        <v>242</v>
      </c>
      <c r="E2517" s="7" t="s">
        <v>10</v>
      </c>
      <c r="F2517" s="7" t="s">
        <v>243</v>
      </c>
      <c r="G2517" s="7" t="s">
        <v>236</v>
      </c>
    </row>
    <row r="2518" spans="1:7" x14ac:dyDescent="0.25">
      <c r="A2518" s="6" t="s">
        <v>240</v>
      </c>
      <c r="B2518" s="6" t="s">
        <v>244</v>
      </c>
      <c r="C2518" s="6">
        <v>396181</v>
      </c>
      <c r="D2518" s="6" t="s">
        <v>242</v>
      </c>
      <c r="E2518" s="6" t="s">
        <v>10</v>
      </c>
      <c r="F2518" s="6" t="s">
        <v>398</v>
      </c>
      <c r="G2518" s="6" t="s">
        <v>316</v>
      </c>
    </row>
    <row r="2519" spans="1:7" x14ac:dyDescent="0.25">
      <c r="A2519" s="7" t="s">
        <v>240</v>
      </c>
      <c r="B2519" s="7" t="s">
        <v>240</v>
      </c>
      <c r="C2519" s="7">
        <v>383011</v>
      </c>
      <c r="D2519" s="7" t="s">
        <v>242</v>
      </c>
      <c r="E2519" s="7" t="s">
        <v>10</v>
      </c>
      <c r="F2519" s="7" t="s">
        <v>556</v>
      </c>
      <c r="G2519" s="7" t="s">
        <v>905</v>
      </c>
    </row>
    <row r="2520" spans="1:7" x14ac:dyDescent="0.25">
      <c r="A2520" s="6" t="s">
        <v>1541</v>
      </c>
      <c r="B2520" s="6" t="s">
        <v>1542</v>
      </c>
      <c r="C2520" s="6">
        <v>396044</v>
      </c>
      <c r="D2520" s="6" t="s">
        <v>1895</v>
      </c>
      <c r="E2520" s="6" t="s">
        <v>10</v>
      </c>
      <c r="F2520" s="6" t="s">
        <v>1125</v>
      </c>
      <c r="G2520" s="6" t="s">
        <v>358</v>
      </c>
    </row>
    <row r="2521" spans="1:7" x14ac:dyDescent="0.25">
      <c r="A2521" s="7" t="s">
        <v>1410</v>
      </c>
      <c r="B2521" s="7" t="s">
        <v>1411</v>
      </c>
      <c r="C2521" s="7">
        <v>395148</v>
      </c>
      <c r="D2521" s="7" t="s">
        <v>1412</v>
      </c>
      <c r="E2521" s="7" t="s">
        <v>10</v>
      </c>
      <c r="F2521" s="7" t="s">
        <v>24</v>
      </c>
      <c r="G2521" s="7" t="s">
        <v>214</v>
      </c>
    </row>
    <row r="2522" spans="1:7" x14ac:dyDescent="0.25">
      <c r="A2522" s="6" t="s">
        <v>1545</v>
      </c>
      <c r="B2522" s="6" t="s">
        <v>2533</v>
      </c>
      <c r="C2522" s="6">
        <v>392896</v>
      </c>
      <c r="D2522" s="6" t="s">
        <v>1547</v>
      </c>
      <c r="E2522" s="6" t="s">
        <v>10</v>
      </c>
      <c r="F2522" s="6" t="s">
        <v>79</v>
      </c>
      <c r="G2522" s="6" t="s">
        <v>12</v>
      </c>
    </row>
    <row r="2523" spans="1:7" x14ac:dyDescent="0.25">
      <c r="A2523" s="7" t="s">
        <v>2534</v>
      </c>
      <c r="B2523" s="7" t="s">
        <v>2535</v>
      </c>
      <c r="C2523" s="7">
        <v>377214</v>
      </c>
      <c r="D2523" s="7" t="s">
        <v>2536</v>
      </c>
      <c r="E2523" s="7" t="s">
        <v>10</v>
      </c>
      <c r="F2523" s="7" t="s">
        <v>76</v>
      </c>
      <c r="G2523" s="7" t="s">
        <v>148</v>
      </c>
    </row>
    <row r="2524" spans="1:7" x14ac:dyDescent="0.25">
      <c r="A2524" s="6" t="s">
        <v>862</v>
      </c>
      <c r="B2524" s="6" t="s">
        <v>2537</v>
      </c>
      <c r="C2524" s="6">
        <v>374807</v>
      </c>
      <c r="D2524" s="6" t="s">
        <v>2538</v>
      </c>
      <c r="E2524" s="6" t="s">
        <v>196</v>
      </c>
      <c r="F2524" s="6" t="s">
        <v>76</v>
      </c>
      <c r="G2524" s="6" t="s">
        <v>180</v>
      </c>
    </row>
    <row r="2525" spans="1:7" x14ac:dyDescent="0.25">
      <c r="A2525" s="7" t="s">
        <v>1424</v>
      </c>
      <c r="B2525" s="7" t="s">
        <v>2539</v>
      </c>
      <c r="C2525" s="7">
        <v>374742</v>
      </c>
      <c r="D2525" s="7" t="s">
        <v>2540</v>
      </c>
      <c r="E2525" s="7" t="s">
        <v>196</v>
      </c>
      <c r="F2525" s="7" t="s">
        <v>76</v>
      </c>
      <c r="G2525" s="7" t="s">
        <v>180</v>
      </c>
    </row>
    <row r="2526" spans="1:7" x14ac:dyDescent="0.25">
      <c r="A2526" s="6" t="s">
        <v>1039</v>
      </c>
      <c r="B2526" s="6" t="s">
        <v>2541</v>
      </c>
      <c r="C2526" s="6">
        <v>376011</v>
      </c>
      <c r="D2526" s="6" t="s">
        <v>1041</v>
      </c>
      <c r="E2526" s="6" t="s">
        <v>10</v>
      </c>
      <c r="F2526" s="6" t="s">
        <v>76</v>
      </c>
      <c r="G2526" s="6" t="s">
        <v>148</v>
      </c>
    </row>
    <row r="2527" spans="1:7" x14ac:dyDescent="0.25">
      <c r="A2527" s="7" t="s">
        <v>2542</v>
      </c>
      <c r="B2527" s="7" t="s">
        <v>2543</v>
      </c>
      <c r="C2527" s="7">
        <v>395892</v>
      </c>
      <c r="D2527" s="7" t="s">
        <v>2544</v>
      </c>
      <c r="E2527" s="7" t="s">
        <v>10</v>
      </c>
      <c r="F2527" s="7" t="s">
        <v>480</v>
      </c>
      <c r="G2527" s="7" t="s">
        <v>54</v>
      </c>
    </row>
    <row r="2528" spans="1:7" x14ac:dyDescent="0.25">
      <c r="A2528" s="6" t="s">
        <v>7</v>
      </c>
      <c r="B2528" s="6" t="s">
        <v>2545</v>
      </c>
      <c r="C2528" s="6">
        <v>372950</v>
      </c>
      <c r="D2528" s="6" t="s">
        <v>9</v>
      </c>
      <c r="E2528" s="6" t="s">
        <v>10</v>
      </c>
      <c r="F2528" s="6" t="s">
        <v>53</v>
      </c>
      <c r="G2528" s="6" t="s">
        <v>54</v>
      </c>
    </row>
    <row r="2529" spans="1:7" x14ac:dyDescent="0.25">
      <c r="A2529" s="7" t="s">
        <v>15</v>
      </c>
      <c r="B2529" s="7" t="s">
        <v>19</v>
      </c>
      <c r="C2529" s="7">
        <v>392231</v>
      </c>
      <c r="D2529" s="7" t="s">
        <v>20</v>
      </c>
      <c r="E2529" s="7" t="s">
        <v>10</v>
      </c>
      <c r="F2529" s="7" t="s">
        <v>293</v>
      </c>
      <c r="G2529" s="7" t="s">
        <v>12</v>
      </c>
    </row>
    <row r="2530" spans="1:7" x14ac:dyDescent="0.25">
      <c r="A2530" s="6" t="s">
        <v>26</v>
      </c>
      <c r="B2530" s="6" t="s">
        <v>27</v>
      </c>
      <c r="C2530" s="6">
        <v>392627</v>
      </c>
      <c r="D2530" s="6" t="s">
        <v>28</v>
      </c>
      <c r="E2530" s="6" t="s">
        <v>10</v>
      </c>
      <c r="F2530" s="6" t="s">
        <v>29</v>
      </c>
      <c r="G2530" s="6" t="s">
        <v>156</v>
      </c>
    </row>
    <row r="2531" spans="1:7" x14ac:dyDescent="0.25">
      <c r="A2531" s="7" t="s">
        <v>30</v>
      </c>
      <c r="B2531" s="7" t="s">
        <v>31</v>
      </c>
      <c r="C2531" s="7">
        <v>395974</v>
      </c>
      <c r="D2531" s="7" t="s">
        <v>32</v>
      </c>
      <c r="E2531" s="7" t="s">
        <v>10</v>
      </c>
      <c r="F2531" s="7" t="s">
        <v>33</v>
      </c>
      <c r="G2531" s="7" t="s">
        <v>12</v>
      </c>
    </row>
    <row r="2532" spans="1:7" x14ac:dyDescent="0.25">
      <c r="A2532" s="6" t="s">
        <v>30</v>
      </c>
      <c r="B2532" s="6" t="s">
        <v>2546</v>
      </c>
      <c r="C2532" s="6">
        <v>379466</v>
      </c>
      <c r="D2532" s="6" t="s">
        <v>428</v>
      </c>
      <c r="E2532" s="6" t="s">
        <v>10</v>
      </c>
      <c r="F2532" s="6" t="s">
        <v>95</v>
      </c>
      <c r="G2532" s="6" t="s">
        <v>236</v>
      </c>
    </row>
    <row r="2533" spans="1:7" x14ac:dyDescent="0.25">
      <c r="A2533" s="7" t="s">
        <v>286</v>
      </c>
      <c r="B2533" s="7" t="s">
        <v>1555</v>
      </c>
      <c r="C2533" s="7">
        <v>395859</v>
      </c>
      <c r="D2533" s="7" t="s">
        <v>288</v>
      </c>
      <c r="E2533" s="7" t="s">
        <v>48</v>
      </c>
      <c r="F2533" s="7" t="s">
        <v>76</v>
      </c>
      <c r="G2533" s="7" t="s">
        <v>358</v>
      </c>
    </row>
    <row r="2534" spans="1:7" x14ac:dyDescent="0.25">
      <c r="A2534" s="6" t="s">
        <v>560</v>
      </c>
      <c r="B2534" s="6" t="s">
        <v>2547</v>
      </c>
      <c r="C2534" s="6">
        <v>395833</v>
      </c>
      <c r="D2534" s="6" t="s">
        <v>540</v>
      </c>
      <c r="E2534" s="6" t="s">
        <v>10</v>
      </c>
      <c r="F2534" s="6" t="s">
        <v>37</v>
      </c>
      <c r="G2534" s="6" t="s">
        <v>214</v>
      </c>
    </row>
    <row r="2535" spans="1:7" x14ac:dyDescent="0.25">
      <c r="A2535" s="7" t="s">
        <v>294</v>
      </c>
      <c r="B2535" s="7" t="s">
        <v>2482</v>
      </c>
      <c r="C2535" s="7">
        <v>395735</v>
      </c>
      <c r="D2535" s="7" t="s">
        <v>57</v>
      </c>
      <c r="E2535" s="7" t="s">
        <v>10</v>
      </c>
      <c r="F2535" s="7" t="s">
        <v>29</v>
      </c>
      <c r="G2535" s="7" t="s">
        <v>12</v>
      </c>
    </row>
    <row r="2536" spans="1:7" x14ac:dyDescent="0.25">
      <c r="A2536" s="6" t="s">
        <v>63</v>
      </c>
      <c r="B2536" s="6" t="s">
        <v>2164</v>
      </c>
      <c r="C2536" s="6">
        <v>395714</v>
      </c>
      <c r="D2536" s="6" t="s">
        <v>61</v>
      </c>
      <c r="E2536" s="6" t="s">
        <v>10</v>
      </c>
      <c r="F2536" s="6" t="s">
        <v>67</v>
      </c>
      <c r="G2536" s="6" t="s">
        <v>12</v>
      </c>
    </row>
    <row r="2537" spans="1:7" x14ac:dyDescent="0.25">
      <c r="A2537" s="7" t="s">
        <v>63</v>
      </c>
      <c r="B2537" s="7" t="s">
        <v>2548</v>
      </c>
      <c r="C2537" s="7">
        <v>395722</v>
      </c>
      <c r="D2537" s="7" t="s">
        <v>61</v>
      </c>
      <c r="E2537" s="7" t="s">
        <v>10</v>
      </c>
      <c r="F2537" s="7" t="s">
        <v>65</v>
      </c>
      <c r="G2537" s="7" t="s">
        <v>12</v>
      </c>
    </row>
    <row r="2538" spans="1:7" x14ac:dyDescent="0.25">
      <c r="A2538" s="6" t="s">
        <v>63</v>
      </c>
      <c r="B2538" s="6" t="s">
        <v>2083</v>
      </c>
      <c r="C2538" s="6">
        <v>395681</v>
      </c>
      <c r="D2538" s="6" t="s">
        <v>61</v>
      </c>
      <c r="E2538" s="6" t="s">
        <v>10</v>
      </c>
      <c r="F2538" s="6" t="s">
        <v>1340</v>
      </c>
      <c r="G2538" s="6" t="s">
        <v>12</v>
      </c>
    </row>
    <row r="2539" spans="1:7" x14ac:dyDescent="0.25">
      <c r="A2539" s="7" t="s">
        <v>63</v>
      </c>
      <c r="B2539" s="7" t="s">
        <v>2549</v>
      </c>
      <c r="C2539" s="7">
        <v>395862</v>
      </c>
      <c r="D2539" s="7" t="s">
        <v>61</v>
      </c>
      <c r="E2539" s="7" t="s">
        <v>48</v>
      </c>
      <c r="F2539" s="7" t="s">
        <v>71</v>
      </c>
      <c r="G2539" s="7" t="s">
        <v>72</v>
      </c>
    </row>
    <row r="2540" spans="1:7" x14ac:dyDescent="0.25">
      <c r="A2540" s="6" t="s">
        <v>63</v>
      </c>
      <c r="B2540" s="6" t="s">
        <v>2549</v>
      </c>
      <c r="C2540" s="6">
        <v>395869</v>
      </c>
      <c r="D2540" s="6" t="s">
        <v>61</v>
      </c>
      <c r="E2540" s="6" t="s">
        <v>48</v>
      </c>
      <c r="F2540" s="6" t="s">
        <v>71</v>
      </c>
      <c r="G2540" s="6" t="s">
        <v>12</v>
      </c>
    </row>
    <row r="2541" spans="1:7" x14ac:dyDescent="0.25">
      <c r="A2541" s="7" t="s">
        <v>63</v>
      </c>
      <c r="B2541" s="7" t="s">
        <v>63</v>
      </c>
      <c r="C2541" s="7">
        <v>389360</v>
      </c>
      <c r="D2541" s="7" t="s">
        <v>61</v>
      </c>
      <c r="E2541" s="7" t="s">
        <v>10</v>
      </c>
      <c r="F2541" s="7" t="s">
        <v>21</v>
      </c>
      <c r="G2541" s="7" t="s">
        <v>12</v>
      </c>
    </row>
    <row r="2542" spans="1:7" x14ac:dyDescent="0.25">
      <c r="A2542" s="6" t="s">
        <v>63</v>
      </c>
      <c r="B2542" s="6" t="s">
        <v>1473</v>
      </c>
      <c r="C2542" s="6">
        <v>386263</v>
      </c>
      <c r="D2542" s="6" t="s">
        <v>61</v>
      </c>
      <c r="E2542" s="6" t="s">
        <v>10</v>
      </c>
      <c r="F2542" s="6" t="s">
        <v>71</v>
      </c>
      <c r="G2542" s="6" t="s">
        <v>12</v>
      </c>
    </row>
    <row r="2543" spans="1:7" x14ac:dyDescent="0.25">
      <c r="A2543" s="7" t="s">
        <v>63</v>
      </c>
      <c r="B2543" s="7" t="s">
        <v>2550</v>
      </c>
      <c r="C2543" s="7">
        <v>395409</v>
      </c>
      <c r="D2543" s="7" t="s">
        <v>61</v>
      </c>
      <c r="E2543" s="7" t="s">
        <v>48</v>
      </c>
      <c r="F2543" s="7" t="s">
        <v>24</v>
      </c>
      <c r="G2543" s="7" t="s">
        <v>12</v>
      </c>
    </row>
    <row r="2544" spans="1:7" x14ac:dyDescent="0.25">
      <c r="A2544" s="6" t="s">
        <v>63</v>
      </c>
      <c r="B2544" s="6" t="s">
        <v>2551</v>
      </c>
      <c r="C2544" s="6">
        <v>379455</v>
      </c>
      <c r="D2544" s="6" t="s">
        <v>61</v>
      </c>
      <c r="E2544" s="6" t="s">
        <v>10</v>
      </c>
      <c r="F2544" s="6" t="s">
        <v>76</v>
      </c>
      <c r="G2544" s="6" t="s">
        <v>12</v>
      </c>
    </row>
    <row r="2545" spans="1:7" x14ac:dyDescent="0.25">
      <c r="A2545" s="7" t="s">
        <v>63</v>
      </c>
      <c r="B2545" s="7" t="s">
        <v>2552</v>
      </c>
      <c r="C2545" s="7">
        <v>394624</v>
      </c>
      <c r="D2545" s="7" t="s">
        <v>61</v>
      </c>
      <c r="E2545" s="7" t="s">
        <v>10</v>
      </c>
      <c r="F2545" s="7" t="s">
        <v>21</v>
      </c>
      <c r="G2545" s="7" t="s">
        <v>12</v>
      </c>
    </row>
    <row r="2546" spans="1:7" x14ac:dyDescent="0.25">
      <c r="A2546" s="6" t="s">
        <v>63</v>
      </c>
      <c r="B2546" s="6" t="s">
        <v>1816</v>
      </c>
      <c r="C2546" s="6">
        <v>383070</v>
      </c>
      <c r="D2546" s="6" t="s">
        <v>61</v>
      </c>
      <c r="E2546" s="6" t="s">
        <v>10</v>
      </c>
      <c r="F2546" s="6" t="s">
        <v>71</v>
      </c>
      <c r="G2546" s="6" t="s">
        <v>12</v>
      </c>
    </row>
    <row r="2547" spans="1:7" x14ac:dyDescent="0.25">
      <c r="A2547" s="7" t="s">
        <v>63</v>
      </c>
      <c r="B2547" s="7" t="s">
        <v>68</v>
      </c>
      <c r="C2547" s="7">
        <v>395949</v>
      </c>
      <c r="D2547" s="7" t="s">
        <v>61</v>
      </c>
      <c r="E2547" s="7" t="s">
        <v>10</v>
      </c>
      <c r="F2547" s="7" t="s">
        <v>184</v>
      </c>
      <c r="G2547" s="7" t="s">
        <v>12</v>
      </c>
    </row>
    <row r="2548" spans="1:7" x14ac:dyDescent="0.25">
      <c r="A2548" s="6" t="s">
        <v>63</v>
      </c>
      <c r="B2548" s="6" t="s">
        <v>1812</v>
      </c>
      <c r="C2548" s="6">
        <v>395919</v>
      </c>
      <c r="D2548" s="6" t="s">
        <v>61</v>
      </c>
      <c r="E2548" s="6" t="s">
        <v>10</v>
      </c>
      <c r="F2548" s="6" t="s">
        <v>1291</v>
      </c>
      <c r="G2548" s="6" t="s">
        <v>12</v>
      </c>
    </row>
    <row r="2549" spans="1:7" x14ac:dyDescent="0.25">
      <c r="A2549" s="7" t="s">
        <v>63</v>
      </c>
      <c r="B2549" s="7" t="s">
        <v>68</v>
      </c>
      <c r="C2549" s="7">
        <v>395933</v>
      </c>
      <c r="D2549" s="7" t="s">
        <v>61</v>
      </c>
      <c r="E2549" s="7" t="s">
        <v>48</v>
      </c>
      <c r="F2549" s="7" t="s">
        <v>160</v>
      </c>
      <c r="G2549" s="7" t="s">
        <v>12</v>
      </c>
    </row>
    <row r="2550" spans="1:7" x14ac:dyDescent="0.25">
      <c r="A2550" s="6" t="s">
        <v>63</v>
      </c>
      <c r="B2550" s="6" t="s">
        <v>728</v>
      </c>
      <c r="C2550" s="6">
        <v>395935</v>
      </c>
      <c r="D2550" s="6" t="s">
        <v>61</v>
      </c>
      <c r="E2550" s="6" t="s">
        <v>10</v>
      </c>
      <c r="F2550" s="6" t="s">
        <v>223</v>
      </c>
      <c r="G2550" s="6" t="s">
        <v>12</v>
      </c>
    </row>
    <row r="2551" spans="1:7" x14ac:dyDescent="0.25">
      <c r="A2551" s="7" t="s">
        <v>63</v>
      </c>
      <c r="B2551" s="7" t="s">
        <v>70</v>
      </c>
      <c r="C2551" s="7">
        <v>395936</v>
      </c>
      <c r="D2551" s="7" t="s">
        <v>61</v>
      </c>
      <c r="E2551" s="7" t="s">
        <v>48</v>
      </c>
      <c r="F2551" s="7" t="s">
        <v>127</v>
      </c>
      <c r="G2551" s="7" t="s">
        <v>12</v>
      </c>
    </row>
    <row r="2552" spans="1:7" x14ac:dyDescent="0.25">
      <c r="A2552" s="6" t="s">
        <v>63</v>
      </c>
      <c r="B2552" s="6" t="s">
        <v>2553</v>
      </c>
      <c r="C2552" s="6">
        <v>395979</v>
      </c>
      <c r="D2552" s="6" t="s">
        <v>61</v>
      </c>
      <c r="E2552" s="6" t="s">
        <v>10</v>
      </c>
      <c r="F2552" s="6" t="s">
        <v>71</v>
      </c>
      <c r="G2552" s="6" t="s">
        <v>12</v>
      </c>
    </row>
    <row r="2553" spans="1:7" x14ac:dyDescent="0.25">
      <c r="A2553" s="7" t="s">
        <v>63</v>
      </c>
      <c r="B2553" s="7" t="s">
        <v>2554</v>
      </c>
      <c r="C2553" s="7">
        <v>395989</v>
      </c>
      <c r="D2553" s="7" t="s">
        <v>61</v>
      </c>
      <c r="E2553" s="7" t="s">
        <v>10</v>
      </c>
      <c r="F2553" s="7" t="s">
        <v>11</v>
      </c>
      <c r="G2553" s="7" t="s">
        <v>12</v>
      </c>
    </row>
    <row r="2554" spans="1:7" x14ac:dyDescent="0.25">
      <c r="A2554" s="6" t="s">
        <v>63</v>
      </c>
      <c r="B2554" s="6" t="s">
        <v>1866</v>
      </c>
      <c r="C2554" s="6">
        <v>395991</v>
      </c>
      <c r="D2554" s="6" t="s">
        <v>61</v>
      </c>
      <c r="E2554" s="6" t="s">
        <v>10</v>
      </c>
      <c r="F2554" s="6" t="s">
        <v>69</v>
      </c>
      <c r="G2554" s="6" t="s">
        <v>12</v>
      </c>
    </row>
    <row r="2555" spans="1:7" x14ac:dyDescent="0.25">
      <c r="A2555" s="7" t="s">
        <v>63</v>
      </c>
      <c r="B2555" s="7" t="s">
        <v>66</v>
      </c>
      <c r="C2555" s="7">
        <v>395996</v>
      </c>
      <c r="D2555" s="7" t="s">
        <v>61</v>
      </c>
      <c r="E2555" s="7" t="s">
        <v>10</v>
      </c>
      <c r="F2555" s="7" t="s">
        <v>127</v>
      </c>
      <c r="G2555" s="7" t="s">
        <v>12</v>
      </c>
    </row>
    <row r="2556" spans="1:7" x14ac:dyDescent="0.25">
      <c r="A2556" s="6" t="s">
        <v>63</v>
      </c>
      <c r="B2556" s="6" t="s">
        <v>97</v>
      </c>
      <c r="C2556" s="6">
        <v>396004</v>
      </c>
      <c r="D2556" s="6" t="s">
        <v>61</v>
      </c>
      <c r="E2556" s="6" t="s">
        <v>10</v>
      </c>
      <c r="F2556" s="6" t="s">
        <v>79</v>
      </c>
      <c r="G2556" s="6" t="s">
        <v>12</v>
      </c>
    </row>
    <row r="2557" spans="1:7" x14ac:dyDescent="0.25">
      <c r="A2557" s="7" t="s">
        <v>63</v>
      </c>
      <c r="B2557" s="7" t="s">
        <v>731</v>
      </c>
      <c r="C2557" s="7">
        <v>395901</v>
      </c>
      <c r="D2557" s="7" t="s">
        <v>61</v>
      </c>
      <c r="E2557" s="7" t="s">
        <v>10</v>
      </c>
      <c r="F2557" s="7" t="s">
        <v>71</v>
      </c>
      <c r="G2557" s="7" t="s">
        <v>12</v>
      </c>
    </row>
    <row r="2558" spans="1:7" x14ac:dyDescent="0.25">
      <c r="A2558" s="6" t="s">
        <v>63</v>
      </c>
      <c r="B2558" s="6" t="s">
        <v>2549</v>
      </c>
      <c r="C2558" s="6">
        <v>395878</v>
      </c>
      <c r="D2558" s="6" t="s">
        <v>61</v>
      </c>
      <c r="E2558" s="6" t="s">
        <v>48</v>
      </c>
      <c r="F2558" s="6" t="s">
        <v>71</v>
      </c>
      <c r="G2558" s="6" t="s">
        <v>236</v>
      </c>
    </row>
    <row r="2559" spans="1:7" x14ac:dyDescent="0.25">
      <c r="A2559" s="7" t="s">
        <v>63</v>
      </c>
      <c r="B2559" s="7" t="s">
        <v>2555</v>
      </c>
      <c r="C2559" s="7">
        <v>396087</v>
      </c>
      <c r="D2559" s="7" t="s">
        <v>61</v>
      </c>
      <c r="E2559" s="7" t="s">
        <v>10</v>
      </c>
      <c r="F2559" s="7" t="s">
        <v>1005</v>
      </c>
      <c r="G2559" s="7" t="s">
        <v>12</v>
      </c>
    </row>
    <row r="2560" spans="1:7" x14ac:dyDescent="0.25">
      <c r="A2560" s="6" t="s">
        <v>63</v>
      </c>
      <c r="B2560" s="6" t="s">
        <v>2556</v>
      </c>
      <c r="C2560" s="6">
        <v>373949</v>
      </c>
      <c r="D2560" s="6" t="s">
        <v>61</v>
      </c>
      <c r="E2560" s="6" t="s">
        <v>10</v>
      </c>
      <c r="F2560" s="6" t="s">
        <v>14</v>
      </c>
      <c r="G2560" s="6" t="s">
        <v>12</v>
      </c>
    </row>
    <row r="2561" spans="1:7" x14ac:dyDescent="0.25">
      <c r="A2561" s="7" t="s">
        <v>1310</v>
      </c>
      <c r="B2561" s="7" t="s">
        <v>2557</v>
      </c>
      <c r="C2561" s="7">
        <v>375355</v>
      </c>
      <c r="D2561" s="7" t="s">
        <v>629</v>
      </c>
      <c r="E2561" s="7" t="s">
        <v>10</v>
      </c>
      <c r="F2561" s="7" t="s">
        <v>322</v>
      </c>
      <c r="G2561" s="7" t="s">
        <v>855</v>
      </c>
    </row>
    <row r="2562" spans="1:7" x14ac:dyDescent="0.25">
      <c r="A2562" s="6" t="s">
        <v>104</v>
      </c>
      <c r="B2562" s="6" t="s">
        <v>2558</v>
      </c>
      <c r="C2562" s="6">
        <v>396063</v>
      </c>
      <c r="D2562" s="6" t="s">
        <v>61</v>
      </c>
      <c r="E2562" s="6" t="s">
        <v>10</v>
      </c>
      <c r="F2562" s="6" t="s">
        <v>58</v>
      </c>
      <c r="G2562" s="6" t="s">
        <v>12</v>
      </c>
    </row>
    <row r="2563" spans="1:7" x14ac:dyDescent="0.25">
      <c r="A2563" s="7" t="s">
        <v>104</v>
      </c>
      <c r="B2563" s="7" t="s">
        <v>2559</v>
      </c>
      <c r="C2563" s="7">
        <v>395205</v>
      </c>
      <c r="D2563" s="7" t="s">
        <v>61</v>
      </c>
      <c r="E2563" s="7" t="s">
        <v>10</v>
      </c>
      <c r="F2563" s="7" t="s">
        <v>293</v>
      </c>
      <c r="G2563" s="7" t="s">
        <v>12</v>
      </c>
    </row>
    <row r="2564" spans="1:7" x14ac:dyDescent="0.25">
      <c r="A2564" s="6" t="s">
        <v>2264</v>
      </c>
      <c r="B2564" s="6" t="s">
        <v>2560</v>
      </c>
      <c r="C2564" s="6">
        <v>395349</v>
      </c>
      <c r="D2564" s="6" t="s">
        <v>103</v>
      </c>
      <c r="E2564" s="6" t="s">
        <v>10</v>
      </c>
      <c r="F2564" s="6" t="s">
        <v>293</v>
      </c>
      <c r="G2564" s="6" t="s">
        <v>38</v>
      </c>
    </row>
    <row r="2565" spans="1:7" x14ac:dyDescent="0.25">
      <c r="A2565" s="7" t="s">
        <v>121</v>
      </c>
      <c r="B2565" s="7" t="s">
        <v>2561</v>
      </c>
      <c r="C2565" s="7">
        <v>375877</v>
      </c>
      <c r="D2565" s="7" t="s">
        <v>2562</v>
      </c>
      <c r="E2565" s="7" t="s">
        <v>10</v>
      </c>
      <c r="F2565" s="7" t="s">
        <v>452</v>
      </c>
      <c r="G2565" s="7" t="s">
        <v>12</v>
      </c>
    </row>
    <row r="2566" spans="1:7" x14ac:dyDescent="0.25">
      <c r="A2566" s="6" t="s">
        <v>2563</v>
      </c>
      <c r="B2566" s="6" t="s">
        <v>2564</v>
      </c>
      <c r="C2566" s="6">
        <v>395560</v>
      </c>
      <c r="D2566" s="6" t="s">
        <v>2565</v>
      </c>
      <c r="E2566" s="6" t="s">
        <v>10</v>
      </c>
      <c r="F2566" s="6" t="s">
        <v>2566</v>
      </c>
      <c r="G2566" s="6" t="s">
        <v>12</v>
      </c>
    </row>
    <row r="2567" spans="1:7" x14ac:dyDescent="0.25">
      <c r="A2567" s="7" t="s">
        <v>755</v>
      </c>
      <c r="B2567" s="7" t="s">
        <v>756</v>
      </c>
      <c r="C2567" s="7">
        <v>396012</v>
      </c>
      <c r="D2567" s="7" t="s">
        <v>757</v>
      </c>
      <c r="E2567" s="7" t="s">
        <v>48</v>
      </c>
      <c r="F2567" s="7" t="s">
        <v>95</v>
      </c>
      <c r="G2567" s="7" t="s">
        <v>236</v>
      </c>
    </row>
    <row r="2568" spans="1:7" x14ac:dyDescent="0.25">
      <c r="A2568" s="6" t="s">
        <v>2567</v>
      </c>
      <c r="B2568" s="6" t="s">
        <v>756</v>
      </c>
      <c r="C2568" s="6">
        <v>395165</v>
      </c>
      <c r="D2568" s="6" t="s">
        <v>757</v>
      </c>
      <c r="E2568" s="6" t="s">
        <v>10</v>
      </c>
      <c r="F2568" s="6" t="s">
        <v>1308</v>
      </c>
      <c r="G2568" s="6" t="s">
        <v>617</v>
      </c>
    </row>
    <row r="2569" spans="1:7" x14ac:dyDescent="0.25">
      <c r="A2569" s="7" t="s">
        <v>341</v>
      </c>
      <c r="B2569" s="7" t="s">
        <v>2568</v>
      </c>
      <c r="C2569" s="7">
        <v>396002</v>
      </c>
      <c r="D2569" s="7" t="s">
        <v>343</v>
      </c>
      <c r="E2569" s="7" t="s">
        <v>10</v>
      </c>
      <c r="F2569" s="7" t="s">
        <v>49</v>
      </c>
      <c r="G2569" s="7" t="s">
        <v>170</v>
      </c>
    </row>
    <row r="2570" spans="1:7" x14ac:dyDescent="0.25">
      <c r="A2570" s="6" t="s">
        <v>769</v>
      </c>
      <c r="B2570" s="6" t="s">
        <v>1181</v>
      </c>
      <c r="C2570" s="6">
        <v>396029</v>
      </c>
      <c r="D2570" s="6" t="s">
        <v>770</v>
      </c>
      <c r="E2570" s="6" t="s">
        <v>10</v>
      </c>
      <c r="F2570" s="6" t="s">
        <v>58</v>
      </c>
      <c r="G2570" s="6" t="s">
        <v>77</v>
      </c>
    </row>
    <row r="2571" spans="1:7" x14ac:dyDescent="0.25">
      <c r="A2571" s="7" t="s">
        <v>485</v>
      </c>
      <c r="B2571" s="7" t="s">
        <v>591</v>
      </c>
      <c r="C2571" s="7">
        <v>396024</v>
      </c>
      <c r="D2571" s="7" t="s">
        <v>486</v>
      </c>
      <c r="E2571" s="7" t="s">
        <v>10</v>
      </c>
      <c r="F2571" s="7" t="s">
        <v>58</v>
      </c>
      <c r="G2571" s="7" t="s">
        <v>592</v>
      </c>
    </row>
    <row r="2572" spans="1:7" x14ac:dyDescent="0.25">
      <c r="A2572" s="6" t="s">
        <v>354</v>
      </c>
      <c r="B2572" s="6" t="s">
        <v>357</v>
      </c>
      <c r="C2572" s="6">
        <v>395913</v>
      </c>
      <c r="D2572" s="6" t="s">
        <v>355</v>
      </c>
      <c r="E2572" s="6" t="s">
        <v>48</v>
      </c>
      <c r="F2572" s="6" t="s">
        <v>58</v>
      </c>
      <c r="G2572" s="6" t="s">
        <v>420</v>
      </c>
    </row>
    <row r="2573" spans="1:7" x14ac:dyDescent="0.25">
      <c r="A2573" s="7" t="s">
        <v>771</v>
      </c>
      <c r="B2573" s="7" t="s">
        <v>771</v>
      </c>
      <c r="C2573" s="7">
        <v>396060</v>
      </c>
      <c r="D2573" s="7" t="s">
        <v>773</v>
      </c>
      <c r="E2573" s="7" t="s">
        <v>10</v>
      </c>
      <c r="F2573" s="7" t="s">
        <v>252</v>
      </c>
      <c r="G2573" s="7" t="s">
        <v>54</v>
      </c>
    </row>
    <row r="2574" spans="1:7" x14ac:dyDescent="0.25">
      <c r="A2574" s="6" t="s">
        <v>2569</v>
      </c>
      <c r="B2574" s="6" t="s">
        <v>2443</v>
      </c>
      <c r="C2574" s="6">
        <v>395943</v>
      </c>
      <c r="D2574" s="6" t="s">
        <v>2570</v>
      </c>
      <c r="E2574" s="6" t="s">
        <v>10</v>
      </c>
      <c r="F2574" s="6" t="s">
        <v>49</v>
      </c>
      <c r="G2574" s="6" t="s">
        <v>745</v>
      </c>
    </row>
    <row r="2575" spans="1:7" x14ac:dyDescent="0.25">
      <c r="A2575" s="7" t="s">
        <v>2569</v>
      </c>
      <c r="B2575" s="7" t="s">
        <v>2443</v>
      </c>
      <c r="C2575" s="7">
        <v>395726</v>
      </c>
      <c r="D2575" s="7" t="s">
        <v>2570</v>
      </c>
      <c r="E2575" s="7" t="s">
        <v>10</v>
      </c>
      <c r="F2575" s="7" t="s">
        <v>49</v>
      </c>
      <c r="G2575" s="7" t="s">
        <v>94</v>
      </c>
    </row>
    <row r="2576" spans="1:7" x14ac:dyDescent="0.25">
      <c r="A2576" s="6" t="s">
        <v>492</v>
      </c>
      <c r="B2576" s="6" t="s">
        <v>2571</v>
      </c>
      <c r="C2576" s="6">
        <v>396022</v>
      </c>
      <c r="D2576" s="6" t="s">
        <v>1379</v>
      </c>
      <c r="E2576" s="6" t="s">
        <v>48</v>
      </c>
      <c r="F2576" s="6" t="s">
        <v>1116</v>
      </c>
      <c r="G2576" s="6" t="s">
        <v>214</v>
      </c>
    </row>
    <row r="2577" spans="1:7" x14ac:dyDescent="0.25">
      <c r="A2577" s="7" t="s">
        <v>2572</v>
      </c>
      <c r="B2577" s="7" t="s">
        <v>2573</v>
      </c>
      <c r="C2577" s="7">
        <v>395861</v>
      </c>
      <c r="D2577" s="7" t="s">
        <v>608</v>
      </c>
      <c r="E2577" s="7" t="s">
        <v>10</v>
      </c>
      <c r="F2577" s="7" t="s">
        <v>23</v>
      </c>
      <c r="G2577" s="7" t="s">
        <v>12</v>
      </c>
    </row>
    <row r="2578" spans="1:7" x14ac:dyDescent="0.25">
      <c r="A2578" s="6" t="s">
        <v>2574</v>
      </c>
      <c r="B2578" s="6" t="s">
        <v>2575</v>
      </c>
      <c r="C2578" s="6">
        <v>396097</v>
      </c>
      <c r="D2578" s="6" t="s">
        <v>2576</v>
      </c>
      <c r="E2578" s="6" t="s">
        <v>48</v>
      </c>
      <c r="F2578" s="6" t="s">
        <v>2577</v>
      </c>
      <c r="G2578" s="6" t="s">
        <v>224</v>
      </c>
    </row>
    <row r="2579" spans="1:7" x14ac:dyDescent="0.25">
      <c r="A2579" s="7" t="s">
        <v>508</v>
      </c>
      <c r="B2579" s="7" t="s">
        <v>2578</v>
      </c>
      <c r="C2579" s="7">
        <v>394903</v>
      </c>
      <c r="D2579" s="7" t="s">
        <v>510</v>
      </c>
      <c r="E2579" s="7" t="s">
        <v>10</v>
      </c>
      <c r="F2579" s="7" t="s">
        <v>293</v>
      </c>
      <c r="G2579" s="7" t="s">
        <v>12</v>
      </c>
    </row>
    <row r="2580" spans="1:7" x14ac:dyDescent="0.25">
      <c r="A2580" s="6" t="s">
        <v>2276</v>
      </c>
      <c r="B2580" s="6" t="s">
        <v>2579</v>
      </c>
      <c r="C2580" s="6">
        <v>395375</v>
      </c>
      <c r="D2580" s="6" t="s">
        <v>2278</v>
      </c>
      <c r="E2580" s="6" t="s">
        <v>10</v>
      </c>
      <c r="F2580" s="6" t="s">
        <v>1524</v>
      </c>
      <c r="G2580" s="6" t="s">
        <v>358</v>
      </c>
    </row>
    <row r="2581" spans="1:7" x14ac:dyDescent="0.25">
      <c r="A2581" s="7" t="s">
        <v>2276</v>
      </c>
      <c r="B2581" s="7" t="s">
        <v>2579</v>
      </c>
      <c r="C2581" s="7">
        <v>395376</v>
      </c>
      <c r="D2581" s="7" t="s">
        <v>2278</v>
      </c>
      <c r="E2581" s="7" t="s">
        <v>48</v>
      </c>
      <c r="F2581" s="7" t="s">
        <v>1524</v>
      </c>
      <c r="G2581" s="7" t="s">
        <v>358</v>
      </c>
    </row>
    <row r="2582" spans="1:7" x14ac:dyDescent="0.25">
      <c r="A2582" s="6" t="s">
        <v>2276</v>
      </c>
      <c r="B2582" s="6" t="s">
        <v>2276</v>
      </c>
      <c r="C2582" s="6">
        <v>395972</v>
      </c>
      <c r="D2582" s="6" t="s">
        <v>2278</v>
      </c>
      <c r="E2582" s="6" t="s">
        <v>48</v>
      </c>
      <c r="F2582" s="6" t="s">
        <v>2238</v>
      </c>
      <c r="G2582" s="6" t="s">
        <v>214</v>
      </c>
    </row>
    <row r="2583" spans="1:7" x14ac:dyDescent="0.25">
      <c r="A2583" s="7" t="s">
        <v>189</v>
      </c>
      <c r="B2583" s="7" t="s">
        <v>2580</v>
      </c>
      <c r="C2583" s="7">
        <v>392968</v>
      </c>
      <c r="D2583" s="7" t="s">
        <v>195</v>
      </c>
      <c r="E2583" s="7" t="s">
        <v>196</v>
      </c>
      <c r="F2583" s="7" t="s">
        <v>76</v>
      </c>
      <c r="G2583" s="7" t="s">
        <v>206</v>
      </c>
    </row>
    <row r="2584" spans="1:7" x14ac:dyDescent="0.25">
      <c r="A2584" s="6" t="s">
        <v>189</v>
      </c>
      <c r="B2584" s="6" t="s">
        <v>2581</v>
      </c>
      <c r="C2584" s="6">
        <v>385275</v>
      </c>
      <c r="D2584" s="6" t="s">
        <v>191</v>
      </c>
      <c r="E2584" s="6" t="s">
        <v>48</v>
      </c>
      <c r="F2584" s="6" t="s">
        <v>76</v>
      </c>
      <c r="G2584" s="6" t="s">
        <v>77</v>
      </c>
    </row>
    <row r="2585" spans="1:7" x14ac:dyDescent="0.25">
      <c r="A2585" s="7" t="s">
        <v>189</v>
      </c>
      <c r="B2585" s="7" t="s">
        <v>2582</v>
      </c>
      <c r="C2585" s="7">
        <v>384172</v>
      </c>
      <c r="D2585" s="7" t="s">
        <v>195</v>
      </c>
      <c r="E2585" s="7" t="s">
        <v>196</v>
      </c>
      <c r="F2585" s="7" t="s">
        <v>76</v>
      </c>
      <c r="G2585" s="7" t="s">
        <v>420</v>
      </c>
    </row>
    <row r="2586" spans="1:7" x14ac:dyDescent="0.25">
      <c r="A2586" s="6" t="s">
        <v>202</v>
      </c>
      <c r="B2586" s="6" t="s">
        <v>209</v>
      </c>
      <c r="C2586" s="6">
        <v>395294</v>
      </c>
      <c r="D2586" s="6" t="s">
        <v>208</v>
      </c>
      <c r="E2586" s="6" t="s">
        <v>10</v>
      </c>
      <c r="F2586" s="6" t="s">
        <v>1308</v>
      </c>
      <c r="G2586" s="6" t="s">
        <v>617</v>
      </c>
    </row>
    <row r="2587" spans="1:7" x14ac:dyDescent="0.25">
      <c r="A2587" s="7" t="s">
        <v>202</v>
      </c>
      <c r="B2587" s="7" t="s">
        <v>209</v>
      </c>
      <c r="C2587" s="7">
        <v>395899</v>
      </c>
      <c r="D2587" s="7" t="s">
        <v>208</v>
      </c>
      <c r="E2587" s="7" t="s">
        <v>141</v>
      </c>
      <c r="F2587" s="7" t="s">
        <v>160</v>
      </c>
      <c r="G2587" s="7" t="s">
        <v>1102</v>
      </c>
    </row>
    <row r="2588" spans="1:7" x14ac:dyDescent="0.25">
      <c r="A2588" s="6" t="s">
        <v>523</v>
      </c>
      <c r="B2588" s="6" t="s">
        <v>524</v>
      </c>
      <c r="C2588" s="6">
        <v>395275</v>
      </c>
      <c r="D2588" s="6" t="s">
        <v>525</v>
      </c>
      <c r="E2588" s="6" t="s">
        <v>10</v>
      </c>
      <c r="F2588" s="6" t="s">
        <v>1308</v>
      </c>
      <c r="G2588" s="6" t="s">
        <v>617</v>
      </c>
    </row>
    <row r="2589" spans="1:7" x14ac:dyDescent="0.25">
      <c r="A2589" s="7" t="s">
        <v>211</v>
      </c>
      <c r="B2589" s="7" t="s">
        <v>2583</v>
      </c>
      <c r="C2589" s="7">
        <v>391101</v>
      </c>
      <c r="D2589" s="7" t="s">
        <v>213</v>
      </c>
      <c r="E2589" s="7" t="s">
        <v>48</v>
      </c>
      <c r="F2589" s="7" t="s">
        <v>76</v>
      </c>
      <c r="G2589" s="7" t="s">
        <v>214</v>
      </c>
    </row>
    <row r="2590" spans="1:7" x14ac:dyDescent="0.25">
      <c r="A2590" s="6" t="s">
        <v>225</v>
      </c>
      <c r="B2590" s="6" t="s">
        <v>226</v>
      </c>
      <c r="C2590" s="6">
        <v>395776</v>
      </c>
      <c r="D2590" s="6" t="s">
        <v>227</v>
      </c>
      <c r="E2590" s="6" t="s">
        <v>10</v>
      </c>
      <c r="F2590" s="6" t="s">
        <v>228</v>
      </c>
      <c r="G2590" s="6" t="s">
        <v>54</v>
      </c>
    </row>
    <row r="2591" spans="1:7" x14ac:dyDescent="0.25">
      <c r="A2591" s="7" t="s">
        <v>606</v>
      </c>
      <c r="B2591" s="7" t="s">
        <v>2584</v>
      </c>
      <c r="C2591" s="7">
        <v>338364</v>
      </c>
      <c r="D2591" s="7" t="s">
        <v>608</v>
      </c>
      <c r="E2591" s="7" t="s">
        <v>10</v>
      </c>
      <c r="F2591" s="7" t="s">
        <v>23</v>
      </c>
      <c r="G2591" s="7" t="s">
        <v>12</v>
      </c>
    </row>
    <row r="2592" spans="1:7" x14ac:dyDescent="0.25">
      <c r="A2592" s="6" t="s">
        <v>406</v>
      </c>
      <c r="B2592" s="6" t="s">
        <v>2585</v>
      </c>
      <c r="C2592" s="6">
        <v>395926</v>
      </c>
      <c r="D2592" s="6" t="s">
        <v>407</v>
      </c>
      <c r="E2592" s="6" t="s">
        <v>10</v>
      </c>
      <c r="F2592" s="6" t="s">
        <v>71</v>
      </c>
      <c r="G2592" s="6" t="s">
        <v>72</v>
      </c>
    </row>
    <row r="2593" spans="1:7" x14ac:dyDescent="0.25">
      <c r="A2593" s="7" t="s">
        <v>1892</v>
      </c>
      <c r="B2593" s="7" t="s">
        <v>1893</v>
      </c>
      <c r="C2593" s="7">
        <v>390176</v>
      </c>
      <c r="D2593" s="7" t="s">
        <v>1894</v>
      </c>
      <c r="E2593" s="7" t="s">
        <v>280</v>
      </c>
      <c r="F2593" s="7" t="s">
        <v>243</v>
      </c>
      <c r="G2593" s="7" t="s">
        <v>170</v>
      </c>
    </row>
    <row r="2594" spans="1:7" x14ac:dyDescent="0.25">
      <c r="A2594" s="6" t="s">
        <v>2586</v>
      </c>
      <c r="B2594" s="6" t="s">
        <v>2587</v>
      </c>
      <c r="C2594" s="6">
        <v>395950</v>
      </c>
      <c r="D2594" s="6" t="s">
        <v>2588</v>
      </c>
      <c r="E2594" s="6" t="s">
        <v>10</v>
      </c>
      <c r="F2594" s="6" t="s">
        <v>58</v>
      </c>
      <c r="G2594" s="6" t="s">
        <v>77</v>
      </c>
    </row>
    <row r="2595" spans="1:7" x14ac:dyDescent="0.25">
      <c r="A2595" s="7" t="s">
        <v>1545</v>
      </c>
      <c r="B2595" s="7" t="s">
        <v>2121</v>
      </c>
      <c r="C2595" s="7">
        <v>395816</v>
      </c>
      <c r="D2595" s="7" t="s">
        <v>1547</v>
      </c>
      <c r="E2595" s="7" t="s">
        <v>10</v>
      </c>
      <c r="F2595" s="7" t="s">
        <v>98</v>
      </c>
      <c r="G2595" s="7" t="s">
        <v>12</v>
      </c>
    </row>
    <row r="2596" spans="1:7" x14ac:dyDescent="0.25">
      <c r="A2596" s="6" t="s">
        <v>1218</v>
      </c>
      <c r="B2596" s="6" t="s">
        <v>2589</v>
      </c>
      <c r="C2596" s="6">
        <v>395929</v>
      </c>
      <c r="D2596" s="6" t="s">
        <v>1220</v>
      </c>
      <c r="E2596" s="6" t="s">
        <v>10</v>
      </c>
      <c r="F2596" s="6" t="s">
        <v>79</v>
      </c>
      <c r="G2596" s="6" t="s">
        <v>12</v>
      </c>
    </row>
    <row r="2597" spans="1:7" x14ac:dyDescent="0.25">
      <c r="A2597" s="7" t="s">
        <v>1126</v>
      </c>
      <c r="B2597" s="7" t="s">
        <v>2590</v>
      </c>
      <c r="C2597" s="7">
        <v>396040</v>
      </c>
      <c r="D2597" s="7" t="s">
        <v>1128</v>
      </c>
      <c r="E2597" s="7" t="s">
        <v>280</v>
      </c>
      <c r="F2597" s="7" t="s">
        <v>243</v>
      </c>
      <c r="G2597" s="7" t="s">
        <v>94</v>
      </c>
    </row>
    <row r="2598" spans="1:7" x14ac:dyDescent="0.25">
      <c r="A2598" s="6" t="s">
        <v>1126</v>
      </c>
      <c r="B2598" s="6" t="s">
        <v>2591</v>
      </c>
      <c r="C2598" s="6">
        <v>396101</v>
      </c>
      <c r="D2598" s="6" t="s">
        <v>1128</v>
      </c>
      <c r="E2598" s="6" t="s">
        <v>280</v>
      </c>
      <c r="F2598" s="6" t="s">
        <v>243</v>
      </c>
      <c r="G2598" s="6" t="s">
        <v>855</v>
      </c>
    </row>
    <row r="2599" spans="1:7" x14ac:dyDescent="0.25">
      <c r="A2599" s="7" t="s">
        <v>253</v>
      </c>
      <c r="B2599" s="7" t="s">
        <v>2592</v>
      </c>
      <c r="C2599" s="7">
        <v>396081</v>
      </c>
      <c r="D2599" s="7" t="s">
        <v>419</v>
      </c>
      <c r="E2599" s="7" t="s">
        <v>10</v>
      </c>
      <c r="F2599" s="7" t="s">
        <v>76</v>
      </c>
      <c r="G2599" s="7" t="s">
        <v>180</v>
      </c>
    </row>
    <row r="2600" spans="1:7" x14ac:dyDescent="0.25">
      <c r="A2600" s="6" t="s">
        <v>253</v>
      </c>
      <c r="B2600" s="6" t="s">
        <v>1899</v>
      </c>
      <c r="C2600" s="6">
        <v>373445</v>
      </c>
      <c r="D2600" s="6" t="s">
        <v>419</v>
      </c>
      <c r="E2600" s="6" t="s">
        <v>10</v>
      </c>
      <c r="F2600" s="6" t="s">
        <v>76</v>
      </c>
      <c r="G2600" s="6" t="s">
        <v>358</v>
      </c>
    </row>
    <row r="2601" spans="1:7" x14ac:dyDescent="0.25">
      <c r="A2601" s="7" t="s">
        <v>253</v>
      </c>
      <c r="B2601" s="7" t="s">
        <v>1899</v>
      </c>
      <c r="C2601" s="7">
        <v>376605</v>
      </c>
      <c r="D2601" s="7" t="s">
        <v>1900</v>
      </c>
      <c r="E2601" s="7" t="s">
        <v>196</v>
      </c>
      <c r="F2601" s="7" t="s">
        <v>76</v>
      </c>
      <c r="G2601" s="7" t="s">
        <v>358</v>
      </c>
    </row>
    <row r="2602" spans="1:7" x14ac:dyDescent="0.25">
      <c r="A2602" s="6" t="s">
        <v>1129</v>
      </c>
      <c r="B2602" s="6" t="s">
        <v>2593</v>
      </c>
      <c r="C2602" s="6">
        <v>395772</v>
      </c>
      <c r="D2602" s="6" t="s">
        <v>1131</v>
      </c>
      <c r="E2602" s="6" t="s">
        <v>10</v>
      </c>
      <c r="F2602" s="6" t="s">
        <v>49</v>
      </c>
      <c r="G2602" s="6" t="s">
        <v>745</v>
      </c>
    </row>
    <row r="2603" spans="1:7" x14ac:dyDescent="0.25">
      <c r="A2603" s="7" t="s">
        <v>1129</v>
      </c>
      <c r="B2603" s="7" t="s">
        <v>2594</v>
      </c>
      <c r="C2603" s="7">
        <v>395659</v>
      </c>
      <c r="D2603" s="7" t="s">
        <v>1131</v>
      </c>
      <c r="E2603" s="7" t="s">
        <v>48</v>
      </c>
      <c r="F2603" s="7" t="s">
        <v>49</v>
      </c>
      <c r="G2603" s="7" t="s">
        <v>120</v>
      </c>
    </row>
    <row r="2604" spans="1:7" x14ac:dyDescent="0.25">
      <c r="A2604" s="6" t="s">
        <v>256</v>
      </c>
      <c r="B2604" s="6" t="s">
        <v>2053</v>
      </c>
      <c r="C2604" s="6">
        <v>395912</v>
      </c>
      <c r="D2604" s="6" t="s">
        <v>2469</v>
      </c>
      <c r="E2604" s="6" t="s">
        <v>280</v>
      </c>
      <c r="F2604" s="6" t="s">
        <v>322</v>
      </c>
      <c r="G2604" s="6" t="s">
        <v>236</v>
      </c>
    </row>
    <row r="2605" spans="1:7" x14ac:dyDescent="0.25">
      <c r="A2605" s="7" t="s">
        <v>1628</v>
      </c>
      <c r="B2605" s="7" t="s">
        <v>2055</v>
      </c>
      <c r="C2605" s="7">
        <v>380274</v>
      </c>
      <c r="D2605" s="7" t="s">
        <v>103</v>
      </c>
      <c r="E2605" s="7" t="s">
        <v>10</v>
      </c>
      <c r="F2605" s="7" t="s">
        <v>69</v>
      </c>
      <c r="G2605" s="7" t="s">
        <v>12</v>
      </c>
    </row>
    <row r="2606" spans="1:7" x14ac:dyDescent="0.25">
      <c r="A2606" s="6" t="s">
        <v>819</v>
      </c>
      <c r="B2606" s="6" t="s">
        <v>2595</v>
      </c>
      <c r="C2606" s="6">
        <v>395622</v>
      </c>
      <c r="D2606" s="6" t="s">
        <v>1630</v>
      </c>
      <c r="E2606" s="6" t="s">
        <v>10</v>
      </c>
      <c r="F2606" s="6" t="s">
        <v>53</v>
      </c>
      <c r="G2606" s="6" t="s">
        <v>316</v>
      </c>
    </row>
    <row r="2607" spans="1:7" x14ac:dyDescent="0.25">
      <c r="A2607" s="7" t="s">
        <v>627</v>
      </c>
      <c r="B2607" s="7" t="s">
        <v>2596</v>
      </c>
      <c r="C2607" s="7">
        <v>395587</v>
      </c>
      <c r="D2607" s="7" t="s">
        <v>629</v>
      </c>
      <c r="E2607" s="7" t="s">
        <v>10</v>
      </c>
      <c r="F2607" s="7" t="s">
        <v>76</v>
      </c>
      <c r="G2607" s="7" t="s">
        <v>245</v>
      </c>
    </row>
    <row r="2608" spans="1:7" x14ac:dyDescent="0.25">
      <c r="A2608" s="6" t="s">
        <v>627</v>
      </c>
      <c r="B2608" s="6" t="s">
        <v>2597</v>
      </c>
      <c r="C2608" s="6">
        <v>395904</v>
      </c>
      <c r="D2608" s="6" t="s">
        <v>629</v>
      </c>
      <c r="E2608" s="6" t="s">
        <v>48</v>
      </c>
      <c r="F2608" s="6" t="s">
        <v>76</v>
      </c>
      <c r="G2608" s="6" t="s">
        <v>420</v>
      </c>
    </row>
    <row r="2609" spans="1:7" x14ac:dyDescent="0.25">
      <c r="A2609" s="7" t="s">
        <v>627</v>
      </c>
      <c r="B2609" s="7" t="s">
        <v>2395</v>
      </c>
      <c r="C2609" s="7">
        <v>395990</v>
      </c>
      <c r="D2609" s="7" t="s">
        <v>629</v>
      </c>
      <c r="E2609" s="7" t="s">
        <v>48</v>
      </c>
      <c r="F2609" s="7" t="s">
        <v>76</v>
      </c>
      <c r="G2609" s="7" t="s">
        <v>206</v>
      </c>
    </row>
    <row r="2610" spans="1:7" x14ac:dyDescent="0.25">
      <c r="A2610" s="6" t="s">
        <v>627</v>
      </c>
      <c r="B2610" s="6" t="s">
        <v>2598</v>
      </c>
      <c r="C2610" s="6">
        <v>395916</v>
      </c>
      <c r="D2610" s="6" t="s">
        <v>629</v>
      </c>
      <c r="E2610" s="6" t="s">
        <v>48</v>
      </c>
      <c r="F2610" s="6" t="s">
        <v>127</v>
      </c>
      <c r="G2610" s="6" t="s">
        <v>12</v>
      </c>
    </row>
    <row r="2611" spans="1:7" x14ac:dyDescent="0.25">
      <c r="A2611" s="7" t="s">
        <v>627</v>
      </c>
      <c r="B2611" s="7" t="s">
        <v>2599</v>
      </c>
      <c r="C2611" s="7">
        <v>396090</v>
      </c>
      <c r="D2611" s="7" t="s">
        <v>629</v>
      </c>
      <c r="E2611" s="7" t="s">
        <v>48</v>
      </c>
      <c r="F2611" s="7" t="s">
        <v>127</v>
      </c>
      <c r="G2611" s="7" t="s">
        <v>12</v>
      </c>
    </row>
    <row r="2612" spans="1:7" x14ac:dyDescent="0.25">
      <c r="A2612" s="6" t="s">
        <v>627</v>
      </c>
      <c r="B2612" s="6" t="s">
        <v>2600</v>
      </c>
      <c r="C2612" s="6">
        <v>396071</v>
      </c>
      <c r="D2612" s="6" t="s">
        <v>629</v>
      </c>
      <c r="E2612" s="6" t="s">
        <v>10</v>
      </c>
      <c r="F2612" s="6" t="s">
        <v>127</v>
      </c>
      <c r="G2612" s="6" t="s">
        <v>12</v>
      </c>
    </row>
    <row r="2613" spans="1:7" x14ac:dyDescent="0.25">
      <c r="A2613" s="7" t="s">
        <v>627</v>
      </c>
      <c r="B2613" s="7" t="s">
        <v>630</v>
      </c>
      <c r="C2613" s="7">
        <v>396085</v>
      </c>
      <c r="D2613" s="7" t="s">
        <v>629</v>
      </c>
      <c r="E2613" s="7" t="s">
        <v>10</v>
      </c>
      <c r="F2613" s="7" t="s">
        <v>127</v>
      </c>
      <c r="G2613" s="7" t="s">
        <v>12</v>
      </c>
    </row>
    <row r="2614" spans="1:7" x14ac:dyDescent="0.25">
      <c r="A2614" s="6" t="s">
        <v>627</v>
      </c>
      <c r="B2614" s="6" t="s">
        <v>2392</v>
      </c>
      <c r="C2614" s="6">
        <v>396106</v>
      </c>
      <c r="D2614" s="6" t="s">
        <v>629</v>
      </c>
      <c r="E2614" s="6" t="s">
        <v>48</v>
      </c>
      <c r="F2614" s="6" t="s">
        <v>76</v>
      </c>
      <c r="G2614" s="6" t="s">
        <v>420</v>
      </c>
    </row>
    <row r="2615" spans="1:7" x14ac:dyDescent="0.25">
      <c r="A2615" s="7" t="s">
        <v>632</v>
      </c>
      <c r="B2615" s="7" t="s">
        <v>2601</v>
      </c>
      <c r="C2615" s="7">
        <v>396109</v>
      </c>
      <c r="D2615" s="7" t="s">
        <v>634</v>
      </c>
      <c r="E2615" s="7" t="s">
        <v>10</v>
      </c>
      <c r="F2615" s="7" t="s">
        <v>127</v>
      </c>
      <c r="G2615" s="7" t="s">
        <v>12</v>
      </c>
    </row>
    <row r="2616" spans="1:7" x14ac:dyDescent="0.25">
      <c r="A2616" s="6" t="s">
        <v>825</v>
      </c>
      <c r="B2616" s="6" t="s">
        <v>2602</v>
      </c>
      <c r="C2616" s="6">
        <v>388832</v>
      </c>
      <c r="D2616" s="6" t="s">
        <v>2603</v>
      </c>
      <c r="E2616" s="6" t="s">
        <v>196</v>
      </c>
      <c r="F2616" s="6" t="s">
        <v>76</v>
      </c>
      <c r="G2616" s="6" t="s">
        <v>206</v>
      </c>
    </row>
    <row r="2617" spans="1:7" x14ac:dyDescent="0.25">
      <c r="A2617" s="7" t="s">
        <v>825</v>
      </c>
      <c r="B2617" s="7" t="s">
        <v>2604</v>
      </c>
      <c r="C2617" s="7">
        <v>386801</v>
      </c>
      <c r="D2617" s="7" t="s">
        <v>2603</v>
      </c>
      <c r="E2617" s="7" t="s">
        <v>779</v>
      </c>
      <c r="F2617" s="7" t="s">
        <v>76</v>
      </c>
      <c r="G2617" s="7" t="s">
        <v>54</v>
      </c>
    </row>
    <row r="2618" spans="1:7" x14ac:dyDescent="0.25">
      <c r="A2618" s="6" t="s">
        <v>2605</v>
      </c>
      <c r="B2618" s="6" t="s">
        <v>2605</v>
      </c>
      <c r="C2618" s="6">
        <v>394384</v>
      </c>
      <c r="D2618" s="6" t="s">
        <v>2606</v>
      </c>
      <c r="E2618" s="6" t="s">
        <v>10</v>
      </c>
      <c r="F2618" s="6" t="s">
        <v>262</v>
      </c>
      <c r="G2618" s="6" t="s">
        <v>276</v>
      </c>
    </row>
    <row r="2619" spans="1:7" x14ac:dyDescent="0.25">
      <c r="A2619" s="7" t="s">
        <v>2307</v>
      </c>
      <c r="B2619" s="7" t="s">
        <v>1473</v>
      </c>
      <c r="C2619" s="7">
        <v>370241</v>
      </c>
      <c r="D2619" s="7" t="s">
        <v>61</v>
      </c>
      <c r="E2619" s="7" t="s">
        <v>10</v>
      </c>
      <c r="F2619" s="7" t="s">
        <v>71</v>
      </c>
      <c r="G2619" s="7" t="s">
        <v>12</v>
      </c>
    </row>
    <row r="2620" spans="1:7" x14ac:dyDescent="0.25">
      <c r="A2620" s="6" t="s">
        <v>2607</v>
      </c>
      <c r="B2620" s="6" t="s">
        <v>2608</v>
      </c>
      <c r="C2620" s="6">
        <v>395316</v>
      </c>
      <c r="D2620" s="6" t="s">
        <v>2609</v>
      </c>
      <c r="E2620" s="6" t="s">
        <v>10</v>
      </c>
      <c r="F2620" s="6" t="s">
        <v>262</v>
      </c>
      <c r="G2620" s="6" t="s">
        <v>12</v>
      </c>
    </row>
    <row r="2621" spans="1:7" x14ac:dyDescent="0.25">
      <c r="A2621" s="7" t="s">
        <v>2610</v>
      </c>
      <c r="B2621" s="7" t="s">
        <v>2611</v>
      </c>
      <c r="C2621" s="7">
        <v>395183</v>
      </c>
      <c r="D2621" s="7" t="s">
        <v>2612</v>
      </c>
      <c r="E2621" s="7" t="s">
        <v>10</v>
      </c>
      <c r="F2621" s="7" t="s">
        <v>262</v>
      </c>
      <c r="G2621" s="7" t="s">
        <v>12</v>
      </c>
    </row>
    <row r="2622" spans="1:7" x14ac:dyDescent="0.25">
      <c r="A2622" s="6" t="s">
        <v>274</v>
      </c>
      <c r="B2622" s="6" t="s">
        <v>274</v>
      </c>
      <c r="C2622" s="6">
        <v>394441</v>
      </c>
      <c r="D2622" s="6" t="s">
        <v>275</v>
      </c>
      <c r="E2622" s="6" t="s">
        <v>10</v>
      </c>
      <c r="F2622" s="6" t="s">
        <v>262</v>
      </c>
      <c r="G2622" s="6" t="s">
        <v>276</v>
      </c>
    </row>
    <row r="2623" spans="1:7" x14ac:dyDescent="0.25">
      <c r="A2623" s="7" t="s">
        <v>822</v>
      </c>
      <c r="B2623" s="7" t="s">
        <v>958</v>
      </c>
      <c r="C2623" s="7">
        <v>394080</v>
      </c>
      <c r="D2623" s="7" t="s">
        <v>824</v>
      </c>
      <c r="E2623" s="7" t="s">
        <v>10</v>
      </c>
      <c r="F2623" s="7" t="s">
        <v>71</v>
      </c>
      <c r="G2623" s="7" t="s">
        <v>12</v>
      </c>
    </row>
    <row r="2624" spans="1:7" x14ac:dyDescent="0.25">
      <c r="A2624" s="6" t="s">
        <v>822</v>
      </c>
      <c r="B2624" s="6" t="s">
        <v>958</v>
      </c>
      <c r="C2624" s="6">
        <v>394087</v>
      </c>
      <c r="D2624" s="6" t="s">
        <v>824</v>
      </c>
      <c r="E2624" s="6" t="s">
        <v>10</v>
      </c>
      <c r="F2624" s="6" t="s">
        <v>71</v>
      </c>
      <c r="G2624" s="6" t="s">
        <v>745</v>
      </c>
    </row>
    <row r="2625" spans="1:7" x14ac:dyDescent="0.25">
      <c r="A2625" s="7" t="s">
        <v>822</v>
      </c>
      <c r="B2625" s="7" t="s">
        <v>958</v>
      </c>
      <c r="C2625" s="7">
        <v>394096</v>
      </c>
      <c r="D2625" s="7" t="s">
        <v>824</v>
      </c>
      <c r="E2625" s="7" t="s">
        <v>10</v>
      </c>
      <c r="F2625" s="7" t="s">
        <v>71</v>
      </c>
      <c r="G2625" s="7" t="s">
        <v>72</v>
      </c>
    </row>
    <row r="2626" spans="1:7" x14ac:dyDescent="0.25">
      <c r="A2626" s="6" t="s">
        <v>822</v>
      </c>
      <c r="B2626" s="6" t="s">
        <v>958</v>
      </c>
      <c r="C2626" s="6">
        <v>394106</v>
      </c>
      <c r="D2626" s="6" t="s">
        <v>824</v>
      </c>
      <c r="E2626" s="6" t="s">
        <v>10</v>
      </c>
      <c r="F2626" s="6" t="s">
        <v>71</v>
      </c>
      <c r="G2626" s="6" t="s">
        <v>156</v>
      </c>
    </row>
    <row r="2627" spans="1:7" x14ac:dyDescent="0.25">
      <c r="A2627" s="7" t="s">
        <v>822</v>
      </c>
      <c r="B2627" s="7" t="s">
        <v>958</v>
      </c>
      <c r="C2627" s="7">
        <v>394115</v>
      </c>
      <c r="D2627" s="7" t="s">
        <v>824</v>
      </c>
      <c r="E2627" s="7" t="s">
        <v>10</v>
      </c>
      <c r="F2627" s="7" t="s">
        <v>71</v>
      </c>
      <c r="G2627" s="7" t="s">
        <v>120</v>
      </c>
    </row>
    <row r="2628" spans="1:7" x14ac:dyDescent="0.25">
      <c r="A2628" s="6" t="s">
        <v>822</v>
      </c>
      <c r="B2628" s="6" t="s">
        <v>958</v>
      </c>
      <c r="C2628" s="6">
        <v>394125</v>
      </c>
      <c r="D2628" s="6" t="s">
        <v>824</v>
      </c>
      <c r="E2628" s="6" t="s">
        <v>10</v>
      </c>
      <c r="F2628" s="6" t="s">
        <v>71</v>
      </c>
      <c r="G2628" s="6" t="s">
        <v>358</v>
      </c>
    </row>
    <row r="2629" spans="1:7" x14ac:dyDescent="0.25">
      <c r="A2629" s="7" t="s">
        <v>822</v>
      </c>
      <c r="B2629" s="7" t="s">
        <v>958</v>
      </c>
      <c r="C2629" s="7">
        <v>394145</v>
      </c>
      <c r="D2629" s="7" t="s">
        <v>824</v>
      </c>
      <c r="E2629" s="7" t="s">
        <v>10</v>
      </c>
      <c r="F2629" s="7" t="s">
        <v>71</v>
      </c>
      <c r="G2629" s="7" t="s">
        <v>224</v>
      </c>
    </row>
    <row r="2630" spans="1:7" x14ac:dyDescent="0.25">
      <c r="A2630" s="6" t="s">
        <v>822</v>
      </c>
      <c r="B2630" s="6" t="s">
        <v>958</v>
      </c>
      <c r="C2630" s="6">
        <v>394159</v>
      </c>
      <c r="D2630" s="6" t="s">
        <v>824</v>
      </c>
      <c r="E2630" s="6" t="s">
        <v>10</v>
      </c>
      <c r="F2630" s="6" t="s">
        <v>71</v>
      </c>
      <c r="G2630" s="6" t="s">
        <v>855</v>
      </c>
    </row>
    <row r="2631" spans="1:7" x14ac:dyDescent="0.25">
      <c r="A2631" s="7" t="s">
        <v>822</v>
      </c>
      <c r="B2631" s="7" t="s">
        <v>958</v>
      </c>
      <c r="C2631" s="7">
        <v>394161</v>
      </c>
      <c r="D2631" s="7" t="s">
        <v>824</v>
      </c>
      <c r="E2631" s="7" t="s">
        <v>10</v>
      </c>
      <c r="F2631" s="7" t="s">
        <v>71</v>
      </c>
      <c r="G2631" s="7" t="s">
        <v>214</v>
      </c>
    </row>
    <row r="2632" spans="1:7" x14ac:dyDescent="0.25">
      <c r="A2632" s="6" t="s">
        <v>822</v>
      </c>
      <c r="B2632" s="6" t="s">
        <v>958</v>
      </c>
      <c r="C2632" s="6">
        <v>394163</v>
      </c>
      <c r="D2632" s="6" t="s">
        <v>824</v>
      </c>
      <c r="E2632" s="6" t="s">
        <v>10</v>
      </c>
      <c r="F2632" s="6" t="s">
        <v>71</v>
      </c>
      <c r="G2632" s="6" t="s">
        <v>77</v>
      </c>
    </row>
    <row r="2633" spans="1:7" x14ac:dyDescent="0.25">
      <c r="A2633" s="7" t="s">
        <v>822</v>
      </c>
      <c r="B2633" s="7" t="s">
        <v>958</v>
      </c>
      <c r="C2633" s="7">
        <v>394166</v>
      </c>
      <c r="D2633" s="7" t="s">
        <v>824</v>
      </c>
      <c r="E2633" s="7" t="s">
        <v>10</v>
      </c>
      <c r="F2633" s="7" t="s">
        <v>71</v>
      </c>
      <c r="G2633" s="7" t="s">
        <v>318</v>
      </c>
    </row>
    <row r="2634" spans="1:7" x14ac:dyDescent="0.25">
      <c r="A2634" s="6" t="s">
        <v>822</v>
      </c>
      <c r="B2634" s="6" t="s">
        <v>958</v>
      </c>
      <c r="C2634" s="6">
        <v>394188</v>
      </c>
      <c r="D2634" s="6" t="s">
        <v>824</v>
      </c>
      <c r="E2634" s="6" t="s">
        <v>10</v>
      </c>
      <c r="F2634" s="6" t="s">
        <v>71</v>
      </c>
      <c r="G2634" s="6" t="s">
        <v>236</v>
      </c>
    </row>
    <row r="2635" spans="1:7" x14ac:dyDescent="0.25">
      <c r="A2635" s="7" t="s">
        <v>822</v>
      </c>
      <c r="B2635" s="7" t="s">
        <v>958</v>
      </c>
      <c r="C2635" s="7">
        <v>394197</v>
      </c>
      <c r="D2635" s="7" t="s">
        <v>824</v>
      </c>
      <c r="E2635" s="7" t="s">
        <v>10</v>
      </c>
      <c r="F2635" s="7" t="s">
        <v>71</v>
      </c>
      <c r="G2635" s="7" t="s">
        <v>148</v>
      </c>
    </row>
    <row r="2636" spans="1:7" x14ac:dyDescent="0.25">
      <c r="A2636" s="6" t="s">
        <v>822</v>
      </c>
      <c r="B2636" s="6" t="s">
        <v>958</v>
      </c>
      <c r="C2636" s="6">
        <v>394036</v>
      </c>
      <c r="D2636" s="6" t="s">
        <v>824</v>
      </c>
      <c r="E2636" s="6" t="s">
        <v>10</v>
      </c>
      <c r="F2636" s="6" t="s">
        <v>71</v>
      </c>
      <c r="G2636" s="6" t="s">
        <v>38</v>
      </c>
    </row>
    <row r="2637" spans="1:7" x14ac:dyDescent="0.25">
      <c r="A2637" s="7" t="s">
        <v>822</v>
      </c>
      <c r="B2637" s="7" t="s">
        <v>958</v>
      </c>
      <c r="C2637" s="7">
        <v>394061</v>
      </c>
      <c r="D2637" s="7" t="s">
        <v>824</v>
      </c>
      <c r="E2637" s="7" t="s">
        <v>10</v>
      </c>
      <c r="F2637" s="7" t="s">
        <v>71</v>
      </c>
      <c r="G2637" s="7" t="s">
        <v>276</v>
      </c>
    </row>
    <row r="2638" spans="1:7" x14ac:dyDescent="0.25">
      <c r="A2638" s="6" t="s">
        <v>189</v>
      </c>
      <c r="B2638" s="6" t="s">
        <v>381</v>
      </c>
      <c r="C2638" s="6">
        <v>395890</v>
      </c>
      <c r="D2638" s="6" t="s">
        <v>2613</v>
      </c>
      <c r="E2638" s="6" t="s">
        <v>196</v>
      </c>
      <c r="F2638" s="6" t="s">
        <v>76</v>
      </c>
      <c r="G2638" s="6" t="s">
        <v>180</v>
      </c>
    </row>
    <row r="2639" spans="1:7" x14ac:dyDescent="0.25">
      <c r="A2639" s="7" t="s">
        <v>2614</v>
      </c>
      <c r="B2639" s="7" t="s">
        <v>2614</v>
      </c>
      <c r="C2639" s="7">
        <v>395891</v>
      </c>
      <c r="D2639" s="7" t="s">
        <v>2615</v>
      </c>
      <c r="E2639" s="7" t="s">
        <v>280</v>
      </c>
      <c r="F2639" s="7" t="s">
        <v>2238</v>
      </c>
      <c r="G2639" s="7" t="s">
        <v>214</v>
      </c>
    </row>
    <row r="2640" spans="1:7" x14ac:dyDescent="0.25">
      <c r="A2640" s="6" t="s">
        <v>7</v>
      </c>
      <c r="B2640" s="6" t="s">
        <v>2616</v>
      </c>
      <c r="C2640" s="6">
        <v>395635</v>
      </c>
      <c r="D2640" s="6" t="s">
        <v>9</v>
      </c>
      <c r="E2640" s="6" t="s">
        <v>10</v>
      </c>
      <c r="F2640" s="6" t="s">
        <v>1697</v>
      </c>
      <c r="G2640" s="6" t="s">
        <v>776</v>
      </c>
    </row>
    <row r="2641" spans="1:7" x14ac:dyDescent="0.25">
      <c r="A2641" s="7" t="s">
        <v>26</v>
      </c>
      <c r="B2641" s="7" t="s">
        <v>2617</v>
      </c>
      <c r="C2641" s="7">
        <v>395694</v>
      </c>
      <c r="D2641" s="7" t="s">
        <v>2618</v>
      </c>
      <c r="E2641" s="7" t="s">
        <v>10</v>
      </c>
      <c r="F2641" s="7" t="s">
        <v>49</v>
      </c>
      <c r="G2641" s="7" t="s">
        <v>94</v>
      </c>
    </row>
    <row r="2642" spans="1:7" x14ac:dyDescent="0.25">
      <c r="A2642" s="6" t="s">
        <v>30</v>
      </c>
      <c r="B2642" s="6" t="s">
        <v>2619</v>
      </c>
      <c r="C2642" s="6">
        <v>395775</v>
      </c>
      <c r="D2642" s="6" t="s">
        <v>428</v>
      </c>
      <c r="E2642" s="6" t="s">
        <v>10</v>
      </c>
      <c r="F2642" s="6" t="s">
        <v>29</v>
      </c>
      <c r="G2642" s="6" t="s">
        <v>156</v>
      </c>
    </row>
    <row r="2643" spans="1:7" x14ac:dyDescent="0.25">
      <c r="A2643" s="7" t="s">
        <v>30</v>
      </c>
      <c r="B2643" s="7" t="s">
        <v>2620</v>
      </c>
      <c r="C2643" s="7">
        <v>393843</v>
      </c>
      <c r="D2643" s="7" t="s">
        <v>428</v>
      </c>
      <c r="E2643" s="7" t="s">
        <v>10</v>
      </c>
      <c r="F2643" s="7" t="s">
        <v>205</v>
      </c>
      <c r="G2643" s="7" t="s">
        <v>12</v>
      </c>
    </row>
    <row r="2644" spans="1:7" x14ac:dyDescent="0.25">
      <c r="A2644" s="6" t="s">
        <v>919</v>
      </c>
      <c r="B2644" s="6" t="s">
        <v>920</v>
      </c>
      <c r="C2644" s="6">
        <v>395863</v>
      </c>
      <c r="D2644" s="6" t="s">
        <v>921</v>
      </c>
      <c r="E2644" s="6" t="s">
        <v>10</v>
      </c>
      <c r="F2644" s="6" t="s">
        <v>69</v>
      </c>
      <c r="G2644" s="6" t="s">
        <v>96</v>
      </c>
    </row>
    <row r="2645" spans="1:7" x14ac:dyDescent="0.25">
      <c r="A2645" s="7" t="s">
        <v>63</v>
      </c>
      <c r="B2645" s="7" t="s">
        <v>2621</v>
      </c>
      <c r="C2645" s="7">
        <v>395856</v>
      </c>
      <c r="D2645" s="7" t="s">
        <v>61</v>
      </c>
      <c r="E2645" s="7" t="s">
        <v>10</v>
      </c>
      <c r="F2645" s="7" t="s">
        <v>65</v>
      </c>
      <c r="G2645" s="7" t="s">
        <v>12</v>
      </c>
    </row>
    <row r="2646" spans="1:7" x14ac:dyDescent="0.25">
      <c r="A2646" s="6" t="s">
        <v>63</v>
      </c>
      <c r="B2646" s="6" t="s">
        <v>2622</v>
      </c>
      <c r="C2646" s="6">
        <v>395867</v>
      </c>
      <c r="D2646" s="6" t="s">
        <v>61</v>
      </c>
      <c r="E2646" s="6" t="s">
        <v>10</v>
      </c>
      <c r="F2646" s="6" t="s">
        <v>677</v>
      </c>
      <c r="G2646" s="6" t="s">
        <v>12</v>
      </c>
    </row>
    <row r="2647" spans="1:7" x14ac:dyDescent="0.25">
      <c r="A2647" s="7" t="s">
        <v>63</v>
      </c>
      <c r="B2647" s="7" t="s">
        <v>68</v>
      </c>
      <c r="C2647" s="7">
        <v>395853</v>
      </c>
      <c r="D2647" s="7" t="s">
        <v>61</v>
      </c>
      <c r="E2647" s="7" t="s">
        <v>10</v>
      </c>
      <c r="F2647" s="7" t="s">
        <v>352</v>
      </c>
      <c r="G2647" s="7" t="s">
        <v>12</v>
      </c>
    </row>
    <row r="2648" spans="1:7" x14ac:dyDescent="0.25">
      <c r="A2648" s="6" t="s">
        <v>63</v>
      </c>
      <c r="B2648" s="6" t="s">
        <v>2622</v>
      </c>
      <c r="C2648" s="6">
        <v>395854</v>
      </c>
      <c r="D2648" s="6" t="s">
        <v>61</v>
      </c>
      <c r="E2648" s="6" t="s">
        <v>10</v>
      </c>
      <c r="F2648" s="6" t="s">
        <v>677</v>
      </c>
      <c r="G2648" s="6" t="s">
        <v>156</v>
      </c>
    </row>
    <row r="2649" spans="1:7" x14ac:dyDescent="0.25">
      <c r="A2649" s="7" t="s">
        <v>63</v>
      </c>
      <c r="B2649" s="7" t="s">
        <v>1292</v>
      </c>
      <c r="C2649" s="7">
        <v>395877</v>
      </c>
      <c r="D2649" s="7" t="s">
        <v>61</v>
      </c>
      <c r="E2649" s="7" t="s">
        <v>10</v>
      </c>
      <c r="F2649" s="7" t="s">
        <v>69</v>
      </c>
      <c r="G2649" s="7" t="s">
        <v>12</v>
      </c>
    </row>
    <row r="2650" spans="1:7" x14ac:dyDescent="0.25">
      <c r="A2650" s="6" t="s">
        <v>63</v>
      </c>
      <c r="B2650" s="6" t="s">
        <v>1353</v>
      </c>
      <c r="C2650" s="6">
        <v>395787</v>
      </c>
      <c r="D2650" s="6" t="s">
        <v>61</v>
      </c>
      <c r="E2650" s="6" t="s">
        <v>10</v>
      </c>
      <c r="F2650" s="6" t="s">
        <v>743</v>
      </c>
      <c r="G2650" s="6" t="s">
        <v>12</v>
      </c>
    </row>
    <row r="2651" spans="1:7" x14ac:dyDescent="0.25">
      <c r="A2651" s="7" t="s">
        <v>63</v>
      </c>
      <c r="B2651" s="7" t="s">
        <v>2344</v>
      </c>
      <c r="C2651" s="7">
        <v>395794</v>
      </c>
      <c r="D2651" s="7" t="s">
        <v>61</v>
      </c>
      <c r="E2651" s="7" t="s">
        <v>10</v>
      </c>
      <c r="F2651" s="7" t="s">
        <v>58</v>
      </c>
      <c r="G2651" s="7" t="s">
        <v>12</v>
      </c>
    </row>
    <row r="2652" spans="1:7" x14ac:dyDescent="0.25">
      <c r="A2652" s="6" t="s">
        <v>63</v>
      </c>
      <c r="B2652" s="6" t="s">
        <v>2623</v>
      </c>
      <c r="C2652" s="6">
        <v>395799</v>
      </c>
      <c r="D2652" s="6" t="s">
        <v>61</v>
      </c>
      <c r="E2652" s="6" t="s">
        <v>10</v>
      </c>
      <c r="F2652" s="6" t="s">
        <v>743</v>
      </c>
      <c r="G2652" s="6" t="s">
        <v>12</v>
      </c>
    </row>
    <row r="2653" spans="1:7" x14ac:dyDescent="0.25">
      <c r="A2653" s="7" t="s">
        <v>63</v>
      </c>
      <c r="B2653" s="7" t="s">
        <v>2624</v>
      </c>
      <c r="C2653" s="7">
        <v>395806</v>
      </c>
      <c r="D2653" s="7" t="s">
        <v>61</v>
      </c>
      <c r="E2653" s="7" t="s">
        <v>10</v>
      </c>
      <c r="F2653" s="7" t="s">
        <v>118</v>
      </c>
      <c r="G2653" s="7" t="s">
        <v>12</v>
      </c>
    </row>
    <row r="2654" spans="1:7" x14ac:dyDescent="0.25">
      <c r="A2654" s="6" t="s">
        <v>63</v>
      </c>
      <c r="B2654" s="6" t="s">
        <v>2625</v>
      </c>
      <c r="C2654" s="6">
        <v>395700</v>
      </c>
      <c r="D2654" s="6" t="s">
        <v>61</v>
      </c>
      <c r="E2654" s="6" t="s">
        <v>48</v>
      </c>
      <c r="F2654" s="6" t="s">
        <v>58</v>
      </c>
      <c r="G2654" s="6" t="s">
        <v>12</v>
      </c>
    </row>
    <row r="2655" spans="1:7" x14ac:dyDescent="0.25">
      <c r="A2655" s="7" t="s">
        <v>63</v>
      </c>
      <c r="B2655" s="7" t="s">
        <v>2626</v>
      </c>
      <c r="C2655" s="7">
        <v>391835</v>
      </c>
      <c r="D2655" s="7" t="s">
        <v>61</v>
      </c>
      <c r="E2655" s="7" t="s">
        <v>10</v>
      </c>
      <c r="F2655" s="7" t="s">
        <v>556</v>
      </c>
      <c r="G2655" s="7" t="s">
        <v>12</v>
      </c>
    </row>
    <row r="2656" spans="1:7" x14ac:dyDescent="0.25">
      <c r="A2656" s="6" t="s">
        <v>63</v>
      </c>
      <c r="B2656" s="6" t="s">
        <v>68</v>
      </c>
      <c r="C2656" s="6">
        <v>392870</v>
      </c>
      <c r="D2656" s="6" t="s">
        <v>61</v>
      </c>
      <c r="E2656" s="6" t="s">
        <v>10</v>
      </c>
      <c r="F2656" s="6" t="s">
        <v>21</v>
      </c>
      <c r="G2656" s="6" t="s">
        <v>12</v>
      </c>
    </row>
    <row r="2657" spans="1:7" x14ac:dyDescent="0.25">
      <c r="A2657" s="7" t="s">
        <v>63</v>
      </c>
      <c r="B2657" s="7" t="s">
        <v>2627</v>
      </c>
      <c r="C2657" s="7">
        <v>395650</v>
      </c>
      <c r="D2657" s="7" t="s">
        <v>61</v>
      </c>
      <c r="E2657" s="7" t="s">
        <v>10</v>
      </c>
      <c r="F2657" s="7" t="s">
        <v>743</v>
      </c>
      <c r="G2657" s="7" t="s">
        <v>12</v>
      </c>
    </row>
    <row r="2658" spans="1:7" x14ac:dyDescent="0.25">
      <c r="A2658" s="6" t="s">
        <v>63</v>
      </c>
      <c r="B2658" s="6" t="s">
        <v>2628</v>
      </c>
      <c r="C2658" s="6">
        <v>395657</v>
      </c>
      <c r="D2658" s="6" t="s">
        <v>61</v>
      </c>
      <c r="E2658" s="6" t="s">
        <v>10</v>
      </c>
      <c r="F2658" s="6" t="s">
        <v>743</v>
      </c>
      <c r="G2658" s="6" t="s">
        <v>12</v>
      </c>
    </row>
    <row r="2659" spans="1:7" x14ac:dyDescent="0.25">
      <c r="A2659" s="7" t="s">
        <v>63</v>
      </c>
      <c r="B2659" s="7" t="s">
        <v>2629</v>
      </c>
      <c r="C2659" s="7">
        <v>395658</v>
      </c>
      <c r="D2659" s="7" t="s">
        <v>61</v>
      </c>
      <c r="E2659" s="7" t="s">
        <v>10</v>
      </c>
      <c r="F2659" s="7" t="s">
        <v>71</v>
      </c>
      <c r="G2659" s="7" t="s">
        <v>72</v>
      </c>
    </row>
    <row r="2660" spans="1:7" x14ac:dyDescent="0.25">
      <c r="A2660" s="6" t="s">
        <v>63</v>
      </c>
      <c r="B2660" s="6" t="s">
        <v>68</v>
      </c>
      <c r="C2660" s="6">
        <v>395664</v>
      </c>
      <c r="D2660" s="6" t="s">
        <v>61</v>
      </c>
      <c r="E2660" s="6" t="s">
        <v>10</v>
      </c>
      <c r="F2660" s="6" t="s">
        <v>23</v>
      </c>
      <c r="G2660" s="6" t="s">
        <v>12</v>
      </c>
    </row>
    <row r="2661" spans="1:7" x14ac:dyDescent="0.25">
      <c r="A2661" s="7" t="s">
        <v>63</v>
      </c>
      <c r="B2661" s="7" t="s">
        <v>2630</v>
      </c>
      <c r="C2661" s="7">
        <v>395557</v>
      </c>
      <c r="D2661" s="7" t="s">
        <v>61</v>
      </c>
      <c r="E2661" s="7" t="s">
        <v>10</v>
      </c>
      <c r="F2661" s="7" t="s">
        <v>93</v>
      </c>
      <c r="G2661" s="7" t="s">
        <v>94</v>
      </c>
    </row>
    <row r="2662" spans="1:7" x14ac:dyDescent="0.25">
      <c r="A2662" s="6" t="s">
        <v>63</v>
      </c>
      <c r="B2662" s="6" t="s">
        <v>68</v>
      </c>
      <c r="C2662" s="6">
        <v>395238</v>
      </c>
      <c r="D2662" s="6" t="s">
        <v>61</v>
      </c>
      <c r="E2662" s="6" t="s">
        <v>10</v>
      </c>
      <c r="F2662" s="6" t="s">
        <v>24</v>
      </c>
      <c r="G2662" s="6" t="s">
        <v>12</v>
      </c>
    </row>
    <row r="2663" spans="1:7" x14ac:dyDescent="0.25">
      <c r="A2663" s="7" t="s">
        <v>63</v>
      </c>
      <c r="B2663" s="7" t="s">
        <v>2631</v>
      </c>
      <c r="C2663" s="7">
        <v>394932</v>
      </c>
      <c r="D2663" s="7" t="s">
        <v>61</v>
      </c>
      <c r="E2663" s="7" t="s">
        <v>10</v>
      </c>
      <c r="F2663" s="7" t="s">
        <v>93</v>
      </c>
      <c r="G2663" s="7" t="s">
        <v>94</v>
      </c>
    </row>
    <row r="2664" spans="1:7" x14ac:dyDescent="0.25">
      <c r="A2664" s="6" t="s">
        <v>63</v>
      </c>
      <c r="B2664" s="6" t="s">
        <v>2632</v>
      </c>
      <c r="C2664" s="6">
        <v>394366</v>
      </c>
      <c r="D2664" s="6" t="s">
        <v>61</v>
      </c>
      <c r="E2664" s="6" t="s">
        <v>10</v>
      </c>
      <c r="F2664" s="6" t="s">
        <v>21</v>
      </c>
      <c r="G2664" s="6" t="s">
        <v>12</v>
      </c>
    </row>
    <row r="2665" spans="1:7" x14ac:dyDescent="0.25">
      <c r="A2665" s="7" t="s">
        <v>63</v>
      </c>
      <c r="B2665" s="7" t="s">
        <v>68</v>
      </c>
      <c r="C2665" s="7">
        <v>382344</v>
      </c>
      <c r="D2665" s="7" t="s">
        <v>61</v>
      </c>
      <c r="E2665" s="7" t="s">
        <v>10</v>
      </c>
      <c r="F2665" s="7" t="s">
        <v>1270</v>
      </c>
      <c r="G2665" s="7" t="s">
        <v>12</v>
      </c>
    </row>
    <row r="2666" spans="1:7" x14ac:dyDescent="0.25">
      <c r="A2666" s="6" t="s">
        <v>101</v>
      </c>
      <c r="B2666" s="6" t="s">
        <v>941</v>
      </c>
      <c r="C2666" s="6">
        <v>395875</v>
      </c>
      <c r="D2666" s="6" t="s">
        <v>103</v>
      </c>
      <c r="E2666" s="6" t="s">
        <v>10</v>
      </c>
      <c r="F2666" s="6" t="s">
        <v>65</v>
      </c>
      <c r="G2666" s="6" t="s">
        <v>12</v>
      </c>
    </row>
    <row r="2667" spans="1:7" x14ac:dyDescent="0.25">
      <c r="A2667" s="7" t="s">
        <v>104</v>
      </c>
      <c r="B2667" s="7" t="s">
        <v>1307</v>
      </c>
      <c r="C2667" s="7">
        <v>395758</v>
      </c>
      <c r="D2667" s="7" t="s">
        <v>61</v>
      </c>
      <c r="E2667" s="7" t="s">
        <v>10</v>
      </c>
      <c r="F2667" s="7" t="s">
        <v>69</v>
      </c>
      <c r="G2667" s="7" t="s">
        <v>12</v>
      </c>
    </row>
    <row r="2668" spans="1:7" x14ac:dyDescent="0.25">
      <c r="A2668" s="6" t="s">
        <v>104</v>
      </c>
      <c r="B2668" s="6" t="s">
        <v>2263</v>
      </c>
      <c r="C2668" s="6">
        <v>395631</v>
      </c>
      <c r="D2668" s="6" t="s">
        <v>80</v>
      </c>
      <c r="E2668" s="6" t="s">
        <v>10</v>
      </c>
      <c r="F2668" s="6" t="s">
        <v>33</v>
      </c>
      <c r="G2668" s="6" t="s">
        <v>12</v>
      </c>
    </row>
    <row r="2669" spans="1:7" x14ac:dyDescent="0.25">
      <c r="A2669" s="7" t="s">
        <v>115</v>
      </c>
      <c r="B2669" s="7" t="s">
        <v>116</v>
      </c>
      <c r="C2669" s="7">
        <v>395823</v>
      </c>
      <c r="D2669" s="7" t="s">
        <v>1770</v>
      </c>
      <c r="E2669" s="7" t="s">
        <v>10</v>
      </c>
      <c r="F2669" s="7" t="s">
        <v>71</v>
      </c>
      <c r="G2669" s="7" t="s">
        <v>12</v>
      </c>
    </row>
    <row r="2670" spans="1:7" x14ac:dyDescent="0.25">
      <c r="A2670" s="6" t="s">
        <v>121</v>
      </c>
      <c r="B2670" s="6" t="s">
        <v>2633</v>
      </c>
      <c r="C2670" s="6">
        <v>395888</v>
      </c>
      <c r="D2670" s="6" t="s">
        <v>123</v>
      </c>
      <c r="E2670" s="6" t="s">
        <v>10</v>
      </c>
      <c r="F2670" s="6" t="s">
        <v>743</v>
      </c>
      <c r="G2670" s="6" t="s">
        <v>12</v>
      </c>
    </row>
    <row r="2671" spans="1:7" x14ac:dyDescent="0.25">
      <c r="A2671" s="7" t="s">
        <v>121</v>
      </c>
      <c r="B2671" s="7" t="s">
        <v>2634</v>
      </c>
      <c r="C2671" s="7">
        <v>395882</v>
      </c>
      <c r="D2671" s="7" t="s">
        <v>123</v>
      </c>
      <c r="E2671" s="7" t="s">
        <v>10</v>
      </c>
      <c r="F2671" s="7" t="s">
        <v>743</v>
      </c>
      <c r="G2671" s="7" t="s">
        <v>12</v>
      </c>
    </row>
    <row r="2672" spans="1:7" x14ac:dyDescent="0.25">
      <c r="A2672" s="6" t="s">
        <v>121</v>
      </c>
      <c r="B2672" s="6" t="s">
        <v>121</v>
      </c>
      <c r="C2672" s="6">
        <v>390559</v>
      </c>
      <c r="D2672" s="6" t="s">
        <v>123</v>
      </c>
      <c r="E2672" s="6" t="s">
        <v>10</v>
      </c>
      <c r="F2672" s="6" t="s">
        <v>330</v>
      </c>
      <c r="G2672" s="6" t="s">
        <v>38</v>
      </c>
    </row>
    <row r="2673" spans="1:7" x14ac:dyDescent="0.25">
      <c r="A2673" s="7" t="s">
        <v>582</v>
      </c>
      <c r="B2673" s="7" t="s">
        <v>2635</v>
      </c>
      <c r="C2673" s="7">
        <v>395687</v>
      </c>
      <c r="D2673" s="7" t="s">
        <v>584</v>
      </c>
      <c r="E2673" s="7" t="s">
        <v>10</v>
      </c>
      <c r="F2673" s="7" t="s">
        <v>33</v>
      </c>
      <c r="G2673" s="7" t="s">
        <v>12</v>
      </c>
    </row>
    <row r="2674" spans="1:7" x14ac:dyDescent="0.25">
      <c r="A2674" s="6" t="s">
        <v>1082</v>
      </c>
      <c r="B2674" s="6" t="s">
        <v>2095</v>
      </c>
      <c r="C2674" s="6">
        <v>395634</v>
      </c>
      <c r="D2674" s="6" t="s">
        <v>1084</v>
      </c>
      <c r="E2674" s="6" t="s">
        <v>10</v>
      </c>
      <c r="F2674" s="6" t="s">
        <v>1697</v>
      </c>
      <c r="G2674" s="6" t="s">
        <v>776</v>
      </c>
    </row>
    <row r="2675" spans="1:7" x14ac:dyDescent="0.25">
      <c r="A2675" s="7" t="s">
        <v>128</v>
      </c>
      <c r="B2675" s="7" t="s">
        <v>2636</v>
      </c>
      <c r="C2675" s="7">
        <v>395683</v>
      </c>
      <c r="D2675" s="7" t="s">
        <v>130</v>
      </c>
      <c r="E2675" s="7" t="s">
        <v>10</v>
      </c>
      <c r="F2675" s="7" t="s">
        <v>23</v>
      </c>
      <c r="G2675" s="7" t="s">
        <v>54</v>
      </c>
    </row>
    <row r="2676" spans="1:7" x14ac:dyDescent="0.25">
      <c r="A2676" s="6" t="s">
        <v>131</v>
      </c>
      <c r="B2676" s="6" t="s">
        <v>2637</v>
      </c>
      <c r="C2676" s="6">
        <v>395757</v>
      </c>
      <c r="D2676" s="6" t="s">
        <v>351</v>
      </c>
      <c r="E2676" s="6" t="s">
        <v>134</v>
      </c>
      <c r="F2676" s="6" t="s">
        <v>1099</v>
      </c>
      <c r="G2676" s="6" t="s">
        <v>12</v>
      </c>
    </row>
    <row r="2677" spans="1:7" x14ac:dyDescent="0.25">
      <c r="A2677" s="7" t="s">
        <v>131</v>
      </c>
      <c r="B2677" s="7" t="s">
        <v>2638</v>
      </c>
      <c r="C2677" s="7">
        <v>395740</v>
      </c>
      <c r="D2677" s="7" t="s">
        <v>351</v>
      </c>
      <c r="E2677" s="7" t="s">
        <v>134</v>
      </c>
      <c r="F2677" s="7" t="s">
        <v>1099</v>
      </c>
      <c r="G2677" s="7" t="s">
        <v>12</v>
      </c>
    </row>
    <row r="2678" spans="1:7" x14ac:dyDescent="0.25">
      <c r="A2678" s="6" t="s">
        <v>131</v>
      </c>
      <c r="B2678" s="6" t="s">
        <v>2639</v>
      </c>
      <c r="C2678" s="6">
        <v>395702</v>
      </c>
      <c r="D2678" s="6" t="s">
        <v>1496</v>
      </c>
      <c r="E2678" s="6" t="s">
        <v>134</v>
      </c>
      <c r="F2678" s="6" t="s">
        <v>2120</v>
      </c>
      <c r="G2678" s="6" t="s">
        <v>318</v>
      </c>
    </row>
    <row r="2679" spans="1:7" x14ac:dyDescent="0.25">
      <c r="A2679" s="7" t="s">
        <v>131</v>
      </c>
      <c r="B2679" s="7" t="s">
        <v>2640</v>
      </c>
      <c r="C2679" s="7">
        <v>395311</v>
      </c>
      <c r="D2679" s="7" t="s">
        <v>483</v>
      </c>
      <c r="E2679" s="7" t="s">
        <v>134</v>
      </c>
      <c r="F2679" s="7" t="s">
        <v>1374</v>
      </c>
      <c r="G2679" s="7" t="s">
        <v>12</v>
      </c>
    </row>
    <row r="2680" spans="1:7" x14ac:dyDescent="0.25">
      <c r="A2680" s="6" t="s">
        <v>131</v>
      </c>
      <c r="B2680" s="6" t="s">
        <v>482</v>
      </c>
      <c r="C2680" s="6">
        <v>388163</v>
      </c>
      <c r="D2680" s="6" t="s">
        <v>483</v>
      </c>
      <c r="E2680" s="6" t="s">
        <v>134</v>
      </c>
      <c r="F2680" s="6" t="s">
        <v>484</v>
      </c>
      <c r="G2680" s="6" t="s">
        <v>12</v>
      </c>
    </row>
    <row r="2681" spans="1:7" x14ac:dyDescent="0.25">
      <c r="A2681" s="7" t="s">
        <v>131</v>
      </c>
      <c r="B2681" s="7" t="s">
        <v>482</v>
      </c>
      <c r="C2681" s="7">
        <v>388171</v>
      </c>
      <c r="D2681" s="7" t="s">
        <v>483</v>
      </c>
      <c r="E2681" s="7" t="s">
        <v>134</v>
      </c>
      <c r="F2681" s="7" t="s">
        <v>484</v>
      </c>
      <c r="G2681" s="7" t="s">
        <v>318</v>
      </c>
    </row>
    <row r="2682" spans="1:7" x14ac:dyDescent="0.25">
      <c r="A2682" s="6" t="s">
        <v>131</v>
      </c>
      <c r="B2682" s="6" t="s">
        <v>2641</v>
      </c>
      <c r="C2682" s="6">
        <v>395202</v>
      </c>
      <c r="D2682" s="6" t="s">
        <v>2642</v>
      </c>
      <c r="E2682" s="6" t="s">
        <v>134</v>
      </c>
      <c r="F2682" s="6" t="s">
        <v>88</v>
      </c>
      <c r="G2682" s="6" t="s">
        <v>12</v>
      </c>
    </row>
    <row r="2683" spans="1:7" x14ac:dyDescent="0.25">
      <c r="A2683" s="7" t="s">
        <v>131</v>
      </c>
      <c r="B2683" s="7" t="s">
        <v>2643</v>
      </c>
      <c r="C2683" s="7">
        <v>394598</v>
      </c>
      <c r="D2683" s="7" t="s">
        <v>351</v>
      </c>
      <c r="E2683" s="7" t="s">
        <v>134</v>
      </c>
      <c r="F2683" s="7" t="s">
        <v>1270</v>
      </c>
      <c r="G2683" s="7" t="s">
        <v>12</v>
      </c>
    </row>
    <row r="2684" spans="1:7" x14ac:dyDescent="0.25">
      <c r="A2684" s="6" t="s">
        <v>354</v>
      </c>
      <c r="B2684" s="6" t="s">
        <v>354</v>
      </c>
      <c r="C2684" s="6">
        <v>378837</v>
      </c>
      <c r="D2684" s="6" t="s">
        <v>355</v>
      </c>
      <c r="E2684" s="6" t="s">
        <v>141</v>
      </c>
      <c r="F2684" s="6" t="s">
        <v>58</v>
      </c>
      <c r="G2684" s="6" t="s">
        <v>516</v>
      </c>
    </row>
    <row r="2685" spans="1:7" x14ac:dyDescent="0.25">
      <c r="A2685" s="7" t="s">
        <v>354</v>
      </c>
      <c r="B2685" s="7" t="s">
        <v>354</v>
      </c>
      <c r="C2685" s="7">
        <v>378852</v>
      </c>
      <c r="D2685" s="7" t="s">
        <v>355</v>
      </c>
      <c r="E2685" s="7" t="s">
        <v>141</v>
      </c>
      <c r="F2685" s="7" t="s">
        <v>58</v>
      </c>
      <c r="G2685" s="7" t="s">
        <v>898</v>
      </c>
    </row>
    <row r="2686" spans="1:7" x14ac:dyDescent="0.25">
      <c r="A2686" s="6" t="s">
        <v>354</v>
      </c>
      <c r="B2686" s="6" t="s">
        <v>354</v>
      </c>
      <c r="C2686" s="6">
        <v>395616</v>
      </c>
      <c r="D2686" s="6" t="s">
        <v>355</v>
      </c>
      <c r="E2686" s="6" t="s">
        <v>10</v>
      </c>
      <c r="F2686" s="6" t="s">
        <v>58</v>
      </c>
      <c r="G2686" s="6" t="s">
        <v>318</v>
      </c>
    </row>
    <row r="2687" spans="1:7" x14ac:dyDescent="0.25">
      <c r="A2687" s="7" t="s">
        <v>354</v>
      </c>
      <c r="B2687" s="7" t="s">
        <v>2218</v>
      </c>
      <c r="C2687" s="7">
        <v>395721</v>
      </c>
      <c r="D2687" s="7" t="s">
        <v>355</v>
      </c>
      <c r="E2687" s="7" t="s">
        <v>10</v>
      </c>
      <c r="F2687" s="7" t="s">
        <v>58</v>
      </c>
      <c r="G2687" s="7" t="s">
        <v>224</v>
      </c>
    </row>
    <row r="2688" spans="1:7" x14ac:dyDescent="0.25">
      <c r="A2688" s="6" t="s">
        <v>354</v>
      </c>
      <c r="B2688" s="6" t="s">
        <v>2644</v>
      </c>
      <c r="C2688" s="6">
        <v>395814</v>
      </c>
      <c r="D2688" s="6" t="s">
        <v>355</v>
      </c>
      <c r="E2688" s="6" t="s">
        <v>141</v>
      </c>
      <c r="F2688" s="6" t="s">
        <v>58</v>
      </c>
      <c r="G2688" s="6" t="s">
        <v>410</v>
      </c>
    </row>
    <row r="2689" spans="1:7" x14ac:dyDescent="0.25">
      <c r="A2689" s="7" t="s">
        <v>354</v>
      </c>
      <c r="B2689" s="7" t="s">
        <v>354</v>
      </c>
      <c r="C2689" s="7">
        <v>374342</v>
      </c>
      <c r="D2689" s="7" t="s">
        <v>355</v>
      </c>
      <c r="E2689" s="7" t="s">
        <v>141</v>
      </c>
      <c r="F2689" s="7" t="s">
        <v>58</v>
      </c>
      <c r="G2689" s="7" t="s">
        <v>2645</v>
      </c>
    </row>
    <row r="2690" spans="1:7" x14ac:dyDescent="0.25">
      <c r="A2690" s="6" t="s">
        <v>354</v>
      </c>
      <c r="B2690" s="6" t="s">
        <v>354</v>
      </c>
      <c r="C2690" s="6">
        <v>375084</v>
      </c>
      <c r="D2690" s="6" t="s">
        <v>355</v>
      </c>
      <c r="E2690" s="6" t="s">
        <v>141</v>
      </c>
      <c r="F2690" s="6" t="s">
        <v>58</v>
      </c>
      <c r="G2690" s="6" t="s">
        <v>74</v>
      </c>
    </row>
    <row r="2691" spans="1:7" x14ac:dyDescent="0.25">
      <c r="A2691" s="7" t="s">
        <v>135</v>
      </c>
      <c r="B2691" s="7" t="s">
        <v>136</v>
      </c>
      <c r="C2691" s="7">
        <v>395674</v>
      </c>
      <c r="D2691" s="7" t="s">
        <v>137</v>
      </c>
      <c r="E2691" s="7" t="s">
        <v>10</v>
      </c>
      <c r="F2691" s="7" t="s">
        <v>58</v>
      </c>
      <c r="G2691" s="7" t="s">
        <v>516</v>
      </c>
    </row>
    <row r="2692" spans="1:7" x14ac:dyDescent="0.25">
      <c r="A2692" s="6" t="s">
        <v>139</v>
      </c>
      <c r="B2692" s="6" t="s">
        <v>139</v>
      </c>
      <c r="C2692" s="6">
        <v>378629</v>
      </c>
      <c r="D2692" s="6" t="s">
        <v>140</v>
      </c>
      <c r="E2692" s="6" t="s">
        <v>141</v>
      </c>
      <c r="F2692" s="6" t="s">
        <v>58</v>
      </c>
      <c r="G2692" s="6" t="s">
        <v>2645</v>
      </c>
    </row>
    <row r="2693" spans="1:7" x14ac:dyDescent="0.25">
      <c r="A2693" s="7" t="s">
        <v>490</v>
      </c>
      <c r="B2693" s="7" t="s">
        <v>490</v>
      </c>
      <c r="C2693" s="7">
        <v>395344</v>
      </c>
      <c r="D2693" s="7" t="s">
        <v>137</v>
      </c>
      <c r="E2693" s="7" t="s">
        <v>10</v>
      </c>
      <c r="F2693" s="7" t="s">
        <v>58</v>
      </c>
      <c r="G2693" s="7" t="s">
        <v>54</v>
      </c>
    </row>
    <row r="2694" spans="1:7" x14ac:dyDescent="0.25">
      <c r="A2694" s="6" t="s">
        <v>771</v>
      </c>
      <c r="B2694" s="6" t="s">
        <v>2646</v>
      </c>
      <c r="C2694" s="6">
        <v>395858</v>
      </c>
      <c r="D2694" s="6" t="s">
        <v>773</v>
      </c>
      <c r="E2694" s="6" t="s">
        <v>48</v>
      </c>
      <c r="F2694" s="6" t="s">
        <v>2647</v>
      </c>
      <c r="G2694" s="6" t="s">
        <v>420</v>
      </c>
    </row>
    <row r="2695" spans="1:7" x14ac:dyDescent="0.25">
      <c r="A2695" s="7" t="s">
        <v>145</v>
      </c>
      <c r="B2695" s="7" t="s">
        <v>145</v>
      </c>
      <c r="C2695" s="7">
        <v>395860</v>
      </c>
      <c r="D2695" s="7" t="s">
        <v>595</v>
      </c>
      <c r="E2695" s="7" t="s">
        <v>10</v>
      </c>
      <c r="F2695" s="7" t="s">
        <v>95</v>
      </c>
      <c r="G2695" s="7" t="s">
        <v>83</v>
      </c>
    </row>
    <row r="2696" spans="1:7" x14ac:dyDescent="0.25">
      <c r="A2696" s="6" t="s">
        <v>145</v>
      </c>
      <c r="B2696" s="6" t="s">
        <v>145</v>
      </c>
      <c r="C2696" s="6">
        <v>395844</v>
      </c>
      <c r="D2696" s="6" t="s">
        <v>595</v>
      </c>
      <c r="E2696" s="6" t="s">
        <v>10</v>
      </c>
      <c r="F2696" s="6" t="s">
        <v>95</v>
      </c>
      <c r="G2696" s="6" t="s">
        <v>83</v>
      </c>
    </row>
    <row r="2697" spans="1:7" x14ac:dyDescent="0.25">
      <c r="A2697" s="7" t="s">
        <v>145</v>
      </c>
      <c r="B2697" s="7" t="s">
        <v>2648</v>
      </c>
      <c r="C2697" s="7">
        <v>392378</v>
      </c>
      <c r="D2697" s="7" t="s">
        <v>497</v>
      </c>
      <c r="E2697" s="7" t="s">
        <v>498</v>
      </c>
      <c r="F2697" s="7" t="s">
        <v>76</v>
      </c>
      <c r="G2697" s="7" t="s">
        <v>358</v>
      </c>
    </row>
    <row r="2698" spans="1:7" x14ac:dyDescent="0.25">
      <c r="A2698" s="6" t="s">
        <v>366</v>
      </c>
      <c r="B2698" s="6" t="s">
        <v>367</v>
      </c>
      <c r="C2698" s="6">
        <v>376998</v>
      </c>
      <c r="D2698" s="6" t="s">
        <v>368</v>
      </c>
      <c r="E2698" s="6" t="s">
        <v>10</v>
      </c>
      <c r="F2698" s="6" t="s">
        <v>76</v>
      </c>
      <c r="G2698" s="6" t="s">
        <v>206</v>
      </c>
    </row>
    <row r="2699" spans="1:7" x14ac:dyDescent="0.25">
      <c r="A2699" s="7" t="s">
        <v>783</v>
      </c>
      <c r="B2699" s="7" t="s">
        <v>784</v>
      </c>
      <c r="C2699" s="7">
        <v>393002</v>
      </c>
      <c r="D2699" s="7" t="s">
        <v>785</v>
      </c>
      <c r="E2699" s="7" t="s">
        <v>10</v>
      </c>
      <c r="F2699" s="7" t="s">
        <v>76</v>
      </c>
      <c r="G2699" s="7" t="s">
        <v>358</v>
      </c>
    </row>
    <row r="2700" spans="1:7" x14ac:dyDescent="0.25">
      <c r="A2700" s="6" t="s">
        <v>1686</v>
      </c>
      <c r="B2700" s="6" t="s">
        <v>2107</v>
      </c>
      <c r="C2700" s="6">
        <v>395608</v>
      </c>
      <c r="D2700" s="6" t="s">
        <v>1688</v>
      </c>
      <c r="E2700" s="6" t="s">
        <v>10</v>
      </c>
      <c r="F2700" s="6" t="s">
        <v>49</v>
      </c>
      <c r="G2700" s="6" t="s">
        <v>83</v>
      </c>
    </row>
    <row r="2701" spans="1:7" x14ac:dyDescent="0.25">
      <c r="A2701" s="7" t="s">
        <v>2274</v>
      </c>
      <c r="B2701" s="7" t="s">
        <v>2649</v>
      </c>
      <c r="C2701" s="7">
        <v>395606</v>
      </c>
      <c r="D2701" s="7" t="s">
        <v>28</v>
      </c>
      <c r="E2701" s="7" t="s">
        <v>48</v>
      </c>
      <c r="F2701" s="7" t="s">
        <v>484</v>
      </c>
      <c r="G2701" s="7" t="s">
        <v>12</v>
      </c>
    </row>
    <row r="2702" spans="1:7" x14ac:dyDescent="0.25">
      <c r="A2702" s="6" t="s">
        <v>166</v>
      </c>
      <c r="B2702" s="6" t="s">
        <v>2650</v>
      </c>
      <c r="C2702" s="6">
        <v>395839</v>
      </c>
      <c r="D2702" s="6" t="s">
        <v>168</v>
      </c>
      <c r="E2702" s="6" t="s">
        <v>10</v>
      </c>
      <c r="F2702" s="6" t="s">
        <v>169</v>
      </c>
      <c r="G2702" s="6" t="s">
        <v>276</v>
      </c>
    </row>
    <row r="2703" spans="1:7" x14ac:dyDescent="0.25">
      <c r="A2703" s="7" t="s">
        <v>171</v>
      </c>
      <c r="B2703" s="7" t="s">
        <v>171</v>
      </c>
      <c r="C2703" s="7">
        <v>395669</v>
      </c>
      <c r="D2703" s="7" t="s">
        <v>173</v>
      </c>
      <c r="E2703" s="7" t="s">
        <v>10</v>
      </c>
      <c r="F2703" s="7" t="s">
        <v>49</v>
      </c>
      <c r="G2703" s="7" t="s">
        <v>912</v>
      </c>
    </row>
    <row r="2704" spans="1:7" x14ac:dyDescent="0.25">
      <c r="A2704" s="6" t="s">
        <v>511</v>
      </c>
      <c r="B2704" s="6" t="s">
        <v>1967</v>
      </c>
      <c r="C2704" s="6">
        <v>395313</v>
      </c>
      <c r="D2704" s="6" t="s">
        <v>2651</v>
      </c>
      <c r="E2704" s="6" t="s">
        <v>10</v>
      </c>
      <c r="F2704" s="6" t="s">
        <v>21</v>
      </c>
      <c r="G2704" s="6" t="s">
        <v>12</v>
      </c>
    </row>
    <row r="2705" spans="1:7" x14ac:dyDescent="0.25">
      <c r="A2705" s="7" t="s">
        <v>189</v>
      </c>
      <c r="B2705" s="7" t="s">
        <v>2581</v>
      </c>
      <c r="C2705" s="7">
        <v>383885</v>
      </c>
      <c r="D2705" s="7" t="s">
        <v>191</v>
      </c>
      <c r="E2705" s="7" t="s">
        <v>10</v>
      </c>
      <c r="F2705" s="7" t="s">
        <v>76</v>
      </c>
      <c r="G2705" s="7" t="s">
        <v>77</v>
      </c>
    </row>
    <row r="2706" spans="1:7" x14ac:dyDescent="0.25">
      <c r="A2706" s="6" t="s">
        <v>189</v>
      </c>
      <c r="B2706" s="6" t="s">
        <v>1120</v>
      </c>
      <c r="C2706" s="6">
        <v>371861</v>
      </c>
      <c r="D2706" s="6" t="s">
        <v>195</v>
      </c>
      <c r="E2706" s="6" t="s">
        <v>196</v>
      </c>
      <c r="F2706" s="6" t="s">
        <v>76</v>
      </c>
      <c r="G2706" s="6" t="s">
        <v>180</v>
      </c>
    </row>
    <row r="2707" spans="1:7" x14ac:dyDescent="0.25">
      <c r="A2707" s="7" t="s">
        <v>386</v>
      </c>
      <c r="B2707" s="7" t="s">
        <v>387</v>
      </c>
      <c r="C2707" s="7">
        <v>395082</v>
      </c>
      <c r="D2707" s="7" t="s">
        <v>388</v>
      </c>
      <c r="E2707" s="7" t="s">
        <v>10</v>
      </c>
      <c r="F2707" s="7" t="s">
        <v>24</v>
      </c>
      <c r="G2707" s="7" t="s">
        <v>236</v>
      </c>
    </row>
    <row r="2708" spans="1:7" x14ac:dyDescent="0.25">
      <c r="A2708" s="6" t="s">
        <v>202</v>
      </c>
      <c r="B2708" s="6" t="s">
        <v>2652</v>
      </c>
      <c r="C2708" s="6">
        <v>395413</v>
      </c>
      <c r="D2708" s="6" t="s">
        <v>208</v>
      </c>
      <c r="E2708" s="6" t="s">
        <v>10</v>
      </c>
      <c r="F2708" s="6" t="s">
        <v>205</v>
      </c>
      <c r="G2708" s="6" t="s">
        <v>245</v>
      </c>
    </row>
    <row r="2709" spans="1:7" x14ac:dyDescent="0.25">
      <c r="A2709" s="7" t="s">
        <v>2455</v>
      </c>
      <c r="B2709" s="7" t="s">
        <v>2653</v>
      </c>
      <c r="C2709" s="7">
        <v>395416</v>
      </c>
      <c r="D2709" s="7" t="s">
        <v>2456</v>
      </c>
      <c r="E2709" s="7" t="s">
        <v>10</v>
      </c>
      <c r="F2709" s="7" t="s">
        <v>205</v>
      </c>
      <c r="G2709" s="7" t="s">
        <v>516</v>
      </c>
    </row>
    <row r="2710" spans="1:7" x14ac:dyDescent="0.25">
      <c r="A2710" s="6" t="s">
        <v>211</v>
      </c>
      <c r="B2710" s="6" t="s">
        <v>2654</v>
      </c>
      <c r="C2710" s="6">
        <v>378454</v>
      </c>
      <c r="D2710" s="6" t="s">
        <v>213</v>
      </c>
      <c r="E2710" s="6" t="s">
        <v>48</v>
      </c>
      <c r="F2710" s="6" t="s">
        <v>76</v>
      </c>
      <c r="G2710" s="6" t="s">
        <v>776</v>
      </c>
    </row>
    <row r="2711" spans="1:7" x14ac:dyDescent="0.25">
      <c r="A2711" s="7" t="s">
        <v>1701</v>
      </c>
      <c r="B2711" s="7" t="s">
        <v>2655</v>
      </c>
      <c r="C2711" s="7">
        <v>395576</v>
      </c>
      <c r="D2711" s="7" t="s">
        <v>584</v>
      </c>
      <c r="E2711" s="7" t="s">
        <v>10</v>
      </c>
      <c r="F2711" s="7" t="s">
        <v>24</v>
      </c>
      <c r="G2711" s="7" t="s">
        <v>38</v>
      </c>
    </row>
    <row r="2712" spans="1:7" x14ac:dyDescent="0.25">
      <c r="A2712" s="6" t="s">
        <v>1399</v>
      </c>
      <c r="B2712" s="6" t="s">
        <v>1399</v>
      </c>
      <c r="C2712" s="6">
        <v>384668</v>
      </c>
      <c r="D2712" s="6" t="s">
        <v>2656</v>
      </c>
      <c r="E2712" s="6" t="s">
        <v>10</v>
      </c>
      <c r="F2712" s="6" t="s">
        <v>95</v>
      </c>
      <c r="G2712" s="6" t="s">
        <v>83</v>
      </c>
    </row>
    <row r="2713" spans="1:7" x14ac:dyDescent="0.25">
      <c r="A2713" s="7" t="s">
        <v>220</v>
      </c>
      <c r="B2713" s="7" t="s">
        <v>531</v>
      </c>
      <c r="C2713" s="7">
        <v>395887</v>
      </c>
      <c r="D2713" s="7" t="s">
        <v>222</v>
      </c>
      <c r="E2713" s="7" t="s">
        <v>10</v>
      </c>
      <c r="F2713" s="7" t="s">
        <v>223</v>
      </c>
      <c r="G2713" s="7" t="s">
        <v>318</v>
      </c>
    </row>
    <row r="2714" spans="1:7" x14ac:dyDescent="0.25">
      <c r="A2714" s="6" t="s">
        <v>220</v>
      </c>
      <c r="B2714" s="6" t="s">
        <v>221</v>
      </c>
      <c r="C2714" s="6">
        <v>373031</v>
      </c>
      <c r="D2714" s="6" t="s">
        <v>222</v>
      </c>
      <c r="E2714" s="6" t="s">
        <v>10</v>
      </c>
      <c r="F2714" s="6" t="s">
        <v>223</v>
      </c>
      <c r="G2714" s="6" t="s">
        <v>745</v>
      </c>
    </row>
    <row r="2715" spans="1:7" x14ac:dyDescent="0.25">
      <c r="A2715" s="7" t="s">
        <v>1537</v>
      </c>
      <c r="B2715" s="7" t="s">
        <v>2657</v>
      </c>
      <c r="C2715" s="7">
        <v>385085</v>
      </c>
      <c r="D2715" s="7" t="s">
        <v>1539</v>
      </c>
      <c r="E2715" s="7" t="s">
        <v>10</v>
      </c>
      <c r="F2715" s="7" t="s">
        <v>21</v>
      </c>
      <c r="G2715" s="7" t="s">
        <v>12</v>
      </c>
    </row>
    <row r="2716" spans="1:7" x14ac:dyDescent="0.25">
      <c r="A2716" s="6" t="s">
        <v>2230</v>
      </c>
      <c r="B2716" s="6" t="s">
        <v>2658</v>
      </c>
      <c r="C2716" s="6">
        <v>385065</v>
      </c>
      <c r="D2716" s="6" t="s">
        <v>2232</v>
      </c>
      <c r="E2716" s="6" t="s">
        <v>10</v>
      </c>
      <c r="F2716" s="6" t="s">
        <v>21</v>
      </c>
      <c r="G2716" s="6" t="s">
        <v>12</v>
      </c>
    </row>
    <row r="2717" spans="1:7" x14ac:dyDescent="0.25">
      <c r="A2717" s="7" t="s">
        <v>2230</v>
      </c>
      <c r="B2717" s="7" t="s">
        <v>2659</v>
      </c>
      <c r="C2717" s="7">
        <v>386666</v>
      </c>
      <c r="D2717" s="7" t="s">
        <v>2232</v>
      </c>
      <c r="E2717" s="7" t="s">
        <v>10</v>
      </c>
      <c r="F2717" s="7" t="s">
        <v>89</v>
      </c>
      <c r="G2717" s="7" t="s">
        <v>12</v>
      </c>
    </row>
    <row r="2718" spans="1:7" x14ac:dyDescent="0.25">
      <c r="A2718" s="6" t="s">
        <v>2230</v>
      </c>
      <c r="B2718" s="6" t="s">
        <v>2660</v>
      </c>
      <c r="C2718" s="6">
        <v>386766</v>
      </c>
      <c r="D2718" s="6" t="s">
        <v>2232</v>
      </c>
      <c r="E2718" s="6" t="s">
        <v>10</v>
      </c>
      <c r="F2718" s="6" t="s">
        <v>89</v>
      </c>
      <c r="G2718" s="6" t="s">
        <v>12</v>
      </c>
    </row>
    <row r="2719" spans="1:7" x14ac:dyDescent="0.25">
      <c r="A2719" s="7" t="s">
        <v>1407</v>
      </c>
      <c r="B2719" s="7" t="s">
        <v>1618</v>
      </c>
      <c r="C2719" s="7">
        <v>379282</v>
      </c>
      <c r="D2719" s="7" t="s">
        <v>1409</v>
      </c>
      <c r="E2719" s="7" t="s">
        <v>10</v>
      </c>
      <c r="F2719" s="7" t="s">
        <v>1294</v>
      </c>
      <c r="G2719" s="7" t="s">
        <v>12</v>
      </c>
    </row>
    <row r="2720" spans="1:7" x14ac:dyDescent="0.25">
      <c r="A2720" s="6" t="s">
        <v>232</v>
      </c>
      <c r="B2720" s="6" t="s">
        <v>235</v>
      </c>
      <c r="C2720" s="6">
        <v>395719</v>
      </c>
      <c r="D2720" s="6" t="s">
        <v>222</v>
      </c>
      <c r="E2720" s="6" t="s">
        <v>10</v>
      </c>
      <c r="F2720" s="6" t="s">
        <v>223</v>
      </c>
      <c r="G2720" s="6" t="s">
        <v>54</v>
      </c>
    </row>
    <row r="2721" spans="1:7" x14ac:dyDescent="0.25">
      <c r="A2721" s="7" t="s">
        <v>232</v>
      </c>
      <c r="B2721" s="7" t="s">
        <v>235</v>
      </c>
      <c r="C2721" s="7">
        <v>395728</v>
      </c>
      <c r="D2721" s="7" t="s">
        <v>222</v>
      </c>
      <c r="E2721" s="7" t="s">
        <v>10</v>
      </c>
      <c r="F2721" s="7" t="s">
        <v>223</v>
      </c>
      <c r="G2721" s="7" t="s">
        <v>54</v>
      </c>
    </row>
    <row r="2722" spans="1:7" x14ac:dyDescent="0.25">
      <c r="A2722" s="6" t="s">
        <v>538</v>
      </c>
      <c r="B2722" s="6" t="s">
        <v>1708</v>
      </c>
      <c r="C2722" s="6">
        <v>393653</v>
      </c>
      <c r="D2722" s="6" t="s">
        <v>540</v>
      </c>
      <c r="E2722" s="6" t="s">
        <v>10</v>
      </c>
      <c r="F2722" s="6" t="s">
        <v>262</v>
      </c>
      <c r="G2722" s="6" t="s">
        <v>54</v>
      </c>
    </row>
    <row r="2723" spans="1:7" x14ac:dyDescent="0.25">
      <c r="A2723" s="7" t="s">
        <v>406</v>
      </c>
      <c r="B2723" s="7" t="s">
        <v>2661</v>
      </c>
      <c r="C2723" s="7">
        <v>395654</v>
      </c>
      <c r="D2723" s="7" t="s">
        <v>2662</v>
      </c>
      <c r="E2723" s="7" t="s">
        <v>10</v>
      </c>
      <c r="F2723" s="7" t="s">
        <v>58</v>
      </c>
      <c r="G2723" s="7" t="s">
        <v>12</v>
      </c>
    </row>
    <row r="2724" spans="1:7" x14ac:dyDescent="0.25">
      <c r="A2724" s="6" t="s">
        <v>240</v>
      </c>
      <c r="B2724" s="6" t="s">
        <v>2663</v>
      </c>
      <c r="C2724" s="6">
        <v>395655</v>
      </c>
      <c r="D2724" s="6" t="s">
        <v>242</v>
      </c>
      <c r="E2724" s="6" t="s">
        <v>10</v>
      </c>
      <c r="F2724" s="6" t="s">
        <v>58</v>
      </c>
      <c r="G2724" s="6" t="s">
        <v>138</v>
      </c>
    </row>
    <row r="2725" spans="1:7" x14ac:dyDescent="0.25">
      <c r="A2725" s="7" t="s">
        <v>240</v>
      </c>
      <c r="B2725" s="7" t="s">
        <v>2664</v>
      </c>
      <c r="C2725" s="7">
        <v>395822</v>
      </c>
      <c r="D2725" s="7" t="s">
        <v>242</v>
      </c>
      <c r="E2725" s="7" t="s">
        <v>10</v>
      </c>
      <c r="F2725" s="7" t="s">
        <v>71</v>
      </c>
      <c r="G2725" s="7" t="s">
        <v>12</v>
      </c>
    </row>
    <row r="2726" spans="1:7" x14ac:dyDescent="0.25">
      <c r="A2726" s="6" t="s">
        <v>1541</v>
      </c>
      <c r="B2726" s="6" t="s">
        <v>2665</v>
      </c>
      <c r="C2726" s="6">
        <v>395338</v>
      </c>
      <c r="D2726" s="6" t="s">
        <v>1543</v>
      </c>
      <c r="E2726" s="6" t="s">
        <v>10</v>
      </c>
      <c r="F2726" s="6" t="s">
        <v>18</v>
      </c>
      <c r="G2726" s="6" t="s">
        <v>12</v>
      </c>
    </row>
    <row r="2727" spans="1:7" x14ac:dyDescent="0.25">
      <c r="A2727" s="7" t="s">
        <v>1545</v>
      </c>
      <c r="B2727" s="7" t="s">
        <v>2121</v>
      </c>
      <c r="C2727" s="7">
        <v>395604</v>
      </c>
      <c r="D2727" s="7" t="s">
        <v>1547</v>
      </c>
      <c r="E2727" s="7" t="s">
        <v>10</v>
      </c>
      <c r="F2727" s="7" t="s">
        <v>98</v>
      </c>
      <c r="G2727" s="7" t="s">
        <v>12</v>
      </c>
    </row>
    <row r="2728" spans="1:7" x14ac:dyDescent="0.25">
      <c r="A2728" s="6" t="s">
        <v>1896</v>
      </c>
      <c r="B2728" s="6" t="s">
        <v>2666</v>
      </c>
      <c r="C2728" s="6">
        <v>395805</v>
      </c>
      <c r="D2728" s="6" t="s">
        <v>1898</v>
      </c>
      <c r="E2728" s="6" t="s">
        <v>280</v>
      </c>
      <c r="F2728" s="6" t="s">
        <v>243</v>
      </c>
      <c r="G2728" s="6" t="s">
        <v>74</v>
      </c>
    </row>
    <row r="2729" spans="1:7" x14ac:dyDescent="0.25">
      <c r="A2729" s="7" t="s">
        <v>1896</v>
      </c>
      <c r="B2729" s="7" t="s">
        <v>2666</v>
      </c>
      <c r="C2729" s="7">
        <v>395798</v>
      </c>
      <c r="D2729" s="7" t="s">
        <v>1898</v>
      </c>
      <c r="E2729" s="7" t="s">
        <v>280</v>
      </c>
      <c r="F2729" s="7" t="s">
        <v>243</v>
      </c>
      <c r="G2729" s="7" t="s">
        <v>898</v>
      </c>
    </row>
    <row r="2730" spans="1:7" x14ac:dyDescent="0.25">
      <c r="A2730" s="6" t="s">
        <v>1896</v>
      </c>
      <c r="B2730" s="6" t="s">
        <v>2666</v>
      </c>
      <c r="C2730" s="6">
        <v>395774</v>
      </c>
      <c r="D2730" s="6" t="s">
        <v>1898</v>
      </c>
      <c r="E2730" s="6" t="s">
        <v>280</v>
      </c>
      <c r="F2730" s="6" t="s">
        <v>243</v>
      </c>
      <c r="G2730" s="6" t="s">
        <v>148</v>
      </c>
    </row>
    <row r="2731" spans="1:7" x14ac:dyDescent="0.25">
      <c r="A2731" s="7" t="s">
        <v>2667</v>
      </c>
      <c r="B2731" s="7" t="s">
        <v>2668</v>
      </c>
      <c r="C2731" s="7">
        <v>395512</v>
      </c>
      <c r="D2731" s="7" t="s">
        <v>2669</v>
      </c>
      <c r="E2731" s="7" t="s">
        <v>141</v>
      </c>
      <c r="F2731" s="7" t="s">
        <v>322</v>
      </c>
      <c r="G2731" s="7" t="s">
        <v>170</v>
      </c>
    </row>
    <row r="2732" spans="1:7" x14ac:dyDescent="0.25">
      <c r="A2732" s="6" t="s">
        <v>819</v>
      </c>
      <c r="B2732" s="6" t="s">
        <v>819</v>
      </c>
      <c r="C2732" s="6">
        <v>389347</v>
      </c>
      <c r="D2732" s="6" t="s">
        <v>1630</v>
      </c>
      <c r="E2732" s="6" t="s">
        <v>10</v>
      </c>
      <c r="F2732" s="6" t="s">
        <v>95</v>
      </c>
      <c r="G2732" s="6" t="s">
        <v>236</v>
      </c>
    </row>
    <row r="2733" spans="1:7" x14ac:dyDescent="0.25">
      <c r="A2733" s="7" t="s">
        <v>1012</v>
      </c>
      <c r="B2733" s="7" t="s">
        <v>1013</v>
      </c>
      <c r="C2733" s="7">
        <v>381763</v>
      </c>
      <c r="D2733" s="7" t="s">
        <v>1014</v>
      </c>
      <c r="E2733" s="7" t="s">
        <v>10</v>
      </c>
      <c r="F2733" s="7" t="s">
        <v>71</v>
      </c>
      <c r="G2733" s="7" t="s">
        <v>72</v>
      </c>
    </row>
    <row r="2734" spans="1:7" x14ac:dyDescent="0.25">
      <c r="A2734" s="6" t="s">
        <v>624</v>
      </c>
      <c r="B2734" s="6" t="s">
        <v>1907</v>
      </c>
      <c r="C2734" s="6">
        <v>386528</v>
      </c>
      <c r="D2734" s="6" t="s">
        <v>626</v>
      </c>
      <c r="E2734" s="6" t="s">
        <v>48</v>
      </c>
      <c r="F2734" s="6" t="s">
        <v>76</v>
      </c>
      <c r="G2734" s="6" t="s">
        <v>214</v>
      </c>
    </row>
    <row r="2735" spans="1:7" x14ac:dyDescent="0.25">
      <c r="A2735" s="7" t="s">
        <v>624</v>
      </c>
      <c r="B2735" s="7" t="s">
        <v>2670</v>
      </c>
      <c r="C2735" s="7">
        <v>395803</v>
      </c>
      <c r="D2735" s="7" t="s">
        <v>626</v>
      </c>
      <c r="E2735" s="7" t="s">
        <v>10</v>
      </c>
      <c r="F2735" s="7" t="s">
        <v>76</v>
      </c>
      <c r="G2735" s="7" t="s">
        <v>180</v>
      </c>
    </row>
    <row r="2736" spans="1:7" x14ac:dyDescent="0.25">
      <c r="A2736" s="6" t="s">
        <v>825</v>
      </c>
      <c r="B2736" s="6" t="s">
        <v>2671</v>
      </c>
      <c r="C2736" s="6">
        <v>391434</v>
      </c>
      <c r="D2736" s="6" t="s">
        <v>2672</v>
      </c>
      <c r="E2736" s="6" t="s">
        <v>196</v>
      </c>
      <c r="F2736" s="6" t="s">
        <v>76</v>
      </c>
      <c r="G2736" s="6" t="s">
        <v>776</v>
      </c>
    </row>
    <row r="2737" spans="1:7" x14ac:dyDescent="0.25">
      <c r="A2737" s="7" t="s">
        <v>2673</v>
      </c>
      <c r="B2737" s="7" t="s">
        <v>2674</v>
      </c>
      <c r="C2737" s="7">
        <v>395701</v>
      </c>
      <c r="D2737" s="7" t="s">
        <v>1038</v>
      </c>
      <c r="E2737" s="7" t="s">
        <v>10</v>
      </c>
      <c r="F2737" s="7" t="s">
        <v>53</v>
      </c>
      <c r="G2737" s="7" t="s">
        <v>77</v>
      </c>
    </row>
    <row r="2738" spans="1:7" x14ac:dyDescent="0.25">
      <c r="A2738" s="6" t="s">
        <v>2675</v>
      </c>
      <c r="B2738" s="6" t="s">
        <v>2676</v>
      </c>
      <c r="C2738" s="6">
        <v>395852</v>
      </c>
      <c r="D2738" s="6" t="s">
        <v>2677</v>
      </c>
      <c r="E2738" s="6" t="s">
        <v>10</v>
      </c>
      <c r="F2738" s="6" t="s">
        <v>2647</v>
      </c>
      <c r="G2738" s="6" t="s">
        <v>420</v>
      </c>
    </row>
    <row r="2739" spans="1:7" x14ac:dyDescent="0.25">
      <c r="A2739" s="7" t="s">
        <v>2678</v>
      </c>
      <c r="B2739" s="7" t="s">
        <v>2679</v>
      </c>
      <c r="C2739" s="7">
        <v>393809</v>
      </c>
      <c r="D2739" s="7" t="s">
        <v>2680</v>
      </c>
      <c r="E2739" s="7" t="s">
        <v>10</v>
      </c>
      <c r="F2739" s="7" t="s">
        <v>58</v>
      </c>
      <c r="G2739" s="7" t="s">
        <v>77</v>
      </c>
    </row>
    <row r="2740" spans="1:7" x14ac:dyDescent="0.25">
      <c r="A2740" s="6" t="s">
        <v>645</v>
      </c>
      <c r="B2740" s="6" t="s">
        <v>2681</v>
      </c>
      <c r="C2740" s="6">
        <v>395617</v>
      </c>
      <c r="D2740" s="6" t="s">
        <v>647</v>
      </c>
      <c r="E2740" s="6" t="s">
        <v>10</v>
      </c>
      <c r="F2740" s="6" t="s">
        <v>71</v>
      </c>
      <c r="G2740" s="6" t="s">
        <v>12</v>
      </c>
    </row>
    <row r="2741" spans="1:7" x14ac:dyDescent="0.25">
      <c r="A2741" s="7" t="s">
        <v>651</v>
      </c>
      <c r="B2741" s="7" t="s">
        <v>2682</v>
      </c>
      <c r="C2741" s="7">
        <v>395561</v>
      </c>
      <c r="D2741" s="7" t="s">
        <v>653</v>
      </c>
      <c r="E2741" s="7" t="s">
        <v>10</v>
      </c>
      <c r="F2741" s="7" t="s">
        <v>93</v>
      </c>
      <c r="G2741" s="7" t="s">
        <v>94</v>
      </c>
    </row>
    <row r="2742" spans="1:7" x14ac:dyDescent="0.25">
      <c r="A2742" s="6" t="s">
        <v>1023</v>
      </c>
      <c r="B2742" s="6" t="s">
        <v>1023</v>
      </c>
      <c r="C2742" s="6">
        <v>395431</v>
      </c>
      <c r="D2742" s="6" t="s">
        <v>1024</v>
      </c>
      <c r="E2742" s="6" t="s">
        <v>10</v>
      </c>
      <c r="F2742" s="6" t="s">
        <v>98</v>
      </c>
      <c r="G2742" s="6" t="s">
        <v>12</v>
      </c>
    </row>
    <row r="2743" spans="1:7" x14ac:dyDescent="0.25">
      <c r="A2743" s="7" t="s">
        <v>271</v>
      </c>
      <c r="B2743" s="7" t="s">
        <v>1025</v>
      </c>
      <c r="C2743" s="7">
        <v>390473</v>
      </c>
      <c r="D2743" s="7" t="s">
        <v>273</v>
      </c>
      <c r="E2743" s="7" t="s">
        <v>1026</v>
      </c>
      <c r="F2743" s="7" t="s">
        <v>53</v>
      </c>
      <c r="G2743" s="7" t="s">
        <v>316</v>
      </c>
    </row>
    <row r="2744" spans="1:7" x14ac:dyDescent="0.25">
      <c r="A2744" s="6" t="s">
        <v>271</v>
      </c>
      <c r="B2744" s="6" t="s">
        <v>271</v>
      </c>
      <c r="C2744" s="6">
        <v>390474</v>
      </c>
      <c r="D2744" s="6" t="s">
        <v>273</v>
      </c>
      <c r="E2744" s="6" t="s">
        <v>10</v>
      </c>
      <c r="F2744" s="6" t="s">
        <v>53</v>
      </c>
      <c r="G2744" s="6" t="s">
        <v>316</v>
      </c>
    </row>
    <row r="2745" spans="1:7" x14ac:dyDescent="0.25">
      <c r="A2745" s="7" t="s">
        <v>546</v>
      </c>
      <c r="B2745" s="7" t="s">
        <v>2683</v>
      </c>
      <c r="C2745" s="7">
        <v>393668</v>
      </c>
      <c r="D2745" s="7" t="s">
        <v>548</v>
      </c>
      <c r="E2745" s="7" t="s">
        <v>10</v>
      </c>
      <c r="F2745" s="7" t="s">
        <v>262</v>
      </c>
      <c r="G2745" s="7" t="s">
        <v>276</v>
      </c>
    </row>
    <row r="2746" spans="1:7" x14ac:dyDescent="0.25">
      <c r="A2746" s="6" t="s">
        <v>274</v>
      </c>
      <c r="B2746" s="6" t="s">
        <v>274</v>
      </c>
      <c r="C2746" s="6">
        <v>395553</v>
      </c>
      <c r="D2746" s="6" t="s">
        <v>275</v>
      </c>
      <c r="E2746" s="6" t="s">
        <v>10</v>
      </c>
      <c r="F2746" s="6" t="s">
        <v>98</v>
      </c>
      <c r="G2746" s="6" t="s">
        <v>12</v>
      </c>
    </row>
    <row r="2747" spans="1:7" x14ac:dyDescent="0.25">
      <c r="A2747" s="7" t="s">
        <v>549</v>
      </c>
      <c r="B2747" s="7" t="s">
        <v>1268</v>
      </c>
      <c r="C2747" s="7">
        <v>395613</v>
      </c>
      <c r="D2747" s="7" t="s">
        <v>28</v>
      </c>
      <c r="E2747" s="7" t="s">
        <v>10</v>
      </c>
      <c r="F2747" s="7" t="s">
        <v>98</v>
      </c>
      <c r="G2747" s="7" t="s">
        <v>12</v>
      </c>
    </row>
    <row r="2748" spans="1:7" x14ac:dyDescent="0.25">
      <c r="A2748" s="6" t="s">
        <v>1144</v>
      </c>
      <c r="B2748" s="6" t="s">
        <v>2684</v>
      </c>
      <c r="C2748" s="6">
        <v>395627</v>
      </c>
      <c r="D2748" s="6" t="s">
        <v>554</v>
      </c>
      <c r="E2748" s="6" t="s">
        <v>10</v>
      </c>
      <c r="F2748" s="6" t="s">
        <v>71</v>
      </c>
      <c r="G2748" s="6" t="s">
        <v>12</v>
      </c>
    </row>
    <row r="2749" spans="1:7" x14ac:dyDescent="0.25">
      <c r="A2749" s="7" t="s">
        <v>976</v>
      </c>
      <c r="B2749" s="7" t="s">
        <v>2685</v>
      </c>
      <c r="C2749" s="7">
        <v>394635</v>
      </c>
      <c r="D2749" s="7" t="s">
        <v>978</v>
      </c>
      <c r="E2749" s="7" t="s">
        <v>10</v>
      </c>
      <c r="F2749" s="7" t="s">
        <v>262</v>
      </c>
      <c r="G2749" s="7" t="s">
        <v>12</v>
      </c>
    </row>
    <row r="2750" spans="1:7" x14ac:dyDescent="0.25">
      <c r="A2750" s="6" t="s">
        <v>15</v>
      </c>
      <c r="B2750" s="6" t="s">
        <v>2686</v>
      </c>
      <c r="C2750" s="6">
        <v>393664</v>
      </c>
      <c r="D2750" s="6" t="s">
        <v>20</v>
      </c>
      <c r="E2750" s="6" t="s">
        <v>10</v>
      </c>
      <c r="F2750" s="6" t="s">
        <v>262</v>
      </c>
      <c r="G2750" s="6" t="s">
        <v>12</v>
      </c>
    </row>
    <row r="2751" spans="1:7" x14ac:dyDescent="0.25">
      <c r="A2751" s="7" t="s">
        <v>26</v>
      </c>
      <c r="B2751" s="7" t="s">
        <v>2687</v>
      </c>
      <c r="C2751" s="7">
        <v>395447</v>
      </c>
      <c r="D2751" s="7" t="s">
        <v>28</v>
      </c>
      <c r="E2751" s="7" t="s">
        <v>10</v>
      </c>
      <c r="F2751" s="7" t="s">
        <v>93</v>
      </c>
      <c r="G2751" s="7" t="s">
        <v>94</v>
      </c>
    </row>
    <row r="2752" spans="1:7" x14ac:dyDescent="0.25">
      <c r="A2752" s="6" t="s">
        <v>30</v>
      </c>
      <c r="B2752" s="6" t="s">
        <v>31</v>
      </c>
      <c r="C2752" s="6">
        <v>394536</v>
      </c>
      <c r="D2752" s="6" t="s">
        <v>428</v>
      </c>
      <c r="E2752" s="6" t="s">
        <v>10</v>
      </c>
      <c r="F2752" s="6" t="s">
        <v>24</v>
      </c>
      <c r="G2752" s="6" t="s">
        <v>12</v>
      </c>
    </row>
    <row r="2753" spans="1:7" x14ac:dyDescent="0.25">
      <c r="A2753" s="7" t="s">
        <v>990</v>
      </c>
      <c r="B2753" s="7" t="s">
        <v>991</v>
      </c>
      <c r="C2753" s="7">
        <v>394349</v>
      </c>
      <c r="D2753" s="7" t="s">
        <v>992</v>
      </c>
      <c r="E2753" s="7" t="s">
        <v>280</v>
      </c>
      <c r="F2753" s="7" t="s">
        <v>25</v>
      </c>
      <c r="G2753" s="7" t="s">
        <v>617</v>
      </c>
    </row>
    <row r="2754" spans="1:7" x14ac:dyDescent="0.25">
      <c r="A2754" s="6" t="s">
        <v>55</v>
      </c>
      <c r="B2754" s="6" t="s">
        <v>56</v>
      </c>
      <c r="C2754" s="6">
        <v>395140</v>
      </c>
      <c r="D2754" s="6" t="s">
        <v>57</v>
      </c>
      <c r="E2754" s="6" t="s">
        <v>10</v>
      </c>
      <c r="F2754" s="6" t="s">
        <v>89</v>
      </c>
      <c r="G2754" s="6" t="s">
        <v>12</v>
      </c>
    </row>
    <row r="2755" spans="1:7" x14ac:dyDescent="0.25">
      <c r="A2755" s="7" t="s">
        <v>2688</v>
      </c>
      <c r="B2755" s="7" t="s">
        <v>2689</v>
      </c>
      <c r="C2755" s="7">
        <v>395513</v>
      </c>
      <c r="D2755" s="7" t="s">
        <v>2690</v>
      </c>
      <c r="E2755" s="7" t="s">
        <v>10</v>
      </c>
      <c r="F2755" s="7" t="s">
        <v>39</v>
      </c>
      <c r="G2755" s="7" t="s">
        <v>12</v>
      </c>
    </row>
    <row r="2756" spans="1:7" x14ac:dyDescent="0.25">
      <c r="A2756" s="6" t="s">
        <v>63</v>
      </c>
      <c r="B2756" s="6" t="s">
        <v>68</v>
      </c>
      <c r="C2756" s="6">
        <v>395472</v>
      </c>
      <c r="D2756" s="6" t="s">
        <v>61</v>
      </c>
      <c r="E2756" s="6" t="s">
        <v>10</v>
      </c>
      <c r="F2756" s="6" t="s">
        <v>76</v>
      </c>
      <c r="G2756" s="6" t="s">
        <v>12</v>
      </c>
    </row>
    <row r="2757" spans="1:7" x14ac:dyDescent="0.25">
      <c r="A2757" s="7" t="s">
        <v>63</v>
      </c>
      <c r="B2757" s="7" t="s">
        <v>2691</v>
      </c>
      <c r="C2757" s="7">
        <v>395466</v>
      </c>
      <c r="D2757" s="7" t="s">
        <v>61</v>
      </c>
      <c r="E2757" s="7" t="s">
        <v>10</v>
      </c>
      <c r="F2757" s="7" t="s">
        <v>160</v>
      </c>
      <c r="G2757" s="7" t="s">
        <v>94</v>
      </c>
    </row>
    <row r="2758" spans="1:7" x14ac:dyDescent="0.25">
      <c r="A2758" s="6" t="s">
        <v>63</v>
      </c>
      <c r="B2758" s="6" t="s">
        <v>70</v>
      </c>
      <c r="C2758" s="6">
        <v>395438</v>
      </c>
      <c r="D2758" s="6" t="s">
        <v>61</v>
      </c>
      <c r="E2758" s="6" t="s">
        <v>10</v>
      </c>
      <c r="F2758" s="6" t="s">
        <v>71</v>
      </c>
      <c r="G2758" s="6" t="s">
        <v>12</v>
      </c>
    </row>
    <row r="2759" spans="1:7" x14ac:dyDescent="0.25">
      <c r="A2759" s="7" t="s">
        <v>63</v>
      </c>
      <c r="B2759" s="7" t="s">
        <v>68</v>
      </c>
      <c r="C2759" s="7">
        <v>395580</v>
      </c>
      <c r="D2759" s="7" t="s">
        <v>61</v>
      </c>
      <c r="E2759" s="7" t="s">
        <v>10</v>
      </c>
      <c r="F2759" s="7" t="s">
        <v>76</v>
      </c>
      <c r="G2759" s="7" t="s">
        <v>12</v>
      </c>
    </row>
    <row r="2760" spans="1:7" x14ac:dyDescent="0.25">
      <c r="A2760" s="6" t="s">
        <v>63</v>
      </c>
      <c r="B2760" s="6" t="s">
        <v>68</v>
      </c>
      <c r="C2760" s="6">
        <v>395582</v>
      </c>
      <c r="D2760" s="6" t="s">
        <v>61</v>
      </c>
      <c r="E2760" s="6" t="s">
        <v>10</v>
      </c>
      <c r="F2760" s="6" t="s">
        <v>69</v>
      </c>
      <c r="G2760" s="6" t="s">
        <v>12</v>
      </c>
    </row>
    <row r="2761" spans="1:7" x14ac:dyDescent="0.25">
      <c r="A2761" s="7" t="s">
        <v>63</v>
      </c>
      <c r="B2761" s="7" t="s">
        <v>68</v>
      </c>
      <c r="C2761" s="7">
        <v>395583</v>
      </c>
      <c r="D2761" s="7" t="s">
        <v>80</v>
      </c>
      <c r="E2761" s="7" t="s">
        <v>10</v>
      </c>
      <c r="F2761" s="7" t="s">
        <v>33</v>
      </c>
      <c r="G2761" s="7" t="s">
        <v>12</v>
      </c>
    </row>
    <row r="2762" spans="1:7" x14ac:dyDescent="0.25">
      <c r="A2762" s="6" t="s">
        <v>63</v>
      </c>
      <c r="B2762" s="6" t="s">
        <v>2692</v>
      </c>
      <c r="C2762" s="6">
        <v>395596</v>
      </c>
      <c r="D2762" s="6" t="s">
        <v>61</v>
      </c>
      <c r="E2762" s="6" t="s">
        <v>10</v>
      </c>
      <c r="F2762" s="6" t="s">
        <v>743</v>
      </c>
      <c r="G2762" s="6" t="s">
        <v>12</v>
      </c>
    </row>
    <row r="2763" spans="1:7" x14ac:dyDescent="0.25">
      <c r="A2763" s="7" t="s">
        <v>63</v>
      </c>
      <c r="B2763" s="7" t="s">
        <v>66</v>
      </c>
      <c r="C2763" s="7">
        <v>395550</v>
      </c>
      <c r="D2763" s="7" t="s">
        <v>61</v>
      </c>
      <c r="E2763" s="7" t="s">
        <v>48</v>
      </c>
      <c r="F2763" s="7" t="s">
        <v>33</v>
      </c>
      <c r="G2763" s="7" t="s">
        <v>12</v>
      </c>
    </row>
    <row r="2764" spans="1:7" x14ac:dyDescent="0.25">
      <c r="A2764" s="6" t="s">
        <v>63</v>
      </c>
      <c r="B2764" s="6" t="s">
        <v>68</v>
      </c>
      <c r="C2764" s="6">
        <v>395552</v>
      </c>
      <c r="D2764" s="6" t="s">
        <v>61</v>
      </c>
      <c r="E2764" s="6" t="s">
        <v>10</v>
      </c>
      <c r="F2764" s="6" t="s">
        <v>69</v>
      </c>
      <c r="G2764" s="6" t="s">
        <v>12</v>
      </c>
    </row>
    <row r="2765" spans="1:7" x14ac:dyDescent="0.25">
      <c r="A2765" s="7" t="s">
        <v>63</v>
      </c>
      <c r="B2765" s="7" t="s">
        <v>2693</v>
      </c>
      <c r="C2765" s="7">
        <v>395566</v>
      </c>
      <c r="D2765" s="7" t="s">
        <v>61</v>
      </c>
      <c r="E2765" s="7" t="s">
        <v>10</v>
      </c>
      <c r="F2765" s="7" t="s">
        <v>93</v>
      </c>
      <c r="G2765" s="7" t="s">
        <v>94</v>
      </c>
    </row>
    <row r="2766" spans="1:7" x14ac:dyDescent="0.25">
      <c r="A2766" s="6" t="s">
        <v>63</v>
      </c>
      <c r="B2766" s="6" t="s">
        <v>68</v>
      </c>
      <c r="C2766" s="6">
        <v>395529</v>
      </c>
      <c r="D2766" s="6" t="s">
        <v>61</v>
      </c>
      <c r="E2766" s="6" t="s">
        <v>48</v>
      </c>
      <c r="F2766" s="6" t="s">
        <v>127</v>
      </c>
      <c r="G2766" s="6" t="s">
        <v>12</v>
      </c>
    </row>
    <row r="2767" spans="1:7" x14ac:dyDescent="0.25">
      <c r="A2767" s="7" t="s">
        <v>63</v>
      </c>
      <c r="B2767" s="7" t="s">
        <v>2694</v>
      </c>
      <c r="C2767" s="7">
        <v>395542</v>
      </c>
      <c r="D2767" s="7" t="s">
        <v>61</v>
      </c>
      <c r="E2767" s="7" t="s">
        <v>48</v>
      </c>
      <c r="F2767" s="7" t="s">
        <v>58</v>
      </c>
      <c r="G2767" s="7" t="s">
        <v>224</v>
      </c>
    </row>
    <row r="2768" spans="1:7" x14ac:dyDescent="0.25">
      <c r="A2768" s="6" t="s">
        <v>63</v>
      </c>
      <c r="B2768" s="6" t="s">
        <v>2695</v>
      </c>
      <c r="C2768" s="6">
        <v>395325</v>
      </c>
      <c r="D2768" s="6" t="s">
        <v>61</v>
      </c>
      <c r="E2768" s="6" t="s">
        <v>10</v>
      </c>
      <c r="F2768" s="6" t="s">
        <v>93</v>
      </c>
      <c r="G2768" s="6" t="s">
        <v>94</v>
      </c>
    </row>
    <row r="2769" spans="1:7" x14ac:dyDescent="0.25">
      <c r="A2769" s="7" t="s">
        <v>63</v>
      </c>
      <c r="B2769" s="7" t="s">
        <v>2343</v>
      </c>
      <c r="C2769" s="7">
        <v>395389</v>
      </c>
      <c r="D2769" s="7" t="s">
        <v>61</v>
      </c>
      <c r="E2769" s="7" t="s">
        <v>10</v>
      </c>
      <c r="F2769" s="7" t="s">
        <v>228</v>
      </c>
      <c r="G2769" s="7" t="s">
        <v>12</v>
      </c>
    </row>
    <row r="2770" spans="1:7" x14ac:dyDescent="0.25">
      <c r="A2770" s="6" t="s">
        <v>63</v>
      </c>
      <c r="B2770" s="6" t="s">
        <v>2696</v>
      </c>
      <c r="C2770" s="6">
        <v>395411</v>
      </c>
      <c r="D2770" s="6" t="s">
        <v>61</v>
      </c>
      <c r="E2770" s="6" t="s">
        <v>10</v>
      </c>
      <c r="F2770" s="6" t="s">
        <v>71</v>
      </c>
      <c r="G2770" s="6" t="s">
        <v>12</v>
      </c>
    </row>
    <row r="2771" spans="1:7" x14ac:dyDescent="0.25">
      <c r="A2771" s="7" t="s">
        <v>63</v>
      </c>
      <c r="B2771" s="7" t="s">
        <v>2697</v>
      </c>
      <c r="C2771" s="7">
        <v>395414</v>
      </c>
      <c r="D2771" s="7" t="s">
        <v>61</v>
      </c>
      <c r="E2771" s="7" t="s">
        <v>10</v>
      </c>
      <c r="F2771" s="7" t="s">
        <v>743</v>
      </c>
      <c r="G2771" s="7" t="s">
        <v>12</v>
      </c>
    </row>
    <row r="2772" spans="1:7" x14ac:dyDescent="0.25">
      <c r="A2772" s="6" t="s">
        <v>63</v>
      </c>
      <c r="B2772" s="6" t="s">
        <v>68</v>
      </c>
      <c r="C2772" s="6">
        <v>395280</v>
      </c>
      <c r="D2772" s="6" t="s">
        <v>61</v>
      </c>
      <c r="E2772" s="6" t="s">
        <v>10</v>
      </c>
      <c r="F2772" s="6" t="s">
        <v>23</v>
      </c>
      <c r="G2772" s="6" t="s">
        <v>12</v>
      </c>
    </row>
    <row r="2773" spans="1:7" x14ac:dyDescent="0.25">
      <c r="A2773" s="7" t="s">
        <v>63</v>
      </c>
      <c r="B2773" s="7" t="s">
        <v>68</v>
      </c>
      <c r="C2773" s="7">
        <v>391551</v>
      </c>
      <c r="D2773" s="7" t="s">
        <v>61</v>
      </c>
      <c r="E2773" s="7" t="s">
        <v>10</v>
      </c>
      <c r="F2773" s="7" t="s">
        <v>24</v>
      </c>
      <c r="G2773" s="7" t="s">
        <v>54</v>
      </c>
    </row>
    <row r="2774" spans="1:7" x14ac:dyDescent="0.25">
      <c r="A2774" s="6" t="s">
        <v>63</v>
      </c>
      <c r="B2774" s="6" t="s">
        <v>68</v>
      </c>
      <c r="C2774" s="6">
        <v>391588</v>
      </c>
      <c r="D2774" s="6" t="s">
        <v>61</v>
      </c>
      <c r="E2774" s="6" t="s">
        <v>10</v>
      </c>
      <c r="F2774" s="6" t="s">
        <v>24</v>
      </c>
      <c r="G2774" s="6" t="s">
        <v>236</v>
      </c>
    </row>
    <row r="2775" spans="1:7" x14ac:dyDescent="0.25">
      <c r="A2775" s="7" t="s">
        <v>63</v>
      </c>
      <c r="B2775" s="7" t="s">
        <v>68</v>
      </c>
      <c r="C2775" s="7">
        <v>391609</v>
      </c>
      <c r="D2775" s="7" t="s">
        <v>61</v>
      </c>
      <c r="E2775" s="7" t="s">
        <v>10</v>
      </c>
      <c r="F2775" s="7" t="s">
        <v>24</v>
      </c>
      <c r="G2775" s="7" t="s">
        <v>156</v>
      </c>
    </row>
    <row r="2776" spans="1:7" x14ac:dyDescent="0.25">
      <c r="A2776" s="6" t="s">
        <v>63</v>
      </c>
      <c r="B2776" s="6" t="s">
        <v>68</v>
      </c>
      <c r="C2776" s="6">
        <v>391635</v>
      </c>
      <c r="D2776" s="6" t="s">
        <v>61</v>
      </c>
      <c r="E2776" s="6" t="s">
        <v>10</v>
      </c>
      <c r="F2776" s="6" t="s">
        <v>24</v>
      </c>
      <c r="G2776" s="6" t="s">
        <v>96</v>
      </c>
    </row>
    <row r="2777" spans="1:7" x14ac:dyDescent="0.25">
      <c r="A2777" s="7" t="s">
        <v>63</v>
      </c>
      <c r="B2777" s="7" t="s">
        <v>68</v>
      </c>
      <c r="C2777" s="7">
        <v>391703</v>
      </c>
      <c r="D2777" s="7" t="s">
        <v>61</v>
      </c>
      <c r="E2777" s="7" t="s">
        <v>10</v>
      </c>
      <c r="F2777" s="7" t="s">
        <v>24</v>
      </c>
      <c r="G2777" s="7" t="s">
        <v>12</v>
      </c>
    </row>
    <row r="2778" spans="1:7" x14ac:dyDescent="0.25">
      <c r="A2778" s="6" t="s">
        <v>63</v>
      </c>
      <c r="B2778" s="6" t="s">
        <v>1866</v>
      </c>
      <c r="C2778" s="6">
        <v>371842</v>
      </c>
      <c r="D2778" s="6" t="s">
        <v>61</v>
      </c>
      <c r="E2778" s="6" t="s">
        <v>10</v>
      </c>
      <c r="F2778" s="6" t="s">
        <v>69</v>
      </c>
      <c r="G2778" s="6" t="s">
        <v>12</v>
      </c>
    </row>
    <row r="2779" spans="1:7" x14ac:dyDescent="0.25">
      <c r="A2779" s="7" t="s">
        <v>63</v>
      </c>
      <c r="B2779" s="7" t="s">
        <v>2698</v>
      </c>
      <c r="C2779" s="7">
        <v>394995</v>
      </c>
      <c r="D2779" s="7" t="s">
        <v>61</v>
      </c>
      <c r="E2779" s="7" t="s">
        <v>48</v>
      </c>
      <c r="F2779" s="7" t="s">
        <v>85</v>
      </c>
      <c r="G2779" s="7" t="s">
        <v>12</v>
      </c>
    </row>
    <row r="2780" spans="1:7" x14ac:dyDescent="0.25">
      <c r="A2780" s="6" t="s">
        <v>63</v>
      </c>
      <c r="B2780" s="6" t="s">
        <v>577</v>
      </c>
      <c r="C2780" s="6">
        <v>388903</v>
      </c>
      <c r="D2780" s="6" t="s">
        <v>61</v>
      </c>
      <c r="E2780" s="6" t="s">
        <v>10</v>
      </c>
      <c r="F2780" s="6" t="s">
        <v>93</v>
      </c>
      <c r="G2780" s="6" t="s">
        <v>94</v>
      </c>
    </row>
    <row r="2781" spans="1:7" x14ac:dyDescent="0.25">
      <c r="A2781" s="7" t="s">
        <v>63</v>
      </c>
      <c r="B2781" s="7" t="s">
        <v>2699</v>
      </c>
      <c r="C2781" s="7">
        <v>389013</v>
      </c>
      <c r="D2781" s="7" t="s">
        <v>61</v>
      </c>
      <c r="E2781" s="7" t="s">
        <v>10</v>
      </c>
      <c r="F2781" s="7" t="s">
        <v>228</v>
      </c>
      <c r="G2781" s="7" t="s">
        <v>12</v>
      </c>
    </row>
    <row r="2782" spans="1:7" x14ac:dyDescent="0.25">
      <c r="A2782" s="6" t="s">
        <v>63</v>
      </c>
      <c r="B2782" s="6" t="s">
        <v>68</v>
      </c>
      <c r="C2782" s="6">
        <v>386640</v>
      </c>
      <c r="D2782" s="6" t="s">
        <v>61</v>
      </c>
      <c r="E2782" s="6" t="s">
        <v>10</v>
      </c>
      <c r="F2782" s="6" t="s">
        <v>69</v>
      </c>
      <c r="G2782" s="6" t="s">
        <v>12</v>
      </c>
    </row>
    <row r="2783" spans="1:7" x14ac:dyDescent="0.25">
      <c r="A2783" s="7" t="s">
        <v>63</v>
      </c>
      <c r="B2783" s="7" t="s">
        <v>2700</v>
      </c>
      <c r="C2783" s="7">
        <v>394484</v>
      </c>
      <c r="D2783" s="7" t="s">
        <v>61</v>
      </c>
      <c r="E2783" s="7" t="s">
        <v>10</v>
      </c>
      <c r="F2783" s="7" t="s">
        <v>93</v>
      </c>
      <c r="G2783" s="7" t="s">
        <v>94</v>
      </c>
    </row>
    <row r="2784" spans="1:7" x14ac:dyDescent="0.25">
      <c r="A2784" s="6" t="s">
        <v>63</v>
      </c>
      <c r="B2784" s="6" t="s">
        <v>2701</v>
      </c>
      <c r="C2784" s="6">
        <v>386222</v>
      </c>
      <c r="D2784" s="6" t="s">
        <v>61</v>
      </c>
      <c r="E2784" s="6" t="s">
        <v>10</v>
      </c>
      <c r="F2784" s="6" t="s">
        <v>69</v>
      </c>
      <c r="G2784" s="6" t="s">
        <v>12</v>
      </c>
    </row>
    <row r="2785" spans="1:7" x14ac:dyDescent="0.25">
      <c r="A2785" s="7" t="s">
        <v>63</v>
      </c>
      <c r="B2785" s="7" t="s">
        <v>1565</v>
      </c>
      <c r="C2785" s="7">
        <v>381915</v>
      </c>
      <c r="D2785" s="7" t="s">
        <v>61</v>
      </c>
      <c r="E2785" s="7" t="s">
        <v>10</v>
      </c>
      <c r="F2785" s="7" t="s">
        <v>11</v>
      </c>
      <c r="G2785" s="7" t="s">
        <v>12</v>
      </c>
    </row>
    <row r="2786" spans="1:7" x14ac:dyDescent="0.25">
      <c r="A2786" s="6" t="s">
        <v>1477</v>
      </c>
      <c r="B2786" s="6" t="s">
        <v>2702</v>
      </c>
      <c r="C2786" s="6">
        <v>395442</v>
      </c>
      <c r="D2786" s="6" t="s">
        <v>61</v>
      </c>
      <c r="E2786" s="6" t="s">
        <v>10</v>
      </c>
      <c r="F2786" s="6" t="s">
        <v>293</v>
      </c>
      <c r="G2786" s="6" t="s">
        <v>12</v>
      </c>
    </row>
    <row r="2787" spans="1:7" x14ac:dyDescent="0.25">
      <c r="A2787" s="7" t="s">
        <v>104</v>
      </c>
      <c r="B2787" s="7" t="s">
        <v>303</v>
      </c>
      <c r="C2787" s="7">
        <v>395499</v>
      </c>
      <c r="D2787" s="7" t="s">
        <v>61</v>
      </c>
      <c r="E2787" s="7" t="s">
        <v>1026</v>
      </c>
      <c r="F2787" s="7" t="s">
        <v>89</v>
      </c>
      <c r="G2787" s="7" t="s">
        <v>12</v>
      </c>
    </row>
    <row r="2788" spans="1:7" x14ac:dyDescent="0.25">
      <c r="A2788" s="6" t="s">
        <v>115</v>
      </c>
      <c r="B2788" s="6" t="s">
        <v>2703</v>
      </c>
      <c r="C2788" s="6">
        <v>395393</v>
      </c>
      <c r="D2788" s="6" t="s">
        <v>117</v>
      </c>
      <c r="E2788" s="6" t="s">
        <v>10</v>
      </c>
      <c r="F2788" s="6" t="s">
        <v>98</v>
      </c>
      <c r="G2788" s="6" t="s">
        <v>12</v>
      </c>
    </row>
    <row r="2789" spans="1:7" x14ac:dyDescent="0.25">
      <c r="A2789" s="7" t="s">
        <v>337</v>
      </c>
      <c r="B2789" s="7" t="s">
        <v>338</v>
      </c>
      <c r="C2789" s="7">
        <v>395591</v>
      </c>
      <c r="D2789" s="7" t="s">
        <v>339</v>
      </c>
      <c r="E2789" s="7" t="s">
        <v>48</v>
      </c>
      <c r="F2789" s="7" t="s">
        <v>556</v>
      </c>
      <c r="G2789" s="7" t="s">
        <v>12</v>
      </c>
    </row>
    <row r="2790" spans="1:7" x14ac:dyDescent="0.25">
      <c r="A2790" s="6" t="s">
        <v>761</v>
      </c>
      <c r="B2790" s="6" t="s">
        <v>762</v>
      </c>
      <c r="C2790" s="6">
        <v>395621</v>
      </c>
      <c r="D2790" s="6" t="s">
        <v>763</v>
      </c>
      <c r="E2790" s="6" t="s">
        <v>10</v>
      </c>
      <c r="F2790" s="6" t="s">
        <v>160</v>
      </c>
      <c r="G2790" s="6" t="s">
        <v>120</v>
      </c>
    </row>
    <row r="2791" spans="1:7" x14ac:dyDescent="0.25">
      <c r="A2791" s="7" t="s">
        <v>128</v>
      </c>
      <c r="B2791" s="7" t="s">
        <v>2704</v>
      </c>
      <c r="C2791" s="7">
        <v>395645</v>
      </c>
      <c r="D2791" s="7" t="s">
        <v>130</v>
      </c>
      <c r="E2791" s="7" t="s">
        <v>10</v>
      </c>
      <c r="F2791" s="7" t="s">
        <v>1584</v>
      </c>
      <c r="G2791" s="7" t="s">
        <v>180</v>
      </c>
    </row>
    <row r="2792" spans="1:7" x14ac:dyDescent="0.25">
      <c r="A2792" s="6" t="s">
        <v>131</v>
      </c>
      <c r="B2792" s="6" t="s">
        <v>2705</v>
      </c>
      <c r="C2792" s="6">
        <v>395467</v>
      </c>
      <c r="D2792" s="6" t="s">
        <v>2706</v>
      </c>
      <c r="E2792" s="6" t="s">
        <v>134</v>
      </c>
      <c r="F2792" s="6" t="s">
        <v>39</v>
      </c>
      <c r="G2792" s="6" t="s">
        <v>12</v>
      </c>
    </row>
    <row r="2793" spans="1:7" x14ac:dyDescent="0.25">
      <c r="A2793" s="7" t="s">
        <v>131</v>
      </c>
      <c r="B2793" s="7" t="s">
        <v>2707</v>
      </c>
      <c r="C2793" s="7">
        <v>388106</v>
      </c>
      <c r="D2793" s="7" t="s">
        <v>351</v>
      </c>
      <c r="E2793" s="7" t="s">
        <v>134</v>
      </c>
      <c r="F2793" s="7" t="s">
        <v>95</v>
      </c>
      <c r="G2793" s="7" t="s">
        <v>12</v>
      </c>
    </row>
    <row r="2794" spans="1:7" x14ac:dyDescent="0.25">
      <c r="A2794" s="6" t="s">
        <v>2438</v>
      </c>
      <c r="B2794" s="6" t="s">
        <v>2708</v>
      </c>
      <c r="C2794" s="6">
        <v>395592</v>
      </c>
      <c r="D2794" s="6" t="s">
        <v>1976</v>
      </c>
      <c r="E2794" s="6" t="s">
        <v>10</v>
      </c>
      <c r="F2794" s="6" t="s">
        <v>58</v>
      </c>
      <c r="G2794" s="6" t="s">
        <v>224</v>
      </c>
    </row>
    <row r="2795" spans="1:7" x14ac:dyDescent="0.25">
      <c r="A2795" s="7" t="s">
        <v>485</v>
      </c>
      <c r="B2795" s="7" t="s">
        <v>485</v>
      </c>
      <c r="C2795" s="7">
        <v>395397</v>
      </c>
      <c r="D2795" s="7" t="s">
        <v>486</v>
      </c>
      <c r="E2795" s="7" t="s">
        <v>10</v>
      </c>
      <c r="F2795" s="7" t="s">
        <v>58</v>
      </c>
      <c r="G2795" s="7" t="s">
        <v>318</v>
      </c>
    </row>
    <row r="2796" spans="1:7" x14ac:dyDescent="0.25">
      <c r="A2796" s="6" t="s">
        <v>354</v>
      </c>
      <c r="B2796" s="6" t="s">
        <v>354</v>
      </c>
      <c r="C2796" s="6">
        <v>395563</v>
      </c>
      <c r="D2796" s="6" t="s">
        <v>355</v>
      </c>
      <c r="E2796" s="6" t="s">
        <v>10</v>
      </c>
      <c r="F2796" s="6" t="s">
        <v>58</v>
      </c>
      <c r="G2796" s="6" t="s">
        <v>77</v>
      </c>
    </row>
    <row r="2797" spans="1:7" x14ac:dyDescent="0.25">
      <c r="A2797" s="7" t="s">
        <v>135</v>
      </c>
      <c r="B2797" s="7" t="s">
        <v>136</v>
      </c>
      <c r="C2797" s="7">
        <v>388604</v>
      </c>
      <c r="D2797" s="7" t="s">
        <v>137</v>
      </c>
      <c r="E2797" s="7" t="s">
        <v>48</v>
      </c>
      <c r="F2797" s="7" t="s">
        <v>58</v>
      </c>
      <c r="G2797" s="7" t="s">
        <v>148</v>
      </c>
    </row>
    <row r="2798" spans="1:7" x14ac:dyDescent="0.25">
      <c r="A2798" s="6" t="s">
        <v>2709</v>
      </c>
      <c r="B2798" s="6" t="s">
        <v>2710</v>
      </c>
      <c r="C2798" s="6">
        <v>395547</v>
      </c>
      <c r="D2798" s="6" t="s">
        <v>361</v>
      </c>
      <c r="E2798" s="6" t="s">
        <v>48</v>
      </c>
      <c r="F2798" s="6" t="s">
        <v>58</v>
      </c>
      <c r="G2798" s="6" t="s">
        <v>138</v>
      </c>
    </row>
    <row r="2799" spans="1:7" x14ac:dyDescent="0.25">
      <c r="A2799" s="7" t="s">
        <v>1502</v>
      </c>
      <c r="B2799" s="7" t="s">
        <v>1503</v>
      </c>
      <c r="C2799" s="7">
        <v>395534</v>
      </c>
      <c r="D2799" s="7" t="s">
        <v>1504</v>
      </c>
      <c r="E2799" s="7" t="s">
        <v>10</v>
      </c>
      <c r="F2799" s="7" t="s">
        <v>58</v>
      </c>
      <c r="G2799" s="7" t="s">
        <v>114</v>
      </c>
    </row>
    <row r="2800" spans="1:7" x14ac:dyDescent="0.25">
      <c r="A2800" s="6" t="s">
        <v>2711</v>
      </c>
      <c r="B2800" s="6" t="s">
        <v>2712</v>
      </c>
      <c r="C2800" s="6">
        <v>395558</v>
      </c>
      <c r="D2800" s="6" t="s">
        <v>1084</v>
      </c>
      <c r="E2800" s="6" t="s">
        <v>10</v>
      </c>
      <c r="F2800" s="6" t="s">
        <v>95</v>
      </c>
      <c r="G2800" s="6" t="s">
        <v>83</v>
      </c>
    </row>
    <row r="2801" spans="1:7" x14ac:dyDescent="0.25">
      <c r="A2801" s="7" t="s">
        <v>492</v>
      </c>
      <c r="B2801" s="7" t="s">
        <v>1378</v>
      </c>
      <c r="C2801" s="7">
        <v>395637</v>
      </c>
      <c r="D2801" s="7" t="s">
        <v>1379</v>
      </c>
      <c r="E2801" s="7" t="s">
        <v>48</v>
      </c>
      <c r="F2801" s="7" t="s">
        <v>1584</v>
      </c>
      <c r="G2801" s="7" t="s">
        <v>180</v>
      </c>
    </row>
    <row r="2802" spans="1:7" x14ac:dyDescent="0.25">
      <c r="A2802" s="6" t="s">
        <v>142</v>
      </c>
      <c r="B2802" s="6" t="s">
        <v>1182</v>
      </c>
      <c r="C2802" s="6">
        <v>395643</v>
      </c>
      <c r="D2802" s="6" t="s">
        <v>144</v>
      </c>
      <c r="E2802" s="6" t="s">
        <v>10</v>
      </c>
      <c r="F2802" s="6" t="s">
        <v>1584</v>
      </c>
      <c r="G2802" s="6" t="s">
        <v>180</v>
      </c>
    </row>
    <row r="2803" spans="1:7" x14ac:dyDescent="0.25">
      <c r="A2803" s="7" t="s">
        <v>145</v>
      </c>
      <c r="B2803" s="7" t="s">
        <v>2713</v>
      </c>
      <c r="C2803" s="7">
        <v>388591</v>
      </c>
      <c r="D2803" s="7" t="s">
        <v>147</v>
      </c>
      <c r="E2803" s="7" t="s">
        <v>10</v>
      </c>
      <c r="F2803" s="7" t="s">
        <v>76</v>
      </c>
      <c r="G2803" s="7" t="s">
        <v>316</v>
      </c>
    </row>
    <row r="2804" spans="1:7" x14ac:dyDescent="0.25">
      <c r="A2804" s="6" t="s">
        <v>157</v>
      </c>
      <c r="B2804" s="6" t="s">
        <v>2714</v>
      </c>
      <c r="C2804" s="6">
        <v>395504</v>
      </c>
      <c r="D2804" s="6" t="s">
        <v>159</v>
      </c>
      <c r="E2804" s="6" t="s">
        <v>10</v>
      </c>
      <c r="F2804" s="6" t="s">
        <v>160</v>
      </c>
      <c r="G2804" s="6" t="s">
        <v>77</v>
      </c>
    </row>
    <row r="2805" spans="1:7" x14ac:dyDescent="0.25">
      <c r="A2805" s="7" t="s">
        <v>511</v>
      </c>
      <c r="B2805" s="7" t="s">
        <v>2715</v>
      </c>
      <c r="C2805" s="7">
        <v>395390</v>
      </c>
      <c r="D2805" s="7" t="s">
        <v>2716</v>
      </c>
      <c r="E2805" s="7" t="s">
        <v>10</v>
      </c>
      <c r="F2805" s="7" t="s">
        <v>21</v>
      </c>
      <c r="G2805" s="7" t="s">
        <v>358</v>
      </c>
    </row>
    <row r="2806" spans="1:7" x14ac:dyDescent="0.25">
      <c r="A2806" s="6" t="s">
        <v>185</v>
      </c>
      <c r="B2806" s="6" t="s">
        <v>2717</v>
      </c>
      <c r="C2806" s="6">
        <v>395478</v>
      </c>
      <c r="D2806" s="6" t="s">
        <v>187</v>
      </c>
      <c r="E2806" s="6" t="s">
        <v>10</v>
      </c>
      <c r="F2806" s="6" t="s">
        <v>188</v>
      </c>
      <c r="G2806" s="6" t="s">
        <v>119</v>
      </c>
    </row>
    <row r="2807" spans="1:7" x14ac:dyDescent="0.25">
      <c r="A2807" s="7" t="s">
        <v>185</v>
      </c>
      <c r="B2807" s="7" t="s">
        <v>2717</v>
      </c>
      <c r="C2807" s="7">
        <v>395468</v>
      </c>
      <c r="D2807" s="7" t="s">
        <v>187</v>
      </c>
      <c r="E2807" s="7" t="s">
        <v>48</v>
      </c>
      <c r="F2807" s="7" t="s">
        <v>188</v>
      </c>
      <c r="G2807" s="7" t="s">
        <v>119</v>
      </c>
    </row>
    <row r="2808" spans="1:7" x14ac:dyDescent="0.25">
      <c r="A2808" s="6" t="s">
        <v>375</v>
      </c>
      <c r="B2808" s="6" t="s">
        <v>375</v>
      </c>
      <c r="C2808" s="6">
        <v>395436</v>
      </c>
      <c r="D2808" s="6" t="s">
        <v>1601</v>
      </c>
      <c r="E2808" s="6" t="s">
        <v>48</v>
      </c>
      <c r="F2808" s="6" t="s">
        <v>1694</v>
      </c>
      <c r="G2808" s="6" t="s">
        <v>214</v>
      </c>
    </row>
    <row r="2809" spans="1:7" x14ac:dyDescent="0.25">
      <c r="A2809" s="7" t="s">
        <v>189</v>
      </c>
      <c r="B2809" s="7" t="s">
        <v>197</v>
      </c>
      <c r="C2809" s="7">
        <v>390569</v>
      </c>
      <c r="D2809" s="7" t="s">
        <v>191</v>
      </c>
      <c r="E2809" s="7" t="s">
        <v>10</v>
      </c>
      <c r="F2809" s="7" t="s">
        <v>76</v>
      </c>
      <c r="G2809" s="7" t="s">
        <v>198</v>
      </c>
    </row>
    <row r="2810" spans="1:7" x14ac:dyDescent="0.25">
      <c r="A2810" s="6" t="s">
        <v>199</v>
      </c>
      <c r="B2810" s="6" t="s">
        <v>2718</v>
      </c>
      <c r="C2810" s="6">
        <v>394999</v>
      </c>
      <c r="D2810" s="6" t="s">
        <v>201</v>
      </c>
      <c r="E2810" s="6" t="s">
        <v>10</v>
      </c>
      <c r="F2810" s="6" t="s">
        <v>24</v>
      </c>
      <c r="G2810" s="6" t="s">
        <v>214</v>
      </c>
    </row>
    <row r="2811" spans="1:7" x14ac:dyDescent="0.25">
      <c r="A2811" s="7" t="s">
        <v>202</v>
      </c>
      <c r="B2811" s="7" t="s">
        <v>202</v>
      </c>
      <c r="C2811" s="7">
        <v>395630</v>
      </c>
      <c r="D2811" s="7" t="s">
        <v>2719</v>
      </c>
      <c r="E2811" s="7" t="s">
        <v>141</v>
      </c>
      <c r="F2811" s="7" t="s">
        <v>95</v>
      </c>
      <c r="G2811" s="7" t="s">
        <v>236</v>
      </c>
    </row>
    <row r="2812" spans="1:7" x14ac:dyDescent="0.25">
      <c r="A2812" s="6" t="s">
        <v>604</v>
      </c>
      <c r="B2812" s="6" t="s">
        <v>2720</v>
      </c>
      <c r="C2812" s="6">
        <v>395335</v>
      </c>
      <c r="D2812" s="6" t="s">
        <v>117</v>
      </c>
      <c r="E2812" s="6" t="s">
        <v>10</v>
      </c>
      <c r="F2812" s="6" t="s">
        <v>24</v>
      </c>
      <c r="G2812" s="6" t="s">
        <v>38</v>
      </c>
    </row>
    <row r="2813" spans="1:7" x14ac:dyDescent="0.25">
      <c r="A2813" s="7" t="s">
        <v>801</v>
      </c>
      <c r="B2813" s="7" t="s">
        <v>2721</v>
      </c>
      <c r="C2813" s="7">
        <v>395336</v>
      </c>
      <c r="D2813" s="7" t="s">
        <v>123</v>
      </c>
      <c r="E2813" s="7" t="s">
        <v>10</v>
      </c>
      <c r="F2813" s="7" t="s">
        <v>24</v>
      </c>
      <c r="G2813" s="7" t="s">
        <v>38</v>
      </c>
    </row>
    <row r="2814" spans="1:7" x14ac:dyDescent="0.25">
      <c r="A2814" s="6" t="s">
        <v>2722</v>
      </c>
      <c r="B2814" s="6" t="s">
        <v>2723</v>
      </c>
      <c r="C2814" s="6">
        <v>395420</v>
      </c>
      <c r="D2814" s="6" t="s">
        <v>2724</v>
      </c>
      <c r="E2814" s="6" t="s">
        <v>10</v>
      </c>
      <c r="F2814" s="6" t="s">
        <v>58</v>
      </c>
      <c r="G2814" s="6" t="s">
        <v>96</v>
      </c>
    </row>
    <row r="2815" spans="1:7" x14ac:dyDescent="0.25">
      <c r="A2815" s="7" t="s">
        <v>2725</v>
      </c>
      <c r="B2815" s="7" t="s">
        <v>2726</v>
      </c>
      <c r="C2815" s="7">
        <v>395477</v>
      </c>
      <c r="D2815" s="7" t="s">
        <v>2727</v>
      </c>
      <c r="E2815" s="7" t="s">
        <v>10</v>
      </c>
      <c r="F2815" s="7" t="s">
        <v>654</v>
      </c>
      <c r="G2815" s="7" t="s">
        <v>318</v>
      </c>
    </row>
    <row r="2816" spans="1:7" x14ac:dyDescent="0.25">
      <c r="A2816" s="6" t="s">
        <v>225</v>
      </c>
      <c r="B2816" s="6" t="s">
        <v>2728</v>
      </c>
      <c r="C2816" s="6">
        <v>395575</v>
      </c>
      <c r="D2816" s="6" t="s">
        <v>227</v>
      </c>
      <c r="E2816" s="6" t="s">
        <v>141</v>
      </c>
      <c r="F2816" s="6" t="s">
        <v>228</v>
      </c>
      <c r="G2816" s="6" t="s">
        <v>12</v>
      </c>
    </row>
    <row r="2817" spans="1:7" x14ac:dyDescent="0.25">
      <c r="A2817" s="7" t="s">
        <v>225</v>
      </c>
      <c r="B2817" s="7" t="s">
        <v>226</v>
      </c>
      <c r="C2817" s="7">
        <v>395546</v>
      </c>
      <c r="D2817" s="7" t="s">
        <v>227</v>
      </c>
      <c r="E2817" s="7" t="s">
        <v>10</v>
      </c>
      <c r="F2817" s="7" t="s">
        <v>228</v>
      </c>
      <c r="G2817" s="7" t="s">
        <v>12</v>
      </c>
    </row>
    <row r="2818" spans="1:7" x14ac:dyDescent="0.25">
      <c r="A2818" s="6" t="s">
        <v>1405</v>
      </c>
      <c r="B2818" s="6" t="s">
        <v>1406</v>
      </c>
      <c r="C2818" s="6">
        <v>391619</v>
      </c>
      <c r="D2818" s="6" t="s">
        <v>608</v>
      </c>
      <c r="E2818" s="6" t="s">
        <v>10</v>
      </c>
      <c r="F2818" s="6" t="s">
        <v>23</v>
      </c>
      <c r="G2818" s="6" t="s">
        <v>12</v>
      </c>
    </row>
    <row r="2819" spans="1:7" x14ac:dyDescent="0.25">
      <c r="A2819" s="7" t="s">
        <v>240</v>
      </c>
      <c r="B2819" s="7" t="s">
        <v>244</v>
      </c>
      <c r="C2819" s="7">
        <v>395386</v>
      </c>
      <c r="D2819" s="7" t="s">
        <v>242</v>
      </c>
      <c r="E2819" s="7" t="s">
        <v>10</v>
      </c>
      <c r="F2819" s="7" t="s">
        <v>58</v>
      </c>
      <c r="G2819" s="7" t="s">
        <v>236</v>
      </c>
    </row>
    <row r="2820" spans="1:7" x14ac:dyDescent="0.25">
      <c r="A2820" s="6" t="s">
        <v>240</v>
      </c>
      <c r="B2820" s="6" t="s">
        <v>244</v>
      </c>
      <c r="C2820" s="6">
        <v>395135</v>
      </c>
      <c r="D2820" s="6" t="s">
        <v>242</v>
      </c>
      <c r="E2820" s="6" t="s">
        <v>10</v>
      </c>
      <c r="F2820" s="6" t="s">
        <v>58</v>
      </c>
      <c r="G2820" s="6" t="s">
        <v>54</v>
      </c>
    </row>
    <row r="2821" spans="1:7" x14ac:dyDescent="0.25">
      <c r="A2821" s="7" t="s">
        <v>240</v>
      </c>
      <c r="B2821" s="7" t="s">
        <v>2729</v>
      </c>
      <c r="C2821" s="7">
        <v>394292</v>
      </c>
      <c r="D2821" s="7" t="s">
        <v>242</v>
      </c>
      <c r="E2821" s="7" t="s">
        <v>10</v>
      </c>
      <c r="F2821" s="7" t="s">
        <v>456</v>
      </c>
      <c r="G2821" s="7" t="s">
        <v>38</v>
      </c>
    </row>
    <row r="2822" spans="1:7" x14ac:dyDescent="0.25">
      <c r="A2822" s="6" t="s">
        <v>1541</v>
      </c>
      <c r="B2822" s="6" t="s">
        <v>1542</v>
      </c>
      <c r="C2822" s="6">
        <v>395578</v>
      </c>
      <c r="D2822" s="6" t="s">
        <v>1895</v>
      </c>
      <c r="E2822" s="6" t="s">
        <v>10</v>
      </c>
      <c r="F2822" s="6" t="s">
        <v>677</v>
      </c>
      <c r="G2822" s="6" t="s">
        <v>156</v>
      </c>
    </row>
    <row r="2823" spans="1:7" x14ac:dyDescent="0.25">
      <c r="A2823" s="7" t="s">
        <v>253</v>
      </c>
      <c r="B2823" s="7" t="s">
        <v>2049</v>
      </c>
      <c r="C2823" s="7">
        <v>384207</v>
      </c>
      <c r="D2823" s="7" t="s">
        <v>419</v>
      </c>
      <c r="E2823" s="7" t="s">
        <v>10</v>
      </c>
      <c r="F2823" s="7" t="s">
        <v>76</v>
      </c>
      <c r="G2823" s="7" t="s">
        <v>54</v>
      </c>
    </row>
    <row r="2824" spans="1:7" x14ac:dyDescent="0.25">
      <c r="A2824" s="6" t="s">
        <v>2285</v>
      </c>
      <c r="B2824" s="6" t="s">
        <v>2286</v>
      </c>
      <c r="C2824" s="6">
        <v>395514</v>
      </c>
      <c r="D2824" s="6" t="s">
        <v>2287</v>
      </c>
      <c r="E2824" s="6" t="s">
        <v>10</v>
      </c>
      <c r="F2824" s="6" t="s">
        <v>71</v>
      </c>
      <c r="G2824" s="6" t="s">
        <v>54</v>
      </c>
    </row>
    <row r="2825" spans="1:7" x14ac:dyDescent="0.25">
      <c r="A2825" s="7" t="s">
        <v>624</v>
      </c>
      <c r="B2825" s="7" t="s">
        <v>2730</v>
      </c>
      <c r="C2825" s="7">
        <v>393076</v>
      </c>
      <c r="D2825" s="7" t="s">
        <v>626</v>
      </c>
      <c r="E2825" s="7" t="s">
        <v>48</v>
      </c>
      <c r="F2825" s="7" t="s">
        <v>76</v>
      </c>
      <c r="G2825" s="7" t="s">
        <v>214</v>
      </c>
    </row>
    <row r="2826" spans="1:7" x14ac:dyDescent="0.25">
      <c r="A2826" s="6" t="s">
        <v>627</v>
      </c>
      <c r="B2826" s="6" t="s">
        <v>2731</v>
      </c>
      <c r="C2826" s="6">
        <v>395492</v>
      </c>
      <c r="D2826" s="6" t="s">
        <v>629</v>
      </c>
      <c r="E2826" s="6" t="s">
        <v>10</v>
      </c>
      <c r="F2826" s="6" t="s">
        <v>71</v>
      </c>
      <c r="G2826" s="6" t="s">
        <v>236</v>
      </c>
    </row>
    <row r="2827" spans="1:7" x14ac:dyDescent="0.25">
      <c r="A2827" s="7" t="s">
        <v>627</v>
      </c>
      <c r="B2827" s="7" t="s">
        <v>2732</v>
      </c>
      <c r="C2827" s="7">
        <v>395495</v>
      </c>
      <c r="D2827" s="7" t="s">
        <v>629</v>
      </c>
      <c r="E2827" s="7" t="s">
        <v>10</v>
      </c>
      <c r="F2827" s="7" t="s">
        <v>127</v>
      </c>
      <c r="G2827" s="7" t="s">
        <v>12</v>
      </c>
    </row>
    <row r="2828" spans="1:7" x14ac:dyDescent="0.25">
      <c r="A2828" s="6" t="s">
        <v>627</v>
      </c>
      <c r="B2828" s="6" t="s">
        <v>2731</v>
      </c>
      <c r="C2828" s="6">
        <v>395463</v>
      </c>
      <c r="D2828" s="6" t="s">
        <v>629</v>
      </c>
      <c r="E2828" s="6" t="s">
        <v>10</v>
      </c>
      <c r="F2828" s="6" t="s">
        <v>71</v>
      </c>
      <c r="G2828" s="6" t="s">
        <v>12</v>
      </c>
    </row>
    <row r="2829" spans="1:7" x14ac:dyDescent="0.25">
      <c r="A2829" s="7" t="s">
        <v>627</v>
      </c>
      <c r="B2829" s="7" t="s">
        <v>2731</v>
      </c>
      <c r="C2829" s="7">
        <v>395483</v>
      </c>
      <c r="D2829" s="7" t="s">
        <v>629</v>
      </c>
      <c r="E2829" s="7" t="s">
        <v>10</v>
      </c>
      <c r="F2829" s="7" t="s">
        <v>71</v>
      </c>
      <c r="G2829" s="7" t="s">
        <v>72</v>
      </c>
    </row>
    <row r="2830" spans="1:7" x14ac:dyDescent="0.25">
      <c r="A2830" s="6" t="s">
        <v>627</v>
      </c>
      <c r="B2830" s="6" t="s">
        <v>2733</v>
      </c>
      <c r="C2830" s="6">
        <v>391040</v>
      </c>
      <c r="D2830" s="6" t="s">
        <v>629</v>
      </c>
      <c r="E2830" s="6" t="s">
        <v>10</v>
      </c>
      <c r="F2830" s="6" t="s">
        <v>76</v>
      </c>
      <c r="G2830" s="6" t="s">
        <v>316</v>
      </c>
    </row>
    <row r="2831" spans="1:7" x14ac:dyDescent="0.25">
      <c r="A2831" s="7" t="s">
        <v>632</v>
      </c>
      <c r="B2831" s="7" t="s">
        <v>2292</v>
      </c>
      <c r="C2831" s="7">
        <v>394825</v>
      </c>
      <c r="D2831" s="7" t="s">
        <v>634</v>
      </c>
      <c r="E2831" s="7" t="s">
        <v>10</v>
      </c>
      <c r="F2831" s="7" t="s">
        <v>127</v>
      </c>
      <c r="G2831" s="7" t="s">
        <v>38</v>
      </c>
    </row>
    <row r="2832" spans="1:7" x14ac:dyDescent="0.25">
      <c r="A2832" s="6" t="s">
        <v>825</v>
      </c>
      <c r="B2832" s="6" t="s">
        <v>2734</v>
      </c>
      <c r="C2832" s="6">
        <v>392206</v>
      </c>
      <c r="D2832" s="6" t="s">
        <v>2735</v>
      </c>
      <c r="E2832" s="6" t="s">
        <v>196</v>
      </c>
      <c r="F2832" s="6" t="s">
        <v>76</v>
      </c>
      <c r="G2832" s="6" t="s">
        <v>74</v>
      </c>
    </row>
    <row r="2833" spans="1:7" x14ac:dyDescent="0.25">
      <c r="A2833" s="7" t="s">
        <v>2736</v>
      </c>
      <c r="B2833" s="7" t="s">
        <v>2737</v>
      </c>
      <c r="C2833" s="7">
        <v>395188</v>
      </c>
      <c r="D2833" s="7" t="s">
        <v>2738</v>
      </c>
      <c r="E2833" s="7" t="s">
        <v>48</v>
      </c>
      <c r="F2833" s="7" t="s">
        <v>205</v>
      </c>
      <c r="G2833" s="7" t="s">
        <v>420</v>
      </c>
    </row>
    <row r="2834" spans="1:7" x14ac:dyDescent="0.25">
      <c r="A2834" s="6" t="s">
        <v>2307</v>
      </c>
      <c r="B2834" s="6" t="s">
        <v>2739</v>
      </c>
      <c r="C2834" s="6">
        <v>394679</v>
      </c>
      <c r="D2834" s="6" t="s">
        <v>80</v>
      </c>
      <c r="E2834" s="6" t="s">
        <v>10</v>
      </c>
      <c r="F2834" s="6" t="s">
        <v>743</v>
      </c>
      <c r="G2834" s="6" t="s">
        <v>12</v>
      </c>
    </row>
    <row r="2835" spans="1:7" x14ac:dyDescent="0.25">
      <c r="A2835" s="7" t="s">
        <v>2307</v>
      </c>
      <c r="B2835" s="7" t="s">
        <v>2740</v>
      </c>
      <c r="C2835" s="7">
        <v>395471</v>
      </c>
      <c r="D2835" s="7" t="s">
        <v>61</v>
      </c>
      <c r="E2835" s="7" t="s">
        <v>10</v>
      </c>
      <c r="F2835" s="7" t="s">
        <v>743</v>
      </c>
      <c r="G2835" s="7" t="s">
        <v>12</v>
      </c>
    </row>
    <row r="2836" spans="1:7" x14ac:dyDescent="0.25">
      <c r="A2836" s="6" t="s">
        <v>2307</v>
      </c>
      <c r="B2836" s="6" t="s">
        <v>2741</v>
      </c>
      <c r="C2836" s="6">
        <v>395391</v>
      </c>
      <c r="D2836" s="6" t="s">
        <v>61</v>
      </c>
      <c r="E2836" s="6" t="s">
        <v>10</v>
      </c>
      <c r="F2836" s="6" t="s">
        <v>24</v>
      </c>
      <c r="G2836" s="6" t="s">
        <v>12</v>
      </c>
    </row>
    <row r="2837" spans="1:7" x14ac:dyDescent="0.25">
      <c r="A2837" s="7" t="s">
        <v>2742</v>
      </c>
      <c r="B2837" s="7" t="s">
        <v>2743</v>
      </c>
      <c r="C2837" s="7">
        <v>395115</v>
      </c>
      <c r="D2837" s="7" t="s">
        <v>2744</v>
      </c>
      <c r="E2837" s="7" t="s">
        <v>10</v>
      </c>
      <c r="F2837" s="7" t="s">
        <v>1794</v>
      </c>
      <c r="G2837" s="7" t="s">
        <v>12</v>
      </c>
    </row>
    <row r="2838" spans="1:7" x14ac:dyDescent="0.25">
      <c r="A2838" s="6" t="s">
        <v>240</v>
      </c>
      <c r="B2838" s="6" t="s">
        <v>244</v>
      </c>
      <c r="C2838" s="6">
        <v>394003</v>
      </c>
      <c r="D2838" s="6" t="s">
        <v>242</v>
      </c>
      <c r="E2838" s="6" t="s">
        <v>10</v>
      </c>
      <c r="F2838" s="6" t="s">
        <v>262</v>
      </c>
      <c r="G2838" s="6" t="s">
        <v>12</v>
      </c>
    </row>
    <row r="2839" spans="1:7" x14ac:dyDescent="0.25">
      <c r="A2839" s="7" t="s">
        <v>1545</v>
      </c>
      <c r="B2839" s="7" t="s">
        <v>2121</v>
      </c>
      <c r="C2839" s="7">
        <v>395179</v>
      </c>
      <c r="D2839" s="7" t="s">
        <v>1547</v>
      </c>
      <c r="E2839" s="7" t="s">
        <v>10</v>
      </c>
      <c r="F2839" s="7" t="s">
        <v>98</v>
      </c>
      <c r="G2839" s="7" t="s">
        <v>12</v>
      </c>
    </row>
    <row r="2840" spans="1:7" x14ac:dyDescent="0.25">
      <c r="A2840" s="6" t="s">
        <v>632</v>
      </c>
      <c r="B2840" s="6" t="s">
        <v>2745</v>
      </c>
      <c r="C2840" s="6">
        <v>395189</v>
      </c>
      <c r="D2840" s="6" t="s">
        <v>80</v>
      </c>
      <c r="E2840" s="6" t="s">
        <v>10</v>
      </c>
      <c r="F2840" s="6" t="s">
        <v>71</v>
      </c>
      <c r="G2840" s="6" t="s">
        <v>12</v>
      </c>
    </row>
    <row r="2841" spans="1:7" x14ac:dyDescent="0.25">
      <c r="A2841" s="7" t="s">
        <v>2746</v>
      </c>
      <c r="B2841" s="7" t="s">
        <v>2747</v>
      </c>
      <c r="C2841" s="7">
        <v>395053</v>
      </c>
      <c r="D2841" s="7" t="s">
        <v>2748</v>
      </c>
      <c r="E2841" s="7" t="s">
        <v>779</v>
      </c>
      <c r="F2841" s="7" t="s">
        <v>1125</v>
      </c>
      <c r="G2841" s="7" t="s">
        <v>358</v>
      </c>
    </row>
    <row r="2842" spans="1:7" x14ac:dyDescent="0.25">
      <c r="A2842" s="6" t="s">
        <v>2746</v>
      </c>
      <c r="B2842" s="6" t="s">
        <v>2747</v>
      </c>
      <c r="C2842" s="6">
        <v>395061</v>
      </c>
      <c r="D2842" s="6" t="s">
        <v>2748</v>
      </c>
      <c r="E2842" s="6" t="s">
        <v>196</v>
      </c>
      <c r="F2842" s="6" t="s">
        <v>1125</v>
      </c>
      <c r="G2842" s="6" t="s">
        <v>358</v>
      </c>
    </row>
    <row r="2843" spans="1:7" x14ac:dyDescent="0.25">
      <c r="A2843" s="7" t="s">
        <v>856</v>
      </c>
      <c r="B2843" s="7" t="s">
        <v>2749</v>
      </c>
      <c r="C2843" s="7">
        <v>395184</v>
      </c>
      <c r="D2843" s="7" t="s">
        <v>858</v>
      </c>
      <c r="E2843" s="7" t="s">
        <v>10</v>
      </c>
      <c r="F2843" s="7" t="s">
        <v>98</v>
      </c>
      <c r="G2843" s="7" t="s">
        <v>12</v>
      </c>
    </row>
    <row r="2844" spans="1:7" x14ac:dyDescent="0.25">
      <c r="A2844" s="6" t="s">
        <v>1434</v>
      </c>
      <c r="B2844" s="6" t="s">
        <v>2750</v>
      </c>
      <c r="C2844" s="6">
        <v>395196</v>
      </c>
      <c r="D2844" s="6" t="s">
        <v>61</v>
      </c>
      <c r="E2844" s="6" t="s">
        <v>10</v>
      </c>
      <c r="F2844" s="6" t="s">
        <v>71</v>
      </c>
      <c r="G2844" s="6" t="s">
        <v>12</v>
      </c>
    </row>
    <row r="2845" spans="1:7" x14ac:dyDescent="0.25">
      <c r="A2845" s="7" t="s">
        <v>274</v>
      </c>
      <c r="B2845" s="7" t="s">
        <v>1984</v>
      </c>
      <c r="C2845" s="7">
        <v>395047</v>
      </c>
      <c r="D2845" s="7" t="s">
        <v>275</v>
      </c>
      <c r="E2845" s="7" t="s">
        <v>10</v>
      </c>
      <c r="F2845" s="7" t="s">
        <v>89</v>
      </c>
      <c r="G2845" s="7" t="s">
        <v>12</v>
      </c>
    </row>
    <row r="2846" spans="1:7" x14ac:dyDescent="0.25">
      <c r="A2846" s="6" t="s">
        <v>7</v>
      </c>
      <c r="B2846" s="6" t="s">
        <v>2751</v>
      </c>
      <c r="C2846" s="6">
        <v>388169</v>
      </c>
      <c r="D2846" s="6" t="s">
        <v>9</v>
      </c>
      <c r="E2846" s="6" t="s">
        <v>10</v>
      </c>
      <c r="F2846" s="6" t="s">
        <v>484</v>
      </c>
      <c r="G2846" s="6" t="s">
        <v>12</v>
      </c>
    </row>
    <row r="2847" spans="1:7" x14ac:dyDescent="0.25">
      <c r="A2847" s="7" t="s">
        <v>15</v>
      </c>
      <c r="B2847" s="7" t="s">
        <v>2752</v>
      </c>
      <c r="C2847" s="7">
        <v>394503</v>
      </c>
      <c r="D2847" s="7" t="s">
        <v>17</v>
      </c>
      <c r="E2847" s="7" t="s">
        <v>10</v>
      </c>
      <c r="F2847" s="7" t="s">
        <v>1560</v>
      </c>
      <c r="G2847" s="7" t="s">
        <v>245</v>
      </c>
    </row>
    <row r="2848" spans="1:7" x14ac:dyDescent="0.25">
      <c r="A2848" s="6" t="s">
        <v>15</v>
      </c>
      <c r="B2848" s="6" t="s">
        <v>15</v>
      </c>
      <c r="C2848" s="6">
        <v>394959</v>
      </c>
      <c r="D2848" s="6" t="s">
        <v>20</v>
      </c>
      <c r="E2848" s="6" t="s">
        <v>10</v>
      </c>
      <c r="F2848" s="6" t="s">
        <v>88</v>
      </c>
      <c r="G2848" s="6" t="s">
        <v>12</v>
      </c>
    </row>
    <row r="2849" spans="1:7" x14ac:dyDescent="0.25">
      <c r="A2849" s="7" t="s">
        <v>15</v>
      </c>
      <c r="B2849" s="7" t="s">
        <v>2753</v>
      </c>
      <c r="C2849" s="7">
        <v>395098</v>
      </c>
      <c r="D2849" s="7" t="s">
        <v>20</v>
      </c>
      <c r="E2849" s="7" t="s">
        <v>10</v>
      </c>
      <c r="F2849" s="7" t="s">
        <v>69</v>
      </c>
      <c r="G2849" s="7" t="s">
        <v>12</v>
      </c>
    </row>
    <row r="2850" spans="1:7" x14ac:dyDescent="0.25">
      <c r="A2850" s="6" t="s">
        <v>30</v>
      </c>
      <c r="B2850" s="6" t="s">
        <v>2754</v>
      </c>
      <c r="C2850" s="6">
        <v>395124</v>
      </c>
      <c r="D2850" s="6" t="s">
        <v>428</v>
      </c>
      <c r="E2850" s="6" t="s">
        <v>10</v>
      </c>
      <c r="F2850" s="6" t="s">
        <v>1560</v>
      </c>
      <c r="G2850" s="6" t="s">
        <v>245</v>
      </c>
    </row>
    <row r="2851" spans="1:7" x14ac:dyDescent="0.25">
      <c r="A2851" s="7" t="s">
        <v>30</v>
      </c>
      <c r="B2851" s="7" t="s">
        <v>2755</v>
      </c>
      <c r="C2851" s="7">
        <v>395017</v>
      </c>
      <c r="D2851" s="7" t="s">
        <v>428</v>
      </c>
      <c r="E2851" s="7" t="s">
        <v>10</v>
      </c>
      <c r="F2851" s="7" t="s">
        <v>58</v>
      </c>
      <c r="G2851" s="7" t="s">
        <v>12</v>
      </c>
    </row>
    <row r="2852" spans="1:7" x14ac:dyDescent="0.25">
      <c r="A2852" s="6" t="s">
        <v>286</v>
      </c>
      <c r="B2852" s="6" t="s">
        <v>2756</v>
      </c>
      <c r="C2852" s="6">
        <v>394958</v>
      </c>
      <c r="D2852" s="6" t="s">
        <v>349</v>
      </c>
      <c r="E2852" s="6" t="s">
        <v>10</v>
      </c>
      <c r="F2852" s="6" t="s">
        <v>76</v>
      </c>
      <c r="G2852" s="6" t="s">
        <v>236</v>
      </c>
    </row>
    <row r="2853" spans="1:7" x14ac:dyDescent="0.25">
      <c r="A2853" s="7" t="s">
        <v>286</v>
      </c>
      <c r="B2853" s="7" t="s">
        <v>1152</v>
      </c>
      <c r="C2853" s="7">
        <v>391162</v>
      </c>
      <c r="D2853" s="7" t="s">
        <v>349</v>
      </c>
      <c r="E2853" s="7" t="s">
        <v>10</v>
      </c>
      <c r="F2853" s="7" t="s">
        <v>76</v>
      </c>
      <c r="G2853" s="7" t="s">
        <v>119</v>
      </c>
    </row>
    <row r="2854" spans="1:7" x14ac:dyDescent="0.25">
      <c r="A2854" s="6" t="s">
        <v>290</v>
      </c>
      <c r="B2854" s="6" t="s">
        <v>291</v>
      </c>
      <c r="C2854" s="6">
        <v>394869</v>
      </c>
      <c r="D2854" s="6" t="s">
        <v>292</v>
      </c>
      <c r="E2854" s="6" t="s">
        <v>10</v>
      </c>
      <c r="F2854" s="6" t="s">
        <v>293</v>
      </c>
      <c r="G2854" s="6" t="s">
        <v>12</v>
      </c>
    </row>
    <row r="2855" spans="1:7" x14ac:dyDescent="0.25">
      <c r="A2855" s="7" t="s">
        <v>560</v>
      </c>
      <c r="B2855" s="7" t="s">
        <v>561</v>
      </c>
      <c r="C2855" s="7">
        <v>395178</v>
      </c>
      <c r="D2855" s="7" t="s">
        <v>540</v>
      </c>
      <c r="E2855" s="7" t="s">
        <v>48</v>
      </c>
      <c r="F2855" s="7" t="s">
        <v>37</v>
      </c>
      <c r="G2855" s="7" t="s">
        <v>214</v>
      </c>
    </row>
    <row r="2856" spans="1:7" x14ac:dyDescent="0.25">
      <c r="A2856" s="6" t="s">
        <v>50</v>
      </c>
      <c r="B2856" s="6" t="s">
        <v>51</v>
      </c>
      <c r="C2856" s="6">
        <v>395132</v>
      </c>
      <c r="D2856" s="6" t="s">
        <v>52</v>
      </c>
      <c r="E2856" s="6" t="s">
        <v>10</v>
      </c>
      <c r="F2856" s="6" t="s">
        <v>53</v>
      </c>
      <c r="G2856" s="6" t="s">
        <v>54</v>
      </c>
    </row>
    <row r="2857" spans="1:7" x14ac:dyDescent="0.25">
      <c r="A2857" s="7" t="s">
        <v>1287</v>
      </c>
      <c r="B2857" s="7" t="s">
        <v>2757</v>
      </c>
      <c r="C2857" s="7">
        <v>395108</v>
      </c>
      <c r="D2857" s="7" t="s">
        <v>61</v>
      </c>
      <c r="E2857" s="7" t="s">
        <v>10</v>
      </c>
      <c r="F2857" s="7" t="s">
        <v>160</v>
      </c>
      <c r="G2857" s="7" t="s">
        <v>12</v>
      </c>
    </row>
    <row r="2858" spans="1:7" x14ac:dyDescent="0.25">
      <c r="A2858" s="6" t="s">
        <v>63</v>
      </c>
      <c r="B2858" s="6" t="s">
        <v>2758</v>
      </c>
      <c r="C2858" s="6">
        <v>395126</v>
      </c>
      <c r="D2858" s="6" t="s">
        <v>61</v>
      </c>
      <c r="E2858" s="6" t="s">
        <v>48</v>
      </c>
      <c r="F2858" s="6" t="s">
        <v>58</v>
      </c>
      <c r="G2858" s="6" t="s">
        <v>12</v>
      </c>
    </row>
    <row r="2859" spans="1:7" x14ac:dyDescent="0.25">
      <c r="A2859" s="7" t="s">
        <v>63</v>
      </c>
      <c r="B2859" s="7" t="s">
        <v>946</v>
      </c>
      <c r="C2859" s="7">
        <v>395095</v>
      </c>
      <c r="D2859" s="7" t="s">
        <v>61</v>
      </c>
      <c r="E2859" s="7" t="s">
        <v>48</v>
      </c>
      <c r="F2859" s="7" t="s">
        <v>58</v>
      </c>
      <c r="G2859" s="7" t="s">
        <v>12</v>
      </c>
    </row>
    <row r="2860" spans="1:7" x14ac:dyDescent="0.25">
      <c r="A2860" s="6" t="s">
        <v>63</v>
      </c>
      <c r="B2860" s="6" t="s">
        <v>2556</v>
      </c>
      <c r="C2860" s="6">
        <v>395068</v>
      </c>
      <c r="D2860" s="6" t="s">
        <v>61</v>
      </c>
      <c r="E2860" s="6" t="s">
        <v>10</v>
      </c>
      <c r="F2860" s="6" t="s">
        <v>2759</v>
      </c>
      <c r="G2860" s="6" t="s">
        <v>298</v>
      </c>
    </row>
    <row r="2861" spans="1:7" x14ac:dyDescent="0.25">
      <c r="A2861" s="7" t="s">
        <v>63</v>
      </c>
      <c r="B2861" s="7" t="s">
        <v>2760</v>
      </c>
      <c r="C2861" s="7">
        <v>395200</v>
      </c>
      <c r="D2861" s="7" t="s">
        <v>61</v>
      </c>
      <c r="E2861" s="7" t="s">
        <v>10</v>
      </c>
      <c r="F2861" s="7" t="s">
        <v>743</v>
      </c>
      <c r="G2861" s="7" t="s">
        <v>12</v>
      </c>
    </row>
    <row r="2862" spans="1:7" x14ac:dyDescent="0.25">
      <c r="A2862" s="6" t="s">
        <v>63</v>
      </c>
      <c r="B2862" s="6" t="s">
        <v>2761</v>
      </c>
      <c r="C2862" s="6">
        <v>395130</v>
      </c>
      <c r="D2862" s="6" t="s">
        <v>61</v>
      </c>
      <c r="E2862" s="6" t="s">
        <v>10</v>
      </c>
      <c r="F2862" s="6" t="s">
        <v>743</v>
      </c>
      <c r="G2862" s="6" t="s">
        <v>12</v>
      </c>
    </row>
    <row r="2863" spans="1:7" x14ac:dyDescent="0.25">
      <c r="A2863" s="7" t="s">
        <v>63</v>
      </c>
      <c r="B2863" s="7" t="s">
        <v>2762</v>
      </c>
      <c r="C2863" s="7">
        <v>395147</v>
      </c>
      <c r="D2863" s="7" t="s">
        <v>61</v>
      </c>
      <c r="E2863" s="7" t="s">
        <v>10</v>
      </c>
      <c r="F2863" s="7" t="s">
        <v>160</v>
      </c>
      <c r="G2863" s="7" t="s">
        <v>12</v>
      </c>
    </row>
    <row r="2864" spans="1:7" x14ac:dyDescent="0.25">
      <c r="A2864" s="6" t="s">
        <v>63</v>
      </c>
      <c r="B2864" s="6" t="s">
        <v>2763</v>
      </c>
      <c r="C2864" s="6">
        <v>395173</v>
      </c>
      <c r="D2864" s="6" t="s">
        <v>61</v>
      </c>
      <c r="E2864" s="6" t="s">
        <v>10</v>
      </c>
      <c r="F2864" s="6" t="s">
        <v>65</v>
      </c>
      <c r="G2864" s="6" t="s">
        <v>12</v>
      </c>
    </row>
    <row r="2865" spans="1:7" x14ac:dyDescent="0.25">
      <c r="A2865" s="7" t="s">
        <v>63</v>
      </c>
      <c r="B2865" s="7" t="s">
        <v>2764</v>
      </c>
      <c r="C2865" s="7">
        <v>394947</v>
      </c>
      <c r="D2865" s="7" t="s">
        <v>61</v>
      </c>
      <c r="E2865" s="7" t="s">
        <v>10</v>
      </c>
      <c r="F2865" s="7" t="s">
        <v>743</v>
      </c>
      <c r="G2865" s="7" t="s">
        <v>12</v>
      </c>
    </row>
    <row r="2866" spans="1:7" x14ac:dyDescent="0.25">
      <c r="A2866" s="6" t="s">
        <v>63</v>
      </c>
      <c r="B2866" s="6" t="s">
        <v>68</v>
      </c>
      <c r="C2866" s="6">
        <v>394987</v>
      </c>
      <c r="D2866" s="6" t="s">
        <v>61</v>
      </c>
      <c r="E2866" s="6" t="s">
        <v>10</v>
      </c>
      <c r="F2866" s="6" t="s">
        <v>69</v>
      </c>
      <c r="G2866" s="6" t="s">
        <v>38</v>
      </c>
    </row>
    <row r="2867" spans="1:7" x14ac:dyDescent="0.25">
      <c r="A2867" s="7" t="s">
        <v>63</v>
      </c>
      <c r="B2867" s="7" t="s">
        <v>2765</v>
      </c>
      <c r="C2867" s="7">
        <v>394993</v>
      </c>
      <c r="D2867" s="7" t="s">
        <v>61</v>
      </c>
      <c r="E2867" s="7" t="s">
        <v>10</v>
      </c>
      <c r="F2867" s="7" t="s">
        <v>58</v>
      </c>
      <c r="G2867" s="7" t="s">
        <v>12</v>
      </c>
    </row>
    <row r="2868" spans="1:7" x14ac:dyDescent="0.25">
      <c r="A2868" s="6" t="s">
        <v>63</v>
      </c>
      <c r="B2868" s="6" t="s">
        <v>2766</v>
      </c>
      <c r="C2868" s="6">
        <v>389873</v>
      </c>
      <c r="D2868" s="6" t="s">
        <v>61</v>
      </c>
      <c r="E2868" s="6" t="s">
        <v>10</v>
      </c>
      <c r="F2868" s="6" t="s">
        <v>21</v>
      </c>
      <c r="G2868" s="6" t="s">
        <v>12</v>
      </c>
    </row>
    <row r="2869" spans="1:7" x14ac:dyDescent="0.25">
      <c r="A2869" s="7" t="s">
        <v>63</v>
      </c>
      <c r="B2869" s="7" t="s">
        <v>2767</v>
      </c>
      <c r="C2869" s="7">
        <v>392304</v>
      </c>
      <c r="D2869" s="7" t="s">
        <v>61</v>
      </c>
      <c r="E2869" s="7" t="s">
        <v>10</v>
      </c>
      <c r="F2869" s="7" t="s">
        <v>743</v>
      </c>
      <c r="G2869" s="7" t="s">
        <v>12</v>
      </c>
    </row>
    <row r="2870" spans="1:7" x14ac:dyDescent="0.25">
      <c r="A2870" s="6" t="s">
        <v>63</v>
      </c>
      <c r="B2870" s="6" t="s">
        <v>1160</v>
      </c>
      <c r="C2870" s="6">
        <v>394822</v>
      </c>
      <c r="D2870" s="6" t="s">
        <v>61</v>
      </c>
      <c r="E2870" s="6" t="s">
        <v>10</v>
      </c>
      <c r="F2870" s="6" t="s">
        <v>743</v>
      </c>
      <c r="G2870" s="6" t="s">
        <v>12</v>
      </c>
    </row>
    <row r="2871" spans="1:7" x14ac:dyDescent="0.25">
      <c r="A2871" s="7" t="s">
        <v>63</v>
      </c>
      <c r="B2871" s="7" t="s">
        <v>2768</v>
      </c>
      <c r="C2871" s="7">
        <v>394928</v>
      </c>
      <c r="D2871" s="7" t="s">
        <v>61</v>
      </c>
      <c r="E2871" s="7" t="s">
        <v>48</v>
      </c>
      <c r="F2871" s="7" t="s">
        <v>71</v>
      </c>
      <c r="G2871" s="7" t="s">
        <v>12</v>
      </c>
    </row>
    <row r="2872" spans="1:7" x14ac:dyDescent="0.25">
      <c r="A2872" s="6" t="s">
        <v>63</v>
      </c>
      <c r="B2872" s="6" t="s">
        <v>2769</v>
      </c>
      <c r="C2872" s="6">
        <v>394929</v>
      </c>
      <c r="D2872" s="6" t="s">
        <v>61</v>
      </c>
      <c r="E2872" s="6" t="s">
        <v>10</v>
      </c>
      <c r="F2872" s="6" t="s">
        <v>556</v>
      </c>
      <c r="G2872" s="6" t="s">
        <v>12</v>
      </c>
    </row>
    <row r="2873" spans="1:7" x14ac:dyDescent="0.25">
      <c r="A2873" s="7" t="s">
        <v>63</v>
      </c>
      <c r="B2873" s="7" t="s">
        <v>2770</v>
      </c>
      <c r="C2873" s="7">
        <v>394935</v>
      </c>
      <c r="D2873" s="7" t="s">
        <v>61</v>
      </c>
      <c r="E2873" s="7" t="s">
        <v>10</v>
      </c>
      <c r="F2873" s="7" t="s">
        <v>556</v>
      </c>
      <c r="G2873" s="7" t="s">
        <v>12</v>
      </c>
    </row>
    <row r="2874" spans="1:7" x14ac:dyDescent="0.25">
      <c r="A2874" s="6" t="s">
        <v>63</v>
      </c>
      <c r="B2874" s="6" t="s">
        <v>63</v>
      </c>
      <c r="C2874" s="6">
        <v>394593</v>
      </c>
      <c r="D2874" s="6" t="s">
        <v>61</v>
      </c>
      <c r="E2874" s="6" t="s">
        <v>10</v>
      </c>
      <c r="F2874" s="6" t="s">
        <v>98</v>
      </c>
      <c r="G2874" s="6" t="s">
        <v>12</v>
      </c>
    </row>
    <row r="2875" spans="1:7" x14ac:dyDescent="0.25">
      <c r="A2875" s="7" t="s">
        <v>63</v>
      </c>
      <c r="B2875" s="7" t="s">
        <v>68</v>
      </c>
      <c r="C2875" s="7">
        <v>387653</v>
      </c>
      <c r="D2875" s="7" t="s">
        <v>61</v>
      </c>
      <c r="E2875" s="7" t="s">
        <v>10</v>
      </c>
      <c r="F2875" s="7" t="s">
        <v>89</v>
      </c>
      <c r="G2875" s="7" t="s">
        <v>12</v>
      </c>
    </row>
    <row r="2876" spans="1:7" x14ac:dyDescent="0.25">
      <c r="A2876" s="6" t="s">
        <v>63</v>
      </c>
      <c r="B2876" s="6" t="s">
        <v>1168</v>
      </c>
      <c r="C2876" s="6">
        <v>386736</v>
      </c>
      <c r="D2876" s="6" t="s">
        <v>61</v>
      </c>
      <c r="E2876" s="6" t="s">
        <v>10</v>
      </c>
      <c r="F2876" s="6" t="s">
        <v>89</v>
      </c>
      <c r="G2876" s="6" t="s">
        <v>12</v>
      </c>
    </row>
    <row r="2877" spans="1:7" x14ac:dyDescent="0.25">
      <c r="A2877" s="7" t="s">
        <v>63</v>
      </c>
      <c r="B2877" s="7" t="s">
        <v>458</v>
      </c>
      <c r="C2877" s="7">
        <v>394041</v>
      </c>
      <c r="D2877" s="7" t="s">
        <v>61</v>
      </c>
      <c r="E2877" s="7" t="s">
        <v>10</v>
      </c>
      <c r="F2877" s="7" t="s">
        <v>21</v>
      </c>
      <c r="G2877" s="7" t="s">
        <v>12</v>
      </c>
    </row>
    <row r="2878" spans="1:7" x14ac:dyDescent="0.25">
      <c r="A2878" s="6" t="s">
        <v>63</v>
      </c>
      <c r="B2878" s="6" t="s">
        <v>2164</v>
      </c>
      <c r="C2878" s="6">
        <v>382143</v>
      </c>
      <c r="D2878" s="6" t="s">
        <v>61</v>
      </c>
      <c r="E2878" s="6" t="s">
        <v>10</v>
      </c>
      <c r="F2878" s="6" t="s">
        <v>67</v>
      </c>
      <c r="G2878" s="6" t="s">
        <v>12</v>
      </c>
    </row>
    <row r="2879" spans="1:7" x14ac:dyDescent="0.25">
      <c r="A2879" s="7" t="s">
        <v>63</v>
      </c>
      <c r="B2879" s="7" t="s">
        <v>68</v>
      </c>
      <c r="C2879" s="7">
        <v>393790</v>
      </c>
      <c r="D2879" s="7" t="s">
        <v>61</v>
      </c>
      <c r="E2879" s="7" t="s">
        <v>10</v>
      </c>
      <c r="F2879" s="7" t="s">
        <v>89</v>
      </c>
      <c r="G2879" s="7" t="s">
        <v>12</v>
      </c>
    </row>
    <row r="2880" spans="1:7" x14ac:dyDescent="0.25">
      <c r="A2880" s="6" t="s">
        <v>63</v>
      </c>
      <c r="B2880" s="6" t="s">
        <v>2771</v>
      </c>
      <c r="C2880" s="6">
        <v>393644</v>
      </c>
      <c r="D2880" s="6" t="s">
        <v>61</v>
      </c>
      <c r="E2880" s="6" t="s">
        <v>10</v>
      </c>
      <c r="F2880" s="6" t="s">
        <v>24</v>
      </c>
      <c r="G2880" s="6" t="s">
        <v>12</v>
      </c>
    </row>
    <row r="2881" spans="1:7" x14ac:dyDescent="0.25">
      <c r="A2881" s="7" t="s">
        <v>63</v>
      </c>
      <c r="B2881" s="7" t="s">
        <v>1866</v>
      </c>
      <c r="C2881" s="7">
        <v>380014</v>
      </c>
      <c r="D2881" s="7" t="s">
        <v>61</v>
      </c>
      <c r="E2881" s="7" t="s">
        <v>10</v>
      </c>
      <c r="F2881" s="7" t="s">
        <v>69</v>
      </c>
      <c r="G2881" s="7" t="s">
        <v>12</v>
      </c>
    </row>
    <row r="2882" spans="1:7" x14ac:dyDescent="0.25">
      <c r="A2882" s="6" t="s">
        <v>2772</v>
      </c>
      <c r="B2882" s="6" t="s">
        <v>2773</v>
      </c>
      <c r="C2882" s="6">
        <v>394686</v>
      </c>
      <c r="D2882" s="6" t="s">
        <v>463</v>
      </c>
      <c r="E2882" s="6" t="s">
        <v>10</v>
      </c>
      <c r="F2882" s="6" t="s">
        <v>39</v>
      </c>
      <c r="G2882" s="6" t="s">
        <v>12</v>
      </c>
    </row>
    <row r="2883" spans="1:7" x14ac:dyDescent="0.25">
      <c r="A2883" s="7" t="s">
        <v>333</v>
      </c>
      <c r="B2883" s="7" t="s">
        <v>1273</v>
      </c>
      <c r="C2883" s="7">
        <v>395029</v>
      </c>
      <c r="D2883" s="7" t="s">
        <v>103</v>
      </c>
      <c r="E2883" s="7" t="s">
        <v>10</v>
      </c>
      <c r="F2883" s="7" t="s">
        <v>223</v>
      </c>
      <c r="G2883" s="7" t="s">
        <v>224</v>
      </c>
    </row>
    <row r="2884" spans="1:7" x14ac:dyDescent="0.25">
      <c r="A2884" s="6" t="s">
        <v>111</v>
      </c>
      <c r="B2884" s="6" t="s">
        <v>2774</v>
      </c>
      <c r="C2884" s="6">
        <v>395070</v>
      </c>
      <c r="D2884" s="6" t="s">
        <v>112</v>
      </c>
      <c r="E2884" s="6" t="s">
        <v>10</v>
      </c>
      <c r="F2884" s="6" t="s">
        <v>58</v>
      </c>
      <c r="G2884" s="6" t="s">
        <v>12</v>
      </c>
    </row>
    <row r="2885" spans="1:7" x14ac:dyDescent="0.25">
      <c r="A2885" s="7" t="s">
        <v>115</v>
      </c>
      <c r="B2885" s="7" t="s">
        <v>1313</v>
      </c>
      <c r="C2885" s="7">
        <v>395198</v>
      </c>
      <c r="D2885" s="7" t="s">
        <v>1770</v>
      </c>
      <c r="E2885" s="7" t="s">
        <v>48</v>
      </c>
      <c r="F2885" s="7" t="s">
        <v>37</v>
      </c>
      <c r="G2885" s="7" t="s">
        <v>12</v>
      </c>
    </row>
    <row r="2886" spans="1:7" x14ac:dyDescent="0.25">
      <c r="A2886" s="6" t="s">
        <v>121</v>
      </c>
      <c r="B2886" s="6" t="s">
        <v>473</v>
      </c>
      <c r="C2886" s="6">
        <v>395081</v>
      </c>
      <c r="D2886" s="6" t="s">
        <v>123</v>
      </c>
      <c r="E2886" s="6" t="s">
        <v>10</v>
      </c>
      <c r="F2886" s="6" t="s">
        <v>58</v>
      </c>
      <c r="G2886" s="6" t="s">
        <v>224</v>
      </c>
    </row>
    <row r="2887" spans="1:7" x14ac:dyDescent="0.25">
      <c r="A2887" s="7" t="s">
        <v>121</v>
      </c>
      <c r="B2887" s="7" t="s">
        <v>2775</v>
      </c>
      <c r="C2887" s="7">
        <v>394588</v>
      </c>
      <c r="D2887" s="7" t="s">
        <v>123</v>
      </c>
      <c r="E2887" s="7" t="s">
        <v>10</v>
      </c>
      <c r="F2887" s="7" t="s">
        <v>1772</v>
      </c>
      <c r="G2887" s="7" t="s">
        <v>12</v>
      </c>
    </row>
    <row r="2888" spans="1:7" x14ac:dyDescent="0.25">
      <c r="A2888" s="6" t="s">
        <v>582</v>
      </c>
      <c r="B2888" s="6" t="s">
        <v>2776</v>
      </c>
      <c r="C2888" s="6">
        <v>395119</v>
      </c>
      <c r="D2888" s="6" t="s">
        <v>584</v>
      </c>
      <c r="E2888" s="6" t="s">
        <v>10</v>
      </c>
      <c r="F2888" s="6" t="s">
        <v>69</v>
      </c>
      <c r="G2888" s="6" t="s">
        <v>38</v>
      </c>
    </row>
    <row r="2889" spans="1:7" x14ac:dyDescent="0.25">
      <c r="A2889" s="7" t="s">
        <v>582</v>
      </c>
      <c r="B2889" s="7" t="s">
        <v>582</v>
      </c>
      <c r="C2889" s="7">
        <v>395006</v>
      </c>
      <c r="D2889" s="7" t="s">
        <v>584</v>
      </c>
      <c r="E2889" s="7" t="s">
        <v>10</v>
      </c>
      <c r="F2889" s="7" t="s">
        <v>210</v>
      </c>
      <c r="G2889" s="7" t="s">
        <v>94</v>
      </c>
    </row>
    <row r="2890" spans="1:7" x14ac:dyDescent="0.25">
      <c r="A2890" s="6" t="s">
        <v>1082</v>
      </c>
      <c r="B2890" s="6" t="s">
        <v>2777</v>
      </c>
      <c r="C2890" s="6">
        <v>395073</v>
      </c>
      <c r="D2890" s="6" t="s">
        <v>1084</v>
      </c>
      <c r="E2890" s="6" t="s">
        <v>10</v>
      </c>
      <c r="F2890" s="6" t="s">
        <v>797</v>
      </c>
      <c r="G2890" s="6" t="s">
        <v>77</v>
      </c>
    </row>
    <row r="2891" spans="1:7" x14ac:dyDescent="0.25">
      <c r="A2891" s="7" t="s">
        <v>755</v>
      </c>
      <c r="B2891" s="7" t="s">
        <v>756</v>
      </c>
      <c r="C2891" s="7">
        <v>368706</v>
      </c>
      <c r="D2891" s="7" t="s">
        <v>757</v>
      </c>
      <c r="E2891" s="7" t="s">
        <v>10</v>
      </c>
      <c r="F2891" s="7" t="s">
        <v>673</v>
      </c>
      <c r="G2891" s="7" t="s">
        <v>214</v>
      </c>
    </row>
    <row r="2892" spans="1:7" x14ac:dyDescent="0.25">
      <c r="A2892" s="6" t="s">
        <v>761</v>
      </c>
      <c r="B2892" s="6" t="s">
        <v>762</v>
      </c>
      <c r="C2892" s="6">
        <v>395117</v>
      </c>
      <c r="D2892" s="6" t="s">
        <v>763</v>
      </c>
      <c r="E2892" s="6" t="s">
        <v>10</v>
      </c>
      <c r="F2892" s="6" t="s">
        <v>160</v>
      </c>
      <c r="G2892" s="6" t="s">
        <v>77</v>
      </c>
    </row>
    <row r="2893" spans="1:7" x14ac:dyDescent="0.25">
      <c r="A2893" s="7" t="s">
        <v>761</v>
      </c>
      <c r="B2893" s="7" t="s">
        <v>762</v>
      </c>
      <c r="C2893" s="7">
        <v>395035</v>
      </c>
      <c r="D2893" s="7" t="s">
        <v>763</v>
      </c>
      <c r="E2893" s="7" t="s">
        <v>10</v>
      </c>
      <c r="F2893" s="7" t="s">
        <v>160</v>
      </c>
      <c r="G2893" s="7" t="s">
        <v>77</v>
      </c>
    </row>
    <row r="2894" spans="1:7" x14ac:dyDescent="0.25">
      <c r="A2894" s="6" t="s">
        <v>588</v>
      </c>
      <c r="B2894" s="6" t="s">
        <v>589</v>
      </c>
      <c r="C2894" s="6">
        <v>394853</v>
      </c>
      <c r="D2894" s="6" t="s">
        <v>590</v>
      </c>
      <c r="E2894" s="6" t="s">
        <v>10</v>
      </c>
      <c r="F2894" s="6" t="s">
        <v>1308</v>
      </c>
      <c r="G2894" s="6" t="s">
        <v>617</v>
      </c>
    </row>
    <row r="2895" spans="1:7" x14ac:dyDescent="0.25">
      <c r="A2895" s="7" t="s">
        <v>131</v>
      </c>
      <c r="B2895" s="7" t="s">
        <v>2778</v>
      </c>
      <c r="C2895" s="7">
        <v>393696</v>
      </c>
      <c r="D2895" s="7" t="s">
        <v>483</v>
      </c>
      <c r="E2895" s="7" t="s">
        <v>134</v>
      </c>
      <c r="F2895" s="7" t="s">
        <v>11</v>
      </c>
      <c r="G2895" s="7" t="s">
        <v>12</v>
      </c>
    </row>
    <row r="2896" spans="1:7" x14ac:dyDescent="0.25">
      <c r="A2896" s="6" t="s">
        <v>131</v>
      </c>
      <c r="B2896" s="6" t="s">
        <v>2779</v>
      </c>
      <c r="C2896" s="6">
        <v>394997</v>
      </c>
      <c r="D2896" s="6" t="s">
        <v>2780</v>
      </c>
      <c r="E2896" s="6" t="s">
        <v>134</v>
      </c>
      <c r="F2896" s="6" t="s">
        <v>58</v>
      </c>
      <c r="G2896" s="6" t="s">
        <v>12</v>
      </c>
    </row>
    <row r="2897" spans="1:7" x14ac:dyDescent="0.25">
      <c r="A2897" s="7" t="s">
        <v>354</v>
      </c>
      <c r="B2897" s="7" t="s">
        <v>357</v>
      </c>
      <c r="C2897" s="7">
        <v>385307</v>
      </c>
      <c r="D2897" s="7" t="s">
        <v>355</v>
      </c>
      <c r="E2897" s="7" t="s">
        <v>10</v>
      </c>
      <c r="F2897" s="7" t="s">
        <v>58</v>
      </c>
      <c r="G2897" s="7" t="s">
        <v>617</v>
      </c>
    </row>
    <row r="2898" spans="1:7" x14ac:dyDescent="0.25">
      <c r="A2898" s="6" t="s">
        <v>487</v>
      </c>
      <c r="B2898" s="6" t="s">
        <v>488</v>
      </c>
      <c r="C2898" s="6">
        <v>386391</v>
      </c>
      <c r="D2898" s="6" t="s">
        <v>489</v>
      </c>
      <c r="E2898" s="6" t="s">
        <v>141</v>
      </c>
      <c r="F2898" s="6" t="s">
        <v>58</v>
      </c>
      <c r="G2898" s="6" t="s">
        <v>1102</v>
      </c>
    </row>
    <row r="2899" spans="1:7" x14ac:dyDescent="0.25">
      <c r="A2899" s="7" t="s">
        <v>139</v>
      </c>
      <c r="B2899" s="7" t="s">
        <v>1103</v>
      </c>
      <c r="C2899" s="7">
        <v>394948</v>
      </c>
      <c r="D2899" s="7" t="s">
        <v>140</v>
      </c>
      <c r="E2899" s="7" t="s">
        <v>141</v>
      </c>
      <c r="F2899" s="7" t="s">
        <v>58</v>
      </c>
      <c r="G2899" s="7" t="s">
        <v>410</v>
      </c>
    </row>
    <row r="2900" spans="1:7" x14ac:dyDescent="0.25">
      <c r="A2900" s="6" t="s">
        <v>139</v>
      </c>
      <c r="B2900" s="6" t="s">
        <v>1103</v>
      </c>
      <c r="C2900" s="6">
        <v>394955</v>
      </c>
      <c r="D2900" s="6" t="s">
        <v>140</v>
      </c>
      <c r="E2900" s="6" t="s">
        <v>141</v>
      </c>
      <c r="F2900" s="6" t="s">
        <v>58</v>
      </c>
      <c r="G2900" s="6" t="s">
        <v>1836</v>
      </c>
    </row>
    <row r="2901" spans="1:7" x14ac:dyDescent="0.25">
      <c r="A2901" s="7" t="s">
        <v>139</v>
      </c>
      <c r="B2901" s="7" t="s">
        <v>1103</v>
      </c>
      <c r="C2901" s="7">
        <v>394967</v>
      </c>
      <c r="D2901" s="7" t="s">
        <v>140</v>
      </c>
      <c r="E2901" s="7" t="s">
        <v>141</v>
      </c>
      <c r="F2901" s="7" t="s">
        <v>58</v>
      </c>
      <c r="G2901" s="7" t="s">
        <v>224</v>
      </c>
    </row>
    <row r="2902" spans="1:7" x14ac:dyDescent="0.25">
      <c r="A2902" s="6" t="s">
        <v>1880</v>
      </c>
      <c r="B2902" s="6" t="s">
        <v>2781</v>
      </c>
      <c r="C2902" s="6">
        <v>395156</v>
      </c>
      <c r="D2902" s="6" t="s">
        <v>140</v>
      </c>
      <c r="E2902" s="6" t="s">
        <v>10</v>
      </c>
      <c r="F2902" s="6" t="s">
        <v>58</v>
      </c>
      <c r="G2902" s="6" t="s">
        <v>356</v>
      </c>
    </row>
    <row r="2903" spans="1:7" x14ac:dyDescent="0.25">
      <c r="A2903" s="7" t="s">
        <v>2782</v>
      </c>
      <c r="B2903" s="7" t="s">
        <v>2783</v>
      </c>
      <c r="C2903" s="7">
        <v>395152</v>
      </c>
      <c r="D2903" s="7" t="s">
        <v>2784</v>
      </c>
      <c r="E2903" s="7" t="s">
        <v>10</v>
      </c>
      <c r="F2903" s="7" t="s">
        <v>95</v>
      </c>
      <c r="G2903" s="7" t="s">
        <v>83</v>
      </c>
    </row>
    <row r="2904" spans="1:7" x14ac:dyDescent="0.25">
      <c r="A2904" s="6" t="s">
        <v>166</v>
      </c>
      <c r="B2904" s="6" t="s">
        <v>2650</v>
      </c>
      <c r="C2904" s="6">
        <v>395145</v>
      </c>
      <c r="D2904" s="6" t="s">
        <v>168</v>
      </c>
      <c r="E2904" s="6" t="s">
        <v>48</v>
      </c>
      <c r="F2904" s="6" t="s">
        <v>169</v>
      </c>
      <c r="G2904" s="6" t="s">
        <v>214</v>
      </c>
    </row>
    <row r="2905" spans="1:7" x14ac:dyDescent="0.25">
      <c r="A2905" s="7" t="s">
        <v>511</v>
      </c>
      <c r="B2905" s="7" t="s">
        <v>2785</v>
      </c>
      <c r="C2905" s="7">
        <v>394991</v>
      </c>
      <c r="D2905" s="7" t="s">
        <v>2716</v>
      </c>
      <c r="E2905" s="7" t="s">
        <v>48</v>
      </c>
      <c r="F2905" s="7" t="s">
        <v>379</v>
      </c>
      <c r="G2905" s="7" t="s">
        <v>198</v>
      </c>
    </row>
    <row r="2906" spans="1:7" x14ac:dyDescent="0.25">
      <c r="A2906" s="6" t="s">
        <v>2450</v>
      </c>
      <c r="B2906" s="6" t="s">
        <v>2451</v>
      </c>
      <c r="C2906" s="6">
        <v>394949</v>
      </c>
      <c r="D2906" s="6" t="s">
        <v>2452</v>
      </c>
      <c r="E2906" s="6" t="s">
        <v>48</v>
      </c>
      <c r="F2906" s="6" t="s">
        <v>1560</v>
      </c>
      <c r="G2906" s="6" t="s">
        <v>245</v>
      </c>
    </row>
    <row r="2907" spans="1:7" x14ac:dyDescent="0.25">
      <c r="A2907" s="7" t="s">
        <v>202</v>
      </c>
      <c r="B2907" s="7" t="s">
        <v>2786</v>
      </c>
      <c r="C2907" s="7">
        <v>394801</v>
      </c>
      <c r="D2907" s="7" t="s">
        <v>208</v>
      </c>
      <c r="E2907" s="7" t="s">
        <v>10</v>
      </c>
      <c r="F2907" s="7" t="s">
        <v>205</v>
      </c>
      <c r="G2907" s="7" t="s">
        <v>180</v>
      </c>
    </row>
    <row r="2908" spans="1:7" x14ac:dyDescent="0.25">
      <c r="A2908" s="6" t="s">
        <v>526</v>
      </c>
      <c r="B2908" s="6" t="s">
        <v>2787</v>
      </c>
      <c r="C2908" s="6">
        <v>394504</v>
      </c>
      <c r="D2908" s="6" t="s">
        <v>528</v>
      </c>
      <c r="E2908" s="6" t="s">
        <v>48</v>
      </c>
      <c r="F2908" s="6" t="s">
        <v>293</v>
      </c>
      <c r="G2908" s="6" t="s">
        <v>12</v>
      </c>
    </row>
    <row r="2909" spans="1:7" x14ac:dyDescent="0.25">
      <c r="A2909" s="7" t="s">
        <v>801</v>
      </c>
      <c r="B2909" s="7" t="s">
        <v>2788</v>
      </c>
      <c r="C2909" s="7">
        <v>394786</v>
      </c>
      <c r="D2909" s="7" t="s">
        <v>123</v>
      </c>
      <c r="E2909" s="7" t="s">
        <v>10</v>
      </c>
      <c r="F2909" s="7" t="s">
        <v>24</v>
      </c>
      <c r="G2909" s="7" t="s">
        <v>38</v>
      </c>
    </row>
    <row r="2910" spans="1:7" x14ac:dyDescent="0.25">
      <c r="A2910" s="6" t="s">
        <v>538</v>
      </c>
      <c r="B2910" s="6" t="s">
        <v>1786</v>
      </c>
      <c r="C2910" s="6">
        <v>393793</v>
      </c>
      <c r="D2910" s="6" t="s">
        <v>540</v>
      </c>
      <c r="E2910" s="6" t="s">
        <v>10</v>
      </c>
      <c r="F2910" s="6" t="s">
        <v>262</v>
      </c>
      <c r="G2910" s="6" t="s">
        <v>912</v>
      </c>
    </row>
    <row r="2911" spans="1:7" x14ac:dyDescent="0.25">
      <c r="A2911" s="7" t="s">
        <v>240</v>
      </c>
      <c r="B2911" s="7" t="s">
        <v>2789</v>
      </c>
      <c r="C2911" s="7">
        <v>394863</v>
      </c>
      <c r="D2911" s="7" t="s">
        <v>242</v>
      </c>
      <c r="E2911" s="7" t="s">
        <v>10</v>
      </c>
      <c r="F2911" s="7" t="s">
        <v>243</v>
      </c>
      <c r="G2911" s="7" t="s">
        <v>94</v>
      </c>
    </row>
    <row r="2912" spans="1:7" x14ac:dyDescent="0.25">
      <c r="A2912" s="6" t="s">
        <v>240</v>
      </c>
      <c r="B2912" s="6" t="s">
        <v>244</v>
      </c>
      <c r="C2912" s="6">
        <v>394899</v>
      </c>
      <c r="D2912" s="6" t="s">
        <v>242</v>
      </c>
      <c r="E2912" s="6" t="s">
        <v>10</v>
      </c>
      <c r="F2912" s="6" t="s">
        <v>243</v>
      </c>
      <c r="G2912" s="6" t="s">
        <v>592</v>
      </c>
    </row>
    <row r="2913" spans="1:7" x14ac:dyDescent="0.25">
      <c r="A2913" s="7" t="s">
        <v>240</v>
      </c>
      <c r="B2913" s="7" t="s">
        <v>2790</v>
      </c>
      <c r="C2913" s="7">
        <v>394978</v>
      </c>
      <c r="D2913" s="7" t="s">
        <v>242</v>
      </c>
      <c r="E2913" s="7" t="s">
        <v>48</v>
      </c>
      <c r="F2913" s="7" t="s">
        <v>243</v>
      </c>
      <c r="G2913" s="7" t="s">
        <v>77</v>
      </c>
    </row>
    <row r="2914" spans="1:7" x14ac:dyDescent="0.25">
      <c r="A2914" s="6" t="s">
        <v>240</v>
      </c>
      <c r="B2914" s="6" t="s">
        <v>2791</v>
      </c>
      <c r="C2914" s="6">
        <v>395034</v>
      </c>
      <c r="D2914" s="6" t="s">
        <v>242</v>
      </c>
      <c r="E2914" s="6" t="s">
        <v>10</v>
      </c>
      <c r="F2914" s="6" t="s">
        <v>243</v>
      </c>
      <c r="G2914" s="6" t="s">
        <v>214</v>
      </c>
    </row>
    <row r="2915" spans="1:7" x14ac:dyDescent="0.25">
      <c r="A2915" s="7" t="s">
        <v>240</v>
      </c>
      <c r="B2915" s="7" t="s">
        <v>2792</v>
      </c>
      <c r="C2915" s="7">
        <v>395067</v>
      </c>
      <c r="D2915" s="7" t="s">
        <v>242</v>
      </c>
      <c r="E2915" s="7" t="s">
        <v>10</v>
      </c>
      <c r="F2915" s="7" t="s">
        <v>243</v>
      </c>
      <c r="G2915" s="7" t="s">
        <v>38</v>
      </c>
    </row>
    <row r="2916" spans="1:7" x14ac:dyDescent="0.25">
      <c r="A2916" s="6" t="s">
        <v>240</v>
      </c>
      <c r="B2916" s="6" t="s">
        <v>244</v>
      </c>
      <c r="C2916" s="6">
        <v>395122</v>
      </c>
      <c r="D2916" s="6" t="s">
        <v>242</v>
      </c>
      <c r="E2916" s="6" t="s">
        <v>48</v>
      </c>
      <c r="F2916" s="6" t="s">
        <v>243</v>
      </c>
      <c r="G2916" s="6" t="s">
        <v>170</v>
      </c>
    </row>
    <row r="2917" spans="1:7" x14ac:dyDescent="0.25">
      <c r="A2917" s="7" t="s">
        <v>1413</v>
      </c>
      <c r="B2917" s="7" t="s">
        <v>2793</v>
      </c>
      <c r="C2917" s="7">
        <v>395032</v>
      </c>
      <c r="D2917" s="7" t="s">
        <v>1415</v>
      </c>
      <c r="E2917" s="7" t="s">
        <v>48</v>
      </c>
      <c r="F2917" s="7" t="s">
        <v>475</v>
      </c>
      <c r="G2917" s="7" t="s">
        <v>156</v>
      </c>
    </row>
    <row r="2918" spans="1:7" x14ac:dyDescent="0.25">
      <c r="A2918" s="6" t="s">
        <v>1126</v>
      </c>
      <c r="B2918" s="6" t="s">
        <v>2590</v>
      </c>
      <c r="C2918" s="6">
        <v>342099</v>
      </c>
      <c r="D2918" s="6" t="s">
        <v>1128</v>
      </c>
      <c r="E2918" s="6" t="s">
        <v>280</v>
      </c>
      <c r="F2918" s="6" t="s">
        <v>243</v>
      </c>
      <c r="G2918" s="6" t="s">
        <v>745</v>
      </c>
    </row>
    <row r="2919" spans="1:7" x14ac:dyDescent="0.25">
      <c r="A2919" s="7" t="s">
        <v>1126</v>
      </c>
      <c r="B2919" s="7" t="s">
        <v>2590</v>
      </c>
      <c r="C2919" s="7">
        <v>342111</v>
      </c>
      <c r="D2919" s="7" t="s">
        <v>1128</v>
      </c>
      <c r="E2919" s="7" t="s">
        <v>280</v>
      </c>
      <c r="F2919" s="7" t="s">
        <v>243</v>
      </c>
      <c r="G2919" s="7" t="s">
        <v>298</v>
      </c>
    </row>
    <row r="2920" spans="1:7" x14ac:dyDescent="0.25">
      <c r="A2920" s="6" t="s">
        <v>1126</v>
      </c>
      <c r="B2920" s="6" t="s">
        <v>2590</v>
      </c>
      <c r="C2920" s="6">
        <v>342124</v>
      </c>
      <c r="D2920" s="6" t="s">
        <v>1128</v>
      </c>
      <c r="E2920" s="6" t="s">
        <v>280</v>
      </c>
      <c r="F2920" s="6" t="s">
        <v>243</v>
      </c>
      <c r="G2920" s="6" t="s">
        <v>765</v>
      </c>
    </row>
    <row r="2921" spans="1:7" x14ac:dyDescent="0.25">
      <c r="A2921" s="7" t="s">
        <v>1126</v>
      </c>
      <c r="B2921" s="7" t="s">
        <v>2590</v>
      </c>
      <c r="C2921" s="7">
        <v>342135</v>
      </c>
      <c r="D2921" s="7" t="s">
        <v>1128</v>
      </c>
      <c r="E2921" s="7" t="s">
        <v>280</v>
      </c>
      <c r="F2921" s="7" t="s">
        <v>243</v>
      </c>
      <c r="G2921" s="7" t="s">
        <v>180</v>
      </c>
    </row>
    <row r="2922" spans="1:7" x14ac:dyDescent="0.25">
      <c r="A2922" s="6" t="s">
        <v>1126</v>
      </c>
      <c r="B2922" s="6" t="s">
        <v>2590</v>
      </c>
      <c r="C2922" s="6">
        <v>342142</v>
      </c>
      <c r="D2922" s="6" t="s">
        <v>1128</v>
      </c>
      <c r="E2922" s="6" t="s">
        <v>280</v>
      </c>
      <c r="F2922" s="6" t="s">
        <v>243</v>
      </c>
      <c r="G2922" s="6" t="s">
        <v>83</v>
      </c>
    </row>
    <row r="2923" spans="1:7" x14ac:dyDescent="0.25">
      <c r="A2923" s="7" t="s">
        <v>1126</v>
      </c>
      <c r="B2923" s="7" t="s">
        <v>2794</v>
      </c>
      <c r="C2923" s="7">
        <v>362660</v>
      </c>
      <c r="D2923" s="7" t="s">
        <v>1128</v>
      </c>
      <c r="E2923" s="7" t="s">
        <v>280</v>
      </c>
      <c r="F2923" s="7" t="s">
        <v>243</v>
      </c>
      <c r="G2923" s="7" t="s">
        <v>776</v>
      </c>
    </row>
    <row r="2924" spans="1:7" x14ac:dyDescent="0.25">
      <c r="A2924" s="6" t="s">
        <v>415</v>
      </c>
      <c r="B2924" s="6" t="s">
        <v>416</v>
      </c>
      <c r="C2924" s="6">
        <v>394963</v>
      </c>
      <c r="D2924" s="6" t="s">
        <v>417</v>
      </c>
      <c r="E2924" s="6" t="s">
        <v>10</v>
      </c>
      <c r="F2924" s="6" t="s">
        <v>243</v>
      </c>
      <c r="G2924" s="6" t="s">
        <v>245</v>
      </c>
    </row>
    <row r="2925" spans="1:7" x14ac:dyDescent="0.25">
      <c r="A2925" s="7" t="s">
        <v>253</v>
      </c>
      <c r="B2925" s="7" t="s">
        <v>818</v>
      </c>
      <c r="C2925" s="7">
        <v>378248</v>
      </c>
      <c r="D2925" s="7" t="s">
        <v>419</v>
      </c>
      <c r="E2925" s="7" t="s">
        <v>10</v>
      </c>
      <c r="F2925" s="7" t="s">
        <v>76</v>
      </c>
      <c r="G2925" s="7" t="s">
        <v>119</v>
      </c>
    </row>
    <row r="2926" spans="1:7" x14ac:dyDescent="0.25">
      <c r="A2926" s="6" t="s">
        <v>2795</v>
      </c>
      <c r="B2926" s="6" t="s">
        <v>2796</v>
      </c>
      <c r="C2926" s="6">
        <v>395155</v>
      </c>
      <c r="D2926" s="6" t="s">
        <v>2797</v>
      </c>
      <c r="E2926" s="6" t="s">
        <v>10</v>
      </c>
      <c r="F2926" s="6" t="s">
        <v>95</v>
      </c>
      <c r="G2926" s="6" t="s">
        <v>54</v>
      </c>
    </row>
    <row r="2927" spans="1:7" x14ac:dyDescent="0.25">
      <c r="A2927" s="7" t="s">
        <v>2798</v>
      </c>
      <c r="B2927" s="7" t="s">
        <v>2799</v>
      </c>
      <c r="C2927" s="7">
        <v>394830</v>
      </c>
      <c r="D2927" s="7" t="s">
        <v>2800</v>
      </c>
      <c r="E2927" s="7" t="s">
        <v>10</v>
      </c>
      <c r="F2927" s="7" t="s">
        <v>49</v>
      </c>
      <c r="G2927" s="7" t="s">
        <v>276</v>
      </c>
    </row>
    <row r="2928" spans="1:7" x14ac:dyDescent="0.25">
      <c r="A2928" s="6" t="s">
        <v>2798</v>
      </c>
      <c r="B2928" s="6" t="s">
        <v>2801</v>
      </c>
      <c r="C2928" s="6">
        <v>394821</v>
      </c>
      <c r="D2928" s="6" t="s">
        <v>2800</v>
      </c>
      <c r="E2928" s="6" t="s">
        <v>48</v>
      </c>
      <c r="F2928" s="6" t="s">
        <v>49</v>
      </c>
      <c r="G2928" s="6" t="s">
        <v>114</v>
      </c>
    </row>
    <row r="2929" spans="1:7" x14ac:dyDescent="0.25">
      <c r="A2929" s="7" t="s">
        <v>2667</v>
      </c>
      <c r="B2929" s="7" t="s">
        <v>2802</v>
      </c>
      <c r="C2929" s="7">
        <v>394838</v>
      </c>
      <c r="D2929" s="7" t="s">
        <v>2803</v>
      </c>
      <c r="E2929" s="7" t="s">
        <v>10</v>
      </c>
      <c r="F2929" s="7" t="s">
        <v>49</v>
      </c>
      <c r="G2929" s="7" t="s">
        <v>276</v>
      </c>
    </row>
    <row r="2930" spans="1:7" x14ac:dyDescent="0.25">
      <c r="A2930" s="6" t="s">
        <v>619</v>
      </c>
      <c r="B2930" s="6" t="s">
        <v>2804</v>
      </c>
      <c r="C2930" s="6">
        <v>395166</v>
      </c>
      <c r="D2930" s="6" t="s">
        <v>621</v>
      </c>
      <c r="E2930" s="6" t="s">
        <v>10</v>
      </c>
      <c r="F2930" s="6" t="s">
        <v>743</v>
      </c>
      <c r="G2930" s="6" t="s">
        <v>12</v>
      </c>
    </row>
    <row r="2931" spans="1:7" x14ac:dyDescent="0.25">
      <c r="A2931" s="7" t="s">
        <v>819</v>
      </c>
      <c r="B2931" s="7" t="s">
        <v>2595</v>
      </c>
      <c r="C2931" s="7">
        <v>395010</v>
      </c>
      <c r="D2931" s="7" t="s">
        <v>1630</v>
      </c>
      <c r="E2931" s="7" t="s">
        <v>10</v>
      </c>
      <c r="F2931" s="7" t="s">
        <v>322</v>
      </c>
      <c r="G2931" s="7" t="s">
        <v>214</v>
      </c>
    </row>
    <row r="2932" spans="1:7" x14ac:dyDescent="0.25">
      <c r="A2932" s="6" t="s">
        <v>2805</v>
      </c>
      <c r="B2932" s="6" t="s">
        <v>2806</v>
      </c>
      <c r="C2932" s="6">
        <v>394561</v>
      </c>
      <c r="D2932" s="6" t="s">
        <v>540</v>
      </c>
      <c r="E2932" s="6" t="s">
        <v>10</v>
      </c>
      <c r="F2932" s="6" t="s">
        <v>456</v>
      </c>
      <c r="G2932" s="6" t="s">
        <v>318</v>
      </c>
    </row>
    <row r="2933" spans="1:7" x14ac:dyDescent="0.25">
      <c r="A2933" s="7" t="s">
        <v>2285</v>
      </c>
      <c r="B2933" s="7" t="s">
        <v>2807</v>
      </c>
      <c r="C2933" s="7">
        <v>395001</v>
      </c>
      <c r="D2933" s="7" t="s">
        <v>2287</v>
      </c>
      <c r="E2933" s="7" t="s">
        <v>10</v>
      </c>
      <c r="F2933" s="7" t="s">
        <v>71</v>
      </c>
      <c r="G2933" s="7" t="s">
        <v>745</v>
      </c>
    </row>
    <row r="2934" spans="1:7" x14ac:dyDescent="0.25">
      <c r="A2934" s="6" t="s">
        <v>2285</v>
      </c>
      <c r="B2934" s="6" t="s">
        <v>2286</v>
      </c>
      <c r="C2934" s="6">
        <v>394968</v>
      </c>
      <c r="D2934" s="6" t="s">
        <v>2287</v>
      </c>
      <c r="E2934" s="6" t="s">
        <v>10</v>
      </c>
      <c r="F2934" s="6" t="s">
        <v>71</v>
      </c>
      <c r="G2934" s="6" t="s">
        <v>148</v>
      </c>
    </row>
    <row r="2935" spans="1:7" x14ac:dyDescent="0.25">
      <c r="A2935" s="7" t="s">
        <v>1221</v>
      </c>
      <c r="B2935" s="7" t="s">
        <v>2808</v>
      </c>
      <c r="C2935" s="7">
        <v>394965</v>
      </c>
      <c r="D2935" s="7" t="s">
        <v>554</v>
      </c>
      <c r="E2935" s="7" t="s">
        <v>10</v>
      </c>
      <c r="F2935" s="7" t="s">
        <v>71</v>
      </c>
      <c r="G2935" s="7" t="s">
        <v>72</v>
      </c>
    </row>
    <row r="2936" spans="1:7" x14ac:dyDescent="0.25">
      <c r="A2936" s="6" t="s">
        <v>1221</v>
      </c>
      <c r="B2936" s="6" t="s">
        <v>2808</v>
      </c>
      <c r="C2936" s="6">
        <v>394953</v>
      </c>
      <c r="D2936" s="6" t="s">
        <v>554</v>
      </c>
      <c r="E2936" s="6" t="s">
        <v>10</v>
      </c>
      <c r="F2936" s="6" t="s">
        <v>71</v>
      </c>
      <c r="G2936" s="6" t="s">
        <v>12</v>
      </c>
    </row>
    <row r="2937" spans="1:7" x14ac:dyDescent="0.25">
      <c r="A2937" s="7" t="s">
        <v>2809</v>
      </c>
      <c r="B2937" s="7" t="s">
        <v>2809</v>
      </c>
      <c r="C2937" s="7">
        <v>391758</v>
      </c>
      <c r="D2937" s="7" t="s">
        <v>2810</v>
      </c>
      <c r="E2937" s="7" t="s">
        <v>10</v>
      </c>
      <c r="F2937" s="7" t="s">
        <v>262</v>
      </c>
      <c r="G2937" s="7" t="s">
        <v>276</v>
      </c>
    </row>
    <row r="2938" spans="1:7" x14ac:dyDescent="0.25">
      <c r="A2938" s="6" t="s">
        <v>2811</v>
      </c>
      <c r="B2938" s="6" t="s">
        <v>2812</v>
      </c>
      <c r="C2938" s="6">
        <v>394846</v>
      </c>
      <c r="D2938" s="6" t="s">
        <v>2813</v>
      </c>
      <c r="E2938" s="6" t="s">
        <v>48</v>
      </c>
      <c r="F2938" s="6" t="s">
        <v>1125</v>
      </c>
      <c r="G2938" s="6" t="s">
        <v>358</v>
      </c>
    </row>
    <row r="2939" spans="1:7" x14ac:dyDescent="0.25">
      <c r="A2939" s="7" t="s">
        <v>2811</v>
      </c>
      <c r="B2939" s="7" t="s">
        <v>2812</v>
      </c>
      <c r="C2939" s="7">
        <v>394858</v>
      </c>
      <c r="D2939" s="7" t="s">
        <v>2813</v>
      </c>
      <c r="E2939" s="7" t="s">
        <v>10</v>
      </c>
      <c r="F2939" s="7" t="s">
        <v>1125</v>
      </c>
      <c r="G2939" s="7" t="s">
        <v>358</v>
      </c>
    </row>
    <row r="2940" spans="1:7" x14ac:dyDescent="0.25">
      <c r="A2940" s="6" t="s">
        <v>1233</v>
      </c>
      <c r="B2940" s="6" t="s">
        <v>2814</v>
      </c>
      <c r="C2940" s="6">
        <v>394623</v>
      </c>
      <c r="D2940" s="6" t="s">
        <v>1235</v>
      </c>
      <c r="E2940" s="6" t="s">
        <v>10</v>
      </c>
      <c r="F2940" s="6" t="s">
        <v>480</v>
      </c>
      <c r="G2940" s="6" t="s">
        <v>12</v>
      </c>
    </row>
    <row r="2941" spans="1:7" x14ac:dyDescent="0.25">
      <c r="A2941" s="7" t="s">
        <v>2815</v>
      </c>
      <c r="B2941" s="7" t="s">
        <v>2816</v>
      </c>
      <c r="C2941" s="7">
        <v>394901</v>
      </c>
      <c r="D2941" s="7" t="s">
        <v>2817</v>
      </c>
      <c r="E2941" s="7" t="s">
        <v>10</v>
      </c>
      <c r="F2941" s="7" t="s">
        <v>53</v>
      </c>
      <c r="G2941" s="7" t="s">
        <v>83</v>
      </c>
    </row>
    <row r="2942" spans="1:7" x14ac:dyDescent="0.25">
      <c r="A2942" s="6" t="s">
        <v>274</v>
      </c>
      <c r="B2942" s="6" t="s">
        <v>331</v>
      </c>
      <c r="C2942" s="6">
        <v>394068</v>
      </c>
      <c r="D2942" s="6" t="s">
        <v>275</v>
      </c>
      <c r="E2942" s="6" t="s">
        <v>48</v>
      </c>
      <c r="F2942" s="6" t="s">
        <v>262</v>
      </c>
      <c r="G2942" s="6" t="s">
        <v>12</v>
      </c>
    </row>
    <row r="2943" spans="1:7" x14ac:dyDescent="0.25">
      <c r="A2943" s="7" t="s">
        <v>2818</v>
      </c>
      <c r="B2943" s="7" t="s">
        <v>2819</v>
      </c>
      <c r="C2943" s="7">
        <v>393983</v>
      </c>
      <c r="D2943" s="7" t="s">
        <v>2820</v>
      </c>
      <c r="E2943" s="7" t="s">
        <v>280</v>
      </c>
      <c r="F2943" s="7" t="s">
        <v>53</v>
      </c>
      <c r="G2943" s="7" t="s">
        <v>316</v>
      </c>
    </row>
    <row r="2944" spans="1:7" x14ac:dyDescent="0.25">
      <c r="A2944" s="6" t="s">
        <v>1990</v>
      </c>
      <c r="B2944" s="6" t="s">
        <v>2821</v>
      </c>
      <c r="C2944" s="6">
        <v>394704</v>
      </c>
      <c r="D2944" s="6" t="s">
        <v>1992</v>
      </c>
      <c r="E2944" s="6" t="s">
        <v>10</v>
      </c>
      <c r="F2944" s="6" t="s">
        <v>480</v>
      </c>
      <c r="G2944" s="6" t="s">
        <v>54</v>
      </c>
    </row>
    <row r="2945" spans="1:7" x14ac:dyDescent="0.25">
      <c r="A2945" s="7" t="s">
        <v>15</v>
      </c>
      <c r="B2945" s="7" t="s">
        <v>15</v>
      </c>
      <c r="C2945" s="7">
        <v>394535</v>
      </c>
      <c r="D2945" s="7" t="s">
        <v>20</v>
      </c>
      <c r="E2945" s="7" t="s">
        <v>10</v>
      </c>
      <c r="F2945" s="7" t="s">
        <v>98</v>
      </c>
      <c r="G2945" s="7" t="s">
        <v>12</v>
      </c>
    </row>
    <row r="2946" spans="1:7" x14ac:dyDescent="0.25">
      <c r="A2946" s="6" t="s">
        <v>15</v>
      </c>
      <c r="B2946" s="6" t="s">
        <v>2822</v>
      </c>
      <c r="C2946" s="6">
        <v>394790</v>
      </c>
      <c r="D2946" s="6" t="s">
        <v>20</v>
      </c>
      <c r="E2946" s="6" t="s">
        <v>10</v>
      </c>
      <c r="F2946" s="6" t="s">
        <v>127</v>
      </c>
      <c r="G2946" s="6" t="s">
        <v>12</v>
      </c>
    </row>
    <row r="2947" spans="1:7" x14ac:dyDescent="0.25">
      <c r="A2947" s="7" t="s">
        <v>281</v>
      </c>
      <c r="B2947" s="7" t="s">
        <v>281</v>
      </c>
      <c r="C2947" s="7">
        <v>394425</v>
      </c>
      <c r="D2947" s="7" t="s">
        <v>282</v>
      </c>
      <c r="E2947" s="7" t="s">
        <v>10</v>
      </c>
      <c r="F2947" s="7" t="s">
        <v>98</v>
      </c>
      <c r="G2947" s="7" t="s">
        <v>12</v>
      </c>
    </row>
    <row r="2948" spans="1:7" x14ac:dyDescent="0.25">
      <c r="A2948" s="6" t="s">
        <v>2823</v>
      </c>
      <c r="B2948" s="6" t="s">
        <v>2824</v>
      </c>
      <c r="C2948" s="6">
        <v>394549</v>
      </c>
      <c r="D2948" s="6" t="s">
        <v>2129</v>
      </c>
      <c r="E2948" s="6" t="s">
        <v>10</v>
      </c>
      <c r="F2948" s="6" t="s">
        <v>293</v>
      </c>
      <c r="G2948" s="6" t="s">
        <v>12</v>
      </c>
    </row>
    <row r="2949" spans="1:7" x14ac:dyDescent="0.25">
      <c r="A2949" s="7" t="s">
        <v>990</v>
      </c>
      <c r="B2949" s="7" t="s">
        <v>991</v>
      </c>
      <c r="C2949" s="7">
        <v>394341</v>
      </c>
      <c r="D2949" s="7" t="s">
        <v>992</v>
      </c>
      <c r="E2949" s="7" t="s">
        <v>280</v>
      </c>
      <c r="F2949" s="7" t="s">
        <v>25</v>
      </c>
      <c r="G2949" s="7" t="s">
        <v>358</v>
      </c>
    </row>
    <row r="2950" spans="1:7" x14ac:dyDescent="0.25">
      <c r="A2950" s="6" t="s">
        <v>34</v>
      </c>
      <c r="B2950" s="6" t="s">
        <v>2825</v>
      </c>
      <c r="C2950" s="6">
        <v>394900</v>
      </c>
      <c r="D2950" s="6" t="s">
        <v>36</v>
      </c>
      <c r="E2950" s="6" t="s">
        <v>10</v>
      </c>
      <c r="F2950" s="6" t="s">
        <v>37</v>
      </c>
      <c r="G2950" s="6" t="s">
        <v>12</v>
      </c>
    </row>
    <row r="2951" spans="1:7" x14ac:dyDescent="0.25">
      <c r="A2951" s="7" t="s">
        <v>2826</v>
      </c>
      <c r="B2951" s="7" t="s">
        <v>2827</v>
      </c>
      <c r="C2951" s="7">
        <v>394238</v>
      </c>
      <c r="D2951" s="7" t="s">
        <v>1522</v>
      </c>
      <c r="E2951" s="7" t="s">
        <v>10</v>
      </c>
      <c r="F2951" s="7" t="s">
        <v>29</v>
      </c>
      <c r="G2951" s="7" t="s">
        <v>12</v>
      </c>
    </row>
    <row r="2952" spans="1:7" x14ac:dyDescent="0.25">
      <c r="A2952" s="6" t="s">
        <v>2826</v>
      </c>
      <c r="B2952" s="6" t="s">
        <v>2827</v>
      </c>
      <c r="C2952" s="6">
        <v>394248</v>
      </c>
      <c r="D2952" s="6" t="s">
        <v>1522</v>
      </c>
      <c r="E2952" s="6" t="s">
        <v>10</v>
      </c>
      <c r="F2952" s="6" t="s">
        <v>29</v>
      </c>
      <c r="G2952" s="6" t="s">
        <v>236</v>
      </c>
    </row>
    <row r="2953" spans="1:7" x14ac:dyDescent="0.25">
      <c r="A2953" s="7" t="s">
        <v>2826</v>
      </c>
      <c r="B2953" s="7" t="s">
        <v>2827</v>
      </c>
      <c r="C2953" s="7">
        <v>394306</v>
      </c>
      <c r="D2953" s="7" t="s">
        <v>1522</v>
      </c>
      <c r="E2953" s="7" t="s">
        <v>10</v>
      </c>
      <c r="F2953" s="7" t="s">
        <v>29</v>
      </c>
      <c r="G2953" s="7" t="s">
        <v>96</v>
      </c>
    </row>
    <row r="2954" spans="1:7" x14ac:dyDescent="0.25">
      <c r="A2954" s="6" t="s">
        <v>2826</v>
      </c>
      <c r="B2954" s="6" t="s">
        <v>2827</v>
      </c>
      <c r="C2954" s="6">
        <v>394308</v>
      </c>
      <c r="D2954" s="6" t="s">
        <v>1522</v>
      </c>
      <c r="E2954" s="6" t="s">
        <v>10</v>
      </c>
      <c r="F2954" s="6" t="s">
        <v>29</v>
      </c>
      <c r="G2954" s="6" t="s">
        <v>224</v>
      </c>
    </row>
    <row r="2955" spans="1:7" x14ac:dyDescent="0.25">
      <c r="A2955" s="7" t="s">
        <v>2826</v>
      </c>
      <c r="B2955" s="7" t="s">
        <v>2827</v>
      </c>
      <c r="C2955" s="7">
        <v>394311</v>
      </c>
      <c r="D2955" s="7" t="s">
        <v>1522</v>
      </c>
      <c r="E2955" s="7" t="s">
        <v>10</v>
      </c>
      <c r="F2955" s="7" t="s">
        <v>29</v>
      </c>
      <c r="G2955" s="7" t="s">
        <v>54</v>
      </c>
    </row>
    <row r="2956" spans="1:7" x14ac:dyDescent="0.25">
      <c r="A2956" s="6" t="s">
        <v>55</v>
      </c>
      <c r="B2956" s="6" t="s">
        <v>56</v>
      </c>
      <c r="C2956" s="6">
        <v>380971</v>
      </c>
      <c r="D2956" s="6" t="s">
        <v>57</v>
      </c>
      <c r="E2956" s="6" t="s">
        <v>10</v>
      </c>
      <c r="F2956" s="6" t="s">
        <v>89</v>
      </c>
      <c r="G2956" s="6" t="s">
        <v>12</v>
      </c>
    </row>
    <row r="2957" spans="1:7" x14ac:dyDescent="0.25">
      <c r="A2957" s="7" t="s">
        <v>63</v>
      </c>
      <c r="B2957" s="7" t="s">
        <v>2828</v>
      </c>
      <c r="C2957" s="7">
        <v>380281</v>
      </c>
      <c r="D2957" s="7" t="s">
        <v>61</v>
      </c>
      <c r="E2957" s="7" t="s">
        <v>10</v>
      </c>
      <c r="F2957" s="7" t="s">
        <v>556</v>
      </c>
      <c r="G2957" s="7" t="s">
        <v>12</v>
      </c>
    </row>
    <row r="2958" spans="1:7" x14ac:dyDescent="0.25">
      <c r="A2958" s="6" t="s">
        <v>63</v>
      </c>
      <c r="B2958" s="6" t="s">
        <v>2829</v>
      </c>
      <c r="C2958" s="6">
        <v>378498</v>
      </c>
      <c r="D2958" s="6" t="s">
        <v>80</v>
      </c>
      <c r="E2958" s="6" t="s">
        <v>48</v>
      </c>
      <c r="F2958" s="6" t="s">
        <v>308</v>
      </c>
      <c r="G2958" s="6" t="s">
        <v>12</v>
      </c>
    </row>
    <row r="2959" spans="1:7" x14ac:dyDescent="0.25">
      <c r="A2959" s="7" t="s">
        <v>63</v>
      </c>
      <c r="B2959" s="7" t="s">
        <v>68</v>
      </c>
      <c r="C2959" s="7">
        <v>384618</v>
      </c>
      <c r="D2959" s="7" t="s">
        <v>61</v>
      </c>
      <c r="E2959" s="7" t="s">
        <v>10</v>
      </c>
      <c r="F2959" s="7" t="s">
        <v>69</v>
      </c>
      <c r="G2959" s="7" t="s">
        <v>12</v>
      </c>
    </row>
    <row r="2960" spans="1:7" x14ac:dyDescent="0.25">
      <c r="A2960" s="6" t="s">
        <v>63</v>
      </c>
      <c r="B2960" s="6" t="s">
        <v>68</v>
      </c>
      <c r="C2960" s="6">
        <v>394436</v>
      </c>
      <c r="D2960" s="6" t="s">
        <v>61</v>
      </c>
      <c r="E2960" s="6" t="s">
        <v>10</v>
      </c>
      <c r="F2960" s="6" t="s">
        <v>21</v>
      </c>
      <c r="G2960" s="6" t="s">
        <v>12</v>
      </c>
    </row>
    <row r="2961" spans="1:7" x14ac:dyDescent="0.25">
      <c r="A2961" s="7" t="s">
        <v>63</v>
      </c>
      <c r="B2961" s="7" t="s">
        <v>2196</v>
      </c>
      <c r="C2961" s="7">
        <v>388378</v>
      </c>
      <c r="D2961" s="7" t="s">
        <v>61</v>
      </c>
      <c r="E2961" s="7" t="s">
        <v>10</v>
      </c>
      <c r="F2961" s="7" t="s">
        <v>58</v>
      </c>
      <c r="G2961" s="7" t="s">
        <v>224</v>
      </c>
    </row>
    <row r="2962" spans="1:7" x14ac:dyDescent="0.25">
      <c r="A2962" s="6" t="s">
        <v>63</v>
      </c>
      <c r="B2962" s="6" t="s">
        <v>2830</v>
      </c>
      <c r="C2962" s="6">
        <v>394639</v>
      </c>
      <c r="D2962" s="6" t="s">
        <v>61</v>
      </c>
      <c r="E2962" s="6" t="s">
        <v>10</v>
      </c>
      <c r="F2962" s="6" t="s">
        <v>79</v>
      </c>
      <c r="G2962" s="6" t="s">
        <v>72</v>
      </c>
    </row>
    <row r="2963" spans="1:7" x14ac:dyDescent="0.25">
      <c r="A2963" s="7" t="s">
        <v>63</v>
      </c>
      <c r="B2963" s="7" t="s">
        <v>2831</v>
      </c>
      <c r="C2963" s="7">
        <v>394597</v>
      </c>
      <c r="D2963" s="7" t="s">
        <v>61</v>
      </c>
      <c r="E2963" s="7" t="s">
        <v>10</v>
      </c>
      <c r="F2963" s="7" t="s">
        <v>69</v>
      </c>
      <c r="G2963" s="7" t="s">
        <v>12</v>
      </c>
    </row>
    <row r="2964" spans="1:7" x14ac:dyDescent="0.25">
      <c r="A2964" s="6" t="s">
        <v>63</v>
      </c>
      <c r="B2964" s="6" t="s">
        <v>2832</v>
      </c>
      <c r="C2964" s="6">
        <v>394691</v>
      </c>
      <c r="D2964" s="6" t="s">
        <v>61</v>
      </c>
      <c r="E2964" s="6" t="s">
        <v>10</v>
      </c>
      <c r="F2964" s="6" t="s">
        <v>49</v>
      </c>
      <c r="G2964" s="6" t="s">
        <v>276</v>
      </c>
    </row>
    <row r="2965" spans="1:7" x14ac:dyDescent="0.25">
      <c r="A2965" s="7" t="s">
        <v>63</v>
      </c>
      <c r="B2965" s="7" t="s">
        <v>2833</v>
      </c>
      <c r="C2965" s="7">
        <v>394726</v>
      </c>
      <c r="D2965" s="7" t="s">
        <v>61</v>
      </c>
      <c r="E2965" s="7" t="s">
        <v>10</v>
      </c>
      <c r="F2965" s="7" t="s">
        <v>71</v>
      </c>
      <c r="G2965" s="7" t="s">
        <v>12</v>
      </c>
    </row>
    <row r="2966" spans="1:7" x14ac:dyDescent="0.25">
      <c r="A2966" s="6" t="s">
        <v>63</v>
      </c>
      <c r="B2966" s="6" t="s">
        <v>724</v>
      </c>
      <c r="C2966" s="6">
        <v>394738</v>
      </c>
      <c r="D2966" s="6" t="s">
        <v>61</v>
      </c>
      <c r="E2966" s="6" t="s">
        <v>10</v>
      </c>
      <c r="F2966" s="6" t="s">
        <v>58</v>
      </c>
      <c r="G2966" s="6" t="s">
        <v>316</v>
      </c>
    </row>
    <row r="2967" spans="1:7" x14ac:dyDescent="0.25">
      <c r="A2967" s="7" t="s">
        <v>63</v>
      </c>
      <c r="B2967" s="7" t="s">
        <v>656</v>
      </c>
      <c r="C2967" s="7">
        <v>394849</v>
      </c>
      <c r="D2967" s="7" t="s">
        <v>80</v>
      </c>
      <c r="E2967" s="7" t="s">
        <v>48</v>
      </c>
      <c r="F2967" s="7" t="s">
        <v>1354</v>
      </c>
      <c r="G2967" s="7" t="s">
        <v>12</v>
      </c>
    </row>
    <row r="2968" spans="1:7" x14ac:dyDescent="0.25">
      <c r="A2968" s="6" t="s">
        <v>63</v>
      </c>
      <c r="B2968" s="6" t="s">
        <v>68</v>
      </c>
      <c r="C2968" s="6">
        <v>394851</v>
      </c>
      <c r="D2968" s="6" t="s">
        <v>61</v>
      </c>
      <c r="E2968" s="6" t="s">
        <v>10</v>
      </c>
      <c r="F2968" s="6" t="s">
        <v>1374</v>
      </c>
      <c r="G2968" s="6" t="s">
        <v>12</v>
      </c>
    </row>
    <row r="2969" spans="1:7" x14ac:dyDescent="0.25">
      <c r="A2969" s="7" t="s">
        <v>63</v>
      </c>
      <c r="B2969" s="7" t="s">
        <v>68</v>
      </c>
      <c r="C2969" s="7">
        <v>394854</v>
      </c>
      <c r="D2969" s="7" t="s">
        <v>61</v>
      </c>
      <c r="E2969" s="7" t="s">
        <v>10</v>
      </c>
      <c r="F2969" s="7" t="s">
        <v>484</v>
      </c>
      <c r="G2969" s="7" t="s">
        <v>318</v>
      </c>
    </row>
    <row r="2970" spans="1:7" x14ac:dyDescent="0.25">
      <c r="A2970" s="6" t="s">
        <v>63</v>
      </c>
      <c r="B2970" s="6" t="s">
        <v>2834</v>
      </c>
      <c r="C2970" s="6">
        <v>394815</v>
      </c>
      <c r="D2970" s="6" t="s">
        <v>61</v>
      </c>
      <c r="E2970" s="6" t="s">
        <v>10</v>
      </c>
      <c r="F2970" s="6" t="s">
        <v>243</v>
      </c>
      <c r="G2970" s="6" t="s">
        <v>12</v>
      </c>
    </row>
    <row r="2971" spans="1:7" x14ac:dyDescent="0.25">
      <c r="A2971" s="7" t="s">
        <v>63</v>
      </c>
      <c r="B2971" s="7" t="s">
        <v>721</v>
      </c>
      <c r="C2971" s="7">
        <v>394818</v>
      </c>
      <c r="D2971" s="7" t="s">
        <v>80</v>
      </c>
      <c r="E2971" s="7" t="s">
        <v>10</v>
      </c>
      <c r="F2971" s="7" t="s">
        <v>58</v>
      </c>
      <c r="G2971" s="7" t="s">
        <v>12</v>
      </c>
    </row>
    <row r="2972" spans="1:7" x14ac:dyDescent="0.25">
      <c r="A2972" s="6" t="s">
        <v>63</v>
      </c>
      <c r="B2972" s="6" t="s">
        <v>1301</v>
      </c>
      <c r="C2972" s="6">
        <v>394823</v>
      </c>
      <c r="D2972" s="6" t="s">
        <v>61</v>
      </c>
      <c r="E2972" s="6" t="s">
        <v>10</v>
      </c>
      <c r="F2972" s="6" t="s">
        <v>58</v>
      </c>
      <c r="G2972" s="6" t="s">
        <v>12</v>
      </c>
    </row>
    <row r="2973" spans="1:7" x14ac:dyDescent="0.25">
      <c r="A2973" s="7" t="s">
        <v>63</v>
      </c>
      <c r="B2973" s="7" t="s">
        <v>721</v>
      </c>
      <c r="C2973" s="7">
        <v>394765</v>
      </c>
      <c r="D2973" s="7" t="s">
        <v>61</v>
      </c>
      <c r="E2973" s="7" t="s">
        <v>10</v>
      </c>
      <c r="F2973" s="7" t="s">
        <v>71</v>
      </c>
      <c r="G2973" s="7" t="s">
        <v>12</v>
      </c>
    </row>
    <row r="2974" spans="1:7" x14ac:dyDescent="0.25">
      <c r="A2974" s="6" t="s">
        <v>63</v>
      </c>
      <c r="B2974" s="6" t="s">
        <v>734</v>
      </c>
      <c r="C2974" s="6">
        <v>394780</v>
      </c>
      <c r="D2974" s="6" t="s">
        <v>61</v>
      </c>
      <c r="E2974" s="6" t="s">
        <v>10</v>
      </c>
      <c r="F2974" s="6" t="s">
        <v>89</v>
      </c>
      <c r="G2974" s="6" t="s">
        <v>12</v>
      </c>
    </row>
    <row r="2975" spans="1:7" x14ac:dyDescent="0.25">
      <c r="A2975" s="7" t="s">
        <v>63</v>
      </c>
      <c r="B2975" s="7" t="s">
        <v>2835</v>
      </c>
      <c r="C2975" s="7">
        <v>364060</v>
      </c>
      <c r="D2975" s="7" t="s">
        <v>61</v>
      </c>
      <c r="E2975" s="7" t="s">
        <v>10</v>
      </c>
      <c r="F2975" s="7" t="s">
        <v>88</v>
      </c>
      <c r="G2975" s="7" t="s">
        <v>12</v>
      </c>
    </row>
    <row r="2976" spans="1:7" x14ac:dyDescent="0.25">
      <c r="A2976" s="6" t="s">
        <v>464</v>
      </c>
      <c r="B2976" s="6" t="s">
        <v>2836</v>
      </c>
      <c r="C2976" s="6">
        <v>390443</v>
      </c>
      <c r="D2976" s="6" t="s">
        <v>2261</v>
      </c>
      <c r="E2976" s="6" t="s">
        <v>10</v>
      </c>
      <c r="F2976" s="6" t="s">
        <v>79</v>
      </c>
      <c r="G2976" s="6" t="s">
        <v>12</v>
      </c>
    </row>
    <row r="2977" spans="1:7" x14ac:dyDescent="0.25">
      <c r="A2977" s="7" t="s">
        <v>101</v>
      </c>
      <c r="B2977" s="7" t="s">
        <v>328</v>
      </c>
      <c r="C2977" s="7">
        <v>394761</v>
      </c>
      <c r="D2977" s="7" t="s">
        <v>103</v>
      </c>
      <c r="E2977" s="7" t="s">
        <v>10</v>
      </c>
      <c r="F2977" s="7" t="s">
        <v>71</v>
      </c>
      <c r="G2977" s="7" t="s">
        <v>12</v>
      </c>
    </row>
    <row r="2978" spans="1:7" x14ac:dyDescent="0.25">
      <c r="A2978" s="6" t="s">
        <v>1477</v>
      </c>
      <c r="B2978" s="6" t="s">
        <v>2837</v>
      </c>
      <c r="C2978" s="6">
        <v>394584</v>
      </c>
      <c r="D2978" s="6" t="s">
        <v>61</v>
      </c>
      <c r="E2978" s="6" t="s">
        <v>10</v>
      </c>
      <c r="F2978" s="6" t="s">
        <v>293</v>
      </c>
      <c r="G2978" s="6" t="s">
        <v>12</v>
      </c>
    </row>
    <row r="2979" spans="1:7" x14ac:dyDescent="0.25">
      <c r="A2979" s="7" t="s">
        <v>104</v>
      </c>
      <c r="B2979" s="7" t="s">
        <v>2838</v>
      </c>
      <c r="C2979" s="7">
        <v>394743</v>
      </c>
      <c r="D2979" s="7" t="s">
        <v>61</v>
      </c>
      <c r="E2979" s="7" t="s">
        <v>48</v>
      </c>
      <c r="F2979" s="7" t="s">
        <v>69</v>
      </c>
      <c r="G2979" s="7" t="s">
        <v>12</v>
      </c>
    </row>
    <row r="2980" spans="1:7" x14ac:dyDescent="0.25">
      <c r="A2980" s="6" t="s">
        <v>104</v>
      </c>
      <c r="B2980" s="6" t="s">
        <v>1669</v>
      </c>
      <c r="C2980" s="6">
        <v>394719</v>
      </c>
      <c r="D2980" s="6" t="s">
        <v>61</v>
      </c>
      <c r="E2980" s="6" t="s">
        <v>10</v>
      </c>
      <c r="F2980" s="6" t="s">
        <v>11</v>
      </c>
      <c r="G2980" s="6" t="s">
        <v>12</v>
      </c>
    </row>
    <row r="2981" spans="1:7" x14ac:dyDescent="0.25">
      <c r="A2981" s="7" t="s">
        <v>104</v>
      </c>
      <c r="B2981" s="7" t="s">
        <v>2209</v>
      </c>
      <c r="C2981" s="7">
        <v>393749</v>
      </c>
      <c r="D2981" s="7" t="s">
        <v>61</v>
      </c>
      <c r="E2981" s="7" t="s">
        <v>10</v>
      </c>
      <c r="F2981" s="7" t="s">
        <v>127</v>
      </c>
      <c r="G2981" s="7" t="s">
        <v>12</v>
      </c>
    </row>
    <row r="2982" spans="1:7" x14ac:dyDescent="0.25">
      <c r="A2982" s="6" t="s">
        <v>111</v>
      </c>
      <c r="B2982" s="6" t="s">
        <v>2839</v>
      </c>
      <c r="C2982" s="6">
        <v>389100</v>
      </c>
      <c r="D2982" s="6" t="s">
        <v>112</v>
      </c>
      <c r="E2982" s="6" t="s">
        <v>10</v>
      </c>
      <c r="F2982" s="6" t="s">
        <v>58</v>
      </c>
      <c r="G2982" s="6" t="s">
        <v>138</v>
      </c>
    </row>
    <row r="2983" spans="1:7" x14ac:dyDescent="0.25">
      <c r="A2983" s="7" t="s">
        <v>115</v>
      </c>
      <c r="B2983" s="7" t="s">
        <v>2840</v>
      </c>
      <c r="C2983" s="7">
        <v>376577</v>
      </c>
      <c r="D2983" s="7" t="s">
        <v>2841</v>
      </c>
      <c r="E2983" s="7" t="s">
        <v>10</v>
      </c>
      <c r="F2983" s="7" t="s">
        <v>29</v>
      </c>
      <c r="G2983" s="7" t="s">
        <v>54</v>
      </c>
    </row>
    <row r="2984" spans="1:7" x14ac:dyDescent="0.25">
      <c r="A2984" s="6" t="s">
        <v>121</v>
      </c>
      <c r="B2984" s="6" t="s">
        <v>1078</v>
      </c>
      <c r="C2984" s="6">
        <v>387568</v>
      </c>
      <c r="D2984" s="6" t="s">
        <v>123</v>
      </c>
      <c r="E2984" s="6" t="s">
        <v>10</v>
      </c>
      <c r="F2984" s="6" t="s">
        <v>37</v>
      </c>
      <c r="G2984" s="6" t="s">
        <v>12</v>
      </c>
    </row>
    <row r="2985" spans="1:7" x14ac:dyDescent="0.25">
      <c r="A2985" s="7" t="s">
        <v>341</v>
      </c>
      <c r="B2985" s="7" t="s">
        <v>2842</v>
      </c>
      <c r="C2985" s="7">
        <v>394690</v>
      </c>
      <c r="D2985" s="7" t="s">
        <v>343</v>
      </c>
      <c r="E2985" s="7" t="s">
        <v>48</v>
      </c>
      <c r="F2985" s="7" t="s">
        <v>49</v>
      </c>
      <c r="G2985" s="7" t="s">
        <v>114</v>
      </c>
    </row>
    <row r="2986" spans="1:7" x14ac:dyDescent="0.25">
      <c r="A2986" s="6" t="s">
        <v>949</v>
      </c>
      <c r="B2986" s="6" t="s">
        <v>950</v>
      </c>
      <c r="C2986" s="6">
        <v>394385</v>
      </c>
      <c r="D2986" s="6" t="s">
        <v>510</v>
      </c>
      <c r="E2986" s="6" t="s">
        <v>10</v>
      </c>
      <c r="F2986" s="6" t="s">
        <v>480</v>
      </c>
      <c r="G2986" s="6" t="s">
        <v>38</v>
      </c>
    </row>
    <row r="2987" spans="1:7" x14ac:dyDescent="0.25">
      <c r="A2987" s="7" t="s">
        <v>131</v>
      </c>
      <c r="B2987" s="7" t="s">
        <v>2843</v>
      </c>
      <c r="C2987" s="7">
        <v>394519</v>
      </c>
      <c r="D2987" s="7" t="s">
        <v>351</v>
      </c>
      <c r="E2987" s="7" t="s">
        <v>134</v>
      </c>
      <c r="F2987" s="7" t="s">
        <v>293</v>
      </c>
      <c r="G2987" s="7" t="s">
        <v>38</v>
      </c>
    </row>
    <row r="2988" spans="1:7" x14ac:dyDescent="0.25">
      <c r="A2988" s="6" t="s">
        <v>131</v>
      </c>
      <c r="B2988" s="6" t="s">
        <v>2844</v>
      </c>
      <c r="C2988" s="6">
        <v>393985</v>
      </c>
      <c r="D2988" s="6" t="s">
        <v>351</v>
      </c>
      <c r="E2988" s="6" t="s">
        <v>134</v>
      </c>
      <c r="F2988" s="6" t="s">
        <v>480</v>
      </c>
      <c r="G2988" s="6" t="s">
        <v>12</v>
      </c>
    </row>
    <row r="2989" spans="1:7" x14ac:dyDescent="0.25">
      <c r="A2989" s="7" t="s">
        <v>354</v>
      </c>
      <c r="B2989" s="7" t="s">
        <v>2644</v>
      </c>
      <c r="C2989" s="7">
        <v>394714</v>
      </c>
      <c r="D2989" s="7" t="s">
        <v>355</v>
      </c>
      <c r="E2989" s="7" t="s">
        <v>141</v>
      </c>
      <c r="F2989" s="7" t="s">
        <v>58</v>
      </c>
      <c r="G2989" s="7" t="s">
        <v>410</v>
      </c>
    </row>
    <row r="2990" spans="1:7" x14ac:dyDescent="0.25">
      <c r="A2990" s="6" t="s">
        <v>354</v>
      </c>
      <c r="B2990" s="6" t="s">
        <v>357</v>
      </c>
      <c r="C2990" s="6">
        <v>390122</v>
      </c>
      <c r="D2990" s="6" t="s">
        <v>355</v>
      </c>
      <c r="E2990" s="6" t="s">
        <v>10</v>
      </c>
      <c r="F2990" s="6" t="s">
        <v>58</v>
      </c>
      <c r="G2990" s="6" t="s">
        <v>193</v>
      </c>
    </row>
    <row r="2991" spans="1:7" x14ac:dyDescent="0.25">
      <c r="A2991" s="7" t="s">
        <v>490</v>
      </c>
      <c r="B2991" s="7" t="s">
        <v>491</v>
      </c>
      <c r="C2991" s="7">
        <v>383453</v>
      </c>
      <c r="D2991" s="7" t="s">
        <v>137</v>
      </c>
      <c r="E2991" s="7" t="s">
        <v>10</v>
      </c>
      <c r="F2991" s="7" t="s">
        <v>58</v>
      </c>
      <c r="G2991" s="7" t="s">
        <v>206</v>
      </c>
    </row>
    <row r="2992" spans="1:7" x14ac:dyDescent="0.25">
      <c r="A2992" s="6" t="s">
        <v>771</v>
      </c>
      <c r="B2992" s="6" t="s">
        <v>2646</v>
      </c>
      <c r="C2992" s="6">
        <v>392164</v>
      </c>
      <c r="D2992" s="6" t="s">
        <v>773</v>
      </c>
      <c r="E2992" s="6" t="s">
        <v>10</v>
      </c>
      <c r="F2992" s="6" t="s">
        <v>21</v>
      </c>
      <c r="G2992" s="6" t="s">
        <v>12</v>
      </c>
    </row>
    <row r="2993" spans="1:7" x14ac:dyDescent="0.25">
      <c r="A2993" s="7" t="s">
        <v>145</v>
      </c>
      <c r="B2993" s="7" t="s">
        <v>1104</v>
      </c>
      <c r="C2993" s="7">
        <v>371069</v>
      </c>
      <c r="D2993" s="7" t="s">
        <v>2219</v>
      </c>
      <c r="E2993" s="7" t="s">
        <v>498</v>
      </c>
      <c r="F2993" s="7" t="s">
        <v>76</v>
      </c>
      <c r="G2993" s="7" t="s">
        <v>193</v>
      </c>
    </row>
    <row r="2994" spans="1:7" x14ac:dyDescent="0.25">
      <c r="A2994" s="6" t="s">
        <v>366</v>
      </c>
      <c r="B2994" s="6" t="s">
        <v>782</v>
      </c>
      <c r="C2994" s="6">
        <v>394730</v>
      </c>
      <c r="D2994" s="6" t="s">
        <v>368</v>
      </c>
      <c r="E2994" s="6" t="s">
        <v>48</v>
      </c>
      <c r="F2994" s="6" t="s">
        <v>76</v>
      </c>
      <c r="G2994" s="6" t="s">
        <v>420</v>
      </c>
    </row>
    <row r="2995" spans="1:7" x14ac:dyDescent="0.25">
      <c r="A2995" s="7" t="s">
        <v>366</v>
      </c>
      <c r="B2995" s="7" t="s">
        <v>1780</v>
      </c>
      <c r="C2995" s="7">
        <v>394474</v>
      </c>
      <c r="D2995" s="7" t="s">
        <v>368</v>
      </c>
      <c r="E2995" s="7" t="s">
        <v>48</v>
      </c>
      <c r="F2995" s="7" t="s">
        <v>76</v>
      </c>
      <c r="G2995" s="7" t="s">
        <v>358</v>
      </c>
    </row>
    <row r="2996" spans="1:7" x14ac:dyDescent="0.25">
      <c r="A2996" s="6" t="s">
        <v>366</v>
      </c>
      <c r="B2996" s="6" t="s">
        <v>502</v>
      </c>
      <c r="C2996" s="6">
        <v>385220</v>
      </c>
      <c r="D2996" s="6" t="s">
        <v>368</v>
      </c>
      <c r="E2996" s="6" t="s">
        <v>10</v>
      </c>
      <c r="F2996" s="6" t="s">
        <v>76</v>
      </c>
      <c r="G2996" s="6" t="s">
        <v>193</v>
      </c>
    </row>
    <row r="2997" spans="1:7" x14ac:dyDescent="0.25">
      <c r="A2997" s="7" t="s">
        <v>149</v>
      </c>
      <c r="B2997" s="7" t="s">
        <v>1381</v>
      </c>
      <c r="C2997" s="7">
        <v>391988</v>
      </c>
      <c r="D2997" s="7" t="s">
        <v>151</v>
      </c>
      <c r="E2997" s="7" t="s">
        <v>10</v>
      </c>
      <c r="F2997" s="7" t="s">
        <v>76</v>
      </c>
      <c r="G2997" s="7" t="s">
        <v>420</v>
      </c>
    </row>
    <row r="2998" spans="1:7" x14ac:dyDescent="0.25">
      <c r="A2998" s="6" t="s">
        <v>2572</v>
      </c>
      <c r="B2998" s="6" t="s">
        <v>2845</v>
      </c>
      <c r="C2998" s="6">
        <v>394852</v>
      </c>
      <c r="D2998" s="6" t="s">
        <v>608</v>
      </c>
      <c r="E2998" s="6" t="s">
        <v>10</v>
      </c>
      <c r="F2998" s="6" t="s">
        <v>23</v>
      </c>
      <c r="G2998" s="6" t="s">
        <v>12</v>
      </c>
    </row>
    <row r="2999" spans="1:7" x14ac:dyDescent="0.25">
      <c r="A2999" s="7" t="s">
        <v>1110</v>
      </c>
      <c r="B2999" s="7" t="s">
        <v>1111</v>
      </c>
      <c r="C2999" s="7">
        <v>394566</v>
      </c>
      <c r="D2999" s="7" t="s">
        <v>1112</v>
      </c>
      <c r="E2999" s="7" t="s">
        <v>10</v>
      </c>
      <c r="F2999" s="7" t="s">
        <v>98</v>
      </c>
      <c r="G2999" s="7" t="s">
        <v>12</v>
      </c>
    </row>
    <row r="3000" spans="1:7" x14ac:dyDescent="0.25">
      <c r="A3000" s="6" t="s">
        <v>505</v>
      </c>
      <c r="B3000" s="6" t="s">
        <v>1383</v>
      </c>
      <c r="C3000" s="6">
        <v>394775</v>
      </c>
      <c r="D3000" s="6" t="s">
        <v>787</v>
      </c>
      <c r="E3000" s="6" t="s">
        <v>10</v>
      </c>
      <c r="F3000" s="6" t="s">
        <v>21</v>
      </c>
      <c r="G3000" s="6" t="s">
        <v>54</v>
      </c>
    </row>
    <row r="3001" spans="1:7" x14ac:dyDescent="0.25">
      <c r="A3001" s="7" t="s">
        <v>2846</v>
      </c>
      <c r="B3001" s="7" t="s">
        <v>2847</v>
      </c>
      <c r="C3001" s="7">
        <v>394475</v>
      </c>
      <c r="D3001" s="7" t="s">
        <v>2848</v>
      </c>
      <c r="E3001" s="7" t="s">
        <v>10</v>
      </c>
      <c r="F3001" s="7" t="s">
        <v>452</v>
      </c>
      <c r="G3001" s="7" t="s">
        <v>12</v>
      </c>
    </row>
    <row r="3002" spans="1:7" x14ac:dyDescent="0.25">
      <c r="A3002" s="6" t="s">
        <v>2846</v>
      </c>
      <c r="B3002" s="6" t="s">
        <v>2847</v>
      </c>
      <c r="C3002" s="6">
        <v>394453</v>
      </c>
      <c r="D3002" s="6" t="s">
        <v>2848</v>
      </c>
      <c r="E3002" s="6" t="s">
        <v>10</v>
      </c>
      <c r="F3002" s="6" t="s">
        <v>452</v>
      </c>
      <c r="G3002" s="6" t="s">
        <v>12</v>
      </c>
    </row>
    <row r="3003" spans="1:7" x14ac:dyDescent="0.25">
      <c r="A3003" s="7" t="s">
        <v>372</v>
      </c>
      <c r="B3003" s="7" t="s">
        <v>1115</v>
      </c>
      <c r="C3003" s="7">
        <v>394934</v>
      </c>
      <c r="D3003" s="7" t="s">
        <v>374</v>
      </c>
      <c r="E3003" s="7" t="s">
        <v>48</v>
      </c>
      <c r="F3003" s="7" t="s">
        <v>1116</v>
      </c>
      <c r="G3003" s="7" t="s">
        <v>214</v>
      </c>
    </row>
    <row r="3004" spans="1:7" x14ac:dyDescent="0.25">
      <c r="A3004" s="6" t="s">
        <v>1514</v>
      </c>
      <c r="B3004" s="6" t="s">
        <v>1515</v>
      </c>
      <c r="C3004" s="6">
        <v>394927</v>
      </c>
      <c r="D3004" s="6" t="s">
        <v>1516</v>
      </c>
      <c r="E3004" s="6" t="s">
        <v>48</v>
      </c>
      <c r="F3004" s="6" t="s">
        <v>1116</v>
      </c>
      <c r="G3004" s="6" t="s">
        <v>214</v>
      </c>
    </row>
    <row r="3005" spans="1:7" x14ac:dyDescent="0.25">
      <c r="A3005" s="7" t="s">
        <v>1517</v>
      </c>
      <c r="B3005" s="7" t="s">
        <v>1518</v>
      </c>
      <c r="C3005" s="7">
        <v>394933</v>
      </c>
      <c r="D3005" s="7" t="s">
        <v>1519</v>
      </c>
      <c r="E3005" s="7" t="s">
        <v>48</v>
      </c>
      <c r="F3005" s="7" t="s">
        <v>1116</v>
      </c>
      <c r="G3005" s="7" t="s">
        <v>214</v>
      </c>
    </row>
    <row r="3006" spans="1:7" x14ac:dyDescent="0.25">
      <c r="A3006" s="6" t="s">
        <v>177</v>
      </c>
      <c r="B3006" s="6" t="s">
        <v>2448</v>
      </c>
      <c r="C3006" s="6">
        <v>394710</v>
      </c>
      <c r="D3006" s="6" t="s">
        <v>2449</v>
      </c>
      <c r="E3006" s="6" t="s">
        <v>48</v>
      </c>
      <c r="F3006" s="6" t="s">
        <v>1584</v>
      </c>
      <c r="G3006" s="6" t="s">
        <v>180</v>
      </c>
    </row>
    <row r="3007" spans="1:7" x14ac:dyDescent="0.25">
      <c r="A3007" s="7" t="s">
        <v>2450</v>
      </c>
      <c r="B3007" s="7" t="s">
        <v>2849</v>
      </c>
      <c r="C3007" s="7">
        <v>394793</v>
      </c>
      <c r="D3007" s="7" t="s">
        <v>2452</v>
      </c>
      <c r="E3007" s="7" t="s">
        <v>10</v>
      </c>
      <c r="F3007" s="7" t="s">
        <v>1757</v>
      </c>
      <c r="G3007" s="7" t="s">
        <v>206</v>
      </c>
    </row>
    <row r="3008" spans="1:7" x14ac:dyDescent="0.25">
      <c r="A3008" s="6" t="s">
        <v>189</v>
      </c>
      <c r="B3008" s="6" t="s">
        <v>1389</v>
      </c>
      <c r="C3008" s="6">
        <v>391614</v>
      </c>
      <c r="D3008" s="6" t="s">
        <v>195</v>
      </c>
      <c r="E3008" s="6" t="s">
        <v>196</v>
      </c>
      <c r="F3008" s="6" t="s">
        <v>76</v>
      </c>
      <c r="G3008" s="6" t="s">
        <v>420</v>
      </c>
    </row>
    <row r="3009" spans="1:7" x14ac:dyDescent="0.25">
      <c r="A3009" s="7" t="s">
        <v>202</v>
      </c>
      <c r="B3009" s="7" t="s">
        <v>209</v>
      </c>
      <c r="C3009" s="7">
        <v>394905</v>
      </c>
      <c r="D3009" s="7" t="s">
        <v>208</v>
      </c>
      <c r="E3009" s="7" t="s">
        <v>10</v>
      </c>
      <c r="F3009" s="7" t="s">
        <v>210</v>
      </c>
      <c r="G3009" s="7" t="s">
        <v>114</v>
      </c>
    </row>
    <row r="3010" spans="1:7" x14ac:dyDescent="0.25">
      <c r="A3010" s="6" t="s">
        <v>202</v>
      </c>
      <c r="B3010" s="6" t="s">
        <v>209</v>
      </c>
      <c r="C3010" s="6">
        <v>394819</v>
      </c>
      <c r="D3010" s="6" t="s">
        <v>208</v>
      </c>
      <c r="E3010" s="6" t="s">
        <v>10</v>
      </c>
      <c r="F3010" s="6" t="s">
        <v>210</v>
      </c>
      <c r="G3010" s="6" t="s">
        <v>12</v>
      </c>
    </row>
    <row r="3011" spans="1:7" x14ac:dyDescent="0.25">
      <c r="A3011" s="7" t="s">
        <v>202</v>
      </c>
      <c r="B3011" s="7" t="s">
        <v>203</v>
      </c>
      <c r="C3011" s="7">
        <v>394688</v>
      </c>
      <c r="D3011" s="7" t="s">
        <v>208</v>
      </c>
      <c r="E3011" s="7" t="s">
        <v>141</v>
      </c>
      <c r="F3011" s="7" t="s">
        <v>205</v>
      </c>
      <c r="G3011" s="7" t="s">
        <v>206</v>
      </c>
    </row>
    <row r="3012" spans="1:7" x14ac:dyDescent="0.25">
      <c r="A3012" s="6" t="s">
        <v>801</v>
      </c>
      <c r="B3012" s="6" t="s">
        <v>2850</v>
      </c>
      <c r="C3012" s="6">
        <v>392714</v>
      </c>
      <c r="D3012" s="6" t="s">
        <v>123</v>
      </c>
      <c r="E3012" s="6" t="s">
        <v>10</v>
      </c>
      <c r="F3012" s="6" t="s">
        <v>24</v>
      </c>
      <c r="G3012" s="6" t="s">
        <v>156</v>
      </c>
    </row>
    <row r="3013" spans="1:7" x14ac:dyDescent="0.25">
      <c r="A3013" s="7" t="s">
        <v>801</v>
      </c>
      <c r="B3013" s="7" t="s">
        <v>2850</v>
      </c>
      <c r="C3013" s="7">
        <v>392715</v>
      </c>
      <c r="D3013" s="7" t="s">
        <v>123</v>
      </c>
      <c r="E3013" s="7" t="s">
        <v>10</v>
      </c>
      <c r="F3013" s="7" t="s">
        <v>24</v>
      </c>
      <c r="G3013" s="7" t="s">
        <v>54</v>
      </c>
    </row>
    <row r="3014" spans="1:7" x14ac:dyDescent="0.25">
      <c r="A3014" s="6" t="s">
        <v>801</v>
      </c>
      <c r="B3014" s="6" t="s">
        <v>2850</v>
      </c>
      <c r="C3014" s="6">
        <v>392716</v>
      </c>
      <c r="D3014" s="6" t="s">
        <v>123</v>
      </c>
      <c r="E3014" s="6" t="s">
        <v>10</v>
      </c>
      <c r="F3014" s="6" t="s">
        <v>24</v>
      </c>
      <c r="G3014" s="6" t="s">
        <v>236</v>
      </c>
    </row>
    <row r="3015" spans="1:7" x14ac:dyDescent="0.25">
      <c r="A3015" s="7" t="s">
        <v>801</v>
      </c>
      <c r="B3015" s="7" t="s">
        <v>2850</v>
      </c>
      <c r="C3015" s="7">
        <v>392712</v>
      </c>
      <c r="D3015" s="7" t="s">
        <v>123</v>
      </c>
      <c r="E3015" s="7" t="s">
        <v>10</v>
      </c>
      <c r="F3015" s="7" t="s">
        <v>24</v>
      </c>
      <c r="G3015" s="7" t="s">
        <v>12</v>
      </c>
    </row>
    <row r="3016" spans="1:7" x14ac:dyDescent="0.25">
      <c r="A3016" s="6" t="s">
        <v>801</v>
      </c>
      <c r="B3016" s="6" t="s">
        <v>2851</v>
      </c>
      <c r="C3016" s="6">
        <v>392724</v>
      </c>
      <c r="D3016" s="6" t="s">
        <v>123</v>
      </c>
      <c r="E3016" s="6" t="s">
        <v>10</v>
      </c>
      <c r="F3016" s="6" t="s">
        <v>24</v>
      </c>
      <c r="G3016" s="6" t="s">
        <v>54</v>
      </c>
    </row>
    <row r="3017" spans="1:7" x14ac:dyDescent="0.25">
      <c r="A3017" s="7" t="s">
        <v>801</v>
      </c>
      <c r="B3017" s="7" t="s">
        <v>2851</v>
      </c>
      <c r="C3017" s="7">
        <v>392725</v>
      </c>
      <c r="D3017" s="7" t="s">
        <v>123</v>
      </c>
      <c r="E3017" s="7" t="s">
        <v>10</v>
      </c>
      <c r="F3017" s="7" t="s">
        <v>24</v>
      </c>
      <c r="G3017" s="7" t="s">
        <v>12</v>
      </c>
    </row>
    <row r="3018" spans="1:7" x14ac:dyDescent="0.25">
      <c r="A3018" s="6" t="s">
        <v>801</v>
      </c>
      <c r="B3018" s="6" t="s">
        <v>2851</v>
      </c>
      <c r="C3018" s="6">
        <v>392726</v>
      </c>
      <c r="D3018" s="6" t="s">
        <v>123</v>
      </c>
      <c r="E3018" s="6" t="s">
        <v>10</v>
      </c>
      <c r="F3018" s="6" t="s">
        <v>24</v>
      </c>
      <c r="G3018" s="6" t="s">
        <v>156</v>
      </c>
    </row>
    <row r="3019" spans="1:7" x14ac:dyDescent="0.25">
      <c r="A3019" s="7" t="s">
        <v>801</v>
      </c>
      <c r="B3019" s="7" t="s">
        <v>2851</v>
      </c>
      <c r="C3019" s="7">
        <v>392727</v>
      </c>
      <c r="D3019" s="7" t="s">
        <v>123</v>
      </c>
      <c r="E3019" s="7" t="s">
        <v>10</v>
      </c>
      <c r="F3019" s="7" t="s">
        <v>24</v>
      </c>
      <c r="G3019" s="7" t="s">
        <v>236</v>
      </c>
    </row>
    <row r="3020" spans="1:7" x14ac:dyDescent="0.25">
      <c r="A3020" s="6" t="s">
        <v>220</v>
      </c>
      <c r="B3020" s="6" t="s">
        <v>221</v>
      </c>
      <c r="C3020" s="6">
        <v>394868</v>
      </c>
      <c r="D3020" s="6" t="s">
        <v>222</v>
      </c>
      <c r="E3020" s="6" t="s">
        <v>10</v>
      </c>
      <c r="F3020" s="6" t="s">
        <v>223</v>
      </c>
      <c r="G3020" s="6" t="s">
        <v>77</v>
      </c>
    </row>
    <row r="3021" spans="1:7" x14ac:dyDescent="0.25">
      <c r="A3021" s="7" t="s">
        <v>232</v>
      </c>
      <c r="B3021" s="7" t="s">
        <v>235</v>
      </c>
      <c r="C3021" s="7">
        <v>394816</v>
      </c>
      <c r="D3021" s="7" t="s">
        <v>222</v>
      </c>
      <c r="E3021" s="7" t="s">
        <v>10</v>
      </c>
      <c r="F3021" s="7" t="s">
        <v>223</v>
      </c>
      <c r="G3021" s="7" t="s">
        <v>318</v>
      </c>
    </row>
    <row r="3022" spans="1:7" x14ac:dyDescent="0.25">
      <c r="A3022" s="6" t="s">
        <v>232</v>
      </c>
      <c r="B3022" s="6" t="s">
        <v>235</v>
      </c>
      <c r="C3022" s="6">
        <v>394795</v>
      </c>
      <c r="D3022" s="6" t="s">
        <v>222</v>
      </c>
      <c r="E3022" s="6" t="s">
        <v>10</v>
      </c>
      <c r="F3022" s="6" t="s">
        <v>223</v>
      </c>
      <c r="G3022" s="6" t="s">
        <v>318</v>
      </c>
    </row>
    <row r="3023" spans="1:7" x14ac:dyDescent="0.25">
      <c r="A3023" s="7" t="s">
        <v>232</v>
      </c>
      <c r="B3023" s="7" t="s">
        <v>235</v>
      </c>
      <c r="C3023" s="7">
        <v>394789</v>
      </c>
      <c r="D3023" s="7" t="s">
        <v>222</v>
      </c>
      <c r="E3023" s="7" t="s">
        <v>10</v>
      </c>
      <c r="F3023" s="7" t="s">
        <v>223</v>
      </c>
      <c r="G3023" s="7" t="s">
        <v>54</v>
      </c>
    </row>
    <row r="3024" spans="1:7" x14ac:dyDescent="0.25">
      <c r="A3024" s="6" t="s">
        <v>232</v>
      </c>
      <c r="B3024" s="6" t="s">
        <v>2852</v>
      </c>
      <c r="C3024" s="6">
        <v>394809</v>
      </c>
      <c r="D3024" s="6" t="s">
        <v>222</v>
      </c>
      <c r="E3024" s="6" t="s">
        <v>10</v>
      </c>
      <c r="F3024" s="6" t="s">
        <v>223</v>
      </c>
      <c r="G3024" s="6" t="s">
        <v>54</v>
      </c>
    </row>
    <row r="3025" spans="1:7" x14ac:dyDescent="0.25">
      <c r="A3025" s="7" t="s">
        <v>232</v>
      </c>
      <c r="B3025" s="7" t="s">
        <v>2853</v>
      </c>
      <c r="C3025" s="7">
        <v>389803</v>
      </c>
      <c r="D3025" s="7" t="s">
        <v>222</v>
      </c>
      <c r="E3025" s="7" t="s">
        <v>10</v>
      </c>
      <c r="F3025" s="7" t="s">
        <v>223</v>
      </c>
      <c r="G3025" s="7" t="s">
        <v>148</v>
      </c>
    </row>
    <row r="3026" spans="1:7" x14ac:dyDescent="0.25">
      <c r="A3026" s="6" t="s">
        <v>1619</v>
      </c>
      <c r="B3026" s="6" t="s">
        <v>1619</v>
      </c>
      <c r="C3026" s="6">
        <v>390689</v>
      </c>
      <c r="D3026" s="6" t="s">
        <v>1621</v>
      </c>
      <c r="E3026" s="6" t="s">
        <v>10</v>
      </c>
      <c r="F3026" s="6" t="s">
        <v>88</v>
      </c>
      <c r="G3026" s="6" t="s">
        <v>77</v>
      </c>
    </row>
    <row r="3027" spans="1:7" x14ac:dyDescent="0.25">
      <c r="A3027" s="7" t="s">
        <v>240</v>
      </c>
      <c r="B3027" s="7" t="s">
        <v>244</v>
      </c>
      <c r="C3027" s="7">
        <v>394889</v>
      </c>
      <c r="D3027" s="7" t="s">
        <v>242</v>
      </c>
      <c r="E3027" s="7" t="s">
        <v>10</v>
      </c>
      <c r="F3027" s="7" t="s">
        <v>243</v>
      </c>
      <c r="G3027" s="7" t="s">
        <v>94</v>
      </c>
    </row>
    <row r="3028" spans="1:7" x14ac:dyDescent="0.25">
      <c r="A3028" s="6" t="s">
        <v>240</v>
      </c>
      <c r="B3028" s="6" t="s">
        <v>2854</v>
      </c>
      <c r="C3028" s="6">
        <v>394230</v>
      </c>
      <c r="D3028" s="6" t="s">
        <v>242</v>
      </c>
      <c r="E3028" s="6" t="s">
        <v>10</v>
      </c>
      <c r="F3028" s="6" t="s">
        <v>322</v>
      </c>
      <c r="G3028" s="6" t="s">
        <v>12</v>
      </c>
    </row>
    <row r="3029" spans="1:7" x14ac:dyDescent="0.25">
      <c r="A3029" s="7" t="s">
        <v>1892</v>
      </c>
      <c r="B3029" s="7" t="s">
        <v>2855</v>
      </c>
      <c r="C3029" s="7">
        <v>392845</v>
      </c>
      <c r="D3029" s="7" t="s">
        <v>2856</v>
      </c>
      <c r="E3029" s="7" t="s">
        <v>280</v>
      </c>
      <c r="F3029" s="7" t="s">
        <v>322</v>
      </c>
      <c r="G3029" s="7" t="s">
        <v>170</v>
      </c>
    </row>
    <row r="3030" spans="1:7" x14ac:dyDescent="0.25">
      <c r="A3030" s="6" t="s">
        <v>246</v>
      </c>
      <c r="B3030" s="6" t="s">
        <v>1544</v>
      </c>
      <c r="C3030" s="6">
        <v>394720</v>
      </c>
      <c r="D3030" s="6" t="s">
        <v>412</v>
      </c>
      <c r="E3030" s="6" t="s">
        <v>10</v>
      </c>
      <c r="F3030" s="6" t="s">
        <v>69</v>
      </c>
      <c r="G3030" s="6" t="s">
        <v>12</v>
      </c>
    </row>
    <row r="3031" spans="1:7" x14ac:dyDescent="0.25">
      <c r="A3031" s="7" t="s">
        <v>1126</v>
      </c>
      <c r="B3031" s="7" t="s">
        <v>2857</v>
      </c>
      <c r="C3031" s="7">
        <v>324744</v>
      </c>
      <c r="D3031" s="7" t="s">
        <v>1128</v>
      </c>
      <c r="E3031" s="7" t="s">
        <v>280</v>
      </c>
      <c r="F3031" s="7" t="s">
        <v>243</v>
      </c>
      <c r="G3031" s="7" t="s">
        <v>236</v>
      </c>
    </row>
    <row r="3032" spans="1:7" x14ac:dyDescent="0.25">
      <c r="A3032" s="6" t="s">
        <v>1126</v>
      </c>
      <c r="B3032" s="6" t="s">
        <v>1126</v>
      </c>
      <c r="C3032" s="6">
        <v>338807</v>
      </c>
      <c r="D3032" s="6" t="s">
        <v>1128</v>
      </c>
      <c r="E3032" s="6" t="s">
        <v>280</v>
      </c>
      <c r="F3032" s="6" t="s">
        <v>243</v>
      </c>
      <c r="G3032" s="6" t="s">
        <v>745</v>
      </c>
    </row>
    <row r="3033" spans="1:7" x14ac:dyDescent="0.25">
      <c r="A3033" s="7" t="s">
        <v>1126</v>
      </c>
      <c r="B3033" s="7" t="s">
        <v>1126</v>
      </c>
      <c r="C3033" s="7">
        <v>338827</v>
      </c>
      <c r="D3033" s="7" t="s">
        <v>1128</v>
      </c>
      <c r="E3033" s="7" t="s">
        <v>280</v>
      </c>
      <c r="F3033" s="7" t="s">
        <v>243</v>
      </c>
      <c r="G3033" s="7" t="s">
        <v>83</v>
      </c>
    </row>
    <row r="3034" spans="1:7" x14ac:dyDescent="0.25">
      <c r="A3034" s="6" t="s">
        <v>1126</v>
      </c>
      <c r="B3034" s="6" t="s">
        <v>1126</v>
      </c>
      <c r="C3034" s="6">
        <v>338840</v>
      </c>
      <c r="D3034" s="6" t="s">
        <v>1128</v>
      </c>
      <c r="E3034" s="6" t="s">
        <v>280</v>
      </c>
      <c r="F3034" s="6" t="s">
        <v>243</v>
      </c>
      <c r="G3034" s="6" t="s">
        <v>298</v>
      </c>
    </row>
    <row r="3035" spans="1:7" x14ac:dyDescent="0.25">
      <c r="A3035" s="7" t="s">
        <v>1910</v>
      </c>
      <c r="B3035" s="7" t="s">
        <v>2858</v>
      </c>
      <c r="C3035" s="7">
        <v>393740</v>
      </c>
      <c r="D3035" s="7" t="s">
        <v>1912</v>
      </c>
      <c r="E3035" s="7" t="s">
        <v>10</v>
      </c>
      <c r="F3035" s="7" t="s">
        <v>262</v>
      </c>
      <c r="G3035" s="7" t="s">
        <v>912</v>
      </c>
    </row>
    <row r="3036" spans="1:7" x14ac:dyDescent="0.25">
      <c r="A3036" s="6" t="s">
        <v>1434</v>
      </c>
      <c r="B3036" s="6" t="s">
        <v>427</v>
      </c>
      <c r="C3036" s="6">
        <v>393720</v>
      </c>
      <c r="D3036" s="6" t="s">
        <v>61</v>
      </c>
      <c r="E3036" s="6" t="s">
        <v>10</v>
      </c>
      <c r="F3036" s="6" t="s">
        <v>262</v>
      </c>
      <c r="G3036" s="6" t="s">
        <v>12</v>
      </c>
    </row>
    <row r="3037" spans="1:7" x14ac:dyDescent="0.25">
      <c r="A3037" s="7" t="s">
        <v>2859</v>
      </c>
      <c r="B3037" s="7" t="s">
        <v>2860</v>
      </c>
      <c r="C3037" s="7">
        <v>392884</v>
      </c>
      <c r="D3037" s="7" t="s">
        <v>52</v>
      </c>
      <c r="E3037" s="7" t="s">
        <v>10</v>
      </c>
      <c r="F3037" s="7" t="s">
        <v>53</v>
      </c>
      <c r="G3037" s="7" t="s">
        <v>316</v>
      </c>
    </row>
    <row r="3038" spans="1:7" x14ac:dyDescent="0.25">
      <c r="A3038" s="6" t="s">
        <v>2861</v>
      </c>
      <c r="B3038" s="6" t="s">
        <v>2862</v>
      </c>
      <c r="C3038" s="6">
        <v>394538</v>
      </c>
      <c r="D3038" s="6" t="s">
        <v>2863</v>
      </c>
      <c r="E3038" s="6" t="s">
        <v>10</v>
      </c>
      <c r="F3038" s="6" t="s">
        <v>480</v>
      </c>
      <c r="G3038" s="6" t="s">
        <v>12</v>
      </c>
    </row>
    <row r="3039" spans="1:7" x14ac:dyDescent="0.25">
      <c r="A3039" s="7" t="s">
        <v>1030</v>
      </c>
      <c r="B3039" s="7" t="s">
        <v>2864</v>
      </c>
      <c r="C3039" s="7">
        <v>393806</v>
      </c>
      <c r="D3039" s="7" t="s">
        <v>1032</v>
      </c>
      <c r="E3039" s="7" t="s">
        <v>10</v>
      </c>
      <c r="F3039" s="7" t="s">
        <v>262</v>
      </c>
      <c r="G3039" s="7" t="s">
        <v>912</v>
      </c>
    </row>
    <row r="3040" spans="1:7" x14ac:dyDescent="0.25">
      <c r="A3040" s="6" t="s">
        <v>610</v>
      </c>
      <c r="B3040" s="6" t="s">
        <v>2865</v>
      </c>
      <c r="C3040" s="6">
        <v>394706</v>
      </c>
      <c r="D3040" s="6" t="s">
        <v>1124</v>
      </c>
      <c r="E3040" s="6" t="s">
        <v>48</v>
      </c>
      <c r="F3040" s="6" t="s">
        <v>2238</v>
      </c>
      <c r="G3040" s="6" t="s">
        <v>214</v>
      </c>
    </row>
    <row r="3041" spans="1:7" x14ac:dyDescent="0.25">
      <c r="A3041" s="7" t="s">
        <v>1422</v>
      </c>
      <c r="B3041" s="7" t="s">
        <v>1422</v>
      </c>
      <c r="C3041" s="7">
        <v>394705</v>
      </c>
      <c r="D3041" s="7" t="s">
        <v>1379</v>
      </c>
      <c r="E3041" s="7" t="s">
        <v>48</v>
      </c>
      <c r="F3041" s="7" t="s">
        <v>2238</v>
      </c>
      <c r="G3041" s="7" t="s">
        <v>214</v>
      </c>
    </row>
    <row r="3042" spans="1:7" x14ac:dyDescent="0.25">
      <c r="A3042" s="6" t="s">
        <v>2866</v>
      </c>
      <c r="B3042" s="6" t="s">
        <v>2866</v>
      </c>
      <c r="C3042" s="6">
        <v>394700</v>
      </c>
      <c r="D3042" s="6" t="s">
        <v>2867</v>
      </c>
      <c r="E3042" s="6" t="s">
        <v>48</v>
      </c>
      <c r="F3042" s="6" t="s">
        <v>2238</v>
      </c>
      <c r="G3042" s="6" t="s">
        <v>214</v>
      </c>
    </row>
    <row r="3043" spans="1:7" x14ac:dyDescent="0.25">
      <c r="A3043" s="7" t="s">
        <v>121</v>
      </c>
      <c r="B3043" s="7" t="s">
        <v>473</v>
      </c>
      <c r="C3043" s="7">
        <v>394703</v>
      </c>
      <c r="D3043" s="7" t="s">
        <v>123</v>
      </c>
      <c r="E3043" s="7" t="s">
        <v>10</v>
      </c>
      <c r="F3043" s="7" t="s">
        <v>33</v>
      </c>
      <c r="G3043" s="7" t="s">
        <v>12</v>
      </c>
    </row>
    <row r="3044" spans="1:7" x14ac:dyDescent="0.25">
      <c r="A3044" s="6" t="s">
        <v>1849</v>
      </c>
      <c r="B3044" s="6" t="s">
        <v>2868</v>
      </c>
      <c r="C3044" s="6">
        <v>394699</v>
      </c>
      <c r="D3044" s="6" t="s">
        <v>1851</v>
      </c>
      <c r="E3044" s="6" t="s">
        <v>10</v>
      </c>
      <c r="F3044" s="6" t="s">
        <v>703</v>
      </c>
      <c r="G3044" s="6" t="s">
        <v>119</v>
      </c>
    </row>
    <row r="3045" spans="1:7" x14ac:dyDescent="0.25">
      <c r="A3045" s="7" t="s">
        <v>189</v>
      </c>
      <c r="B3045" s="7" t="s">
        <v>189</v>
      </c>
      <c r="C3045" s="7">
        <v>394697</v>
      </c>
      <c r="D3045" s="7" t="s">
        <v>191</v>
      </c>
      <c r="E3045" s="7" t="s">
        <v>48</v>
      </c>
      <c r="F3045" s="7" t="s">
        <v>2238</v>
      </c>
      <c r="G3045" s="7" t="s">
        <v>214</v>
      </c>
    </row>
    <row r="3046" spans="1:7" x14ac:dyDescent="0.25">
      <c r="A3046" s="6" t="s">
        <v>2869</v>
      </c>
      <c r="B3046" s="6" t="s">
        <v>2870</v>
      </c>
      <c r="C3046" s="6">
        <v>394702</v>
      </c>
      <c r="D3046" s="6" t="s">
        <v>428</v>
      </c>
      <c r="E3046" s="6" t="s">
        <v>10</v>
      </c>
      <c r="F3046" s="6" t="s">
        <v>33</v>
      </c>
      <c r="G3046" s="6" t="s">
        <v>12</v>
      </c>
    </row>
    <row r="3047" spans="1:7" x14ac:dyDescent="0.25">
      <c r="A3047" s="7" t="s">
        <v>1419</v>
      </c>
      <c r="B3047" s="7" t="s">
        <v>2871</v>
      </c>
      <c r="C3047" s="7">
        <v>394701</v>
      </c>
      <c r="D3047" s="7" t="s">
        <v>1421</v>
      </c>
      <c r="E3047" s="7" t="s">
        <v>10</v>
      </c>
      <c r="F3047" s="7" t="s">
        <v>703</v>
      </c>
      <c r="G3047" s="7" t="s">
        <v>119</v>
      </c>
    </row>
    <row r="3048" spans="1:7" x14ac:dyDescent="0.25">
      <c r="A3048" s="6" t="s">
        <v>1244</v>
      </c>
      <c r="B3048" s="6" t="s">
        <v>2872</v>
      </c>
      <c r="C3048" s="6">
        <v>388265</v>
      </c>
      <c r="D3048" s="6" t="s">
        <v>1246</v>
      </c>
      <c r="E3048" s="6" t="s">
        <v>10</v>
      </c>
      <c r="F3048" s="6" t="s">
        <v>1354</v>
      </c>
      <c r="G3048" s="6" t="s">
        <v>12</v>
      </c>
    </row>
    <row r="3049" spans="1:7" x14ac:dyDescent="0.25">
      <c r="A3049" s="7" t="s">
        <v>1430</v>
      </c>
      <c r="B3049" s="7" t="s">
        <v>2873</v>
      </c>
      <c r="C3049" s="7">
        <v>383556</v>
      </c>
      <c r="D3049" s="7" t="s">
        <v>554</v>
      </c>
      <c r="E3049" s="7" t="s">
        <v>10</v>
      </c>
      <c r="F3049" s="7" t="s">
        <v>1354</v>
      </c>
      <c r="G3049" s="7" t="s">
        <v>12</v>
      </c>
    </row>
    <row r="3050" spans="1:7" x14ac:dyDescent="0.25">
      <c r="A3050" s="6" t="s">
        <v>7</v>
      </c>
      <c r="B3050" s="6" t="s">
        <v>7</v>
      </c>
      <c r="C3050" s="6">
        <v>394442</v>
      </c>
      <c r="D3050" s="6" t="s">
        <v>9</v>
      </c>
      <c r="E3050" s="6" t="s">
        <v>10</v>
      </c>
      <c r="F3050" s="6" t="s">
        <v>53</v>
      </c>
      <c r="G3050" s="6" t="s">
        <v>83</v>
      </c>
    </row>
    <row r="3051" spans="1:7" x14ac:dyDescent="0.25">
      <c r="A3051" s="7" t="s">
        <v>7</v>
      </c>
      <c r="B3051" s="7" t="s">
        <v>7</v>
      </c>
      <c r="C3051" s="7">
        <v>394297</v>
      </c>
      <c r="D3051" s="7" t="s">
        <v>9</v>
      </c>
      <c r="E3051" s="7" t="s">
        <v>10</v>
      </c>
      <c r="F3051" s="7" t="s">
        <v>53</v>
      </c>
      <c r="G3051" s="7" t="s">
        <v>83</v>
      </c>
    </row>
    <row r="3052" spans="1:7" x14ac:dyDescent="0.25">
      <c r="A3052" s="6" t="s">
        <v>914</v>
      </c>
      <c r="B3052" s="6" t="s">
        <v>914</v>
      </c>
      <c r="C3052" s="6">
        <v>394298</v>
      </c>
      <c r="D3052" s="6" t="s">
        <v>2874</v>
      </c>
      <c r="E3052" s="6" t="s">
        <v>10</v>
      </c>
      <c r="F3052" s="6" t="s">
        <v>98</v>
      </c>
      <c r="G3052" s="6" t="s">
        <v>12</v>
      </c>
    </row>
    <row r="3053" spans="1:7" x14ac:dyDescent="0.25">
      <c r="A3053" s="7" t="s">
        <v>552</v>
      </c>
      <c r="B3053" s="7" t="s">
        <v>2875</v>
      </c>
      <c r="C3053" s="7">
        <v>394600</v>
      </c>
      <c r="D3053" s="7" t="s">
        <v>554</v>
      </c>
      <c r="E3053" s="7" t="s">
        <v>10</v>
      </c>
      <c r="F3053" s="7" t="s">
        <v>53</v>
      </c>
      <c r="G3053" s="7" t="s">
        <v>12</v>
      </c>
    </row>
    <row r="3054" spans="1:7" x14ac:dyDescent="0.25">
      <c r="A3054" s="6" t="s">
        <v>281</v>
      </c>
      <c r="B3054" s="6" t="s">
        <v>2136</v>
      </c>
      <c r="C3054" s="6">
        <v>394355</v>
      </c>
      <c r="D3054" s="6" t="s">
        <v>282</v>
      </c>
      <c r="E3054" s="6" t="s">
        <v>10</v>
      </c>
      <c r="F3054" s="6" t="s">
        <v>98</v>
      </c>
      <c r="G3054" s="6" t="s">
        <v>12</v>
      </c>
    </row>
    <row r="3055" spans="1:7" x14ac:dyDescent="0.25">
      <c r="A3055" s="7" t="s">
        <v>55</v>
      </c>
      <c r="B3055" s="7" t="s">
        <v>2876</v>
      </c>
      <c r="C3055" s="7">
        <v>389160</v>
      </c>
      <c r="D3055" s="7" t="s">
        <v>57</v>
      </c>
      <c r="E3055" s="7" t="s">
        <v>10</v>
      </c>
      <c r="F3055" s="7" t="s">
        <v>23</v>
      </c>
      <c r="G3055" s="7" t="s">
        <v>12</v>
      </c>
    </row>
    <row r="3056" spans="1:7" x14ac:dyDescent="0.25">
      <c r="A3056" s="6" t="s">
        <v>1350</v>
      </c>
      <c r="B3056" s="6" t="s">
        <v>2877</v>
      </c>
      <c r="C3056" s="6">
        <v>391096</v>
      </c>
      <c r="D3056" s="6" t="s">
        <v>57</v>
      </c>
      <c r="E3056" s="6" t="s">
        <v>10</v>
      </c>
      <c r="F3056" s="6" t="s">
        <v>677</v>
      </c>
      <c r="G3056" s="6" t="s">
        <v>156</v>
      </c>
    </row>
    <row r="3057" spans="1:7" x14ac:dyDescent="0.25">
      <c r="A3057" s="7" t="s">
        <v>1350</v>
      </c>
      <c r="B3057" s="7" t="s">
        <v>2877</v>
      </c>
      <c r="C3057" s="7">
        <v>391110</v>
      </c>
      <c r="D3057" s="7" t="s">
        <v>57</v>
      </c>
      <c r="E3057" s="7" t="s">
        <v>10</v>
      </c>
      <c r="F3057" s="7" t="s">
        <v>677</v>
      </c>
      <c r="G3057" s="7" t="s">
        <v>12</v>
      </c>
    </row>
    <row r="3058" spans="1:7" x14ac:dyDescent="0.25">
      <c r="A3058" s="6" t="s">
        <v>63</v>
      </c>
      <c r="B3058" s="6" t="s">
        <v>2878</v>
      </c>
      <c r="C3058" s="6">
        <v>391552</v>
      </c>
      <c r="D3058" s="6" t="s">
        <v>61</v>
      </c>
      <c r="E3058" s="6" t="s">
        <v>48</v>
      </c>
      <c r="F3058" s="6" t="s">
        <v>322</v>
      </c>
      <c r="G3058" s="6" t="s">
        <v>54</v>
      </c>
    </row>
    <row r="3059" spans="1:7" x14ac:dyDescent="0.25">
      <c r="A3059" s="7" t="s">
        <v>63</v>
      </c>
      <c r="B3059" s="7" t="s">
        <v>331</v>
      </c>
      <c r="C3059" s="7">
        <v>394602</v>
      </c>
      <c r="D3059" s="7" t="s">
        <v>61</v>
      </c>
      <c r="E3059" s="7" t="s">
        <v>10</v>
      </c>
      <c r="F3059" s="7" t="s">
        <v>2879</v>
      </c>
      <c r="G3059" s="7" t="s">
        <v>236</v>
      </c>
    </row>
    <row r="3060" spans="1:7" x14ac:dyDescent="0.25">
      <c r="A3060" s="6" t="s">
        <v>63</v>
      </c>
      <c r="B3060" s="6" t="s">
        <v>721</v>
      </c>
      <c r="C3060" s="6">
        <v>394595</v>
      </c>
      <c r="D3060" s="6" t="s">
        <v>61</v>
      </c>
      <c r="E3060" s="6" t="s">
        <v>10</v>
      </c>
      <c r="F3060" s="6" t="s">
        <v>71</v>
      </c>
      <c r="G3060" s="6" t="s">
        <v>12</v>
      </c>
    </row>
    <row r="3061" spans="1:7" x14ac:dyDescent="0.25">
      <c r="A3061" s="7" t="s">
        <v>63</v>
      </c>
      <c r="B3061" s="7" t="s">
        <v>90</v>
      </c>
      <c r="C3061" s="7">
        <v>394604</v>
      </c>
      <c r="D3061" s="7" t="s">
        <v>61</v>
      </c>
      <c r="E3061" s="7" t="s">
        <v>10</v>
      </c>
      <c r="F3061" s="7" t="s">
        <v>89</v>
      </c>
      <c r="G3061" s="7" t="s">
        <v>12</v>
      </c>
    </row>
    <row r="3062" spans="1:7" x14ac:dyDescent="0.25">
      <c r="A3062" s="6" t="s">
        <v>63</v>
      </c>
      <c r="B3062" s="6" t="s">
        <v>2880</v>
      </c>
      <c r="C3062" s="6">
        <v>394619</v>
      </c>
      <c r="D3062" s="6" t="s">
        <v>61</v>
      </c>
      <c r="E3062" s="6" t="s">
        <v>10</v>
      </c>
      <c r="F3062" s="6" t="s">
        <v>79</v>
      </c>
      <c r="G3062" s="6" t="s">
        <v>12</v>
      </c>
    </row>
    <row r="3063" spans="1:7" x14ac:dyDescent="0.25">
      <c r="A3063" s="7" t="s">
        <v>63</v>
      </c>
      <c r="B3063" s="7" t="s">
        <v>2881</v>
      </c>
      <c r="C3063" s="7">
        <v>394684</v>
      </c>
      <c r="D3063" s="7" t="s">
        <v>61</v>
      </c>
      <c r="E3063" s="7" t="s">
        <v>10</v>
      </c>
      <c r="F3063" s="7" t="s">
        <v>71</v>
      </c>
      <c r="G3063" s="7" t="s">
        <v>72</v>
      </c>
    </row>
    <row r="3064" spans="1:7" x14ac:dyDescent="0.25">
      <c r="A3064" s="6" t="s">
        <v>63</v>
      </c>
      <c r="B3064" s="6" t="s">
        <v>90</v>
      </c>
      <c r="C3064" s="6">
        <v>394661</v>
      </c>
      <c r="D3064" s="6" t="s">
        <v>80</v>
      </c>
      <c r="E3064" s="6" t="s">
        <v>10</v>
      </c>
      <c r="F3064" s="6" t="s">
        <v>89</v>
      </c>
      <c r="G3064" s="6" t="s">
        <v>1376</v>
      </c>
    </row>
    <row r="3065" spans="1:7" x14ac:dyDescent="0.25">
      <c r="A3065" s="7" t="s">
        <v>63</v>
      </c>
      <c r="B3065" s="7" t="s">
        <v>2881</v>
      </c>
      <c r="C3065" s="7">
        <v>394667</v>
      </c>
      <c r="D3065" s="7" t="s">
        <v>61</v>
      </c>
      <c r="E3065" s="7" t="s">
        <v>10</v>
      </c>
      <c r="F3065" s="7" t="s">
        <v>71</v>
      </c>
      <c r="G3065" s="7" t="s">
        <v>12</v>
      </c>
    </row>
    <row r="3066" spans="1:7" x14ac:dyDescent="0.25">
      <c r="A3066" s="6" t="s">
        <v>63</v>
      </c>
      <c r="B3066" s="6" t="s">
        <v>90</v>
      </c>
      <c r="C3066" s="6">
        <v>394669</v>
      </c>
      <c r="D3066" s="6" t="s">
        <v>61</v>
      </c>
      <c r="E3066" s="6" t="s">
        <v>10</v>
      </c>
      <c r="F3066" s="6" t="s">
        <v>89</v>
      </c>
      <c r="G3066" s="6" t="s">
        <v>1376</v>
      </c>
    </row>
    <row r="3067" spans="1:7" x14ac:dyDescent="0.25">
      <c r="A3067" s="7" t="s">
        <v>63</v>
      </c>
      <c r="B3067" s="7" t="s">
        <v>2882</v>
      </c>
      <c r="C3067" s="7">
        <v>394671</v>
      </c>
      <c r="D3067" s="7" t="s">
        <v>61</v>
      </c>
      <c r="E3067" s="7" t="s">
        <v>10</v>
      </c>
      <c r="F3067" s="7" t="s">
        <v>49</v>
      </c>
      <c r="G3067" s="7" t="s">
        <v>12</v>
      </c>
    </row>
    <row r="3068" spans="1:7" x14ac:dyDescent="0.25">
      <c r="A3068" s="6" t="s">
        <v>63</v>
      </c>
      <c r="B3068" s="6" t="s">
        <v>90</v>
      </c>
      <c r="C3068" s="6">
        <v>394673</v>
      </c>
      <c r="D3068" s="6" t="s">
        <v>61</v>
      </c>
      <c r="E3068" s="6" t="s">
        <v>10</v>
      </c>
      <c r="F3068" s="6" t="s">
        <v>89</v>
      </c>
      <c r="G3068" s="6" t="s">
        <v>148</v>
      </c>
    </row>
    <row r="3069" spans="1:7" x14ac:dyDescent="0.25">
      <c r="A3069" s="7" t="s">
        <v>63</v>
      </c>
      <c r="B3069" s="7" t="s">
        <v>63</v>
      </c>
      <c r="C3069" s="7">
        <v>394560</v>
      </c>
      <c r="D3069" s="7" t="s">
        <v>61</v>
      </c>
      <c r="E3069" s="7" t="s">
        <v>48</v>
      </c>
      <c r="F3069" s="7" t="s">
        <v>322</v>
      </c>
      <c r="G3069" s="7" t="s">
        <v>12</v>
      </c>
    </row>
    <row r="3070" spans="1:7" x14ac:dyDescent="0.25">
      <c r="A3070" s="6" t="s">
        <v>63</v>
      </c>
      <c r="B3070" s="6" t="s">
        <v>68</v>
      </c>
      <c r="C3070" s="6">
        <v>394579</v>
      </c>
      <c r="D3070" s="6" t="s">
        <v>61</v>
      </c>
      <c r="E3070" s="6" t="s">
        <v>10</v>
      </c>
      <c r="F3070" s="6" t="s">
        <v>1298</v>
      </c>
      <c r="G3070" s="6" t="s">
        <v>12</v>
      </c>
    </row>
    <row r="3071" spans="1:7" x14ac:dyDescent="0.25">
      <c r="A3071" s="7" t="s">
        <v>63</v>
      </c>
      <c r="B3071" s="7" t="s">
        <v>2883</v>
      </c>
      <c r="C3071" s="7">
        <v>394587</v>
      </c>
      <c r="D3071" s="7" t="s">
        <v>61</v>
      </c>
      <c r="E3071" s="7" t="s">
        <v>10</v>
      </c>
      <c r="F3071" s="7" t="s">
        <v>53</v>
      </c>
      <c r="G3071" s="7" t="s">
        <v>12</v>
      </c>
    </row>
    <row r="3072" spans="1:7" x14ac:dyDescent="0.25">
      <c r="A3072" s="6" t="s">
        <v>63</v>
      </c>
      <c r="B3072" s="6" t="s">
        <v>2884</v>
      </c>
      <c r="C3072" s="6">
        <v>394434</v>
      </c>
      <c r="D3072" s="6" t="s">
        <v>61</v>
      </c>
      <c r="E3072" s="6" t="s">
        <v>10</v>
      </c>
      <c r="F3072" s="6" t="s">
        <v>2885</v>
      </c>
      <c r="G3072" s="6" t="s">
        <v>94</v>
      </c>
    </row>
    <row r="3073" spans="1:7" x14ac:dyDescent="0.25">
      <c r="A3073" s="7" t="s">
        <v>63</v>
      </c>
      <c r="B3073" s="7" t="s">
        <v>63</v>
      </c>
      <c r="C3073" s="7">
        <v>394438</v>
      </c>
      <c r="D3073" s="7" t="s">
        <v>61</v>
      </c>
      <c r="E3073" s="7" t="s">
        <v>10</v>
      </c>
      <c r="F3073" s="7" t="s">
        <v>88</v>
      </c>
      <c r="G3073" s="7" t="s">
        <v>12</v>
      </c>
    </row>
    <row r="3074" spans="1:7" x14ac:dyDescent="0.25">
      <c r="A3074" s="6" t="s">
        <v>63</v>
      </c>
      <c r="B3074" s="6" t="s">
        <v>68</v>
      </c>
      <c r="C3074" s="6">
        <v>394508</v>
      </c>
      <c r="D3074" s="6" t="s">
        <v>61</v>
      </c>
      <c r="E3074" s="6" t="s">
        <v>10</v>
      </c>
      <c r="F3074" s="6" t="s">
        <v>2886</v>
      </c>
      <c r="G3074" s="6" t="s">
        <v>12</v>
      </c>
    </row>
    <row r="3075" spans="1:7" x14ac:dyDescent="0.25">
      <c r="A3075" s="7" t="s">
        <v>63</v>
      </c>
      <c r="B3075" s="7" t="s">
        <v>2887</v>
      </c>
      <c r="C3075" s="7">
        <v>394517</v>
      </c>
      <c r="D3075" s="7" t="s">
        <v>61</v>
      </c>
      <c r="E3075" s="7" t="s">
        <v>10</v>
      </c>
      <c r="F3075" s="7" t="s">
        <v>228</v>
      </c>
      <c r="G3075" s="7" t="s">
        <v>12</v>
      </c>
    </row>
    <row r="3076" spans="1:7" x14ac:dyDescent="0.25">
      <c r="A3076" s="6" t="s">
        <v>63</v>
      </c>
      <c r="B3076" s="6" t="s">
        <v>834</v>
      </c>
      <c r="C3076" s="6">
        <v>394520</v>
      </c>
      <c r="D3076" s="6" t="s">
        <v>61</v>
      </c>
      <c r="E3076" s="6" t="s">
        <v>10</v>
      </c>
      <c r="F3076" s="6" t="s">
        <v>71</v>
      </c>
      <c r="G3076" s="6" t="s">
        <v>12</v>
      </c>
    </row>
    <row r="3077" spans="1:7" x14ac:dyDescent="0.25">
      <c r="A3077" s="7" t="s">
        <v>63</v>
      </c>
      <c r="B3077" s="7" t="s">
        <v>63</v>
      </c>
      <c r="C3077" s="7">
        <v>394531</v>
      </c>
      <c r="D3077" s="7" t="s">
        <v>80</v>
      </c>
      <c r="E3077" s="7" t="s">
        <v>48</v>
      </c>
      <c r="F3077" s="7" t="s">
        <v>1815</v>
      </c>
      <c r="G3077" s="7" t="s">
        <v>12</v>
      </c>
    </row>
    <row r="3078" spans="1:7" x14ac:dyDescent="0.25">
      <c r="A3078" s="6" t="s">
        <v>63</v>
      </c>
      <c r="B3078" s="6" t="s">
        <v>2888</v>
      </c>
      <c r="C3078" s="6">
        <v>394532</v>
      </c>
      <c r="D3078" s="6" t="s">
        <v>61</v>
      </c>
      <c r="E3078" s="6" t="s">
        <v>10</v>
      </c>
      <c r="F3078" s="6" t="s">
        <v>49</v>
      </c>
      <c r="G3078" s="6" t="s">
        <v>94</v>
      </c>
    </row>
    <row r="3079" spans="1:7" x14ac:dyDescent="0.25">
      <c r="A3079" s="7" t="s">
        <v>63</v>
      </c>
      <c r="B3079" s="7" t="s">
        <v>2889</v>
      </c>
      <c r="C3079" s="7">
        <v>394486</v>
      </c>
      <c r="D3079" s="7" t="s">
        <v>61</v>
      </c>
      <c r="E3079" s="7" t="s">
        <v>48</v>
      </c>
      <c r="F3079" s="7" t="s">
        <v>49</v>
      </c>
      <c r="G3079" s="7" t="s">
        <v>12</v>
      </c>
    </row>
    <row r="3080" spans="1:7" x14ac:dyDescent="0.25">
      <c r="A3080" s="6" t="s">
        <v>63</v>
      </c>
      <c r="B3080" s="6" t="s">
        <v>2890</v>
      </c>
      <c r="C3080" s="6">
        <v>394211</v>
      </c>
      <c r="D3080" s="6" t="s">
        <v>61</v>
      </c>
      <c r="E3080" s="6" t="s">
        <v>10</v>
      </c>
      <c r="F3080" s="6" t="s">
        <v>743</v>
      </c>
      <c r="G3080" s="6" t="s">
        <v>12</v>
      </c>
    </row>
    <row r="3081" spans="1:7" x14ac:dyDescent="0.25">
      <c r="A3081" s="7" t="s">
        <v>63</v>
      </c>
      <c r="B3081" s="7" t="s">
        <v>2891</v>
      </c>
      <c r="C3081" s="7">
        <v>394215</v>
      </c>
      <c r="D3081" s="7" t="s">
        <v>61</v>
      </c>
      <c r="E3081" s="7" t="s">
        <v>10</v>
      </c>
      <c r="F3081" s="7" t="s">
        <v>743</v>
      </c>
      <c r="G3081" s="7" t="s">
        <v>12</v>
      </c>
    </row>
    <row r="3082" spans="1:7" x14ac:dyDescent="0.25">
      <c r="A3082" s="6" t="s">
        <v>63</v>
      </c>
      <c r="B3082" s="6" t="s">
        <v>68</v>
      </c>
      <c r="C3082" s="6">
        <v>384515</v>
      </c>
      <c r="D3082" s="6" t="s">
        <v>61</v>
      </c>
      <c r="E3082" s="6" t="s">
        <v>10</v>
      </c>
      <c r="F3082" s="6" t="s">
        <v>23</v>
      </c>
      <c r="G3082" s="6" t="s">
        <v>12</v>
      </c>
    </row>
    <row r="3083" spans="1:7" x14ac:dyDescent="0.25">
      <c r="A3083" s="7" t="s">
        <v>63</v>
      </c>
      <c r="B3083" s="7" t="s">
        <v>2892</v>
      </c>
      <c r="C3083" s="7">
        <v>393690</v>
      </c>
      <c r="D3083" s="7" t="s">
        <v>470</v>
      </c>
      <c r="E3083" s="7" t="s">
        <v>10</v>
      </c>
      <c r="F3083" s="7" t="s">
        <v>581</v>
      </c>
      <c r="G3083" s="7" t="s">
        <v>12</v>
      </c>
    </row>
    <row r="3084" spans="1:7" x14ac:dyDescent="0.25">
      <c r="A3084" s="6" t="s">
        <v>63</v>
      </c>
      <c r="B3084" s="6" t="s">
        <v>2893</v>
      </c>
      <c r="C3084" s="6">
        <v>393216</v>
      </c>
      <c r="D3084" s="6" t="s">
        <v>61</v>
      </c>
      <c r="E3084" s="6" t="s">
        <v>10</v>
      </c>
      <c r="F3084" s="6" t="s">
        <v>93</v>
      </c>
      <c r="G3084" s="6" t="s">
        <v>94</v>
      </c>
    </row>
    <row r="3085" spans="1:7" x14ac:dyDescent="0.25">
      <c r="A3085" s="7" t="s">
        <v>101</v>
      </c>
      <c r="B3085" s="7" t="s">
        <v>2894</v>
      </c>
      <c r="C3085" s="7">
        <v>393462</v>
      </c>
      <c r="D3085" s="7" t="s">
        <v>103</v>
      </c>
      <c r="E3085" s="7" t="s">
        <v>10</v>
      </c>
      <c r="F3085" s="7" t="s">
        <v>1361</v>
      </c>
      <c r="G3085" s="7" t="s">
        <v>12</v>
      </c>
    </row>
    <row r="3086" spans="1:7" x14ac:dyDescent="0.25">
      <c r="A3086" s="6" t="s">
        <v>101</v>
      </c>
      <c r="B3086" s="6" t="s">
        <v>941</v>
      </c>
      <c r="C3086" s="6">
        <v>394167</v>
      </c>
      <c r="D3086" s="6" t="s">
        <v>103</v>
      </c>
      <c r="E3086" s="6" t="s">
        <v>10</v>
      </c>
      <c r="F3086" s="6" t="s">
        <v>98</v>
      </c>
      <c r="G3086" s="6" t="s">
        <v>12</v>
      </c>
    </row>
    <row r="3087" spans="1:7" x14ac:dyDescent="0.25">
      <c r="A3087" s="7" t="s">
        <v>104</v>
      </c>
      <c r="B3087" s="7" t="s">
        <v>2895</v>
      </c>
      <c r="C3087" s="7">
        <v>394451</v>
      </c>
      <c r="D3087" s="7" t="s">
        <v>61</v>
      </c>
      <c r="E3087" s="7" t="s">
        <v>10</v>
      </c>
      <c r="F3087" s="7" t="s">
        <v>53</v>
      </c>
      <c r="G3087" s="7" t="s">
        <v>12</v>
      </c>
    </row>
    <row r="3088" spans="1:7" x14ac:dyDescent="0.25">
      <c r="A3088" s="6" t="s">
        <v>104</v>
      </c>
      <c r="B3088" s="6" t="s">
        <v>331</v>
      </c>
      <c r="C3088" s="6">
        <v>394546</v>
      </c>
      <c r="D3088" s="6" t="s">
        <v>61</v>
      </c>
      <c r="E3088" s="6" t="s">
        <v>10</v>
      </c>
      <c r="F3088" s="6" t="s">
        <v>89</v>
      </c>
      <c r="G3088" s="6" t="s">
        <v>12</v>
      </c>
    </row>
    <row r="3089" spans="1:7" x14ac:dyDescent="0.25">
      <c r="A3089" s="7" t="s">
        <v>2018</v>
      </c>
      <c r="B3089" s="7" t="s">
        <v>2019</v>
      </c>
      <c r="C3089" s="7">
        <v>393731</v>
      </c>
      <c r="D3089" s="7" t="s">
        <v>112</v>
      </c>
      <c r="E3089" s="7" t="s">
        <v>10</v>
      </c>
      <c r="F3089" s="7" t="s">
        <v>1291</v>
      </c>
      <c r="G3089" s="7" t="s">
        <v>224</v>
      </c>
    </row>
    <row r="3090" spans="1:7" x14ac:dyDescent="0.25">
      <c r="A3090" s="6" t="s">
        <v>111</v>
      </c>
      <c r="B3090" s="6" t="s">
        <v>2896</v>
      </c>
      <c r="C3090" s="6">
        <v>394528</v>
      </c>
      <c r="D3090" s="6" t="s">
        <v>112</v>
      </c>
      <c r="E3090" s="6" t="s">
        <v>10</v>
      </c>
      <c r="F3090" s="6" t="s">
        <v>58</v>
      </c>
      <c r="G3090" s="6" t="s">
        <v>12</v>
      </c>
    </row>
    <row r="3091" spans="1:7" x14ac:dyDescent="0.25">
      <c r="A3091" s="7" t="s">
        <v>115</v>
      </c>
      <c r="B3091" s="7" t="s">
        <v>1769</v>
      </c>
      <c r="C3091" s="7">
        <v>394335</v>
      </c>
      <c r="D3091" s="7" t="s">
        <v>117</v>
      </c>
      <c r="E3091" s="7" t="s">
        <v>10</v>
      </c>
      <c r="F3091" s="7" t="s">
        <v>475</v>
      </c>
      <c r="G3091" s="7" t="s">
        <v>38</v>
      </c>
    </row>
    <row r="3092" spans="1:7" x14ac:dyDescent="0.25">
      <c r="A3092" s="6" t="s">
        <v>115</v>
      </c>
      <c r="B3092" s="6" t="s">
        <v>2897</v>
      </c>
      <c r="C3092" s="6">
        <v>394179</v>
      </c>
      <c r="D3092" s="6" t="s">
        <v>1770</v>
      </c>
      <c r="E3092" s="6" t="s">
        <v>10</v>
      </c>
      <c r="F3092" s="6" t="s">
        <v>1815</v>
      </c>
      <c r="G3092" s="6" t="s">
        <v>38</v>
      </c>
    </row>
    <row r="3093" spans="1:7" x14ac:dyDescent="0.25">
      <c r="A3093" s="7" t="s">
        <v>121</v>
      </c>
      <c r="B3093" s="7" t="s">
        <v>2898</v>
      </c>
      <c r="C3093" s="7">
        <v>394677</v>
      </c>
      <c r="D3093" s="7" t="s">
        <v>123</v>
      </c>
      <c r="E3093" s="7" t="s">
        <v>10</v>
      </c>
      <c r="F3093" s="7" t="s">
        <v>2899</v>
      </c>
      <c r="G3093" s="7" t="s">
        <v>12</v>
      </c>
    </row>
    <row r="3094" spans="1:7" x14ac:dyDescent="0.25">
      <c r="A3094" s="6" t="s">
        <v>582</v>
      </c>
      <c r="B3094" s="6" t="s">
        <v>585</v>
      </c>
      <c r="C3094" s="6">
        <v>394505</v>
      </c>
      <c r="D3094" s="6" t="s">
        <v>584</v>
      </c>
      <c r="E3094" s="6" t="s">
        <v>10</v>
      </c>
      <c r="F3094" s="6" t="s">
        <v>37</v>
      </c>
      <c r="G3094" s="6" t="s">
        <v>12</v>
      </c>
    </row>
    <row r="3095" spans="1:7" x14ac:dyDescent="0.25">
      <c r="A3095" s="7" t="s">
        <v>128</v>
      </c>
      <c r="B3095" s="7" t="s">
        <v>2900</v>
      </c>
      <c r="C3095" s="7">
        <v>394607</v>
      </c>
      <c r="D3095" s="7" t="s">
        <v>130</v>
      </c>
      <c r="E3095" s="7" t="s">
        <v>10</v>
      </c>
      <c r="F3095" s="7" t="s">
        <v>1697</v>
      </c>
      <c r="G3095" s="7" t="s">
        <v>776</v>
      </c>
    </row>
    <row r="3096" spans="1:7" x14ac:dyDescent="0.25">
      <c r="A3096" s="6" t="s">
        <v>1092</v>
      </c>
      <c r="B3096" s="6" t="s">
        <v>2901</v>
      </c>
      <c r="C3096" s="6">
        <v>394269</v>
      </c>
      <c r="D3096" s="6" t="s">
        <v>1094</v>
      </c>
      <c r="E3096" s="6" t="s">
        <v>10</v>
      </c>
      <c r="F3096" s="6" t="s">
        <v>480</v>
      </c>
      <c r="G3096" s="6" t="s">
        <v>358</v>
      </c>
    </row>
    <row r="3097" spans="1:7" x14ac:dyDescent="0.25">
      <c r="A3097" s="7" t="s">
        <v>492</v>
      </c>
      <c r="B3097" s="7" t="s">
        <v>1378</v>
      </c>
      <c r="C3097" s="7">
        <v>394655</v>
      </c>
      <c r="D3097" s="7" t="s">
        <v>1379</v>
      </c>
      <c r="E3097" s="7" t="s">
        <v>10</v>
      </c>
      <c r="F3097" s="7" t="s">
        <v>2647</v>
      </c>
      <c r="G3097" s="7" t="s">
        <v>420</v>
      </c>
    </row>
    <row r="3098" spans="1:7" x14ac:dyDescent="0.25">
      <c r="A3098" s="6" t="s">
        <v>145</v>
      </c>
      <c r="B3098" s="6" t="s">
        <v>2902</v>
      </c>
      <c r="C3098" s="6">
        <v>394574</v>
      </c>
      <c r="D3098" s="6" t="s">
        <v>2903</v>
      </c>
      <c r="E3098" s="6" t="s">
        <v>141</v>
      </c>
      <c r="F3098" s="6" t="s">
        <v>95</v>
      </c>
      <c r="G3098" s="6" t="s">
        <v>224</v>
      </c>
    </row>
    <row r="3099" spans="1:7" x14ac:dyDescent="0.25">
      <c r="A3099" s="7" t="s">
        <v>145</v>
      </c>
      <c r="B3099" s="7" t="s">
        <v>777</v>
      </c>
      <c r="C3099" s="7">
        <v>391861</v>
      </c>
      <c r="D3099" s="7" t="s">
        <v>497</v>
      </c>
      <c r="E3099" s="7" t="s">
        <v>498</v>
      </c>
      <c r="F3099" s="7" t="s">
        <v>76</v>
      </c>
      <c r="G3099" s="7" t="s">
        <v>77</v>
      </c>
    </row>
    <row r="3100" spans="1:7" x14ac:dyDescent="0.25">
      <c r="A3100" s="6" t="s">
        <v>499</v>
      </c>
      <c r="B3100" s="6" t="s">
        <v>500</v>
      </c>
      <c r="C3100" s="6">
        <v>394594</v>
      </c>
      <c r="D3100" s="6" t="s">
        <v>501</v>
      </c>
      <c r="E3100" s="6" t="s">
        <v>10</v>
      </c>
      <c r="F3100" s="6" t="s">
        <v>210</v>
      </c>
      <c r="G3100" s="6" t="s">
        <v>54</v>
      </c>
    </row>
    <row r="3101" spans="1:7" x14ac:dyDescent="0.25">
      <c r="A3101" s="7" t="s">
        <v>149</v>
      </c>
      <c r="B3101" s="7" t="s">
        <v>369</v>
      </c>
      <c r="C3101" s="7">
        <v>392238</v>
      </c>
      <c r="D3101" s="7" t="s">
        <v>151</v>
      </c>
      <c r="E3101" s="7" t="s">
        <v>10</v>
      </c>
      <c r="F3101" s="7" t="s">
        <v>76</v>
      </c>
      <c r="G3101" s="7" t="s">
        <v>358</v>
      </c>
    </row>
    <row r="3102" spans="1:7" x14ac:dyDescent="0.25">
      <c r="A3102" s="6" t="s">
        <v>149</v>
      </c>
      <c r="B3102" s="6" t="s">
        <v>2221</v>
      </c>
      <c r="C3102" s="6">
        <v>375794</v>
      </c>
      <c r="D3102" s="6" t="s">
        <v>151</v>
      </c>
      <c r="E3102" s="6" t="s">
        <v>10</v>
      </c>
      <c r="F3102" s="6" t="s">
        <v>76</v>
      </c>
      <c r="G3102" s="6" t="s">
        <v>77</v>
      </c>
    </row>
    <row r="3103" spans="1:7" x14ac:dyDescent="0.25">
      <c r="A3103" s="7" t="s">
        <v>596</v>
      </c>
      <c r="B3103" s="7" t="s">
        <v>1685</v>
      </c>
      <c r="C3103" s="7">
        <v>394664</v>
      </c>
      <c r="D3103" s="7" t="s">
        <v>598</v>
      </c>
      <c r="E3103" s="7" t="s">
        <v>10</v>
      </c>
      <c r="F3103" s="7" t="s">
        <v>95</v>
      </c>
      <c r="G3103" s="7" t="s">
        <v>224</v>
      </c>
    </row>
    <row r="3104" spans="1:7" x14ac:dyDescent="0.25">
      <c r="A3104" s="6" t="s">
        <v>1690</v>
      </c>
      <c r="B3104" s="6" t="s">
        <v>2904</v>
      </c>
      <c r="C3104" s="6">
        <v>394515</v>
      </c>
      <c r="D3104" s="6" t="s">
        <v>1692</v>
      </c>
      <c r="E3104" s="6" t="s">
        <v>10</v>
      </c>
      <c r="F3104" s="6" t="s">
        <v>703</v>
      </c>
      <c r="G3104" s="6" t="s">
        <v>119</v>
      </c>
    </row>
    <row r="3105" spans="1:7" x14ac:dyDescent="0.25">
      <c r="A3105" s="7" t="s">
        <v>174</v>
      </c>
      <c r="B3105" s="7" t="s">
        <v>175</v>
      </c>
      <c r="C3105" s="7">
        <v>393689</v>
      </c>
      <c r="D3105" s="7" t="s">
        <v>2905</v>
      </c>
      <c r="E3105" s="7" t="s">
        <v>141</v>
      </c>
      <c r="F3105" s="7" t="s">
        <v>95</v>
      </c>
      <c r="G3105" s="7" t="s">
        <v>54</v>
      </c>
    </row>
    <row r="3106" spans="1:7" x14ac:dyDescent="0.25">
      <c r="A3106" s="6" t="s">
        <v>372</v>
      </c>
      <c r="B3106" s="6" t="s">
        <v>1113</v>
      </c>
      <c r="C3106" s="6">
        <v>394605</v>
      </c>
      <c r="D3106" s="6" t="s">
        <v>374</v>
      </c>
      <c r="E3106" s="6" t="s">
        <v>10</v>
      </c>
      <c r="F3106" s="6" t="s">
        <v>774</v>
      </c>
      <c r="G3106" s="6" t="s">
        <v>12</v>
      </c>
    </row>
    <row r="3107" spans="1:7" x14ac:dyDescent="0.25">
      <c r="A3107" s="7" t="s">
        <v>177</v>
      </c>
      <c r="B3107" s="7" t="s">
        <v>2448</v>
      </c>
      <c r="C3107" s="7">
        <v>394695</v>
      </c>
      <c r="D3107" s="7" t="s">
        <v>2449</v>
      </c>
      <c r="E3107" s="7" t="s">
        <v>48</v>
      </c>
      <c r="F3107" s="7" t="s">
        <v>1584</v>
      </c>
      <c r="G3107" s="7" t="s">
        <v>180</v>
      </c>
    </row>
    <row r="3108" spans="1:7" x14ac:dyDescent="0.25">
      <c r="A3108" s="6" t="s">
        <v>1117</v>
      </c>
      <c r="B3108" s="6" t="s">
        <v>1118</v>
      </c>
      <c r="C3108" s="6">
        <v>388668</v>
      </c>
      <c r="D3108" s="6" t="s">
        <v>1119</v>
      </c>
      <c r="E3108" s="6" t="s">
        <v>48</v>
      </c>
      <c r="F3108" s="6" t="s">
        <v>76</v>
      </c>
      <c r="G3108" s="6" t="s">
        <v>148</v>
      </c>
    </row>
    <row r="3109" spans="1:7" x14ac:dyDescent="0.25">
      <c r="A3109" s="7" t="s">
        <v>375</v>
      </c>
      <c r="B3109" s="7" t="s">
        <v>2906</v>
      </c>
      <c r="C3109" s="7">
        <v>394514</v>
      </c>
      <c r="D3109" s="7" t="s">
        <v>378</v>
      </c>
      <c r="E3109" s="7" t="s">
        <v>10</v>
      </c>
      <c r="F3109" s="7" t="s">
        <v>184</v>
      </c>
      <c r="G3109" s="7" t="s">
        <v>224</v>
      </c>
    </row>
    <row r="3110" spans="1:7" x14ac:dyDescent="0.25">
      <c r="A3110" s="6" t="s">
        <v>189</v>
      </c>
      <c r="B3110" s="6" t="s">
        <v>384</v>
      </c>
      <c r="C3110" s="6">
        <v>391572</v>
      </c>
      <c r="D3110" s="6" t="s">
        <v>195</v>
      </c>
      <c r="E3110" s="6" t="s">
        <v>196</v>
      </c>
      <c r="F3110" s="6" t="s">
        <v>76</v>
      </c>
      <c r="G3110" s="6" t="s">
        <v>119</v>
      </c>
    </row>
    <row r="3111" spans="1:7" x14ac:dyDescent="0.25">
      <c r="A3111" s="7" t="s">
        <v>1526</v>
      </c>
      <c r="B3111" s="7" t="s">
        <v>1526</v>
      </c>
      <c r="C3111" s="7">
        <v>393438</v>
      </c>
      <c r="D3111" s="7" t="s">
        <v>1528</v>
      </c>
      <c r="E3111" s="7" t="s">
        <v>10</v>
      </c>
      <c r="F3111" s="7" t="s">
        <v>24</v>
      </c>
      <c r="G3111" s="7" t="s">
        <v>170</v>
      </c>
    </row>
    <row r="3112" spans="1:7" x14ac:dyDescent="0.25">
      <c r="A3112" s="6" t="s">
        <v>202</v>
      </c>
      <c r="B3112" s="6" t="s">
        <v>209</v>
      </c>
      <c r="C3112" s="6">
        <v>394692</v>
      </c>
      <c r="D3112" s="6" t="s">
        <v>208</v>
      </c>
      <c r="E3112" s="6" t="s">
        <v>10</v>
      </c>
      <c r="F3112" s="6" t="s">
        <v>210</v>
      </c>
      <c r="G3112" s="6" t="s">
        <v>12</v>
      </c>
    </row>
    <row r="3113" spans="1:7" x14ac:dyDescent="0.25">
      <c r="A3113" s="7" t="s">
        <v>202</v>
      </c>
      <c r="B3113" s="7" t="s">
        <v>209</v>
      </c>
      <c r="C3113" s="7">
        <v>394670</v>
      </c>
      <c r="D3113" s="7" t="s">
        <v>208</v>
      </c>
      <c r="E3113" s="7" t="s">
        <v>10</v>
      </c>
      <c r="F3113" s="7" t="s">
        <v>210</v>
      </c>
      <c r="G3113" s="7" t="s">
        <v>12</v>
      </c>
    </row>
    <row r="3114" spans="1:7" x14ac:dyDescent="0.25">
      <c r="A3114" s="6" t="s">
        <v>202</v>
      </c>
      <c r="B3114" s="6" t="s">
        <v>209</v>
      </c>
      <c r="C3114" s="6">
        <v>394576</v>
      </c>
      <c r="D3114" s="6" t="s">
        <v>208</v>
      </c>
      <c r="E3114" s="6" t="s">
        <v>10</v>
      </c>
      <c r="F3114" s="6" t="s">
        <v>210</v>
      </c>
      <c r="G3114" s="6" t="s">
        <v>12</v>
      </c>
    </row>
    <row r="3115" spans="1:7" x14ac:dyDescent="0.25">
      <c r="A3115" s="7" t="s">
        <v>2907</v>
      </c>
      <c r="B3115" s="7" t="s">
        <v>2908</v>
      </c>
      <c r="C3115" s="7">
        <v>394282</v>
      </c>
      <c r="D3115" s="7" t="s">
        <v>2909</v>
      </c>
      <c r="E3115" s="7" t="s">
        <v>10</v>
      </c>
      <c r="F3115" s="7" t="s">
        <v>53</v>
      </c>
      <c r="G3115" s="7" t="s">
        <v>54</v>
      </c>
    </row>
    <row r="3116" spans="1:7" x14ac:dyDescent="0.25">
      <c r="A3116" s="6" t="s">
        <v>1885</v>
      </c>
      <c r="B3116" s="6" t="s">
        <v>2910</v>
      </c>
      <c r="C3116" s="6">
        <v>383912</v>
      </c>
      <c r="D3116" s="6" t="s">
        <v>760</v>
      </c>
      <c r="E3116" s="6" t="s">
        <v>10</v>
      </c>
      <c r="F3116" s="6" t="s">
        <v>262</v>
      </c>
      <c r="G3116" s="6" t="s">
        <v>54</v>
      </c>
    </row>
    <row r="3117" spans="1:7" x14ac:dyDescent="0.25">
      <c r="A3117" s="7" t="s">
        <v>610</v>
      </c>
      <c r="B3117" s="7" t="s">
        <v>1123</v>
      </c>
      <c r="C3117" s="7">
        <v>394070</v>
      </c>
      <c r="D3117" s="7" t="s">
        <v>1124</v>
      </c>
      <c r="E3117" s="7" t="s">
        <v>48</v>
      </c>
      <c r="F3117" s="7" t="s">
        <v>1125</v>
      </c>
      <c r="G3117" s="7" t="s">
        <v>358</v>
      </c>
    </row>
    <row r="3118" spans="1:7" x14ac:dyDescent="0.25">
      <c r="A3118" s="6" t="s">
        <v>610</v>
      </c>
      <c r="B3118" s="6" t="s">
        <v>1123</v>
      </c>
      <c r="C3118" s="6">
        <v>394077</v>
      </c>
      <c r="D3118" s="6" t="s">
        <v>1124</v>
      </c>
      <c r="E3118" s="6" t="s">
        <v>10</v>
      </c>
      <c r="F3118" s="6" t="s">
        <v>1125</v>
      </c>
      <c r="G3118" s="6" t="s">
        <v>358</v>
      </c>
    </row>
    <row r="3119" spans="1:7" x14ac:dyDescent="0.25">
      <c r="A3119" s="7" t="s">
        <v>2911</v>
      </c>
      <c r="B3119" s="7" t="s">
        <v>2912</v>
      </c>
      <c r="C3119" s="7">
        <v>393779</v>
      </c>
      <c r="D3119" s="7" t="s">
        <v>2913</v>
      </c>
      <c r="E3119" s="7" t="s">
        <v>10</v>
      </c>
      <c r="F3119" s="7" t="s">
        <v>210</v>
      </c>
      <c r="G3119" s="7" t="s">
        <v>12</v>
      </c>
    </row>
    <row r="3120" spans="1:7" x14ac:dyDescent="0.25">
      <c r="A3120" s="6" t="s">
        <v>2914</v>
      </c>
      <c r="B3120" s="6" t="s">
        <v>1786</v>
      </c>
      <c r="C3120" s="6">
        <v>390215</v>
      </c>
      <c r="D3120" s="6" t="s">
        <v>2915</v>
      </c>
      <c r="E3120" s="6" t="s">
        <v>10</v>
      </c>
      <c r="F3120" s="6" t="s">
        <v>243</v>
      </c>
      <c r="G3120" s="6" t="s">
        <v>94</v>
      </c>
    </row>
    <row r="3121" spans="1:7" x14ac:dyDescent="0.25">
      <c r="A3121" s="7" t="s">
        <v>1619</v>
      </c>
      <c r="B3121" s="7" t="s">
        <v>2532</v>
      </c>
      <c r="C3121" s="7">
        <v>391585</v>
      </c>
      <c r="D3121" s="7" t="s">
        <v>1621</v>
      </c>
      <c r="E3121" s="7" t="s">
        <v>10</v>
      </c>
      <c r="F3121" s="7" t="s">
        <v>106</v>
      </c>
      <c r="G3121" s="7" t="s">
        <v>12</v>
      </c>
    </row>
    <row r="3122" spans="1:7" x14ac:dyDescent="0.25">
      <c r="A3122" s="6" t="s">
        <v>1619</v>
      </c>
      <c r="B3122" s="6" t="s">
        <v>1890</v>
      </c>
      <c r="C3122" s="6">
        <v>385722</v>
      </c>
      <c r="D3122" s="6" t="s">
        <v>1621</v>
      </c>
      <c r="E3122" s="6" t="s">
        <v>10</v>
      </c>
      <c r="F3122" s="6" t="s">
        <v>58</v>
      </c>
      <c r="G3122" s="6" t="s">
        <v>138</v>
      </c>
    </row>
    <row r="3123" spans="1:7" x14ac:dyDescent="0.25">
      <c r="A3123" s="7" t="s">
        <v>1619</v>
      </c>
      <c r="B3123" s="7" t="s">
        <v>1619</v>
      </c>
      <c r="C3123" s="7">
        <v>382569</v>
      </c>
      <c r="D3123" s="7" t="s">
        <v>2916</v>
      </c>
      <c r="E3123" s="7" t="s">
        <v>10</v>
      </c>
      <c r="F3123" s="7" t="s">
        <v>88</v>
      </c>
      <c r="G3123" s="7" t="s">
        <v>12</v>
      </c>
    </row>
    <row r="3124" spans="1:7" x14ac:dyDescent="0.25">
      <c r="A3124" s="6" t="s">
        <v>240</v>
      </c>
      <c r="B3124" s="6" t="s">
        <v>2917</v>
      </c>
      <c r="C3124" s="6">
        <v>394216</v>
      </c>
      <c r="D3124" s="6" t="s">
        <v>242</v>
      </c>
      <c r="E3124" s="6" t="s">
        <v>10</v>
      </c>
      <c r="F3124" s="6" t="s">
        <v>243</v>
      </c>
      <c r="G3124" s="6" t="s">
        <v>245</v>
      </c>
    </row>
    <row r="3125" spans="1:7" x14ac:dyDescent="0.25">
      <c r="A3125" s="7" t="s">
        <v>246</v>
      </c>
      <c r="B3125" s="7" t="s">
        <v>2918</v>
      </c>
      <c r="C3125" s="7">
        <v>394507</v>
      </c>
      <c r="D3125" s="7" t="s">
        <v>248</v>
      </c>
      <c r="E3125" s="7" t="s">
        <v>10</v>
      </c>
      <c r="F3125" s="7" t="s">
        <v>53</v>
      </c>
      <c r="G3125" s="7" t="s">
        <v>77</v>
      </c>
    </row>
    <row r="3126" spans="1:7" x14ac:dyDescent="0.25">
      <c r="A3126" s="6" t="s">
        <v>1218</v>
      </c>
      <c r="B3126" s="6" t="s">
        <v>2919</v>
      </c>
      <c r="C3126" s="6">
        <v>394459</v>
      </c>
      <c r="D3126" s="6" t="s">
        <v>1220</v>
      </c>
      <c r="E3126" s="6" t="s">
        <v>10</v>
      </c>
      <c r="F3126" s="6" t="s">
        <v>98</v>
      </c>
      <c r="G3126" s="6" t="s">
        <v>12</v>
      </c>
    </row>
    <row r="3127" spans="1:7" x14ac:dyDescent="0.25">
      <c r="A3127" s="7" t="s">
        <v>1413</v>
      </c>
      <c r="B3127" s="7" t="s">
        <v>2920</v>
      </c>
      <c r="C3127" s="7">
        <v>394158</v>
      </c>
      <c r="D3127" s="7" t="s">
        <v>1415</v>
      </c>
      <c r="E3127" s="7" t="s">
        <v>10</v>
      </c>
      <c r="F3127" s="7" t="s">
        <v>475</v>
      </c>
      <c r="G3127" s="7" t="s">
        <v>38</v>
      </c>
    </row>
    <row r="3128" spans="1:7" x14ac:dyDescent="0.25">
      <c r="A3128" s="6" t="s">
        <v>2921</v>
      </c>
      <c r="B3128" s="6" t="s">
        <v>2922</v>
      </c>
      <c r="C3128" s="6">
        <v>394557</v>
      </c>
      <c r="D3128" s="6" t="s">
        <v>2923</v>
      </c>
      <c r="E3128" s="6" t="s">
        <v>10</v>
      </c>
      <c r="F3128" s="6" t="s">
        <v>49</v>
      </c>
      <c r="G3128" s="6" t="s">
        <v>77</v>
      </c>
    </row>
    <row r="3129" spans="1:7" x14ac:dyDescent="0.25">
      <c r="A3129" s="7" t="s">
        <v>2924</v>
      </c>
      <c r="B3129" s="7" t="s">
        <v>2925</v>
      </c>
      <c r="C3129" s="7">
        <v>394547</v>
      </c>
      <c r="D3129" s="7" t="s">
        <v>2926</v>
      </c>
      <c r="E3129" s="7" t="s">
        <v>10</v>
      </c>
      <c r="F3129" s="7" t="s">
        <v>49</v>
      </c>
      <c r="G3129" s="7" t="s">
        <v>77</v>
      </c>
    </row>
    <row r="3130" spans="1:7" x14ac:dyDescent="0.25">
      <c r="A3130" s="6" t="s">
        <v>664</v>
      </c>
      <c r="B3130" s="6" t="s">
        <v>2927</v>
      </c>
      <c r="C3130" s="6">
        <v>393920</v>
      </c>
      <c r="D3130" s="6" t="s">
        <v>666</v>
      </c>
      <c r="E3130" s="6" t="s">
        <v>141</v>
      </c>
      <c r="F3130" s="6" t="s">
        <v>262</v>
      </c>
      <c r="G3130" s="6" t="s">
        <v>12</v>
      </c>
    </row>
    <row r="3131" spans="1:7" x14ac:dyDescent="0.25">
      <c r="A3131" s="7" t="s">
        <v>856</v>
      </c>
      <c r="B3131" s="7" t="s">
        <v>2928</v>
      </c>
      <c r="C3131" s="7">
        <v>393940</v>
      </c>
      <c r="D3131" s="7" t="s">
        <v>858</v>
      </c>
      <c r="E3131" s="7" t="s">
        <v>48</v>
      </c>
      <c r="F3131" s="7" t="s">
        <v>1125</v>
      </c>
      <c r="G3131" s="7" t="s">
        <v>358</v>
      </c>
    </row>
    <row r="3132" spans="1:7" x14ac:dyDescent="0.25">
      <c r="A3132" s="6" t="s">
        <v>856</v>
      </c>
      <c r="B3132" s="6" t="s">
        <v>2928</v>
      </c>
      <c r="C3132" s="6">
        <v>393964</v>
      </c>
      <c r="D3132" s="6" t="s">
        <v>1239</v>
      </c>
      <c r="E3132" s="6" t="s">
        <v>10</v>
      </c>
      <c r="F3132" s="6" t="s">
        <v>1125</v>
      </c>
      <c r="G3132" s="6" t="s">
        <v>358</v>
      </c>
    </row>
    <row r="3133" spans="1:7" x14ac:dyDescent="0.25">
      <c r="A3133" s="7" t="s">
        <v>856</v>
      </c>
      <c r="B3133" s="7" t="s">
        <v>2929</v>
      </c>
      <c r="C3133" s="7">
        <v>394435</v>
      </c>
      <c r="D3133" s="7" t="s">
        <v>858</v>
      </c>
      <c r="E3133" s="7" t="s">
        <v>10</v>
      </c>
      <c r="F3133" s="7" t="s">
        <v>1794</v>
      </c>
      <c r="G3133" s="7" t="s">
        <v>12</v>
      </c>
    </row>
    <row r="3134" spans="1:7" x14ac:dyDescent="0.25">
      <c r="A3134" s="6" t="s">
        <v>2930</v>
      </c>
      <c r="B3134" s="6" t="s">
        <v>2931</v>
      </c>
      <c r="C3134" s="6">
        <v>394124</v>
      </c>
      <c r="D3134" s="6" t="s">
        <v>2932</v>
      </c>
      <c r="E3134" s="6" t="s">
        <v>48</v>
      </c>
      <c r="F3134" s="6" t="s">
        <v>1125</v>
      </c>
      <c r="G3134" s="6" t="s">
        <v>358</v>
      </c>
    </row>
    <row r="3135" spans="1:7" x14ac:dyDescent="0.25">
      <c r="A3135" s="7" t="s">
        <v>2930</v>
      </c>
      <c r="B3135" s="7" t="s">
        <v>2931</v>
      </c>
      <c r="C3135" s="7">
        <v>394114</v>
      </c>
      <c r="D3135" s="7" t="s">
        <v>2932</v>
      </c>
      <c r="E3135" s="7" t="s">
        <v>10</v>
      </c>
      <c r="F3135" s="7" t="s">
        <v>1125</v>
      </c>
      <c r="G3135" s="7" t="s">
        <v>358</v>
      </c>
    </row>
    <row r="3136" spans="1:7" x14ac:dyDescent="0.25">
      <c r="A3136" s="6" t="s">
        <v>1982</v>
      </c>
      <c r="B3136" s="6" t="s">
        <v>1983</v>
      </c>
      <c r="C3136" s="6">
        <v>394274</v>
      </c>
      <c r="D3136" s="6" t="s">
        <v>629</v>
      </c>
      <c r="E3136" s="6" t="s">
        <v>10</v>
      </c>
      <c r="F3136" s="6" t="s">
        <v>1340</v>
      </c>
      <c r="G3136" s="6" t="s">
        <v>12</v>
      </c>
    </row>
    <row r="3137" spans="1:7" x14ac:dyDescent="0.25">
      <c r="A3137" s="7" t="s">
        <v>274</v>
      </c>
      <c r="B3137" s="7" t="s">
        <v>1985</v>
      </c>
      <c r="C3137" s="7">
        <v>394463</v>
      </c>
      <c r="D3137" s="7" t="s">
        <v>275</v>
      </c>
      <c r="E3137" s="7" t="s">
        <v>10</v>
      </c>
      <c r="F3137" s="7" t="s">
        <v>14</v>
      </c>
      <c r="G3137" s="7" t="s">
        <v>905</v>
      </c>
    </row>
    <row r="3138" spans="1:7" x14ac:dyDescent="0.25">
      <c r="A3138" s="6" t="s">
        <v>274</v>
      </c>
      <c r="B3138" s="6" t="s">
        <v>2933</v>
      </c>
      <c r="C3138" s="6">
        <v>393710</v>
      </c>
      <c r="D3138" s="6" t="s">
        <v>275</v>
      </c>
      <c r="E3138" s="6" t="s">
        <v>141</v>
      </c>
      <c r="F3138" s="6" t="s">
        <v>262</v>
      </c>
      <c r="G3138" s="6" t="s">
        <v>12</v>
      </c>
    </row>
    <row r="3139" spans="1:7" x14ac:dyDescent="0.25">
      <c r="A3139" s="7" t="s">
        <v>274</v>
      </c>
      <c r="B3139" s="7" t="s">
        <v>2933</v>
      </c>
      <c r="C3139" s="7">
        <v>393551</v>
      </c>
      <c r="D3139" s="7" t="s">
        <v>275</v>
      </c>
      <c r="E3139" s="7" t="s">
        <v>498</v>
      </c>
      <c r="F3139" s="7" t="s">
        <v>262</v>
      </c>
      <c r="G3139" s="7" t="s">
        <v>12</v>
      </c>
    </row>
    <row r="3140" spans="1:7" x14ac:dyDescent="0.25">
      <c r="A3140" s="6" t="s">
        <v>2934</v>
      </c>
      <c r="B3140" s="6" t="s">
        <v>2935</v>
      </c>
      <c r="C3140" s="6">
        <v>394168</v>
      </c>
      <c r="D3140" s="6" t="s">
        <v>982</v>
      </c>
      <c r="E3140" s="6" t="s">
        <v>10</v>
      </c>
      <c r="F3140" s="6" t="s">
        <v>98</v>
      </c>
      <c r="G3140" s="6" t="s">
        <v>12</v>
      </c>
    </row>
    <row r="3141" spans="1:7" x14ac:dyDescent="0.25">
      <c r="A3141" s="7" t="s">
        <v>698</v>
      </c>
      <c r="B3141" s="7" t="s">
        <v>699</v>
      </c>
      <c r="C3141" s="7">
        <v>394270</v>
      </c>
      <c r="D3141" s="7" t="s">
        <v>700</v>
      </c>
      <c r="E3141" s="7" t="s">
        <v>10</v>
      </c>
      <c r="F3141" s="7" t="s">
        <v>480</v>
      </c>
      <c r="G3141" s="7" t="s">
        <v>180</v>
      </c>
    </row>
    <row r="3142" spans="1:7" x14ac:dyDescent="0.25">
      <c r="A3142" s="6" t="s">
        <v>15</v>
      </c>
      <c r="B3142" s="6" t="s">
        <v>19</v>
      </c>
      <c r="C3142" s="6">
        <v>394324</v>
      </c>
      <c r="D3142" s="6" t="s">
        <v>20</v>
      </c>
      <c r="E3142" s="6" t="s">
        <v>10</v>
      </c>
      <c r="F3142" s="6" t="s">
        <v>210</v>
      </c>
      <c r="G3142" s="6" t="s">
        <v>94</v>
      </c>
    </row>
    <row r="3143" spans="1:7" x14ac:dyDescent="0.25">
      <c r="A3143" s="7" t="s">
        <v>15</v>
      </c>
      <c r="B3143" s="7" t="s">
        <v>19</v>
      </c>
      <c r="C3143" s="7">
        <v>393742</v>
      </c>
      <c r="D3143" s="7" t="s">
        <v>20</v>
      </c>
      <c r="E3143" s="7" t="s">
        <v>10</v>
      </c>
      <c r="F3143" s="7" t="s">
        <v>25</v>
      </c>
      <c r="G3143" s="7" t="s">
        <v>12</v>
      </c>
    </row>
    <row r="3144" spans="1:7" x14ac:dyDescent="0.25">
      <c r="A3144" s="6" t="s">
        <v>914</v>
      </c>
      <c r="B3144" s="6" t="s">
        <v>2242</v>
      </c>
      <c r="C3144" s="6">
        <v>394184</v>
      </c>
      <c r="D3144" s="6" t="s">
        <v>629</v>
      </c>
      <c r="E3144" s="6" t="s">
        <v>10</v>
      </c>
      <c r="F3144" s="6" t="s">
        <v>480</v>
      </c>
      <c r="G3144" s="6" t="s">
        <v>12</v>
      </c>
    </row>
    <row r="3145" spans="1:7" x14ac:dyDescent="0.25">
      <c r="A3145" s="7" t="s">
        <v>30</v>
      </c>
      <c r="B3145" s="7" t="s">
        <v>31</v>
      </c>
      <c r="C3145" s="7">
        <v>388349</v>
      </c>
      <c r="D3145" s="7" t="s">
        <v>428</v>
      </c>
      <c r="E3145" s="7" t="s">
        <v>10</v>
      </c>
      <c r="F3145" s="7" t="s">
        <v>160</v>
      </c>
      <c r="G3145" s="7" t="s">
        <v>12</v>
      </c>
    </row>
    <row r="3146" spans="1:7" x14ac:dyDescent="0.25">
      <c r="A3146" s="6" t="s">
        <v>706</v>
      </c>
      <c r="B3146" s="6" t="s">
        <v>1647</v>
      </c>
      <c r="C3146" s="6">
        <v>394410</v>
      </c>
      <c r="D3146" s="6" t="s">
        <v>708</v>
      </c>
      <c r="E3146" s="6" t="s">
        <v>10</v>
      </c>
      <c r="F3146" s="6" t="s">
        <v>29</v>
      </c>
      <c r="G3146" s="6" t="s">
        <v>54</v>
      </c>
    </row>
    <row r="3147" spans="1:7" x14ac:dyDescent="0.25">
      <c r="A3147" s="7" t="s">
        <v>34</v>
      </c>
      <c r="B3147" s="7" t="s">
        <v>35</v>
      </c>
      <c r="C3147" s="7">
        <v>394281</v>
      </c>
      <c r="D3147" s="7" t="s">
        <v>36</v>
      </c>
      <c r="E3147" s="7" t="s">
        <v>10</v>
      </c>
      <c r="F3147" s="7" t="s">
        <v>37</v>
      </c>
      <c r="G3147" s="7" t="s">
        <v>12</v>
      </c>
    </row>
    <row r="3148" spans="1:7" x14ac:dyDescent="0.25">
      <c r="A3148" s="6" t="s">
        <v>55</v>
      </c>
      <c r="B3148" s="6" t="s">
        <v>2936</v>
      </c>
      <c r="C3148" s="6">
        <v>394399</v>
      </c>
      <c r="D3148" s="6" t="s">
        <v>57</v>
      </c>
      <c r="E3148" s="6" t="s">
        <v>10</v>
      </c>
      <c r="F3148" s="6" t="s">
        <v>556</v>
      </c>
      <c r="G3148" s="6" t="s">
        <v>12</v>
      </c>
    </row>
    <row r="3149" spans="1:7" x14ac:dyDescent="0.25">
      <c r="A3149" s="7" t="s">
        <v>63</v>
      </c>
      <c r="B3149" s="7" t="s">
        <v>2937</v>
      </c>
      <c r="C3149" s="7">
        <v>394448</v>
      </c>
      <c r="D3149" s="7" t="s">
        <v>61</v>
      </c>
      <c r="E3149" s="7" t="s">
        <v>10</v>
      </c>
      <c r="F3149" s="7" t="s">
        <v>58</v>
      </c>
      <c r="G3149" s="7" t="s">
        <v>12</v>
      </c>
    </row>
    <row r="3150" spans="1:7" x14ac:dyDescent="0.25">
      <c r="A3150" s="6" t="s">
        <v>63</v>
      </c>
      <c r="B3150" s="6" t="s">
        <v>2938</v>
      </c>
      <c r="C3150" s="6">
        <v>394464</v>
      </c>
      <c r="D3150" s="6" t="s">
        <v>61</v>
      </c>
      <c r="E3150" s="6" t="s">
        <v>10</v>
      </c>
      <c r="F3150" s="6" t="s">
        <v>65</v>
      </c>
      <c r="G3150" s="6" t="s">
        <v>12</v>
      </c>
    </row>
    <row r="3151" spans="1:7" x14ac:dyDescent="0.25">
      <c r="A3151" s="7" t="s">
        <v>63</v>
      </c>
      <c r="B3151" s="7" t="s">
        <v>2939</v>
      </c>
      <c r="C3151" s="7">
        <v>394302</v>
      </c>
      <c r="D3151" s="7" t="s">
        <v>61</v>
      </c>
      <c r="E3151" s="7" t="s">
        <v>10</v>
      </c>
      <c r="F3151" s="7" t="s">
        <v>118</v>
      </c>
      <c r="G3151" s="7" t="s">
        <v>12</v>
      </c>
    </row>
    <row r="3152" spans="1:7" x14ac:dyDescent="0.25">
      <c r="A3152" s="6" t="s">
        <v>63</v>
      </c>
      <c r="B3152" s="6" t="s">
        <v>2940</v>
      </c>
      <c r="C3152" s="6">
        <v>394289</v>
      </c>
      <c r="D3152" s="6" t="s">
        <v>80</v>
      </c>
      <c r="E3152" s="6" t="s">
        <v>10</v>
      </c>
      <c r="F3152" s="6" t="s">
        <v>521</v>
      </c>
      <c r="G3152" s="6" t="s">
        <v>54</v>
      </c>
    </row>
    <row r="3153" spans="1:7" x14ac:dyDescent="0.25">
      <c r="A3153" s="7" t="s">
        <v>63</v>
      </c>
      <c r="B3153" s="7" t="s">
        <v>68</v>
      </c>
      <c r="C3153" s="7">
        <v>394290</v>
      </c>
      <c r="D3153" s="7" t="s">
        <v>61</v>
      </c>
      <c r="E3153" s="7" t="s">
        <v>10</v>
      </c>
      <c r="F3153" s="7" t="s">
        <v>2941</v>
      </c>
      <c r="G3153" s="7" t="s">
        <v>12</v>
      </c>
    </row>
    <row r="3154" spans="1:7" x14ac:dyDescent="0.25">
      <c r="A3154" s="6" t="s">
        <v>63</v>
      </c>
      <c r="B3154" s="6" t="s">
        <v>2939</v>
      </c>
      <c r="C3154" s="6">
        <v>394295</v>
      </c>
      <c r="D3154" s="6" t="s">
        <v>61</v>
      </c>
      <c r="E3154" s="6" t="s">
        <v>10</v>
      </c>
      <c r="F3154" s="6" t="s">
        <v>118</v>
      </c>
      <c r="G3154" s="6" t="s">
        <v>96</v>
      </c>
    </row>
    <row r="3155" spans="1:7" x14ac:dyDescent="0.25">
      <c r="A3155" s="7" t="s">
        <v>63</v>
      </c>
      <c r="B3155" s="7" t="s">
        <v>68</v>
      </c>
      <c r="C3155" s="7">
        <v>394369</v>
      </c>
      <c r="D3155" s="7" t="s">
        <v>61</v>
      </c>
      <c r="E3155" s="7" t="s">
        <v>10</v>
      </c>
      <c r="F3155" s="7" t="s">
        <v>160</v>
      </c>
      <c r="G3155" s="7" t="s">
        <v>94</v>
      </c>
    </row>
    <row r="3156" spans="1:7" x14ac:dyDescent="0.25">
      <c r="A3156" s="6" t="s">
        <v>63</v>
      </c>
      <c r="B3156" s="6" t="s">
        <v>2942</v>
      </c>
      <c r="C3156" s="6">
        <v>394240</v>
      </c>
      <c r="D3156" s="6" t="s">
        <v>61</v>
      </c>
      <c r="E3156" s="6" t="s">
        <v>10</v>
      </c>
      <c r="F3156" s="6" t="s">
        <v>65</v>
      </c>
      <c r="G3156" s="6" t="s">
        <v>12</v>
      </c>
    </row>
    <row r="3157" spans="1:7" x14ac:dyDescent="0.25">
      <c r="A3157" s="7" t="s">
        <v>63</v>
      </c>
      <c r="B3157" s="7" t="s">
        <v>63</v>
      </c>
      <c r="C3157" s="7">
        <v>394195</v>
      </c>
      <c r="D3157" s="7" t="s">
        <v>80</v>
      </c>
      <c r="E3157" s="7" t="s">
        <v>10</v>
      </c>
      <c r="F3157" s="7" t="s">
        <v>1815</v>
      </c>
      <c r="G3157" s="7" t="s">
        <v>12</v>
      </c>
    </row>
    <row r="3158" spans="1:7" x14ac:dyDescent="0.25">
      <c r="A3158" s="6" t="s">
        <v>63</v>
      </c>
      <c r="B3158" s="6" t="s">
        <v>2943</v>
      </c>
      <c r="C3158" s="6">
        <v>392301</v>
      </c>
      <c r="D3158" s="6" t="s">
        <v>61</v>
      </c>
      <c r="E3158" s="6" t="s">
        <v>10</v>
      </c>
      <c r="F3158" s="6" t="s">
        <v>330</v>
      </c>
      <c r="G3158" s="6" t="s">
        <v>12</v>
      </c>
    </row>
    <row r="3159" spans="1:7" x14ac:dyDescent="0.25">
      <c r="A3159" s="7" t="s">
        <v>63</v>
      </c>
      <c r="B3159" s="7" t="s">
        <v>326</v>
      </c>
      <c r="C3159" s="7">
        <v>384379</v>
      </c>
      <c r="D3159" s="7" t="s">
        <v>61</v>
      </c>
      <c r="E3159" s="7" t="s">
        <v>10</v>
      </c>
      <c r="F3159" s="7" t="s">
        <v>452</v>
      </c>
      <c r="G3159" s="7" t="s">
        <v>12</v>
      </c>
    </row>
    <row r="3160" spans="1:7" x14ac:dyDescent="0.25">
      <c r="A3160" s="6" t="s">
        <v>63</v>
      </c>
      <c r="B3160" s="6" t="s">
        <v>2944</v>
      </c>
      <c r="C3160" s="6">
        <v>394086</v>
      </c>
      <c r="D3160" s="6" t="s">
        <v>61</v>
      </c>
      <c r="E3160" s="6" t="s">
        <v>10</v>
      </c>
      <c r="F3160" s="6" t="s">
        <v>118</v>
      </c>
      <c r="G3160" s="6" t="s">
        <v>38</v>
      </c>
    </row>
    <row r="3161" spans="1:7" x14ac:dyDescent="0.25">
      <c r="A3161" s="7" t="s">
        <v>63</v>
      </c>
      <c r="B3161" s="7" t="s">
        <v>2945</v>
      </c>
      <c r="C3161" s="7">
        <v>394097</v>
      </c>
      <c r="D3161" s="7" t="s">
        <v>61</v>
      </c>
      <c r="E3161" s="7" t="s">
        <v>48</v>
      </c>
      <c r="F3161" s="7" t="s">
        <v>76</v>
      </c>
      <c r="G3161" s="7" t="s">
        <v>180</v>
      </c>
    </row>
    <row r="3162" spans="1:7" x14ac:dyDescent="0.25">
      <c r="A3162" s="6" t="s">
        <v>1477</v>
      </c>
      <c r="B3162" s="6" t="s">
        <v>2946</v>
      </c>
      <c r="C3162" s="6">
        <v>394183</v>
      </c>
      <c r="D3162" s="6" t="s">
        <v>61</v>
      </c>
      <c r="E3162" s="6" t="s">
        <v>10</v>
      </c>
      <c r="F3162" s="6" t="s">
        <v>293</v>
      </c>
      <c r="G3162" s="6" t="s">
        <v>12</v>
      </c>
    </row>
    <row r="3163" spans="1:7" x14ac:dyDescent="0.25">
      <c r="A3163" s="7" t="s">
        <v>1477</v>
      </c>
      <c r="B3163" s="7" t="s">
        <v>2946</v>
      </c>
      <c r="C3163" s="7">
        <v>394206</v>
      </c>
      <c r="D3163" s="7" t="s">
        <v>61</v>
      </c>
      <c r="E3163" s="7" t="s">
        <v>48</v>
      </c>
      <c r="F3163" s="7" t="s">
        <v>293</v>
      </c>
      <c r="G3163" s="7" t="s">
        <v>12</v>
      </c>
    </row>
    <row r="3164" spans="1:7" x14ac:dyDescent="0.25">
      <c r="A3164" s="6" t="s">
        <v>104</v>
      </c>
      <c r="B3164" s="6" t="s">
        <v>2895</v>
      </c>
      <c r="C3164" s="6">
        <v>394451</v>
      </c>
      <c r="D3164" s="6" t="s">
        <v>61</v>
      </c>
      <c r="E3164" s="6" t="s">
        <v>10</v>
      </c>
      <c r="F3164" s="6" t="s">
        <v>53</v>
      </c>
      <c r="G3164" s="6" t="s">
        <v>12</v>
      </c>
    </row>
    <row r="3165" spans="1:7" x14ac:dyDescent="0.25">
      <c r="A3165" s="7" t="s">
        <v>107</v>
      </c>
      <c r="B3165" s="7" t="s">
        <v>110</v>
      </c>
      <c r="C3165" s="7">
        <v>394101</v>
      </c>
      <c r="D3165" s="7" t="s">
        <v>109</v>
      </c>
      <c r="E3165" s="7" t="s">
        <v>10</v>
      </c>
      <c r="F3165" s="7" t="s">
        <v>89</v>
      </c>
      <c r="G3165" s="7" t="s">
        <v>12</v>
      </c>
    </row>
    <row r="3166" spans="1:7" x14ac:dyDescent="0.25">
      <c r="A3166" s="6" t="s">
        <v>111</v>
      </c>
      <c r="B3166" s="6" t="s">
        <v>2947</v>
      </c>
      <c r="C3166" s="6">
        <v>394354</v>
      </c>
      <c r="D3166" s="6" t="s">
        <v>112</v>
      </c>
      <c r="E3166" s="6" t="s">
        <v>10</v>
      </c>
      <c r="F3166" s="6" t="s">
        <v>58</v>
      </c>
      <c r="G3166" s="6" t="s">
        <v>12</v>
      </c>
    </row>
    <row r="3167" spans="1:7" x14ac:dyDescent="0.25">
      <c r="A3167" s="7" t="s">
        <v>115</v>
      </c>
      <c r="B3167" s="7" t="s">
        <v>116</v>
      </c>
      <c r="C3167" s="7">
        <v>394401</v>
      </c>
      <c r="D3167" s="7" t="s">
        <v>117</v>
      </c>
      <c r="E3167" s="7" t="s">
        <v>10</v>
      </c>
      <c r="F3167" s="7" t="s">
        <v>118</v>
      </c>
      <c r="G3167" s="7" t="s">
        <v>120</v>
      </c>
    </row>
    <row r="3168" spans="1:7" x14ac:dyDescent="0.25">
      <c r="A3168" s="6" t="s">
        <v>115</v>
      </c>
      <c r="B3168" s="6" t="s">
        <v>115</v>
      </c>
      <c r="C3168" s="6">
        <v>394246</v>
      </c>
      <c r="D3168" s="6" t="s">
        <v>1770</v>
      </c>
      <c r="E3168" s="6" t="s">
        <v>10</v>
      </c>
      <c r="F3168" s="6" t="s">
        <v>330</v>
      </c>
      <c r="G3168" s="6" t="s">
        <v>38</v>
      </c>
    </row>
    <row r="3169" spans="1:7" x14ac:dyDescent="0.25">
      <c r="A3169" s="7" t="s">
        <v>121</v>
      </c>
      <c r="B3169" s="7" t="s">
        <v>473</v>
      </c>
      <c r="C3169" s="7">
        <v>394380</v>
      </c>
      <c r="D3169" s="7" t="s">
        <v>123</v>
      </c>
      <c r="E3169" s="7" t="s">
        <v>10</v>
      </c>
      <c r="F3169" s="7" t="s">
        <v>11</v>
      </c>
      <c r="G3169" s="7" t="s">
        <v>12</v>
      </c>
    </row>
    <row r="3170" spans="1:7" x14ac:dyDescent="0.25">
      <c r="A3170" s="6" t="s">
        <v>121</v>
      </c>
      <c r="B3170" s="6" t="s">
        <v>473</v>
      </c>
      <c r="C3170" s="6">
        <v>393831</v>
      </c>
      <c r="D3170" s="6" t="s">
        <v>123</v>
      </c>
      <c r="E3170" s="6" t="s">
        <v>10</v>
      </c>
      <c r="F3170" s="6" t="s">
        <v>165</v>
      </c>
      <c r="G3170" s="6" t="s">
        <v>12</v>
      </c>
    </row>
    <row r="3171" spans="1:7" x14ac:dyDescent="0.25">
      <c r="A3171" s="7" t="s">
        <v>121</v>
      </c>
      <c r="B3171" s="7" t="s">
        <v>473</v>
      </c>
      <c r="C3171" s="7">
        <v>393879</v>
      </c>
      <c r="D3171" s="7" t="s">
        <v>123</v>
      </c>
      <c r="E3171" s="7" t="s">
        <v>10</v>
      </c>
      <c r="F3171" s="7" t="s">
        <v>165</v>
      </c>
      <c r="G3171" s="7" t="s">
        <v>54</v>
      </c>
    </row>
    <row r="3172" spans="1:7" x14ac:dyDescent="0.25">
      <c r="A3172" s="6" t="s">
        <v>755</v>
      </c>
      <c r="B3172" s="6" t="s">
        <v>1674</v>
      </c>
      <c r="C3172" s="6">
        <v>394394</v>
      </c>
      <c r="D3172" s="6" t="s">
        <v>757</v>
      </c>
      <c r="E3172" s="6" t="s">
        <v>141</v>
      </c>
      <c r="F3172" s="6" t="s">
        <v>95</v>
      </c>
      <c r="G3172" s="6" t="s">
        <v>114</v>
      </c>
    </row>
    <row r="3173" spans="1:7" x14ac:dyDescent="0.25">
      <c r="A3173" s="7" t="s">
        <v>341</v>
      </c>
      <c r="B3173" s="7" t="s">
        <v>2948</v>
      </c>
      <c r="C3173" s="7">
        <v>394458</v>
      </c>
      <c r="D3173" s="7" t="s">
        <v>343</v>
      </c>
      <c r="E3173" s="7" t="s">
        <v>10</v>
      </c>
      <c r="F3173" s="7" t="s">
        <v>49</v>
      </c>
      <c r="G3173" s="7" t="s">
        <v>12</v>
      </c>
    </row>
    <row r="3174" spans="1:7" x14ac:dyDescent="0.25">
      <c r="A3174" s="6" t="s">
        <v>1316</v>
      </c>
      <c r="B3174" s="6" t="s">
        <v>1317</v>
      </c>
      <c r="C3174" s="6">
        <v>394287</v>
      </c>
      <c r="D3174" s="6" t="s">
        <v>1318</v>
      </c>
      <c r="E3174" s="6" t="s">
        <v>48</v>
      </c>
      <c r="F3174" s="6" t="s">
        <v>210</v>
      </c>
      <c r="G3174" s="6" t="s">
        <v>94</v>
      </c>
    </row>
    <row r="3175" spans="1:7" x14ac:dyDescent="0.25">
      <c r="A3175" s="7" t="s">
        <v>2949</v>
      </c>
      <c r="B3175" s="7" t="s">
        <v>2950</v>
      </c>
      <c r="C3175" s="7">
        <v>392816</v>
      </c>
      <c r="D3175" s="7" t="s">
        <v>2744</v>
      </c>
      <c r="E3175" s="7" t="s">
        <v>10</v>
      </c>
      <c r="F3175" s="7" t="s">
        <v>480</v>
      </c>
      <c r="G3175" s="7" t="s">
        <v>38</v>
      </c>
    </row>
    <row r="3176" spans="1:7" x14ac:dyDescent="0.25">
      <c r="A3176" s="6" t="s">
        <v>131</v>
      </c>
      <c r="B3176" s="6" t="s">
        <v>2951</v>
      </c>
      <c r="C3176" s="6">
        <v>393631</v>
      </c>
      <c r="D3176" s="6" t="s">
        <v>2952</v>
      </c>
      <c r="E3176" s="6" t="s">
        <v>134</v>
      </c>
      <c r="F3176" s="6" t="s">
        <v>223</v>
      </c>
      <c r="G3176" s="6" t="s">
        <v>38</v>
      </c>
    </row>
    <row r="3177" spans="1:7" x14ac:dyDescent="0.25">
      <c r="A3177" s="7" t="s">
        <v>131</v>
      </c>
      <c r="B3177" s="7" t="s">
        <v>2953</v>
      </c>
      <c r="C3177" s="7">
        <v>389815</v>
      </c>
      <c r="D3177" s="7" t="s">
        <v>351</v>
      </c>
      <c r="E3177" s="7" t="s">
        <v>134</v>
      </c>
      <c r="F3177" s="7" t="s">
        <v>24</v>
      </c>
      <c r="G3177" s="7" t="s">
        <v>12</v>
      </c>
    </row>
    <row r="3178" spans="1:7" x14ac:dyDescent="0.25">
      <c r="A3178" s="6" t="s">
        <v>2954</v>
      </c>
      <c r="B3178" s="6" t="s">
        <v>2955</v>
      </c>
      <c r="C3178" s="6">
        <v>394317</v>
      </c>
      <c r="D3178" s="6" t="s">
        <v>2956</v>
      </c>
      <c r="E3178" s="6" t="s">
        <v>10</v>
      </c>
      <c r="F3178" s="6" t="s">
        <v>58</v>
      </c>
      <c r="G3178" s="6" t="s">
        <v>236</v>
      </c>
    </row>
    <row r="3179" spans="1:7" x14ac:dyDescent="0.25">
      <c r="A3179" s="7" t="s">
        <v>769</v>
      </c>
      <c r="B3179" s="7" t="s">
        <v>1181</v>
      </c>
      <c r="C3179" s="7">
        <v>394336</v>
      </c>
      <c r="D3179" s="7" t="s">
        <v>770</v>
      </c>
      <c r="E3179" s="7" t="s">
        <v>10</v>
      </c>
      <c r="F3179" s="7" t="s">
        <v>58</v>
      </c>
      <c r="G3179" s="7" t="s">
        <v>214</v>
      </c>
    </row>
    <row r="3180" spans="1:7" x14ac:dyDescent="0.25">
      <c r="A3180" s="6" t="s">
        <v>354</v>
      </c>
      <c r="B3180" s="6" t="s">
        <v>357</v>
      </c>
      <c r="C3180" s="6">
        <v>394338</v>
      </c>
      <c r="D3180" s="6" t="s">
        <v>355</v>
      </c>
      <c r="E3180" s="6" t="s">
        <v>141</v>
      </c>
      <c r="F3180" s="6" t="s">
        <v>58</v>
      </c>
      <c r="G3180" s="6" t="s">
        <v>358</v>
      </c>
    </row>
    <row r="3181" spans="1:7" x14ac:dyDescent="0.25">
      <c r="A3181" s="7" t="s">
        <v>354</v>
      </c>
      <c r="B3181" s="7" t="s">
        <v>357</v>
      </c>
      <c r="C3181" s="7">
        <v>394358</v>
      </c>
      <c r="D3181" s="7" t="s">
        <v>355</v>
      </c>
      <c r="E3181" s="7" t="s">
        <v>141</v>
      </c>
      <c r="F3181" s="7" t="s">
        <v>58</v>
      </c>
      <c r="G3181" s="7" t="s">
        <v>358</v>
      </c>
    </row>
    <row r="3182" spans="1:7" x14ac:dyDescent="0.25">
      <c r="A3182" s="6" t="s">
        <v>354</v>
      </c>
      <c r="B3182" s="6" t="s">
        <v>1101</v>
      </c>
      <c r="C3182" s="6">
        <v>394304</v>
      </c>
      <c r="D3182" s="6" t="s">
        <v>355</v>
      </c>
      <c r="E3182" s="6" t="s">
        <v>10</v>
      </c>
      <c r="F3182" s="6" t="s">
        <v>58</v>
      </c>
      <c r="G3182" s="6" t="s">
        <v>77</v>
      </c>
    </row>
    <row r="3183" spans="1:7" x14ac:dyDescent="0.25">
      <c r="A3183" s="7" t="s">
        <v>354</v>
      </c>
      <c r="B3183" s="7" t="s">
        <v>2644</v>
      </c>
      <c r="C3183" s="7">
        <v>394279</v>
      </c>
      <c r="D3183" s="7" t="s">
        <v>355</v>
      </c>
      <c r="E3183" s="7" t="s">
        <v>141</v>
      </c>
      <c r="F3183" s="7" t="s">
        <v>58</v>
      </c>
      <c r="G3183" s="7" t="s">
        <v>1836</v>
      </c>
    </row>
    <row r="3184" spans="1:7" x14ac:dyDescent="0.25">
      <c r="A3184" s="6" t="s">
        <v>354</v>
      </c>
      <c r="B3184" s="6" t="s">
        <v>357</v>
      </c>
      <c r="C3184" s="6">
        <v>377227</v>
      </c>
      <c r="D3184" s="6" t="s">
        <v>355</v>
      </c>
      <c r="E3184" s="6" t="s">
        <v>10</v>
      </c>
      <c r="F3184" s="6" t="s">
        <v>58</v>
      </c>
      <c r="G3184" s="6" t="s">
        <v>224</v>
      </c>
    </row>
    <row r="3185" spans="1:7" x14ac:dyDescent="0.25">
      <c r="A3185" s="7" t="s">
        <v>487</v>
      </c>
      <c r="B3185" s="7" t="s">
        <v>488</v>
      </c>
      <c r="C3185" s="7">
        <v>382542</v>
      </c>
      <c r="D3185" s="7" t="s">
        <v>489</v>
      </c>
      <c r="E3185" s="7" t="s">
        <v>10</v>
      </c>
      <c r="F3185" s="7" t="s">
        <v>58</v>
      </c>
      <c r="G3185" s="7" t="s">
        <v>96</v>
      </c>
    </row>
    <row r="3186" spans="1:7" x14ac:dyDescent="0.25">
      <c r="A3186" s="6" t="s">
        <v>139</v>
      </c>
      <c r="B3186" s="6" t="s">
        <v>1103</v>
      </c>
      <c r="C3186" s="6">
        <v>394285</v>
      </c>
      <c r="D3186" s="6" t="s">
        <v>140</v>
      </c>
      <c r="E3186" s="6" t="s">
        <v>10</v>
      </c>
      <c r="F3186" s="6" t="s">
        <v>58</v>
      </c>
      <c r="G3186" s="6" t="s">
        <v>410</v>
      </c>
    </row>
    <row r="3187" spans="1:7" x14ac:dyDescent="0.25">
      <c r="A3187" s="7" t="s">
        <v>139</v>
      </c>
      <c r="B3187" s="7" t="s">
        <v>1103</v>
      </c>
      <c r="C3187" s="7">
        <v>394403</v>
      </c>
      <c r="D3187" s="7" t="s">
        <v>140</v>
      </c>
      <c r="E3187" s="7" t="s">
        <v>141</v>
      </c>
      <c r="F3187" s="7" t="s">
        <v>58</v>
      </c>
      <c r="G3187" s="7" t="s">
        <v>358</v>
      </c>
    </row>
    <row r="3188" spans="1:7" x14ac:dyDescent="0.25">
      <c r="A3188" s="6" t="s">
        <v>1880</v>
      </c>
      <c r="B3188" s="6" t="s">
        <v>1880</v>
      </c>
      <c r="C3188" s="6">
        <v>394140</v>
      </c>
      <c r="D3188" s="6" t="s">
        <v>140</v>
      </c>
      <c r="E3188" s="6" t="s">
        <v>10</v>
      </c>
      <c r="F3188" s="6" t="s">
        <v>58</v>
      </c>
      <c r="G3188" s="6" t="s">
        <v>214</v>
      </c>
    </row>
    <row r="3189" spans="1:7" x14ac:dyDescent="0.25">
      <c r="A3189" s="7" t="s">
        <v>1502</v>
      </c>
      <c r="B3189" s="7" t="s">
        <v>1503</v>
      </c>
      <c r="C3189" s="7">
        <v>394273</v>
      </c>
      <c r="D3189" s="7" t="s">
        <v>1504</v>
      </c>
      <c r="E3189" s="7" t="s">
        <v>10</v>
      </c>
      <c r="F3189" s="7" t="s">
        <v>58</v>
      </c>
      <c r="G3189" s="7" t="s">
        <v>161</v>
      </c>
    </row>
    <row r="3190" spans="1:7" x14ac:dyDescent="0.25">
      <c r="A3190" s="6" t="s">
        <v>1506</v>
      </c>
      <c r="B3190" s="6" t="s">
        <v>1506</v>
      </c>
      <c r="C3190" s="6">
        <v>394320</v>
      </c>
      <c r="D3190" s="6" t="s">
        <v>1508</v>
      </c>
      <c r="E3190" s="6" t="s">
        <v>10</v>
      </c>
      <c r="F3190" s="6" t="s">
        <v>579</v>
      </c>
      <c r="G3190" s="6" t="s">
        <v>206</v>
      </c>
    </row>
    <row r="3191" spans="1:7" x14ac:dyDescent="0.25">
      <c r="A3191" s="7" t="s">
        <v>145</v>
      </c>
      <c r="B3191" s="7" t="s">
        <v>1183</v>
      </c>
      <c r="C3191" s="7">
        <v>379665</v>
      </c>
      <c r="D3191" s="7" t="s">
        <v>497</v>
      </c>
      <c r="E3191" s="7" t="s">
        <v>498</v>
      </c>
      <c r="F3191" s="7" t="s">
        <v>76</v>
      </c>
      <c r="G3191" s="7" t="s">
        <v>74</v>
      </c>
    </row>
    <row r="3192" spans="1:7" x14ac:dyDescent="0.25">
      <c r="A3192" s="6" t="s">
        <v>499</v>
      </c>
      <c r="B3192" s="6" t="s">
        <v>500</v>
      </c>
      <c r="C3192" s="6">
        <v>394422</v>
      </c>
      <c r="D3192" s="6" t="s">
        <v>501</v>
      </c>
      <c r="E3192" s="6" t="s">
        <v>10</v>
      </c>
      <c r="F3192" s="6" t="s">
        <v>210</v>
      </c>
      <c r="G3192" s="6" t="s">
        <v>156</v>
      </c>
    </row>
    <row r="3193" spans="1:7" x14ac:dyDescent="0.25">
      <c r="A3193" s="7" t="s">
        <v>2515</v>
      </c>
      <c r="B3193" s="7" t="s">
        <v>2516</v>
      </c>
      <c r="C3193" s="7">
        <v>394460</v>
      </c>
      <c r="D3193" s="7" t="s">
        <v>2517</v>
      </c>
      <c r="E3193" s="7" t="s">
        <v>10</v>
      </c>
      <c r="F3193" s="7" t="s">
        <v>169</v>
      </c>
      <c r="G3193" s="7" t="s">
        <v>170</v>
      </c>
    </row>
    <row r="3194" spans="1:7" x14ac:dyDescent="0.25">
      <c r="A3194" s="6" t="s">
        <v>171</v>
      </c>
      <c r="B3194" s="6" t="s">
        <v>171</v>
      </c>
      <c r="C3194" s="6">
        <v>394329</v>
      </c>
      <c r="D3194" s="6" t="s">
        <v>173</v>
      </c>
      <c r="E3194" s="6" t="s">
        <v>10</v>
      </c>
      <c r="F3194" s="6" t="s">
        <v>49</v>
      </c>
      <c r="G3194" s="6" t="s">
        <v>236</v>
      </c>
    </row>
    <row r="3195" spans="1:7" x14ac:dyDescent="0.25">
      <c r="A3195" s="7" t="s">
        <v>794</v>
      </c>
      <c r="B3195" s="7" t="s">
        <v>2957</v>
      </c>
      <c r="C3195" s="7">
        <v>392152</v>
      </c>
      <c r="D3195" s="7" t="s">
        <v>796</v>
      </c>
      <c r="E3195" s="7" t="s">
        <v>10</v>
      </c>
      <c r="F3195" s="7" t="s">
        <v>21</v>
      </c>
      <c r="G3195" s="7" t="s">
        <v>12</v>
      </c>
    </row>
    <row r="3196" spans="1:7" x14ac:dyDescent="0.25">
      <c r="A3196" s="6" t="s">
        <v>1117</v>
      </c>
      <c r="B3196" s="6" t="s">
        <v>2958</v>
      </c>
      <c r="C3196" s="6">
        <v>379277</v>
      </c>
      <c r="D3196" s="6" t="s">
        <v>1119</v>
      </c>
      <c r="E3196" s="6" t="s">
        <v>48</v>
      </c>
      <c r="F3196" s="6" t="s">
        <v>76</v>
      </c>
      <c r="G3196" s="6" t="s">
        <v>358</v>
      </c>
    </row>
    <row r="3197" spans="1:7" x14ac:dyDescent="0.25">
      <c r="A3197" s="7" t="s">
        <v>2959</v>
      </c>
      <c r="B3197" s="7" t="s">
        <v>2959</v>
      </c>
      <c r="C3197" s="7">
        <v>394143</v>
      </c>
      <c r="D3197" s="7" t="s">
        <v>2960</v>
      </c>
      <c r="E3197" s="7" t="s">
        <v>48</v>
      </c>
      <c r="F3197" s="7" t="s">
        <v>1125</v>
      </c>
      <c r="G3197" s="7" t="s">
        <v>358</v>
      </c>
    </row>
    <row r="3198" spans="1:7" x14ac:dyDescent="0.25">
      <c r="A3198" s="6" t="s">
        <v>2959</v>
      </c>
      <c r="B3198" s="6" t="s">
        <v>2959</v>
      </c>
      <c r="C3198" s="6">
        <v>394137</v>
      </c>
      <c r="D3198" s="6" t="s">
        <v>2960</v>
      </c>
      <c r="E3198" s="6" t="s">
        <v>10</v>
      </c>
      <c r="F3198" s="6" t="s">
        <v>1125</v>
      </c>
      <c r="G3198" s="6" t="s">
        <v>358</v>
      </c>
    </row>
    <row r="3199" spans="1:7" x14ac:dyDescent="0.25">
      <c r="A3199" s="7" t="s">
        <v>375</v>
      </c>
      <c r="B3199" s="7" t="s">
        <v>375</v>
      </c>
      <c r="C3199" s="7">
        <v>394151</v>
      </c>
      <c r="D3199" s="7" t="s">
        <v>377</v>
      </c>
      <c r="E3199" s="7" t="s">
        <v>48</v>
      </c>
      <c r="F3199" s="7" t="s">
        <v>2238</v>
      </c>
      <c r="G3199" s="7" t="s">
        <v>214</v>
      </c>
    </row>
    <row r="3200" spans="1:7" x14ac:dyDescent="0.25">
      <c r="A3200" s="6" t="s">
        <v>189</v>
      </c>
      <c r="B3200" s="6" t="s">
        <v>189</v>
      </c>
      <c r="C3200" s="6">
        <v>394359</v>
      </c>
      <c r="D3200" s="6" t="s">
        <v>518</v>
      </c>
      <c r="E3200" s="6" t="s">
        <v>10</v>
      </c>
      <c r="F3200" s="6" t="s">
        <v>1187</v>
      </c>
      <c r="G3200" s="6" t="s">
        <v>420</v>
      </c>
    </row>
    <row r="3201" spans="1:7" x14ac:dyDescent="0.25">
      <c r="A3201" s="7" t="s">
        <v>189</v>
      </c>
      <c r="B3201" s="7" t="s">
        <v>189</v>
      </c>
      <c r="C3201" s="7">
        <v>394371</v>
      </c>
      <c r="D3201" s="7" t="s">
        <v>518</v>
      </c>
      <c r="E3201" s="7" t="s">
        <v>48</v>
      </c>
      <c r="F3201" s="7" t="s">
        <v>1187</v>
      </c>
      <c r="G3201" s="7" t="s">
        <v>420</v>
      </c>
    </row>
    <row r="3202" spans="1:7" x14ac:dyDescent="0.25">
      <c r="A3202" s="6" t="s">
        <v>189</v>
      </c>
      <c r="B3202" s="6" t="s">
        <v>190</v>
      </c>
      <c r="C3202" s="6">
        <v>373582</v>
      </c>
      <c r="D3202" s="6" t="s">
        <v>191</v>
      </c>
      <c r="E3202" s="6" t="s">
        <v>10</v>
      </c>
      <c r="F3202" s="6" t="s">
        <v>192</v>
      </c>
      <c r="G3202" s="6" t="s">
        <v>193</v>
      </c>
    </row>
    <row r="3203" spans="1:7" x14ac:dyDescent="0.25">
      <c r="A3203" s="7" t="s">
        <v>189</v>
      </c>
      <c r="B3203" s="7" t="s">
        <v>380</v>
      </c>
      <c r="C3203" s="7">
        <v>393887</v>
      </c>
      <c r="D3203" s="7" t="s">
        <v>191</v>
      </c>
      <c r="E3203" s="7" t="s">
        <v>48</v>
      </c>
      <c r="F3203" s="7" t="s">
        <v>1125</v>
      </c>
      <c r="G3203" s="7" t="s">
        <v>358</v>
      </c>
    </row>
    <row r="3204" spans="1:7" x14ac:dyDescent="0.25">
      <c r="A3204" s="6" t="s">
        <v>189</v>
      </c>
      <c r="B3204" s="6" t="s">
        <v>380</v>
      </c>
      <c r="C3204" s="6">
        <v>393905</v>
      </c>
      <c r="D3204" s="6" t="s">
        <v>191</v>
      </c>
      <c r="E3204" s="6" t="s">
        <v>10</v>
      </c>
      <c r="F3204" s="6" t="s">
        <v>1125</v>
      </c>
      <c r="G3204" s="6" t="s">
        <v>358</v>
      </c>
    </row>
    <row r="3205" spans="1:7" x14ac:dyDescent="0.25">
      <c r="A3205" s="7" t="s">
        <v>189</v>
      </c>
      <c r="B3205" s="7" t="s">
        <v>1695</v>
      </c>
      <c r="C3205" s="7">
        <v>387261</v>
      </c>
      <c r="D3205" s="7" t="s">
        <v>191</v>
      </c>
      <c r="E3205" s="7" t="s">
        <v>48</v>
      </c>
      <c r="F3205" s="7" t="s">
        <v>76</v>
      </c>
      <c r="G3205" s="7" t="s">
        <v>316</v>
      </c>
    </row>
    <row r="3206" spans="1:7" x14ac:dyDescent="0.25">
      <c r="A3206" s="6" t="s">
        <v>202</v>
      </c>
      <c r="B3206" s="6" t="s">
        <v>202</v>
      </c>
      <c r="C3206" s="6">
        <v>394357</v>
      </c>
      <c r="D3206" s="6" t="s">
        <v>208</v>
      </c>
      <c r="E3206" s="6" t="s">
        <v>10</v>
      </c>
      <c r="F3206" s="6" t="s">
        <v>210</v>
      </c>
      <c r="G3206" s="6" t="s">
        <v>12</v>
      </c>
    </row>
    <row r="3207" spans="1:7" x14ac:dyDescent="0.25">
      <c r="A3207" s="7" t="s">
        <v>202</v>
      </c>
      <c r="B3207" s="7" t="s">
        <v>207</v>
      </c>
      <c r="C3207" s="7">
        <v>394300</v>
      </c>
      <c r="D3207" s="7" t="s">
        <v>204</v>
      </c>
      <c r="E3207" s="7" t="s">
        <v>141</v>
      </c>
      <c r="F3207" s="7" t="s">
        <v>160</v>
      </c>
      <c r="G3207" s="7" t="s">
        <v>214</v>
      </c>
    </row>
    <row r="3208" spans="1:7" x14ac:dyDescent="0.25">
      <c r="A3208" s="6" t="s">
        <v>202</v>
      </c>
      <c r="B3208" s="6" t="s">
        <v>209</v>
      </c>
      <c r="C3208" s="6">
        <v>394449</v>
      </c>
      <c r="D3208" s="6" t="s">
        <v>208</v>
      </c>
      <c r="E3208" s="6" t="s">
        <v>10</v>
      </c>
      <c r="F3208" s="6" t="s">
        <v>210</v>
      </c>
      <c r="G3208" s="6" t="s">
        <v>318</v>
      </c>
    </row>
    <row r="3209" spans="1:7" x14ac:dyDescent="0.25">
      <c r="A3209" s="7" t="s">
        <v>523</v>
      </c>
      <c r="B3209" s="7" t="s">
        <v>524</v>
      </c>
      <c r="C3209" s="7">
        <v>394372</v>
      </c>
      <c r="D3209" s="7" t="s">
        <v>525</v>
      </c>
      <c r="E3209" s="7" t="s">
        <v>10</v>
      </c>
      <c r="F3209" s="7" t="s">
        <v>210</v>
      </c>
      <c r="G3209" s="7" t="s">
        <v>148</v>
      </c>
    </row>
    <row r="3210" spans="1:7" x14ac:dyDescent="0.25">
      <c r="A3210" s="6" t="s">
        <v>1531</v>
      </c>
      <c r="B3210" s="6" t="s">
        <v>2961</v>
      </c>
      <c r="C3210" s="6">
        <v>393967</v>
      </c>
      <c r="D3210" s="6" t="s">
        <v>1533</v>
      </c>
      <c r="E3210" s="6" t="s">
        <v>10</v>
      </c>
      <c r="F3210" s="6" t="s">
        <v>205</v>
      </c>
      <c r="G3210" s="6" t="s">
        <v>206</v>
      </c>
    </row>
    <row r="3211" spans="1:7" x14ac:dyDescent="0.25">
      <c r="A3211" s="7" t="s">
        <v>211</v>
      </c>
      <c r="B3211" s="7" t="s">
        <v>212</v>
      </c>
      <c r="C3211" s="7">
        <v>394426</v>
      </c>
      <c r="D3211" s="7" t="s">
        <v>213</v>
      </c>
      <c r="E3211" s="7" t="s">
        <v>48</v>
      </c>
      <c r="F3211" s="7" t="s">
        <v>76</v>
      </c>
      <c r="G3211" s="7" t="s">
        <v>214</v>
      </c>
    </row>
    <row r="3212" spans="1:7" x14ac:dyDescent="0.25">
      <c r="A3212" s="6" t="s">
        <v>1534</v>
      </c>
      <c r="B3212" s="6" t="s">
        <v>2962</v>
      </c>
      <c r="C3212" s="6">
        <v>333701</v>
      </c>
      <c r="D3212" s="6" t="s">
        <v>1536</v>
      </c>
      <c r="E3212" s="6" t="s">
        <v>10</v>
      </c>
      <c r="F3212" s="6" t="s">
        <v>89</v>
      </c>
      <c r="G3212" s="6" t="s">
        <v>318</v>
      </c>
    </row>
    <row r="3213" spans="1:7" x14ac:dyDescent="0.25">
      <c r="A3213" s="7" t="s">
        <v>2722</v>
      </c>
      <c r="B3213" s="7" t="s">
        <v>2963</v>
      </c>
      <c r="C3213" s="7">
        <v>394241</v>
      </c>
      <c r="D3213" s="7" t="s">
        <v>2724</v>
      </c>
      <c r="E3213" s="7" t="s">
        <v>10</v>
      </c>
      <c r="F3213" s="7" t="s">
        <v>58</v>
      </c>
      <c r="G3213" s="7" t="s">
        <v>77</v>
      </c>
    </row>
    <row r="3214" spans="1:7" x14ac:dyDescent="0.25">
      <c r="A3214" s="6" t="s">
        <v>2374</v>
      </c>
      <c r="B3214" s="6" t="s">
        <v>2375</v>
      </c>
      <c r="C3214" s="6">
        <v>394376</v>
      </c>
      <c r="D3214" s="6" t="s">
        <v>2376</v>
      </c>
      <c r="E3214" s="6" t="s">
        <v>10</v>
      </c>
      <c r="F3214" s="6" t="s">
        <v>18</v>
      </c>
      <c r="G3214" s="6" t="s">
        <v>318</v>
      </c>
    </row>
    <row r="3215" spans="1:7" x14ac:dyDescent="0.25">
      <c r="A3215" s="7" t="s">
        <v>2040</v>
      </c>
      <c r="B3215" s="7" t="s">
        <v>2041</v>
      </c>
      <c r="C3215" s="7">
        <v>394381</v>
      </c>
      <c r="D3215" s="7" t="s">
        <v>2042</v>
      </c>
      <c r="E3215" s="7" t="s">
        <v>10</v>
      </c>
      <c r="F3215" s="7" t="s">
        <v>18</v>
      </c>
      <c r="G3215" s="7" t="s">
        <v>54</v>
      </c>
    </row>
    <row r="3216" spans="1:7" x14ac:dyDescent="0.25">
      <c r="A3216" s="6" t="s">
        <v>809</v>
      </c>
      <c r="B3216" s="6" t="s">
        <v>2964</v>
      </c>
      <c r="C3216" s="6">
        <v>394409</v>
      </c>
      <c r="D3216" s="6" t="s">
        <v>2965</v>
      </c>
      <c r="E3216" s="6" t="s">
        <v>10</v>
      </c>
      <c r="F3216" s="6" t="s">
        <v>58</v>
      </c>
      <c r="G3216" s="6" t="s">
        <v>96</v>
      </c>
    </row>
    <row r="3217" spans="1:7" x14ac:dyDescent="0.25">
      <c r="A3217" s="7" t="s">
        <v>240</v>
      </c>
      <c r="B3217" s="7" t="s">
        <v>240</v>
      </c>
      <c r="C3217" s="7">
        <v>394489</v>
      </c>
      <c r="D3217" s="7" t="s">
        <v>242</v>
      </c>
      <c r="E3217" s="7" t="s">
        <v>10</v>
      </c>
      <c r="F3217" s="7" t="s">
        <v>33</v>
      </c>
      <c r="G3217" s="7" t="s">
        <v>12</v>
      </c>
    </row>
    <row r="3218" spans="1:7" x14ac:dyDescent="0.25">
      <c r="A3218" s="6" t="s">
        <v>240</v>
      </c>
      <c r="B3218" s="6" t="s">
        <v>1217</v>
      </c>
      <c r="C3218" s="6">
        <v>394280</v>
      </c>
      <c r="D3218" s="6" t="s">
        <v>242</v>
      </c>
      <c r="E3218" s="6" t="s">
        <v>10</v>
      </c>
      <c r="F3218" s="6" t="s">
        <v>58</v>
      </c>
      <c r="G3218" s="6" t="s">
        <v>96</v>
      </c>
    </row>
    <row r="3219" spans="1:7" x14ac:dyDescent="0.25">
      <c r="A3219" s="7" t="s">
        <v>240</v>
      </c>
      <c r="B3219" s="7" t="s">
        <v>244</v>
      </c>
      <c r="C3219" s="7">
        <v>394171</v>
      </c>
      <c r="D3219" s="7" t="s">
        <v>242</v>
      </c>
      <c r="E3219" s="7" t="s">
        <v>10</v>
      </c>
      <c r="F3219" s="7" t="s">
        <v>456</v>
      </c>
      <c r="G3219" s="7" t="s">
        <v>12</v>
      </c>
    </row>
    <row r="3220" spans="1:7" x14ac:dyDescent="0.25">
      <c r="A3220" s="6" t="s">
        <v>240</v>
      </c>
      <c r="B3220" s="6" t="s">
        <v>244</v>
      </c>
      <c r="C3220" s="6">
        <v>393131</v>
      </c>
      <c r="D3220" s="6" t="s">
        <v>242</v>
      </c>
      <c r="E3220" s="6" t="s">
        <v>10</v>
      </c>
      <c r="F3220" s="6" t="s">
        <v>262</v>
      </c>
      <c r="G3220" s="6" t="s">
        <v>356</v>
      </c>
    </row>
    <row r="3221" spans="1:7" x14ac:dyDescent="0.25">
      <c r="A3221" s="7" t="s">
        <v>546</v>
      </c>
      <c r="B3221" s="7" t="s">
        <v>2966</v>
      </c>
      <c r="C3221" s="7">
        <v>393178</v>
      </c>
      <c r="D3221" s="7" t="s">
        <v>548</v>
      </c>
      <c r="E3221" s="7" t="s">
        <v>10</v>
      </c>
      <c r="F3221" s="7" t="s">
        <v>262</v>
      </c>
      <c r="G3221" s="7" t="s">
        <v>12</v>
      </c>
    </row>
    <row r="3222" spans="1:7" x14ac:dyDescent="0.25">
      <c r="A3222" s="6" t="s">
        <v>546</v>
      </c>
      <c r="B3222" s="6" t="s">
        <v>1721</v>
      </c>
      <c r="C3222" s="6">
        <v>393647</v>
      </c>
      <c r="D3222" s="6" t="s">
        <v>548</v>
      </c>
      <c r="E3222" s="6" t="s">
        <v>10</v>
      </c>
      <c r="F3222" s="6" t="s">
        <v>262</v>
      </c>
      <c r="G3222" s="6" t="s">
        <v>12</v>
      </c>
    </row>
    <row r="3223" spans="1:7" x14ac:dyDescent="0.25">
      <c r="A3223" s="7" t="s">
        <v>2967</v>
      </c>
      <c r="B3223" s="7" t="s">
        <v>2968</v>
      </c>
      <c r="C3223" s="7">
        <v>394154</v>
      </c>
      <c r="D3223" s="7" t="s">
        <v>2969</v>
      </c>
      <c r="E3223" s="7" t="s">
        <v>10</v>
      </c>
      <c r="F3223" s="7" t="s">
        <v>1794</v>
      </c>
      <c r="G3223" s="7" t="s">
        <v>12</v>
      </c>
    </row>
    <row r="3224" spans="1:7" x14ac:dyDescent="0.25">
      <c r="A3224" s="6" t="s">
        <v>274</v>
      </c>
      <c r="B3224" s="6" t="s">
        <v>274</v>
      </c>
      <c r="C3224" s="6">
        <v>394055</v>
      </c>
      <c r="D3224" s="6" t="s">
        <v>275</v>
      </c>
      <c r="E3224" s="6" t="s">
        <v>10</v>
      </c>
      <c r="F3224" s="6" t="s">
        <v>98</v>
      </c>
      <c r="G3224" s="6" t="s">
        <v>12</v>
      </c>
    </row>
    <row r="3225" spans="1:7" x14ac:dyDescent="0.25">
      <c r="A3225" s="7" t="s">
        <v>274</v>
      </c>
      <c r="B3225" s="7" t="s">
        <v>2970</v>
      </c>
      <c r="C3225" s="7">
        <v>391505</v>
      </c>
      <c r="D3225" s="7" t="s">
        <v>275</v>
      </c>
      <c r="E3225" s="7" t="s">
        <v>141</v>
      </c>
      <c r="F3225" s="7" t="s">
        <v>262</v>
      </c>
      <c r="G3225" s="7" t="s">
        <v>12</v>
      </c>
    </row>
    <row r="3226" spans="1:7" x14ac:dyDescent="0.25">
      <c r="A3226" s="6" t="s">
        <v>914</v>
      </c>
      <c r="B3226" s="6" t="s">
        <v>2971</v>
      </c>
      <c r="C3226" s="6">
        <v>394065</v>
      </c>
      <c r="D3226" s="6" t="s">
        <v>629</v>
      </c>
      <c r="E3226" s="6" t="s">
        <v>48</v>
      </c>
      <c r="F3226" s="6" t="s">
        <v>58</v>
      </c>
      <c r="G3226" s="6" t="s">
        <v>12</v>
      </c>
    </row>
    <row r="3227" spans="1:7" x14ac:dyDescent="0.25">
      <c r="A3227" s="7" t="s">
        <v>26</v>
      </c>
      <c r="B3227" s="7" t="s">
        <v>2972</v>
      </c>
      <c r="C3227" s="7">
        <v>394088</v>
      </c>
      <c r="D3227" s="7" t="s">
        <v>28</v>
      </c>
      <c r="E3227" s="7" t="s">
        <v>10</v>
      </c>
      <c r="F3227" s="7" t="s">
        <v>58</v>
      </c>
      <c r="G3227" s="7" t="s">
        <v>12</v>
      </c>
    </row>
    <row r="3228" spans="1:7" x14ac:dyDescent="0.25">
      <c r="A3228" s="6" t="s">
        <v>552</v>
      </c>
      <c r="B3228" s="6" t="s">
        <v>2188</v>
      </c>
      <c r="C3228" s="6">
        <v>394219</v>
      </c>
      <c r="D3228" s="6" t="s">
        <v>554</v>
      </c>
      <c r="E3228" s="6" t="s">
        <v>10</v>
      </c>
      <c r="F3228" s="6" t="s">
        <v>210</v>
      </c>
      <c r="G3228" s="6" t="s">
        <v>94</v>
      </c>
    </row>
    <row r="3229" spans="1:7" x14ac:dyDescent="0.25">
      <c r="A3229" s="7" t="s">
        <v>30</v>
      </c>
      <c r="B3229" s="7" t="s">
        <v>31</v>
      </c>
      <c r="C3229" s="7">
        <v>394076</v>
      </c>
      <c r="D3229" s="7" t="s">
        <v>428</v>
      </c>
      <c r="E3229" s="7" t="s">
        <v>10</v>
      </c>
      <c r="F3229" s="7" t="s">
        <v>484</v>
      </c>
      <c r="G3229" s="7" t="s">
        <v>12</v>
      </c>
    </row>
    <row r="3230" spans="1:7" x14ac:dyDescent="0.25">
      <c r="A3230" s="6" t="s">
        <v>30</v>
      </c>
      <c r="B3230" s="6" t="s">
        <v>2335</v>
      </c>
      <c r="C3230" s="6">
        <v>383944</v>
      </c>
      <c r="D3230" s="6" t="s">
        <v>428</v>
      </c>
      <c r="E3230" s="6" t="s">
        <v>10</v>
      </c>
      <c r="F3230" s="6" t="s">
        <v>23</v>
      </c>
      <c r="G3230" s="6" t="s">
        <v>12</v>
      </c>
    </row>
    <row r="3231" spans="1:7" x14ac:dyDescent="0.25">
      <c r="A3231" s="7" t="s">
        <v>286</v>
      </c>
      <c r="B3231" s="7" t="s">
        <v>2973</v>
      </c>
      <c r="C3231" s="7">
        <v>394249</v>
      </c>
      <c r="D3231" s="7" t="s">
        <v>2974</v>
      </c>
      <c r="E3231" s="7" t="s">
        <v>10</v>
      </c>
      <c r="F3231" s="7" t="s">
        <v>76</v>
      </c>
      <c r="G3231" s="7" t="s">
        <v>245</v>
      </c>
    </row>
    <row r="3232" spans="1:7" x14ac:dyDescent="0.25">
      <c r="A3232" s="6" t="s">
        <v>1739</v>
      </c>
      <c r="B3232" s="6" t="s">
        <v>2975</v>
      </c>
      <c r="C3232" s="6">
        <v>394245</v>
      </c>
      <c r="D3232" s="6" t="s">
        <v>80</v>
      </c>
      <c r="E3232" s="6" t="s">
        <v>10</v>
      </c>
      <c r="F3232" s="6" t="s">
        <v>39</v>
      </c>
      <c r="G3232" s="6" t="s">
        <v>12</v>
      </c>
    </row>
    <row r="3233" spans="1:7" x14ac:dyDescent="0.25">
      <c r="A3233" s="7" t="s">
        <v>1344</v>
      </c>
      <c r="B3233" s="7" t="s">
        <v>1345</v>
      </c>
      <c r="C3233" s="7">
        <v>393703</v>
      </c>
      <c r="D3233" s="7" t="s">
        <v>1094</v>
      </c>
      <c r="E3233" s="7" t="s">
        <v>10</v>
      </c>
      <c r="F3233" s="7" t="s">
        <v>293</v>
      </c>
      <c r="G3233" s="7" t="s">
        <v>12</v>
      </c>
    </row>
    <row r="3234" spans="1:7" x14ac:dyDescent="0.25">
      <c r="A3234" s="6" t="s">
        <v>55</v>
      </c>
      <c r="B3234" s="6" t="s">
        <v>56</v>
      </c>
      <c r="C3234" s="6">
        <v>394128</v>
      </c>
      <c r="D3234" s="6" t="s">
        <v>57</v>
      </c>
      <c r="E3234" s="6" t="s">
        <v>10</v>
      </c>
      <c r="F3234" s="6" t="s">
        <v>398</v>
      </c>
      <c r="G3234" s="6" t="s">
        <v>12</v>
      </c>
    </row>
    <row r="3235" spans="1:7" x14ac:dyDescent="0.25">
      <c r="A3235" s="7" t="s">
        <v>59</v>
      </c>
      <c r="B3235" s="7" t="s">
        <v>59</v>
      </c>
      <c r="C3235" s="7">
        <v>381656</v>
      </c>
      <c r="D3235" s="7" t="s">
        <v>61</v>
      </c>
      <c r="E3235" s="7" t="s">
        <v>10</v>
      </c>
      <c r="F3235" s="7" t="s">
        <v>95</v>
      </c>
      <c r="G3235" s="7" t="s">
        <v>12</v>
      </c>
    </row>
    <row r="3236" spans="1:7" x14ac:dyDescent="0.25">
      <c r="A3236" s="6" t="s">
        <v>1287</v>
      </c>
      <c r="B3236" s="6" t="s">
        <v>1288</v>
      </c>
      <c r="C3236" s="6">
        <v>394045</v>
      </c>
      <c r="D3236" s="6" t="s">
        <v>61</v>
      </c>
      <c r="E3236" s="6" t="s">
        <v>10</v>
      </c>
      <c r="F3236" s="6" t="s">
        <v>29</v>
      </c>
      <c r="G3236" s="6" t="s">
        <v>96</v>
      </c>
    </row>
    <row r="3237" spans="1:7" x14ac:dyDescent="0.25">
      <c r="A3237" s="7" t="s">
        <v>1743</v>
      </c>
      <c r="B3237" s="7" t="s">
        <v>2976</v>
      </c>
      <c r="C3237" s="7">
        <v>394170</v>
      </c>
      <c r="D3237" s="7" t="s">
        <v>2154</v>
      </c>
      <c r="E3237" s="7" t="s">
        <v>10</v>
      </c>
      <c r="F3237" s="7" t="s">
        <v>58</v>
      </c>
      <c r="G3237" s="7" t="s">
        <v>12</v>
      </c>
    </row>
    <row r="3238" spans="1:7" x14ac:dyDescent="0.25">
      <c r="A3238" s="6" t="s">
        <v>63</v>
      </c>
      <c r="B3238" s="6" t="s">
        <v>2977</v>
      </c>
      <c r="C3238" s="6">
        <v>394174</v>
      </c>
      <c r="D3238" s="6" t="s">
        <v>61</v>
      </c>
      <c r="E3238" s="6" t="s">
        <v>10</v>
      </c>
      <c r="F3238" s="6" t="s">
        <v>79</v>
      </c>
      <c r="G3238" s="6" t="s">
        <v>12</v>
      </c>
    </row>
    <row r="3239" spans="1:7" x14ac:dyDescent="0.25">
      <c r="A3239" s="7" t="s">
        <v>63</v>
      </c>
      <c r="B3239" s="7" t="s">
        <v>68</v>
      </c>
      <c r="C3239" s="7">
        <v>394066</v>
      </c>
      <c r="D3239" s="7" t="s">
        <v>80</v>
      </c>
      <c r="E3239" s="7" t="s">
        <v>10</v>
      </c>
      <c r="F3239" s="7" t="s">
        <v>58</v>
      </c>
      <c r="G3239" s="7" t="s">
        <v>96</v>
      </c>
    </row>
    <row r="3240" spans="1:7" x14ac:dyDescent="0.25">
      <c r="A3240" s="6" t="s">
        <v>63</v>
      </c>
      <c r="B3240" s="6" t="s">
        <v>2978</v>
      </c>
      <c r="C3240" s="6">
        <v>394107</v>
      </c>
      <c r="D3240" s="6" t="s">
        <v>61</v>
      </c>
      <c r="E3240" s="6" t="s">
        <v>10</v>
      </c>
      <c r="F3240" s="6" t="s">
        <v>69</v>
      </c>
      <c r="G3240" s="6" t="s">
        <v>38</v>
      </c>
    </row>
    <row r="3241" spans="1:7" x14ac:dyDescent="0.25">
      <c r="A3241" s="7" t="s">
        <v>63</v>
      </c>
      <c r="B3241" s="7" t="s">
        <v>68</v>
      </c>
      <c r="C3241" s="7">
        <v>394110</v>
      </c>
      <c r="D3241" s="7" t="s">
        <v>61</v>
      </c>
      <c r="E3241" s="7" t="s">
        <v>10</v>
      </c>
      <c r="F3241" s="7" t="s">
        <v>184</v>
      </c>
      <c r="G3241" s="7" t="s">
        <v>12</v>
      </c>
    </row>
    <row r="3242" spans="1:7" x14ac:dyDescent="0.25">
      <c r="A3242" s="6" t="s">
        <v>63</v>
      </c>
      <c r="B3242" s="6" t="s">
        <v>68</v>
      </c>
      <c r="C3242" s="6">
        <v>394243</v>
      </c>
      <c r="D3242" s="6" t="s">
        <v>61</v>
      </c>
      <c r="E3242" s="6" t="s">
        <v>10</v>
      </c>
      <c r="F3242" s="6" t="s">
        <v>69</v>
      </c>
      <c r="G3242" s="6" t="s">
        <v>12</v>
      </c>
    </row>
    <row r="3243" spans="1:7" x14ac:dyDescent="0.25">
      <c r="A3243" s="7" t="s">
        <v>63</v>
      </c>
      <c r="B3243" s="7" t="s">
        <v>2979</v>
      </c>
      <c r="C3243" s="7">
        <v>394050</v>
      </c>
      <c r="D3243" s="7" t="s">
        <v>61</v>
      </c>
      <c r="E3243" s="7" t="s">
        <v>48</v>
      </c>
      <c r="F3243" s="7" t="s">
        <v>76</v>
      </c>
      <c r="G3243" s="7" t="s">
        <v>148</v>
      </c>
    </row>
    <row r="3244" spans="1:7" x14ac:dyDescent="0.25">
      <c r="A3244" s="6" t="s">
        <v>63</v>
      </c>
      <c r="B3244" s="6" t="s">
        <v>2980</v>
      </c>
      <c r="C3244" s="6">
        <v>390119</v>
      </c>
      <c r="D3244" s="6" t="s">
        <v>61</v>
      </c>
      <c r="E3244" s="6" t="s">
        <v>10</v>
      </c>
      <c r="F3244" s="6" t="s">
        <v>65</v>
      </c>
      <c r="G3244" s="6" t="s">
        <v>12</v>
      </c>
    </row>
    <row r="3245" spans="1:7" x14ac:dyDescent="0.25">
      <c r="A3245" s="7" t="s">
        <v>63</v>
      </c>
      <c r="B3245" s="7" t="s">
        <v>2981</v>
      </c>
      <c r="C3245" s="7">
        <v>391945</v>
      </c>
      <c r="D3245" s="7" t="s">
        <v>61</v>
      </c>
      <c r="E3245" s="7" t="s">
        <v>10</v>
      </c>
      <c r="F3245" s="7" t="s">
        <v>24</v>
      </c>
      <c r="G3245" s="7" t="s">
        <v>12</v>
      </c>
    </row>
    <row r="3246" spans="1:7" x14ac:dyDescent="0.25">
      <c r="A3246" s="6" t="s">
        <v>63</v>
      </c>
      <c r="B3246" s="6" t="s">
        <v>70</v>
      </c>
      <c r="C3246" s="6">
        <v>382200</v>
      </c>
      <c r="D3246" s="6" t="s">
        <v>61</v>
      </c>
      <c r="E3246" s="6" t="s">
        <v>10</v>
      </c>
      <c r="F3246" s="6" t="s">
        <v>71</v>
      </c>
      <c r="G3246" s="6" t="s">
        <v>12</v>
      </c>
    </row>
    <row r="3247" spans="1:7" x14ac:dyDescent="0.25">
      <c r="A3247" s="7" t="s">
        <v>63</v>
      </c>
      <c r="B3247" s="7" t="s">
        <v>2982</v>
      </c>
      <c r="C3247" s="7">
        <v>392523</v>
      </c>
      <c r="D3247" s="7" t="s">
        <v>61</v>
      </c>
      <c r="E3247" s="7" t="s">
        <v>10</v>
      </c>
      <c r="F3247" s="7" t="s">
        <v>106</v>
      </c>
      <c r="G3247" s="7" t="s">
        <v>12</v>
      </c>
    </row>
    <row r="3248" spans="1:7" x14ac:dyDescent="0.25">
      <c r="A3248" s="6" t="s">
        <v>63</v>
      </c>
      <c r="B3248" s="6" t="s">
        <v>2983</v>
      </c>
      <c r="C3248" s="6">
        <v>393846</v>
      </c>
      <c r="D3248" s="6" t="s">
        <v>61</v>
      </c>
      <c r="E3248" s="6" t="s">
        <v>10</v>
      </c>
      <c r="F3248" s="6" t="s">
        <v>24</v>
      </c>
      <c r="G3248" s="6" t="s">
        <v>12</v>
      </c>
    </row>
    <row r="3249" spans="1:7" x14ac:dyDescent="0.25">
      <c r="A3249" s="7" t="s">
        <v>63</v>
      </c>
      <c r="B3249" s="7" t="s">
        <v>2984</v>
      </c>
      <c r="C3249" s="7">
        <v>393637</v>
      </c>
      <c r="D3249" s="7" t="s">
        <v>61</v>
      </c>
      <c r="E3249" s="7" t="s">
        <v>10</v>
      </c>
      <c r="F3249" s="7" t="s">
        <v>106</v>
      </c>
      <c r="G3249" s="7" t="s">
        <v>12</v>
      </c>
    </row>
    <row r="3250" spans="1:7" x14ac:dyDescent="0.25">
      <c r="A3250" s="6" t="s">
        <v>63</v>
      </c>
      <c r="B3250" s="6" t="s">
        <v>2985</v>
      </c>
      <c r="C3250" s="6">
        <v>393346</v>
      </c>
      <c r="D3250" s="6" t="s">
        <v>61</v>
      </c>
      <c r="E3250" s="6" t="s">
        <v>48</v>
      </c>
      <c r="F3250" s="6" t="s">
        <v>53</v>
      </c>
      <c r="G3250" s="6" t="s">
        <v>12</v>
      </c>
    </row>
    <row r="3251" spans="1:7" x14ac:dyDescent="0.25">
      <c r="A3251" s="7" t="s">
        <v>1477</v>
      </c>
      <c r="B3251" s="7" t="s">
        <v>2946</v>
      </c>
      <c r="C3251" s="7">
        <v>393232</v>
      </c>
      <c r="D3251" s="7" t="s">
        <v>61</v>
      </c>
      <c r="E3251" s="7" t="s">
        <v>10</v>
      </c>
      <c r="F3251" s="7" t="s">
        <v>293</v>
      </c>
      <c r="G3251" s="7" t="s">
        <v>12</v>
      </c>
    </row>
    <row r="3252" spans="1:7" x14ac:dyDescent="0.25">
      <c r="A3252" s="6" t="s">
        <v>111</v>
      </c>
      <c r="B3252" s="6" t="s">
        <v>2896</v>
      </c>
      <c r="C3252" s="6">
        <v>394217</v>
      </c>
      <c r="D3252" s="6" t="s">
        <v>112</v>
      </c>
      <c r="E3252" s="6" t="s">
        <v>48</v>
      </c>
      <c r="F3252" s="6" t="s">
        <v>58</v>
      </c>
      <c r="G3252" s="6" t="s">
        <v>12</v>
      </c>
    </row>
    <row r="3253" spans="1:7" x14ac:dyDescent="0.25">
      <c r="A3253" s="7" t="s">
        <v>111</v>
      </c>
      <c r="B3253" s="7" t="s">
        <v>2986</v>
      </c>
      <c r="C3253" s="7">
        <v>394090</v>
      </c>
      <c r="D3253" s="7" t="s">
        <v>112</v>
      </c>
      <c r="E3253" s="7" t="s">
        <v>10</v>
      </c>
      <c r="F3253" s="7" t="s">
        <v>58</v>
      </c>
      <c r="G3253" s="7" t="s">
        <v>96</v>
      </c>
    </row>
    <row r="3254" spans="1:7" x14ac:dyDescent="0.25">
      <c r="A3254" s="6" t="s">
        <v>121</v>
      </c>
      <c r="B3254" s="6" t="s">
        <v>473</v>
      </c>
      <c r="C3254" s="6">
        <v>394018</v>
      </c>
      <c r="D3254" s="6" t="s">
        <v>123</v>
      </c>
      <c r="E3254" s="6" t="s">
        <v>10</v>
      </c>
      <c r="F3254" s="6" t="s">
        <v>58</v>
      </c>
      <c r="G3254" s="6" t="s">
        <v>96</v>
      </c>
    </row>
    <row r="3255" spans="1:7" x14ac:dyDescent="0.25">
      <c r="A3255" s="7" t="s">
        <v>761</v>
      </c>
      <c r="B3255" s="7" t="s">
        <v>762</v>
      </c>
      <c r="C3255" s="7">
        <v>394244</v>
      </c>
      <c r="D3255" s="7" t="s">
        <v>763</v>
      </c>
      <c r="E3255" s="7" t="s">
        <v>10</v>
      </c>
      <c r="F3255" s="7" t="s">
        <v>160</v>
      </c>
      <c r="G3255" s="7" t="s">
        <v>617</v>
      </c>
    </row>
    <row r="3256" spans="1:7" x14ac:dyDescent="0.25">
      <c r="A3256" s="6" t="s">
        <v>1952</v>
      </c>
      <c r="B3256" s="6" t="s">
        <v>2437</v>
      </c>
      <c r="C3256" s="6">
        <v>393855</v>
      </c>
      <c r="D3256" s="6" t="s">
        <v>1953</v>
      </c>
      <c r="E3256" s="6" t="s">
        <v>10</v>
      </c>
      <c r="F3256" s="6" t="s">
        <v>480</v>
      </c>
      <c r="G3256" s="6" t="s">
        <v>12</v>
      </c>
    </row>
    <row r="3257" spans="1:7" x14ac:dyDescent="0.25">
      <c r="A3257" s="7" t="s">
        <v>131</v>
      </c>
      <c r="B3257" s="7" t="s">
        <v>2987</v>
      </c>
      <c r="C3257" s="7">
        <v>394012</v>
      </c>
      <c r="D3257" s="7" t="s">
        <v>483</v>
      </c>
      <c r="E3257" s="7" t="s">
        <v>134</v>
      </c>
      <c r="F3257" s="7" t="s">
        <v>1436</v>
      </c>
      <c r="G3257" s="7" t="s">
        <v>12</v>
      </c>
    </row>
    <row r="3258" spans="1:7" x14ac:dyDescent="0.25">
      <c r="A3258" s="6" t="s">
        <v>131</v>
      </c>
      <c r="B3258" s="6" t="s">
        <v>2099</v>
      </c>
      <c r="C3258" s="6">
        <v>393767</v>
      </c>
      <c r="D3258" s="6" t="s">
        <v>2100</v>
      </c>
      <c r="E3258" s="6" t="s">
        <v>134</v>
      </c>
      <c r="F3258" s="6" t="s">
        <v>88</v>
      </c>
      <c r="G3258" s="6" t="s">
        <v>214</v>
      </c>
    </row>
    <row r="3259" spans="1:7" x14ac:dyDescent="0.25">
      <c r="A3259" s="7" t="s">
        <v>131</v>
      </c>
      <c r="B3259" s="7" t="s">
        <v>2988</v>
      </c>
      <c r="C3259" s="7">
        <v>386040</v>
      </c>
      <c r="D3259" s="7" t="s">
        <v>483</v>
      </c>
      <c r="E3259" s="7" t="s">
        <v>134</v>
      </c>
      <c r="F3259" s="7" t="s">
        <v>24</v>
      </c>
      <c r="G3259" s="7" t="s">
        <v>12</v>
      </c>
    </row>
    <row r="3260" spans="1:7" x14ac:dyDescent="0.25">
      <c r="A3260" s="6" t="s">
        <v>354</v>
      </c>
      <c r="B3260" s="6" t="s">
        <v>357</v>
      </c>
      <c r="C3260" s="6">
        <v>394037</v>
      </c>
      <c r="D3260" s="6" t="s">
        <v>355</v>
      </c>
      <c r="E3260" s="6" t="s">
        <v>10</v>
      </c>
      <c r="F3260" s="6" t="s">
        <v>58</v>
      </c>
      <c r="G3260" s="6" t="s">
        <v>592</v>
      </c>
    </row>
    <row r="3261" spans="1:7" x14ac:dyDescent="0.25">
      <c r="A3261" s="7" t="s">
        <v>354</v>
      </c>
      <c r="B3261" s="7" t="s">
        <v>354</v>
      </c>
      <c r="C3261" s="7">
        <v>394092</v>
      </c>
      <c r="D3261" s="7" t="s">
        <v>355</v>
      </c>
      <c r="E3261" s="7" t="s">
        <v>10</v>
      </c>
      <c r="F3261" s="7" t="s">
        <v>58</v>
      </c>
      <c r="G3261" s="7" t="s">
        <v>77</v>
      </c>
    </row>
    <row r="3262" spans="1:7" x14ac:dyDescent="0.25">
      <c r="A3262" s="6" t="s">
        <v>487</v>
      </c>
      <c r="B3262" s="6" t="s">
        <v>488</v>
      </c>
      <c r="C3262" s="6">
        <v>394024</v>
      </c>
      <c r="D3262" s="6" t="s">
        <v>489</v>
      </c>
      <c r="E3262" s="6" t="s">
        <v>10</v>
      </c>
      <c r="F3262" s="6" t="s">
        <v>58</v>
      </c>
      <c r="G3262" s="6" t="s">
        <v>170</v>
      </c>
    </row>
    <row r="3263" spans="1:7" x14ac:dyDescent="0.25">
      <c r="A3263" s="7" t="s">
        <v>135</v>
      </c>
      <c r="B3263" s="7" t="s">
        <v>136</v>
      </c>
      <c r="C3263" s="7">
        <v>394089</v>
      </c>
      <c r="D3263" s="7" t="s">
        <v>137</v>
      </c>
      <c r="E3263" s="7" t="s">
        <v>10</v>
      </c>
      <c r="F3263" s="7" t="s">
        <v>58</v>
      </c>
      <c r="G3263" s="7" t="s">
        <v>410</v>
      </c>
    </row>
    <row r="3264" spans="1:7" x14ac:dyDescent="0.25">
      <c r="A3264" s="6" t="s">
        <v>135</v>
      </c>
      <c r="B3264" s="6" t="s">
        <v>135</v>
      </c>
      <c r="C3264" s="6">
        <v>394083</v>
      </c>
      <c r="D3264" s="6" t="s">
        <v>137</v>
      </c>
      <c r="E3264" s="6" t="s">
        <v>10</v>
      </c>
      <c r="F3264" s="6" t="s">
        <v>58</v>
      </c>
      <c r="G3264" s="6" t="s">
        <v>77</v>
      </c>
    </row>
    <row r="3265" spans="1:7" x14ac:dyDescent="0.25">
      <c r="A3265" s="7" t="s">
        <v>490</v>
      </c>
      <c r="B3265" s="7" t="s">
        <v>490</v>
      </c>
      <c r="C3265" s="7">
        <v>392659</v>
      </c>
      <c r="D3265" s="7" t="s">
        <v>137</v>
      </c>
      <c r="E3265" s="7" t="s">
        <v>10</v>
      </c>
      <c r="F3265" s="7" t="s">
        <v>58</v>
      </c>
      <c r="G3265" s="7" t="s">
        <v>214</v>
      </c>
    </row>
    <row r="3266" spans="1:7" x14ac:dyDescent="0.25">
      <c r="A3266" s="6" t="s">
        <v>145</v>
      </c>
      <c r="B3266" s="6" t="s">
        <v>2713</v>
      </c>
      <c r="C3266" s="6">
        <v>386818</v>
      </c>
      <c r="D3266" s="6" t="s">
        <v>497</v>
      </c>
      <c r="E3266" s="6" t="s">
        <v>498</v>
      </c>
      <c r="F3266" s="6" t="s">
        <v>76</v>
      </c>
      <c r="G3266" s="6" t="s">
        <v>316</v>
      </c>
    </row>
    <row r="3267" spans="1:7" x14ac:dyDescent="0.25">
      <c r="A3267" s="7" t="s">
        <v>145</v>
      </c>
      <c r="B3267" s="7" t="s">
        <v>2366</v>
      </c>
      <c r="C3267" s="7">
        <v>394072</v>
      </c>
      <c r="D3267" s="7" t="s">
        <v>147</v>
      </c>
      <c r="E3267" s="7" t="s">
        <v>48</v>
      </c>
      <c r="F3267" s="7" t="s">
        <v>76</v>
      </c>
      <c r="G3267" s="7" t="s">
        <v>119</v>
      </c>
    </row>
    <row r="3268" spans="1:7" x14ac:dyDescent="0.25">
      <c r="A3268" s="6" t="s">
        <v>145</v>
      </c>
      <c r="B3268" s="6" t="s">
        <v>2366</v>
      </c>
      <c r="C3268" s="6">
        <v>394063</v>
      </c>
      <c r="D3268" s="6" t="s">
        <v>147</v>
      </c>
      <c r="E3268" s="6" t="s">
        <v>10</v>
      </c>
      <c r="F3268" s="6" t="s">
        <v>76</v>
      </c>
      <c r="G3268" s="6" t="s">
        <v>119</v>
      </c>
    </row>
    <row r="3269" spans="1:7" x14ac:dyDescent="0.25">
      <c r="A3269" s="7" t="s">
        <v>145</v>
      </c>
      <c r="B3269" s="7" t="s">
        <v>777</v>
      </c>
      <c r="C3269" s="7">
        <v>394157</v>
      </c>
      <c r="D3269" s="7" t="s">
        <v>147</v>
      </c>
      <c r="E3269" s="7" t="s">
        <v>10</v>
      </c>
      <c r="F3269" s="7" t="s">
        <v>76</v>
      </c>
      <c r="G3269" s="7" t="s">
        <v>77</v>
      </c>
    </row>
    <row r="3270" spans="1:7" x14ac:dyDescent="0.25">
      <c r="A3270" s="6" t="s">
        <v>145</v>
      </c>
      <c r="B3270" s="6" t="s">
        <v>777</v>
      </c>
      <c r="C3270" s="6">
        <v>394201</v>
      </c>
      <c r="D3270" s="6" t="s">
        <v>147</v>
      </c>
      <c r="E3270" s="6" t="s">
        <v>48</v>
      </c>
      <c r="F3270" s="6" t="s">
        <v>76</v>
      </c>
      <c r="G3270" s="6" t="s">
        <v>77</v>
      </c>
    </row>
    <row r="3271" spans="1:7" x14ac:dyDescent="0.25">
      <c r="A3271" s="7" t="s">
        <v>145</v>
      </c>
      <c r="B3271" s="7" t="s">
        <v>2104</v>
      </c>
      <c r="C3271" s="7">
        <v>394026</v>
      </c>
      <c r="D3271" s="7" t="s">
        <v>497</v>
      </c>
      <c r="E3271" s="7" t="s">
        <v>498</v>
      </c>
      <c r="F3271" s="7" t="s">
        <v>76</v>
      </c>
      <c r="G3271" s="7" t="s">
        <v>119</v>
      </c>
    </row>
    <row r="3272" spans="1:7" x14ac:dyDescent="0.25">
      <c r="A3272" s="6" t="s">
        <v>149</v>
      </c>
      <c r="B3272" s="6" t="s">
        <v>1680</v>
      </c>
      <c r="C3272" s="6">
        <v>381778</v>
      </c>
      <c r="D3272" s="6" t="s">
        <v>1681</v>
      </c>
      <c r="E3272" s="6" t="s">
        <v>10</v>
      </c>
      <c r="F3272" s="6" t="s">
        <v>76</v>
      </c>
      <c r="G3272" s="6" t="s">
        <v>119</v>
      </c>
    </row>
    <row r="3273" spans="1:7" x14ac:dyDescent="0.25">
      <c r="A3273" s="7" t="s">
        <v>1682</v>
      </c>
      <c r="B3273" s="7" t="s">
        <v>1683</v>
      </c>
      <c r="C3273" s="7">
        <v>375623</v>
      </c>
      <c r="D3273" s="7" t="s">
        <v>1684</v>
      </c>
      <c r="E3273" s="7" t="s">
        <v>10</v>
      </c>
      <c r="F3273" s="7" t="s">
        <v>76</v>
      </c>
      <c r="G3273" s="7" t="s">
        <v>148</v>
      </c>
    </row>
    <row r="3274" spans="1:7" x14ac:dyDescent="0.25">
      <c r="A3274" s="6" t="s">
        <v>1596</v>
      </c>
      <c r="B3274" s="6" t="s">
        <v>2989</v>
      </c>
      <c r="C3274" s="6">
        <v>393994</v>
      </c>
      <c r="D3274" s="6" t="s">
        <v>1597</v>
      </c>
      <c r="E3274" s="6" t="s">
        <v>10</v>
      </c>
      <c r="F3274" s="6" t="s">
        <v>53</v>
      </c>
      <c r="G3274" s="6" t="s">
        <v>316</v>
      </c>
    </row>
    <row r="3275" spans="1:7" x14ac:dyDescent="0.25">
      <c r="A3275" s="7" t="s">
        <v>174</v>
      </c>
      <c r="B3275" s="7" t="s">
        <v>2990</v>
      </c>
      <c r="C3275" s="7">
        <v>394109</v>
      </c>
      <c r="D3275" s="7" t="s">
        <v>176</v>
      </c>
      <c r="E3275" s="7" t="s">
        <v>141</v>
      </c>
      <c r="F3275" s="7" t="s">
        <v>58</v>
      </c>
      <c r="G3275" s="7" t="s">
        <v>1102</v>
      </c>
    </row>
    <row r="3276" spans="1:7" x14ac:dyDescent="0.25">
      <c r="A3276" s="6" t="s">
        <v>372</v>
      </c>
      <c r="B3276" s="6" t="s">
        <v>1113</v>
      </c>
      <c r="C3276" s="6">
        <v>390500</v>
      </c>
      <c r="D3276" s="6" t="s">
        <v>374</v>
      </c>
      <c r="E3276" s="6" t="s">
        <v>10</v>
      </c>
      <c r="F3276" s="6" t="s">
        <v>21</v>
      </c>
      <c r="G3276" s="6" t="s">
        <v>12</v>
      </c>
    </row>
    <row r="3277" spans="1:7" x14ac:dyDescent="0.25">
      <c r="A3277" s="7" t="s">
        <v>1117</v>
      </c>
      <c r="B3277" s="7" t="s">
        <v>1969</v>
      </c>
      <c r="C3277" s="7">
        <v>393818</v>
      </c>
      <c r="D3277" s="7" t="s">
        <v>1119</v>
      </c>
      <c r="E3277" s="7" t="s">
        <v>10</v>
      </c>
      <c r="F3277" s="7" t="s">
        <v>76</v>
      </c>
      <c r="G3277" s="7" t="s">
        <v>12</v>
      </c>
    </row>
    <row r="3278" spans="1:7" x14ac:dyDescent="0.25">
      <c r="A3278" s="6" t="s">
        <v>189</v>
      </c>
      <c r="B3278" s="6" t="s">
        <v>1695</v>
      </c>
      <c r="C3278" s="6">
        <v>381395</v>
      </c>
      <c r="D3278" s="6" t="s">
        <v>385</v>
      </c>
      <c r="E3278" s="6" t="s">
        <v>196</v>
      </c>
      <c r="F3278" s="6" t="s">
        <v>76</v>
      </c>
      <c r="G3278" s="6" t="s">
        <v>316</v>
      </c>
    </row>
    <row r="3279" spans="1:7" x14ac:dyDescent="0.25">
      <c r="A3279" s="7" t="s">
        <v>202</v>
      </c>
      <c r="B3279" s="7" t="s">
        <v>2786</v>
      </c>
      <c r="C3279" s="7">
        <v>393772</v>
      </c>
      <c r="D3279" s="7" t="s">
        <v>208</v>
      </c>
      <c r="E3279" s="7" t="s">
        <v>48</v>
      </c>
      <c r="F3279" s="7" t="s">
        <v>205</v>
      </c>
      <c r="G3279" s="7" t="s">
        <v>180</v>
      </c>
    </row>
    <row r="3280" spans="1:7" x14ac:dyDescent="0.25">
      <c r="A3280" s="6" t="s">
        <v>202</v>
      </c>
      <c r="B3280" s="6" t="s">
        <v>202</v>
      </c>
      <c r="C3280" s="6">
        <v>394071</v>
      </c>
      <c r="D3280" s="6" t="s">
        <v>208</v>
      </c>
      <c r="E3280" s="6" t="s">
        <v>10</v>
      </c>
      <c r="F3280" s="6" t="s">
        <v>210</v>
      </c>
      <c r="G3280" s="6" t="s">
        <v>54</v>
      </c>
    </row>
    <row r="3281" spans="1:7" x14ac:dyDescent="0.25">
      <c r="A3281" s="7" t="s">
        <v>202</v>
      </c>
      <c r="B3281" s="7" t="s">
        <v>209</v>
      </c>
      <c r="C3281" s="7">
        <v>394131</v>
      </c>
      <c r="D3281" s="7" t="s">
        <v>208</v>
      </c>
      <c r="E3281" s="7" t="s">
        <v>48</v>
      </c>
      <c r="F3281" s="7" t="s">
        <v>210</v>
      </c>
      <c r="G3281" s="7" t="s">
        <v>12</v>
      </c>
    </row>
    <row r="3282" spans="1:7" x14ac:dyDescent="0.25">
      <c r="A3282" s="6" t="s">
        <v>202</v>
      </c>
      <c r="B3282" s="6" t="s">
        <v>2991</v>
      </c>
      <c r="C3282" s="6">
        <v>394208</v>
      </c>
      <c r="D3282" s="6" t="s">
        <v>204</v>
      </c>
      <c r="E3282" s="6" t="s">
        <v>141</v>
      </c>
      <c r="F3282" s="6" t="s">
        <v>160</v>
      </c>
      <c r="G3282" s="6" t="s">
        <v>298</v>
      </c>
    </row>
    <row r="3283" spans="1:7" x14ac:dyDescent="0.25">
      <c r="A3283" s="7" t="s">
        <v>202</v>
      </c>
      <c r="B3283" s="7" t="s">
        <v>209</v>
      </c>
      <c r="C3283" s="7">
        <v>394228</v>
      </c>
      <c r="D3283" s="7" t="s">
        <v>208</v>
      </c>
      <c r="E3283" s="7" t="s">
        <v>48</v>
      </c>
      <c r="F3283" s="7" t="s">
        <v>210</v>
      </c>
      <c r="G3283" s="7" t="s">
        <v>12</v>
      </c>
    </row>
    <row r="3284" spans="1:7" x14ac:dyDescent="0.25">
      <c r="A3284" s="6" t="s">
        <v>202</v>
      </c>
      <c r="B3284" s="6" t="s">
        <v>202</v>
      </c>
      <c r="C3284" s="6">
        <v>394027</v>
      </c>
      <c r="D3284" s="6" t="s">
        <v>208</v>
      </c>
      <c r="E3284" s="6" t="s">
        <v>10</v>
      </c>
      <c r="F3284" s="6" t="s">
        <v>210</v>
      </c>
      <c r="G3284" s="6" t="s">
        <v>54</v>
      </c>
    </row>
    <row r="3285" spans="1:7" x14ac:dyDescent="0.25">
      <c r="A3285" s="7" t="s">
        <v>2455</v>
      </c>
      <c r="B3285" s="7" t="s">
        <v>2992</v>
      </c>
      <c r="C3285" s="7">
        <v>393777</v>
      </c>
      <c r="D3285" s="7" t="s">
        <v>2456</v>
      </c>
      <c r="E3285" s="7" t="s">
        <v>10</v>
      </c>
      <c r="F3285" s="7" t="s">
        <v>205</v>
      </c>
      <c r="G3285" s="7" t="s">
        <v>776</v>
      </c>
    </row>
    <row r="3286" spans="1:7" x14ac:dyDescent="0.25">
      <c r="A3286" s="6" t="s">
        <v>1534</v>
      </c>
      <c r="B3286" s="6" t="s">
        <v>1535</v>
      </c>
      <c r="C3286" s="6">
        <v>393990</v>
      </c>
      <c r="D3286" s="6" t="s">
        <v>1536</v>
      </c>
      <c r="E3286" s="6" t="s">
        <v>10</v>
      </c>
      <c r="F3286" s="6" t="s">
        <v>89</v>
      </c>
      <c r="G3286" s="6" t="s">
        <v>12</v>
      </c>
    </row>
    <row r="3287" spans="1:7" x14ac:dyDescent="0.25">
      <c r="A3287" s="7" t="s">
        <v>232</v>
      </c>
      <c r="B3287" s="7" t="s">
        <v>535</v>
      </c>
      <c r="C3287" s="7">
        <v>376223</v>
      </c>
      <c r="D3287" s="7" t="s">
        <v>222</v>
      </c>
      <c r="E3287" s="7" t="s">
        <v>10</v>
      </c>
      <c r="F3287" s="7" t="s">
        <v>223</v>
      </c>
      <c r="G3287" s="7" t="s">
        <v>96</v>
      </c>
    </row>
    <row r="3288" spans="1:7" x14ac:dyDescent="0.25">
      <c r="A3288" s="6" t="s">
        <v>232</v>
      </c>
      <c r="B3288" s="6" t="s">
        <v>235</v>
      </c>
      <c r="C3288" s="6">
        <v>391616</v>
      </c>
      <c r="D3288" s="6" t="s">
        <v>222</v>
      </c>
      <c r="E3288" s="6" t="s">
        <v>10</v>
      </c>
      <c r="F3288" s="6" t="s">
        <v>223</v>
      </c>
      <c r="G3288" s="6" t="s">
        <v>12</v>
      </c>
    </row>
    <row r="3289" spans="1:7" x14ac:dyDescent="0.25">
      <c r="A3289" s="7" t="s">
        <v>402</v>
      </c>
      <c r="B3289" s="7" t="s">
        <v>2993</v>
      </c>
      <c r="C3289" s="7">
        <v>394129</v>
      </c>
      <c r="D3289" s="7" t="s">
        <v>404</v>
      </c>
      <c r="E3289" s="7" t="s">
        <v>10</v>
      </c>
      <c r="F3289" s="7" t="s">
        <v>39</v>
      </c>
      <c r="G3289" s="7" t="s">
        <v>12</v>
      </c>
    </row>
    <row r="3290" spans="1:7" x14ac:dyDescent="0.25">
      <c r="A3290" s="6" t="s">
        <v>1619</v>
      </c>
      <c r="B3290" s="6" t="s">
        <v>1890</v>
      </c>
      <c r="C3290" s="6">
        <v>394121</v>
      </c>
      <c r="D3290" s="6" t="s">
        <v>1621</v>
      </c>
      <c r="E3290" s="6" t="s">
        <v>10</v>
      </c>
      <c r="F3290" s="6" t="s">
        <v>58</v>
      </c>
      <c r="G3290" s="6" t="s">
        <v>170</v>
      </c>
    </row>
    <row r="3291" spans="1:7" x14ac:dyDescent="0.25">
      <c r="A3291" s="7" t="s">
        <v>2994</v>
      </c>
      <c r="B3291" s="7" t="s">
        <v>2995</v>
      </c>
      <c r="C3291" s="7">
        <v>393167</v>
      </c>
      <c r="D3291" s="7" t="s">
        <v>2996</v>
      </c>
      <c r="E3291" s="7" t="s">
        <v>10</v>
      </c>
      <c r="F3291" s="7" t="s">
        <v>262</v>
      </c>
      <c r="G3291" s="7" t="s">
        <v>12</v>
      </c>
    </row>
    <row r="3292" spans="1:7" x14ac:dyDescent="0.25">
      <c r="A3292" s="6" t="s">
        <v>1541</v>
      </c>
      <c r="B3292" s="6" t="s">
        <v>1542</v>
      </c>
      <c r="C3292" s="6">
        <v>394048</v>
      </c>
      <c r="D3292" s="6" t="s">
        <v>1895</v>
      </c>
      <c r="E3292" s="6" t="s">
        <v>10</v>
      </c>
      <c r="F3292" s="6" t="s">
        <v>21</v>
      </c>
      <c r="G3292" s="6" t="s">
        <v>12</v>
      </c>
    </row>
    <row r="3293" spans="1:7" x14ac:dyDescent="0.25">
      <c r="A3293" s="7" t="s">
        <v>1896</v>
      </c>
      <c r="B3293" s="7" t="s">
        <v>1897</v>
      </c>
      <c r="C3293" s="7">
        <v>370071</v>
      </c>
      <c r="D3293" s="7" t="s">
        <v>1898</v>
      </c>
      <c r="E3293" s="7" t="s">
        <v>280</v>
      </c>
      <c r="F3293" s="7" t="s">
        <v>243</v>
      </c>
      <c r="G3293" s="7" t="s">
        <v>12</v>
      </c>
    </row>
    <row r="3294" spans="1:7" x14ac:dyDescent="0.25">
      <c r="A3294" s="6" t="s">
        <v>2381</v>
      </c>
      <c r="B3294" s="6" t="s">
        <v>2382</v>
      </c>
      <c r="C3294" s="6">
        <v>384149</v>
      </c>
      <c r="D3294" s="6" t="s">
        <v>2383</v>
      </c>
      <c r="E3294" s="6" t="s">
        <v>141</v>
      </c>
      <c r="F3294" s="6" t="s">
        <v>243</v>
      </c>
      <c r="G3294" s="6" t="s">
        <v>745</v>
      </c>
    </row>
    <row r="3295" spans="1:7" x14ac:dyDescent="0.25">
      <c r="A3295" s="7" t="s">
        <v>2381</v>
      </c>
      <c r="B3295" s="7" t="s">
        <v>2382</v>
      </c>
      <c r="C3295" s="7">
        <v>384154</v>
      </c>
      <c r="D3295" s="7" t="s">
        <v>2383</v>
      </c>
      <c r="E3295" s="7" t="s">
        <v>141</v>
      </c>
      <c r="F3295" s="7" t="s">
        <v>243</v>
      </c>
      <c r="G3295" s="7" t="s">
        <v>592</v>
      </c>
    </row>
    <row r="3296" spans="1:7" x14ac:dyDescent="0.25">
      <c r="A3296" s="6" t="s">
        <v>256</v>
      </c>
      <c r="B3296" s="6" t="s">
        <v>2997</v>
      </c>
      <c r="C3296" s="6">
        <v>392776</v>
      </c>
      <c r="D3296" s="6" t="s">
        <v>258</v>
      </c>
      <c r="E3296" s="6" t="s">
        <v>134</v>
      </c>
      <c r="F3296" s="6" t="s">
        <v>49</v>
      </c>
      <c r="G3296" s="6" t="s">
        <v>38</v>
      </c>
    </row>
    <row r="3297" spans="1:7" x14ac:dyDescent="0.25">
      <c r="A3297" s="7" t="s">
        <v>819</v>
      </c>
      <c r="B3297" s="7" t="s">
        <v>2595</v>
      </c>
      <c r="C3297" s="7">
        <v>394091</v>
      </c>
      <c r="D3297" s="7" t="s">
        <v>1630</v>
      </c>
      <c r="E3297" s="7" t="s">
        <v>10</v>
      </c>
      <c r="F3297" s="7" t="s">
        <v>210</v>
      </c>
      <c r="G3297" s="7" t="s">
        <v>12</v>
      </c>
    </row>
    <row r="3298" spans="1:7" x14ac:dyDescent="0.25">
      <c r="A3298" s="6" t="s">
        <v>624</v>
      </c>
      <c r="B3298" s="6" t="s">
        <v>2998</v>
      </c>
      <c r="C3298" s="6">
        <v>378002</v>
      </c>
      <c r="D3298" s="6" t="s">
        <v>626</v>
      </c>
      <c r="E3298" s="6" t="s">
        <v>48</v>
      </c>
      <c r="F3298" s="6" t="s">
        <v>76</v>
      </c>
      <c r="G3298" s="6" t="s">
        <v>214</v>
      </c>
    </row>
    <row r="3299" spans="1:7" x14ac:dyDescent="0.25">
      <c r="A3299" s="7" t="s">
        <v>627</v>
      </c>
      <c r="B3299" s="7" t="s">
        <v>2392</v>
      </c>
      <c r="C3299" s="7">
        <v>387286</v>
      </c>
      <c r="D3299" s="7" t="s">
        <v>2393</v>
      </c>
      <c r="E3299" s="7" t="s">
        <v>196</v>
      </c>
      <c r="F3299" s="7" t="s">
        <v>76</v>
      </c>
      <c r="G3299" s="7" t="s">
        <v>420</v>
      </c>
    </row>
    <row r="3300" spans="1:7" x14ac:dyDescent="0.25">
      <c r="A3300" s="6" t="s">
        <v>627</v>
      </c>
      <c r="B3300" s="6" t="s">
        <v>2999</v>
      </c>
      <c r="C3300" s="6">
        <v>394064</v>
      </c>
      <c r="D3300" s="6" t="s">
        <v>629</v>
      </c>
      <c r="E3300" s="6" t="s">
        <v>10</v>
      </c>
      <c r="F3300" s="6" t="s">
        <v>71</v>
      </c>
      <c r="G3300" s="6" t="s">
        <v>12</v>
      </c>
    </row>
    <row r="3301" spans="1:7" x14ac:dyDescent="0.25">
      <c r="A3301" s="7" t="s">
        <v>627</v>
      </c>
      <c r="B3301" s="7" t="s">
        <v>3000</v>
      </c>
      <c r="C3301" s="7">
        <v>394227</v>
      </c>
      <c r="D3301" s="7" t="s">
        <v>629</v>
      </c>
      <c r="E3301" s="7" t="s">
        <v>10</v>
      </c>
      <c r="F3301" s="7" t="s">
        <v>127</v>
      </c>
      <c r="G3301" s="7" t="s">
        <v>12</v>
      </c>
    </row>
    <row r="3302" spans="1:7" x14ac:dyDescent="0.25">
      <c r="A3302" s="6" t="s">
        <v>627</v>
      </c>
      <c r="B3302" s="6" t="s">
        <v>3001</v>
      </c>
      <c r="C3302" s="6">
        <v>394209</v>
      </c>
      <c r="D3302" s="6" t="s">
        <v>629</v>
      </c>
      <c r="E3302" s="6" t="s">
        <v>10</v>
      </c>
      <c r="F3302" s="6" t="s">
        <v>76</v>
      </c>
      <c r="G3302" s="6" t="s">
        <v>119</v>
      </c>
    </row>
    <row r="3303" spans="1:7" x14ac:dyDescent="0.25">
      <c r="A3303" s="7" t="s">
        <v>632</v>
      </c>
      <c r="B3303" s="7" t="s">
        <v>2292</v>
      </c>
      <c r="C3303" s="7">
        <v>394060</v>
      </c>
      <c r="D3303" s="7" t="s">
        <v>629</v>
      </c>
      <c r="E3303" s="7" t="s">
        <v>10</v>
      </c>
      <c r="F3303" s="7" t="s">
        <v>127</v>
      </c>
      <c r="G3303" s="7" t="s">
        <v>12</v>
      </c>
    </row>
    <row r="3304" spans="1:7" x14ac:dyDescent="0.25">
      <c r="A3304" s="6" t="s">
        <v>825</v>
      </c>
      <c r="B3304" s="6" t="s">
        <v>2734</v>
      </c>
      <c r="C3304" s="6">
        <v>382565</v>
      </c>
      <c r="D3304" s="6" t="s">
        <v>2295</v>
      </c>
      <c r="E3304" s="6" t="s">
        <v>10</v>
      </c>
      <c r="F3304" s="6" t="s">
        <v>76</v>
      </c>
      <c r="G3304" s="6" t="s">
        <v>74</v>
      </c>
    </row>
    <row r="3305" spans="1:7" x14ac:dyDescent="0.25">
      <c r="A3305" s="7" t="s">
        <v>3002</v>
      </c>
      <c r="B3305" s="7" t="s">
        <v>3003</v>
      </c>
      <c r="C3305" s="7">
        <v>393657</v>
      </c>
      <c r="D3305" s="7" t="s">
        <v>3004</v>
      </c>
      <c r="E3305" s="7" t="s">
        <v>10</v>
      </c>
      <c r="F3305" s="7" t="s">
        <v>49</v>
      </c>
      <c r="G3305" s="7" t="s">
        <v>114</v>
      </c>
    </row>
    <row r="3306" spans="1:7" x14ac:dyDescent="0.25">
      <c r="A3306" s="6" t="s">
        <v>3005</v>
      </c>
      <c r="B3306" s="6" t="s">
        <v>3005</v>
      </c>
      <c r="C3306" s="6">
        <v>394223</v>
      </c>
      <c r="D3306" s="6" t="s">
        <v>3006</v>
      </c>
      <c r="E3306" s="6" t="s">
        <v>48</v>
      </c>
      <c r="F3306" s="6" t="s">
        <v>53</v>
      </c>
      <c r="G3306" s="6" t="s">
        <v>224</v>
      </c>
    </row>
    <row r="3307" spans="1:7" x14ac:dyDescent="0.25">
      <c r="A3307" s="7" t="s">
        <v>642</v>
      </c>
      <c r="B3307" s="7" t="s">
        <v>3007</v>
      </c>
      <c r="C3307" s="7">
        <v>393883</v>
      </c>
      <c r="D3307" s="7" t="s">
        <v>644</v>
      </c>
      <c r="E3307" s="7" t="s">
        <v>10</v>
      </c>
      <c r="F3307" s="7" t="s">
        <v>21</v>
      </c>
      <c r="G3307" s="7" t="s">
        <v>12</v>
      </c>
    </row>
    <row r="3308" spans="1:7" x14ac:dyDescent="0.25">
      <c r="A3308" s="6" t="s">
        <v>642</v>
      </c>
      <c r="B3308" s="6" t="s">
        <v>3008</v>
      </c>
      <c r="C3308" s="6">
        <v>393626</v>
      </c>
      <c r="D3308" s="6" t="s">
        <v>644</v>
      </c>
      <c r="E3308" s="6" t="s">
        <v>10</v>
      </c>
      <c r="F3308" s="6" t="s">
        <v>58</v>
      </c>
      <c r="G3308" s="6" t="s">
        <v>236</v>
      </c>
    </row>
    <row r="3309" spans="1:7" x14ac:dyDescent="0.25">
      <c r="A3309" s="7" t="s">
        <v>642</v>
      </c>
      <c r="B3309" s="7" t="s">
        <v>3009</v>
      </c>
      <c r="C3309" s="7">
        <v>393589</v>
      </c>
      <c r="D3309" s="7" t="s">
        <v>644</v>
      </c>
      <c r="E3309" s="7" t="s">
        <v>10</v>
      </c>
      <c r="F3309" s="7" t="s">
        <v>127</v>
      </c>
      <c r="G3309" s="7" t="s">
        <v>12</v>
      </c>
    </row>
    <row r="3310" spans="1:7" x14ac:dyDescent="0.25">
      <c r="A3310" s="6" t="s">
        <v>642</v>
      </c>
      <c r="B3310" s="6" t="s">
        <v>642</v>
      </c>
      <c r="C3310" s="6">
        <v>386558</v>
      </c>
      <c r="D3310" s="6" t="s">
        <v>644</v>
      </c>
      <c r="E3310" s="6" t="s">
        <v>10</v>
      </c>
      <c r="F3310" s="6" t="s">
        <v>1497</v>
      </c>
      <c r="G3310" s="6" t="s">
        <v>12</v>
      </c>
    </row>
    <row r="3311" spans="1:7" x14ac:dyDescent="0.25">
      <c r="A3311" s="7" t="s">
        <v>2310</v>
      </c>
      <c r="B3311" s="7" t="s">
        <v>3010</v>
      </c>
      <c r="C3311" s="7">
        <v>394152</v>
      </c>
      <c r="D3311" s="7" t="s">
        <v>2312</v>
      </c>
      <c r="E3311" s="7" t="s">
        <v>10</v>
      </c>
      <c r="F3311" s="7" t="s">
        <v>160</v>
      </c>
      <c r="G3311" s="7" t="s">
        <v>12</v>
      </c>
    </row>
    <row r="3312" spans="1:7" x14ac:dyDescent="0.25">
      <c r="A3312" s="6" t="s">
        <v>2313</v>
      </c>
      <c r="B3312" s="6" t="s">
        <v>3011</v>
      </c>
      <c r="C3312" s="6">
        <v>394073</v>
      </c>
      <c r="D3312" s="6" t="s">
        <v>2315</v>
      </c>
      <c r="E3312" s="6" t="s">
        <v>10</v>
      </c>
      <c r="F3312" s="6" t="s">
        <v>223</v>
      </c>
      <c r="G3312" s="6" t="s">
        <v>12</v>
      </c>
    </row>
    <row r="3313" spans="1:7" x14ac:dyDescent="0.25">
      <c r="A3313" s="7" t="s">
        <v>645</v>
      </c>
      <c r="B3313" s="7" t="s">
        <v>3012</v>
      </c>
      <c r="C3313" s="7">
        <v>394067</v>
      </c>
      <c r="D3313" s="7" t="s">
        <v>647</v>
      </c>
      <c r="E3313" s="7" t="s">
        <v>10</v>
      </c>
      <c r="F3313" s="7" t="s">
        <v>76</v>
      </c>
      <c r="G3313" s="7" t="s">
        <v>12</v>
      </c>
    </row>
    <row r="3314" spans="1:7" x14ac:dyDescent="0.25">
      <c r="A3314" s="6" t="s">
        <v>645</v>
      </c>
      <c r="B3314" s="6" t="s">
        <v>3013</v>
      </c>
      <c r="C3314" s="6">
        <v>394056</v>
      </c>
      <c r="D3314" s="6" t="s">
        <v>647</v>
      </c>
      <c r="E3314" s="6" t="s">
        <v>10</v>
      </c>
      <c r="F3314" s="6" t="s">
        <v>484</v>
      </c>
      <c r="G3314" s="6" t="s">
        <v>617</v>
      </c>
    </row>
    <row r="3315" spans="1:7" x14ac:dyDescent="0.25">
      <c r="A3315" s="7" t="s">
        <v>546</v>
      </c>
      <c r="B3315" s="7" t="s">
        <v>3014</v>
      </c>
      <c r="C3315" s="7">
        <v>392994</v>
      </c>
      <c r="D3315" s="7" t="s">
        <v>548</v>
      </c>
      <c r="E3315" s="7" t="s">
        <v>10</v>
      </c>
      <c r="F3315" s="7" t="s">
        <v>262</v>
      </c>
      <c r="G3315" s="7" t="s">
        <v>12</v>
      </c>
    </row>
    <row r="3316" spans="1:7" x14ac:dyDescent="0.25">
      <c r="A3316" s="6" t="s">
        <v>3015</v>
      </c>
      <c r="B3316" s="6" t="s">
        <v>3016</v>
      </c>
      <c r="C3316" s="6">
        <v>394013</v>
      </c>
      <c r="D3316" s="6" t="s">
        <v>3017</v>
      </c>
      <c r="E3316" s="6" t="s">
        <v>10</v>
      </c>
      <c r="F3316" s="6" t="s">
        <v>23</v>
      </c>
      <c r="G3316" s="6" t="s">
        <v>12</v>
      </c>
    </row>
    <row r="3317" spans="1:7" x14ac:dyDescent="0.25">
      <c r="A3317" s="7" t="s">
        <v>3015</v>
      </c>
      <c r="B3317" s="7" t="s">
        <v>3018</v>
      </c>
      <c r="C3317" s="7">
        <v>394014</v>
      </c>
      <c r="D3317" s="7" t="s">
        <v>3017</v>
      </c>
      <c r="E3317" s="7" t="s">
        <v>10</v>
      </c>
      <c r="F3317" s="7" t="s">
        <v>23</v>
      </c>
      <c r="G3317" s="7" t="s">
        <v>12</v>
      </c>
    </row>
    <row r="3318" spans="1:7" x14ac:dyDescent="0.25">
      <c r="A3318" s="6" t="s">
        <v>549</v>
      </c>
      <c r="B3318" s="6" t="s">
        <v>549</v>
      </c>
      <c r="C3318" s="6">
        <v>393807</v>
      </c>
      <c r="D3318" s="6" t="s">
        <v>28</v>
      </c>
      <c r="E3318" s="6" t="s">
        <v>10</v>
      </c>
      <c r="F3318" s="6" t="s">
        <v>98</v>
      </c>
      <c r="G3318" s="6" t="s">
        <v>12</v>
      </c>
    </row>
    <row r="3319" spans="1:7" x14ac:dyDescent="0.25">
      <c r="A3319" s="7" t="s">
        <v>976</v>
      </c>
      <c r="B3319" s="7" t="s">
        <v>3019</v>
      </c>
      <c r="C3319" s="7">
        <v>393255</v>
      </c>
      <c r="D3319" s="7" t="s">
        <v>3020</v>
      </c>
      <c r="E3319" s="7" t="s">
        <v>10</v>
      </c>
      <c r="F3319" s="7" t="s">
        <v>262</v>
      </c>
      <c r="G3319" s="7" t="s">
        <v>94</v>
      </c>
    </row>
    <row r="3320" spans="1:7" x14ac:dyDescent="0.25">
      <c r="A3320" s="6" t="s">
        <v>7</v>
      </c>
      <c r="B3320" s="6" t="s">
        <v>3021</v>
      </c>
      <c r="C3320" s="6">
        <v>362992</v>
      </c>
      <c r="D3320" s="6" t="s">
        <v>9</v>
      </c>
      <c r="E3320" s="6" t="s">
        <v>10</v>
      </c>
      <c r="F3320" s="6" t="s">
        <v>53</v>
      </c>
      <c r="G3320" s="6" t="s">
        <v>54</v>
      </c>
    </row>
    <row r="3321" spans="1:7" x14ac:dyDescent="0.25">
      <c r="A3321" s="7" t="s">
        <v>15</v>
      </c>
      <c r="B3321" s="7" t="s">
        <v>15</v>
      </c>
      <c r="C3321" s="7">
        <v>393817</v>
      </c>
      <c r="D3321" s="7" t="s">
        <v>20</v>
      </c>
      <c r="E3321" s="7" t="s">
        <v>48</v>
      </c>
      <c r="F3321" s="7" t="s">
        <v>379</v>
      </c>
      <c r="G3321" s="7" t="s">
        <v>198</v>
      </c>
    </row>
    <row r="3322" spans="1:7" x14ac:dyDescent="0.25">
      <c r="A3322" s="6" t="s">
        <v>15</v>
      </c>
      <c r="B3322" s="6" t="s">
        <v>3022</v>
      </c>
      <c r="C3322" s="6">
        <v>393729</v>
      </c>
      <c r="D3322" s="6" t="s">
        <v>20</v>
      </c>
      <c r="E3322" s="6" t="s">
        <v>10</v>
      </c>
      <c r="F3322" s="6" t="s">
        <v>228</v>
      </c>
      <c r="G3322" s="6" t="s">
        <v>12</v>
      </c>
    </row>
    <row r="3323" spans="1:7" x14ac:dyDescent="0.25">
      <c r="A3323" s="7" t="s">
        <v>914</v>
      </c>
      <c r="B3323" s="7" t="s">
        <v>2242</v>
      </c>
      <c r="C3323" s="7">
        <v>393957</v>
      </c>
      <c r="D3323" s="7" t="s">
        <v>629</v>
      </c>
      <c r="E3323" s="7" t="s">
        <v>10</v>
      </c>
      <c r="F3323" s="7" t="s">
        <v>1073</v>
      </c>
      <c r="G3323" s="7" t="s">
        <v>12</v>
      </c>
    </row>
    <row r="3324" spans="1:7" x14ac:dyDescent="0.25">
      <c r="A3324" s="6" t="s">
        <v>26</v>
      </c>
      <c r="B3324" s="6" t="s">
        <v>26</v>
      </c>
      <c r="C3324" s="6">
        <v>393872</v>
      </c>
      <c r="D3324" s="6" t="s">
        <v>28</v>
      </c>
      <c r="E3324" s="6" t="s">
        <v>10</v>
      </c>
      <c r="F3324" s="6" t="s">
        <v>88</v>
      </c>
      <c r="G3324" s="6" t="s">
        <v>12</v>
      </c>
    </row>
    <row r="3325" spans="1:7" x14ac:dyDescent="0.25">
      <c r="A3325" s="7" t="s">
        <v>26</v>
      </c>
      <c r="B3325" s="7" t="s">
        <v>425</v>
      </c>
      <c r="C3325" s="7">
        <v>390802</v>
      </c>
      <c r="D3325" s="7" t="s">
        <v>28</v>
      </c>
      <c r="E3325" s="7" t="s">
        <v>10</v>
      </c>
      <c r="F3325" s="7" t="s">
        <v>69</v>
      </c>
      <c r="G3325" s="7" t="s">
        <v>12</v>
      </c>
    </row>
    <row r="3326" spans="1:7" x14ac:dyDescent="0.25">
      <c r="A3326" s="6" t="s">
        <v>1739</v>
      </c>
      <c r="B3326" s="6" t="s">
        <v>3023</v>
      </c>
      <c r="C3326" s="6">
        <v>393823</v>
      </c>
      <c r="D3326" s="6" t="s">
        <v>61</v>
      </c>
      <c r="E3326" s="6" t="s">
        <v>10</v>
      </c>
      <c r="F3326" s="6" t="s">
        <v>1500</v>
      </c>
      <c r="G3326" s="6" t="s">
        <v>12</v>
      </c>
    </row>
    <row r="3327" spans="1:7" x14ac:dyDescent="0.25">
      <c r="A3327" s="7" t="s">
        <v>2000</v>
      </c>
      <c r="B3327" s="7" t="s">
        <v>3024</v>
      </c>
      <c r="C3327" s="7">
        <v>393484</v>
      </c>
      <c r="D3327" s="7" t="s">
        <v>2002</v>
      </c>
      <c r="E3327" s="7" t="s">
        <v>280</v>
      </c>
      <c r="F3327" s="7" t="s">
        <v>25</v>
      </c>
      <c r="G3327" s="7" t="s">
        <v>12</v>
      </c>
    </row>
    <row r="3328" spans="1:7" x14ac:dyDescent="0.25">
      <c r="A3328" s="6" t="s">
        <v>922</v>
      </c>
      <c r="B3328" s="6" t="s">
        <v>2340</v>
      </c>
      <c r="C3328" s="6">
        <v>382124</v>
      </c>
      <c r="D3328" s="6" t="s">
        <v>924</v>
      </c>
      <c r="E3328" s="6" t="s">
        <v>10</v>
      </c>
      <c r="F3328" s="6" t="s">
        <v>24</v>
      </c>
      <c r="G3328" s="6" t="s">
        <v>12</v>
      </c>
    </row>
    <row r="3329" spans="1:7" x14ac:dyDescent="0.25">
      <c r="A3329" s="7" t="s">
        <v>55</v>
      </c>
      <c r="B3329" s="7" t="s">
        <v>56</v>
      </c>
      <c r="C3329" s="7">
        <v>393778</v>
      </c>
      <c r="D3329" s="7" t="s">
        <v>57</v>
      </c>
      <c r="E3329" s="7" t="s">
        <v>10</v>
      </c>
      <c r="F3329" s="7" t="s">
        <v>98</v>
      </c>
      <c r="G3329" s="7" t="s">
        <v>12</v>
      </c>
    </row>
    <row r="3330" spans="1:7" x14ac:dyDescent="0.25">
      <c r="A3330" s="6" t="s">
        <v>1287</v>
      </c>
      <c r="B3330" s="6" t="s">
        <v>3025</v>
      </c>
      <c r="C3330" s="6">
        <v>393283</v>
      </c>
      <c r="D3330" s="6" t="s">
        <v>61</v>
      </c>
      <c r="E3330" s="6" t="s">
        <v>10</v>
      </c>
      <c r="F3330" s="6" t="s">
        <v>293</v>
      </c>
      <c r="G3330" s="6" t="s">
        <v>12</v>
      </c>
    </row>
    <row r="3331" spans="1:7" x14ac:dyDescent="0.25">
      <c r="A3331" s="7" t="s">
        <v>63</v>
      </c>
      <c r="B3331" s="7" t="s">
        <v>2164</v>
      </c>
      <c r="C3331" s="7">
        <v>393388</v>
      </c>
      <c r="D3331" s="7" t="s">
        <v>80</v>
      </c>
      <c r="E3331" s="7" t="s">
        <v>10</v>
      </c>
      <c r="F3331" s="7" t="s">
        <v>67</v>
      </c>
      <c r="G3331" s="7" t="s">
        <v>12</v>
      </c>
    </row>
    <row r="3332" spans="1:7" x14ac:dyDescent="0.25">
      <c r="A3332" s="6" t="s">
        <v>63</v>
      </c>
      <c r="B3332" s="6" t="s">
        <v>66</v>
      </c>
      <c r="C3332" s="6">
        <v>393407</v>
      </c>
      <c r="D3332" s="6" t="s">
        <v>80</v>
      </c>
      <c r="E3332" s="6" t="s">
        <v>10</v>
      </c>
      <c r="F3332" s="6" t="s">
        <v>58</v>
      </c>
      <c r="G3332" s="6" t="s">
        <v>96</v>
      </c>
    </row>
    <row r="3333" spans="1:7" x14ac:dyDescent="0.25">
      <c r="A3333" s="7" t="s">
        <v>63</v>
      </c>
      <c r="B3333" s="7" t="s">
        <v>742</v>
      </c>
      <c r="C3333" s="7">
        <v>393741</v>
      </c>
      <c r="D3333" s="7" t="s">
        <v>61</v>
      </c>
      <c r="E3333" s="7" t="s">
        <v>10</v>
      </c>
      <c r="F3333" s="7" t="s">
        <v>743</v>
      </c>
      <c r="G3333" s="7" t="s">
        <v>12</v>
      </c>
    </row>
    <row r="3334" spans="1:7" x14ac:dyDescent="0.25">
      <c r="A3334" s="6" t="s">
        <v>63</v>
      </c>
      <c r="B3334" s="6" t="s">
        <v>1667</v>
      </c>
      <c r="C3334" s="6">
        <v>393773</v>
      </c>
      <c r="D3334" s="6" t="s">
        <v>80</v>
      </c>
      <c r="E3334" s="6" t="s">
        <v>10</v>
      </c>
      <c r="F3334" s="6" t="s">
        <v>58</v>
      </c>
      <c r="G3334" s="6" t="s">
        <v>54</v>
      </c>
    </row>
    <row r="3335" spans="1:7" x14ac:dyDescent="0.25">
      <c r="A3335" s="7" t="s">
        <v>63</v>
      </c>
      <c r="B3335" s="7" t="s">
        <v>1866</v>
      </c>
      <c r="C3335" s="7">
        <v>392323</v>
      </c>
      <c r="D3335" s="7" t="s">
        <v>61</v>
      </c>
      <c r="E3335" s="7" t="s">
        <v>10</v>
      </c>
      <c r="F3335" s="7" t="s">
        <v>21</v>
      </c>
      <c r="G3335" s="7" t="s">
        <v>12</v>
      </c>
    </row>
    <row r="3336" spans="1:7" x14ac:dyDescent="0.25">
      <c r="A3336" s="6" t="s">
        <v>63</v>
      </c>
      <c r="B3336" s="6" t="s">
        <v>1168</v>
      </c>
      <c r="C3336" s="6">
        <v>392325</v>
      </c>
      <c r="D3336" s="6" t="s">
        <v>61</v>
      </c>
      <c r="E3336" s="6" t="s">
        <v>10</v>
      </c>
      <c r="F3336" s="6" t="s">
        <v>24</v>
      </c>
      <c r="G3336" s="6" t="s">
        <v>236</v>
      </c>
    </row>
    <row r="3337" spans="1:7" x14ac:dyDescent="0.25">
      <c r="A3337" s="7" t="s">
        <v>63</v>
      </c>
      <c r="B3337" s="7" t="s">
        <v>70</v>
      </c>
      <c r="C3337" s="7">
        <v>392338</v>
      </c>
      <c r="D3337" s="7" t="s">
        <v>61</v>
      </c>
      <c r="E3337" s="7" t="s">
        <v>10</v>
      </c>
      <c r="F3337" s="7" t="s">
        <v>24</v>
      </c>
      <c r="G3337" s="7" t="s">
        <v>12</v>
      </c>
    </row>
    <row r="3338" spans="1:7" x14ac:dyDescent="0.25">
      <c r="A3338" s="6" t="s">
        <v>63</v>
      </c>
      <c r="B3338" s="6" t="s">
        <v>1168</v>
      </c>
      <c r="C3338" s="6">
        <v>392351</v>
      </c>
      <c r="D3338" s="6" t="s">
        <v>61</v>
      </c>
      <c r="E3338" s="6" t="s">
        <v>10</v>
      </c>
      <c r="F3338" s="6" t="s">
        <v>24</v>
      </c>
      <c r="G3338" s="6" t="s">
        <v>54</v>
      </c>
    </row>
    <row r="3339" spans="1:7" x14ac:dyDescent="0.25">
      <c r="A3339" s="7" t="s">
        <v>63</v>
      </c>
      <c r="B3339" s="7" t="s">
        <v>1168</v>
      </c>
      <c r="C3339" s="7">
        <v>392365</v>
      </c>
      <c r="D3339" s="7" t="s">
        <v>61</v>
      </c>
      <c r="E3339" s="7" t="s">
        <v>10</v>
      </c>
      <c r="F3339" s="7" t="s">
        <v>24</v>
      </c>
      <c r="G3339" s="7" t="s">
        <v>96</v>
      </c>
    </row>
    <row r="3340" spans="1:7" x14ac:dyDescent="0.25">
      <c r="A3340" s="6" t="s">
        <v>63</v>
      </c>
      <c r="B3340" s="6" t="s">
        <v>1168</v>
      </c>
      <c r="C3340" s="6">
        <v>392381</v>
      </c>
      <c r="D3340" s="6" t="s">
        <v>61</v>
      </c>
      <c r="E3340" s="6" t="s">
        <v>10</v>
      </c>
      <c r="F3340" s="6" t="s">
        <v>24</v>
      </c>
      <c r="G3340" s="6" t="s">
        <v>156</v>
      </c>
    </row>
    <row r="3341" spans="1:7" x14ac:dyDescent="0.25">
      <c r="A3341" s="7" t="s">
        <v>63</v>
      </c>
      <c r="B3341" s="7" t="s">
        <v>3026</v>
      </c>
      <c r="C3341" s="7">
        <v>379763</v>
      </c>
      <c r="D3341" s="7" t="s">
        <v>61</v>
      </c>
      <c r="E3341" s="7" t="s">
        <v>10</v>
      </c>
      <c r="F3341" s="7" t="s">
        <v>95</v>
      </c>
      <c r="G3341" s="7" t="s">
        <v>12</v>
      </c>
    </row>
    <row r="3342" spans="1:7" x14ac:dyDescent="0.25">
      <c r="A3342" s="6" t="s">
        <v>63</v>
      </c>
      <c r="B3342" s="6" t="s">
        <v>3027</v>
      </c>
      <c r="C3342" s="6">
        <v>393820</v>
      </c>
      <c r="D3342" s="6" t="s">
        <v>80</v>
      </c>
      <c r="E3342" s="6" t="s">
        <v>10</v>
      </c>
      <c r="F3342" s="6" t="s">
        <v>18</v>
      </c>
      <c r="G3342" s="6" t="s">
        <v>12</v>
      </c>
    </row>
    <row r="3343" spans="1:7" x14ac:dyDescent="0.25">
      <c r="A3343" s="7" t="s">
        <v>63</v>
      </c>
      <c r="B3343" s="7" t="s">
        <v>3028</v>
      </c>
      <c r="C3343" s="7">
        <v>393827</v>
      </c>
      <c r="D3343" s="7" t="s">
        <v>61</v>
      </c>
      <c r="E3343" s="7" t="s">
        <v>10</v>
      </c>
      <c r="F3343" s="7" t="s">
        <v>556</v>
      </c>
      <c r="G3343" s="7" t="s">
        <v>12</v>
      </c>
    </row>
    <row r="3344" spans="1:7" x14ac:dyDescent="0.25">
      <c r="A3344" s="6" t="s">
        <v>63</v>
      </c>
      <c r="B3344" s="6" t="s">
        <v>3029</v>
      </c>
      <c r="C3344" s="6">
        <v>393800</v>
      </c>
      <c r="D3344" s="6" t="s">
        <v>61</v>
      </c>
      <c r="E3344" s="6" t="s">
        <v>10</v>
      </c>
      <c r="F3344" s="6" t="s">
        <v>210</v>
      </c>
      <c r="G3344" s="6" t="s">
        <v>94</v>
      </c>
    </row>
    <row r="3345" spans="1:7" x14ac:dyDescent="0.25">
      <c r="A3345" s="7" t="s">
        <v>63</v>
      </c>
      <c r="B3345" s="7" t="s">
        <v>3030</v>
      </c>
      <c r="C3345" s="7">
        <v>393859</v>
      </c>
      <c r="D3345" s="7" t="s">
        <v>61</v>
      </c>
      <c r="E3345" s="7" t="s">
        <v>10</v>
      </c>
      <c r="F3345" s="7" t="s">
        <v>58</v>
      </c>
      <c r="G3345" s="7" t="s">
        <v>12</v>
      </c>
    </row>
    <row r="3346" spans="1:7" x14ac:dyDescent="0.25">
      <c r="A3346" s="6" t="s">
        <v>63</v>
      </c>
      <c r="B3346" s="6" t="s">
        <v>3031</v>
      </c>
      <c r="C3346" s="6">
        <v>393868</v>
      </c>
      <c r="D3346" s="6" t="s">
        <v>80</v>
      </c>
      <c r="E3346" s="6" t="s">
        <v>10</v>
      </c>
      <c r="F3346" s="6" t="s">
        <v>11</v>
      </c>
      <c r="G3346" s="6" t="s">
        <v>12</v>
      </c>
    </row>
    <row r="3347" spans="1:7" x14ac:dyDescent="0.25">
      <c r="A3347" s="7" t="s">
        <v>63</v>
      </c>
      <c r="B3347" s="7" t="s">
        <v>68</v>
      </c>
      <c r="C3347" s="7">
        <v>393954</v>
      </c>
      <c r="D3347" s="7" t="s">
        <v>61</v>
      </c>
      <c r="E3347" s="7" t="s">
        <v>10</v>
      </c>
      <c r="F3347" s="7" t="s">
        <v>677</v>
      </c>
      <c r="G3347" s="7" t="s">
        <v>54</v>
      </c>
    </row>
    <row r="3348" spans="1:7" x14ac:dyDescent="0.25">
      <c r="A3348" s="6" t="s">
        <v>63</v>
      </c>
      <c r="B3348" s="6" t="s">
        <v>3032</v>
      </c>
      <c r="C3348" s="6">
        <v>393950</v>
      </c>
      <c r="D3348" s="6" t="s">
        <v>61</v>
      </c>
      <c r="E3348" s="6" t="s">
        <v>10</v>
      </c>
      <c r="F3348" s="6" t="s">
        <v>58</v>
      </c>
      <c r="G3348" s="6" t="s">
        <v>12</v>
      </c>
    </row>
    <row r="3349" spans="1:7" x14ac:dyDescent="0.25">
      <c r="A3349" s="7" t="s">
        <v>63</v>
      </c>
      <c r="B3349" s="7" t="s">
        <v>3033</v>
      </c>
      <c r="C3349" s="7">
        <v>393931</v>
      </c>
      <c r="D3349" s="7" t="s">
        <v>61</v>
      </c>
      <c r="E3349" s="7" t="s">
        <v>10</v>
      </c>
      <c r="F3349" s="7" t="s">
        <v>69</v>
      </c>
      <c r="G3349" s="7" t="s">
        <v>12</v>
      </c>
    </row>
    <row r="3350" spans="1:7" x14ac:dyDescent="0.25">
      <c r="A3350" s="6" t="s">
        <v>63</v>
      </c>
      <c r="B3350" s="6" t="s">
        <v>68</v>
      </c>
      <c r="C3350" s="6">
        <v>393890</v>
      </c>
      <c r="D3350" s="6" t="s">
        <v>80</v>
      </c>
      <c r="E3350" s="6" t="s">
        <v>10</v>
      </c>
      <c r="F3350" s="6" t="s">
        <v>677</v>
      </c>
      <c r="G3350" s="6" t="s">
        <v>156</v>
      </c>
    </row>
    <row r="3351" spans="1:7" x14ac:dyDescent="0.25">
      <c r="A3351" s="7" t="s">
        <v>63</v>
      </c>
      <c r="B3351" s="7" t="s">
        <v>68</v>
      </c>
      <c r="C3351" s="7">
        <v>393918</v>
      </c>
      <c r="D3351" s="7" t="s">
        <v>61</v>
      </c>
      <c r="E3351" s="7" t="s">
        <v>10</v>
      </c>
      <c r="F3351" s="7" t="s">
        <v>69</v>
      </c>
      <c r="G3351" s="7" t="s">
        <v>12</v>
      </c>
    </row>
    <row r="3352" spans="1:7" x14ac:dyDescent="0.25">
      <c r="A3352" s="6" t="s">
        <v>63</v>
      </c>
      <c r="B3352" s="6" t="s">
        <v>68</v>
      </c>
      <c r="C3352" s="6">
        <v>393928</v>
      </c>
      <c r="D3352" s="6" t="s">
        <v>61</v>
      </c>
      <c r="E3352" s="6" t="s">
        <v>10</v>
      </c>
      <c r="F3352" s="6" t="s">
        <v>677</v>
      </c>
      <c r="G3352" s="6" t="s">
        <v>12</v>
      </c>
    </row>
    <row r="3353" spans="1:7" x14ac:dyDescent="0.25">
      <c r="A3353" s="7" t="s">
        <v>63</v>
      </c>
      <c r="B3353" s="7" t="s">
        <v>3034</v>
      </c>
      <c r="C3353" s="7">
        <v>394005</v>
      </c>
      <c r="D3353" s="7" t="s">
        <v>61</v>
      </c>
      <c r="E3353" s="7" t="s">
        <v>10</v>
      </c>
      <c r="F3353" s="7" t="s">
        <v>3035</v>
      </c>
      <c r="G3353" s="7" t="s">
        <v>12</v>
      </c>
    </row>
    <row r="3354" spans="1:7" x14ac:dyDescent="0.25">
      <c r="A3354" s="6" t="s">
        <v>63</v>
      </c>
      <c r="B3354" s="6" t="s">
        <v>3036</v>
      </c>
      <c r="C3354" s="6">
        <v>388535</v>
      </c>
      <c r="D3354" s="6" t="s">
        <v>61</v>
      </c>
      <c r="E3354" s="6" t="s">
        <v>10</v>
      </c>
      <c r="F3354" s="6" t="s">
        <v>21</v>
      </c>
      <c r="G3354" s="6" t="s">
        <v>12</v>
      </c>
    </row>
    <row r="3355" spans="1:7" x14ac:dyDescent="0.25">
      <c r="A3355" s="7" t="s">
        <v>63</v>
      </c>
      <c r="B3355" s="7" t="s">
        <v>1168</v>
      </c>
      <c r="C3355" s="7">
        <v>391982</v>
      </c>
      <c r="D3355" s="7" t="s">
        <v>61</v>
      </c>
      <c r="E3355" s="7" t="s">
        <v>10</v>
      </c>
      <c r="F3355" s="7" t="s">
        <v>24</v>
      </c>
      <c r="G3355" s="7" t="s">
        <v>12</v>
      </c>
    </row>
    <row r="3356" spans="1:7" x14ac:dyDescent="0.25">
      <c r="A3356" s="6" t="s">
        <v>63</v>
      </c>
      <c r="B3356" s="6" t="s">
        <v>3037</v>
      </c>
      <c r="C3356" s="6">
        <v>377722</v>
      </c>
      <c r="D3356" s="6" t="s">
        <v>61</v>
      </c>
      <c r="E3356" s="6" t="s">
        <v>10</v>
      </c>
      <c r="F3356" s="6" t="s">
        <v>23</v>
      </c>
      <c r="G3356" s="6" t="s">
        <v>12</v>
      </c>
    </row>
    <row r="3357" spans="1:7" x14ac:dyDescent="0.25">
      <c r="A3357" s="7" t="s">
        <v>3038</v>
      </c>
      <c r="B3357" s="7" t="s">
        <v>3039</v>
      </c>
      <c r="C3357" s="7">
        <v>393217</v>
      </c>
      <c r="D3357" s="7" t="s">
        <v>3040</v>
      </c>
      <c r="E3357" s="7" t="s">
        <v>10</v>
      </c>
      <c r="F3357" s="7" t="s">
        <v>774</v>
      </c>
      <c r="G3357" s="7" t="s">
        <v>12</v>
      </c>
    </row>
    <row r="3358" spans="1:7" x14ac:dyDescent="0.25">
      <c r="A3358" s="6" t="s">
        <v>104</v>
      </c>
      <c r="B3358" s="6" t="s">
        <v>2624</v>
      </c>
      <c r="C3358" s="6">
        <v>393768</v>
      </c>
      <c r="D3358" s="6" t="s">
        <v>61</v>
      </c>
      <c r="E3358" s="6" t="s">
        <v>10</v>
      </c>
      <c r="F3358" s="6" t="s">
        <v>118</v>
      </c>
      <c r="G3358" s="6" t="s">
        <v>12</v>
      </c>
    </row>
    <row r="3359" spans="1:7" x14ac:dyDescent="0.25">
      <c r="A3359" s="7" t="s">
        <v>104</v>
      </c>
      <c r="B3359" s="7" t="s">
        <v>2624</v>
      </c>
      <c r="C3359" s="7">
        <v>393906</v>
      </c>
      <c r="D3359" s="7" t="s">
        <v>61</v>
      </c>
      <c r="E3359" s="7" t="s">
        <v>48</v>
      </c>
      <c r="F3359" s="7" t="s">
        <v>118</v>
      </c>
      <c r="G3359" s="7" t="s">
        <v>114</v>
      </c>
    </row>
    <row r="3360" spans="1:7" x14ac:dyDescent="0.25">
      <c r="A3360" s="6" t="s">
        <v>104</v>
      </c>
      <c r="B3360" s="6" t="s">
        <v>2624</v>
      </c>
      <c r="C3360" s="6">
        <v>393908</v>
      </c>
      <c r="D3360" s="6" t="s">
        <v>61</v>
      </c>
      <c r="E3360" s="6" t="s">
        <v>48</v>
      </c>
      <c r="F3360" s="6" t="s">
        <v>118</v>
      </c>
      <c r="G3360" s="6" t="s">
        <v>214</v>
      </c>
    </row>
    <row r="3361" spans="1:7" x14ac:dyDescent="0.25">
      <c r="A3361" s="7" t="s">
        <v>104</v>
      </c>
      <c r="B3361" s="7" t="s">
        <v>2624</v>
      </c>
      <c r="C3361" s="7">
        <v>393911</v>
      </c>
      <c r="D3361" s="7" t="s">
        <v>61</v>
      </c>
      <c r="E3361" s="7" t="s">
        <v>48</v>
      </c>
      <c r="F3361" s="7" t="s">
        <v>118</v>
      </c>
      <c r="G3361" s="7" t="s">
        <v>745</v>
      </c>
    </row>
    <row r="3362" spans="1:7" x14ac:dyDescent="0.25">
      <c r="A3362" s="6" t="s">
        <v>104</v>
      </c>
      <c r="B3362" s="6" t="s">
        <v>2624</v>
      </c>
      <c r="C3362" s="6">
        <v>393912</v>
      </c>
      <c r="D3362" s="6" t="s">
        <v>61</v>
      </c>
      <c r="E3362" s="6" t="s">
        <v>48</v>
      </c>
      <c r="F3362" s="6" t="s">
        <v>118</v>
      </c>
      <c r="G3362" s="6" t="s">
        <v>236</v>
      </c>
    </row>
    <row r="3363" spans="1:7" x14ac:dyDescent="0.25">
      <c r="A3363" s="7" t="s">
        <v>104</v>
      </c>
      <c r="B3363" s="7" t="s">
        <v>2624</v>
      </c>
      <c r="C3363" s="7">
        <v>393915</v>
      </c>
      <c r="D3363" s="7" t="s">
        <v>61</v>
      </c>
      <c r="E3363" s="7" t="s">
        <v>48</v>
      </c>
      <c r="F3363" s="7" t="s">
        <v>118</v>
      </c>
      <c r="G3363" s="7" t="s">
        <v>318</v>
      </c>
    </row>
    <row r="3364" spans="1:7" x14ac:dyDescent="0.25">
      <c r="A3364" s="6" t="s">
        <v>104</v>
      </c>
      <c r="B3364" s="6" t="s">
        <v>2624</v>
      </c>
      <c r="C3364" s="6">
        <v>393916</v>
      </c>
      <c r="D3364" s="6" t="s">
        <v>61</v>
      </c>
      <c r="E3364" s="6" t="s">
        <v>48</v>
      </c>
      <c r="F3364" s="6" t="s">
        <v>118</v>
      </c>
      <c r="G3364" s="6" t="s">
        <v>180</v>
      </c>
    </row>
    <row r="3365" spans="1:7" x14ac:dyDescent="0.25">
      <c r="A3365" s="7" t="s">
        <v>104</v>
      </c>
      <c r="B3365" s="7" t="s">
        <v>2624</v>
      </c>
      <c r="C3365" s="7">
        <v>393885</v>
      </c>
      <c r="D3365" s="7" t="s">
        <v>61</v>
      </c>
      <c r="E3365" s="7" t="s">
        <v>48</v>
      </c>
      <c r="F3365" s="7" t="s">
        <v>118</v>
      </c>
      <c r="G3365" s="7" t="s">
        <v>358</v>
      </c>
    </row>
    <row r="3366" spans="1:7" x14ac:dyDescent="0.25">
      <c r="A3366" s="6" t="s">
        <v>104</v>
      </c>
      <c r="B3366" s="6" t="s">
        <v>2624</v>
      </c>
      <c r="C3366" s="6">
        <v>393898</v>
      </c>
      <c r="D3366" s="6" t="s">
        <v>61</v>
      </c>
      <c r="E3366" s="6" t="s">
        <v>48</v>
      </c>
      <c r="F3366" s="6" t="s">
        <v>118</v>
      </c>
      <c r="G3366" s="6" t="s">
        <v>224</v>
      </c>
    </row>
    <row r="3367" spans="1:7" x14ac:dyDescent="0.25">
      <c r="A3367" s="7" t="s">
        <v>104</v>
      </c>
      <c r="B3367" s="7" t="s">
        <v>2624</v>
      </c>
      <c r="C3367" s="7">
        <v>393899</v>
      </c>
      <c r="D3367" s="7" t="s">
        <v>61</v>
      </c>
      <c r="E3367" s="7" t="s">
        <v>48</v>
      </c>
      <c r="F3367" s="7" t="s">
        <v>118</v>
      </c>
      <c r="G3367" s="7" t="s">
        <v>54</v>
      </c>
    </row>
    <row r="3368" spans="1:7" x14ac:dyDescent="0.25">
      <c r="A3368" s="6" t="s">
        <v>104</v>
      </c>
      <c r="B3368" s="6" t="s">
        <v>2624</v>
      </c>
      <c r="C3368" s="6">
        <v>393901</v>
      </c>
      <c r="D3368" s="6" t="s">
        <v>61</v>
      </c>
      <c r="E3368" s="6" t="s">
        <v>48</v>
      </c>
      <c r="F3368" s="6" t="s">
        <v>118</v>
      </c>
      <c r="G3368" s="6" t="s">
        <v>855</v>
      </c>
    </row>
    <row r="3369" spans="1:7" x14ac:dyDescent="0.25">
      <c r="A3369" s="7" t="s">
        <v>104</v>
      </c>
      <c r="B3369" s="7" t="s">
        <v>2624</v>
      </c>
      <c r="C3369" s="7">
        <v>393902</v>
      </c>
      <c r="D3369" s="7" t="s">
        <v>61</v>
      </c>
      <c r="E3369" s="7" t="s">
        <v>48</v>
      </c>
      <c r="F3369" s="7" t="s">
        <v>118</v>
      </c>
      <c r="G3369" s="7" t="s">
        <v>96</v>
      </c>
    </row>
    <row r="3370" spans="1:7" x14ac:dyDescent="0.25">
      <c r="A3370" s="6" t="s">
        <v>104</v>
      </c>
      <c r="B3370" s="6" t="s">
        <v>2624</v>
      </c>
      <c r="C3370" s="6">
        <v>393864</v>
      </c>
      <c r="D3370" s="6" t="s">
        <v>61</v>
      </c>
      <c r="E3370" s="6" t="s">
        <v>10</v>
      </c>
      <c r="F3370" s="6" t="s">
        <v>118</v>
      </c>
      <c r="G3370" s="6" t="s">
        <v>180</v>
      </c>
    </row>
    <row r="3371" spans="1:7" x14ac:dyDescent="0.25">
      <c r="A3371" s="7" t="s">
        <v>104</v>
      </c>
      <c r="B3371" s="7" t="s">
        <v>2088</v>
      </c>
      <c r="C3371" s="7">
        <v>393860</v>
      </c>
      <c r="D3371" s="7" t="s">
        <v>61</v>
      </c>
      <c r="E3371" s="7" t="s">
        <v>10</v>
      </c>
      <c r="F3371" s="7" t="s">
        <v>58</v>
      </c>
      <c r="G3371" s="7" t="s">
        <v>12</v>
      </c>
    </row>
    <row r="3372" spans="1:7" x14ac:dyDescent="0.25">
      <c r="A3372" s="6" t="s">
        <v>104</v>
      </c>
      <c r="B3372" s="6" t="s">
        <v>2624</v>
      </c>
      <c r="C3372" s="6">
        <v>393861</v>
      </c>
      <c r="D3372" s="6" t="s">
        <v>61</v>
      </c>
      <c r="E3372" s="6" t="s">
        <v>10</v>
      </c>
      <c r="F3372" s="6" t="s">
        <v>118</v>
      </c>
      <c r="G3372" s="6" t="s">
        <v>318</v>
      </c>
    </row>
    <row r="3373" spans="1:7" x14ac:dyDescent="0.25">
      <c r="A3373" s="7" t="s">
        <v>104</v>
      </c>
      <c r="B3373" s="7" t="s">
        <v>2624</v>
      </c>
      <c r="C3373" s="7">
        <v>393877</v>
      </c>
      <c r="D3373" s="7" t="s">
        <v>61</v>
      </c>
      <c r="E3373" s="7" t="s">
        <v>48</v>
      </c>
      <c r="F3373" s="7" t="s">
        <v>118</v>
      </c>
      <c r="G3373" s="7" t="s">
        <v>12</v>
      </c>
    </row>
    <row r="3374" spans="1:7" x14ac:dyDescent="0.25">
      <c r="A3374" s="6" t="s">
        <v>104</v>
      </c>
      <c r="B3374" s="6" t="s">
        <v>2624</v>
      </c>
      <c r="C3374" s="6">
        <v>393834</v>
      </c>
      <c r="D3374" s="6" t="s">
        <v>61</v>
      </c>
      <c r="E3374" s="6" t="s">
        <v>10</v>
      </c>
      <c r="F3374" s="6" t="s">
        <v>118</v>
      </c>
      <c r="G3374" s="6" t="s">
        <v>54</v>
      </c>
    </row>
    <row r="3375" spans="1:7" x14ac:dyDescent="0.25">
      <c r="A3375" s="7" t="s">
        <v>104</v>
      </c>
      <c r="B3375" s="7" t="s">
        <v>2624</v>
      </c>
      <c r="C3375" s="7">
        <v>393837</v>
      </c>
      <c r="D3375" s="7" t="s">
        <v>61</v>
      </c>
      <c r="E3375" s="7" t="s">
        <v>10</v>
      </c>
      <c r="F3375" s="7" t="s">
        <v>118</v>
      </c>
      <c r="G3375" s="7" t="s">
        <v>855</v>
      </c>
    </row>
    <row r="3376" spans="1:7" x14ac:dyDescent="0.25">
      <c r="A3376" s="6" t="s">
        <v>104</v>
      </c>
      <c r="B3376" s="6" t="s">
        <v>2624</v>
      </c>
      <c r="C3376" s="6">
        <v>393840</v>
      </c>
      <c r="D3376" s="6" t="s">
        <v>61</v>
      </c>
      <c r="E3376" s="6" t="s">
        <v>10</v>
      </c>
      <c r="F3376" s="6" t="s">
        <v>118</v>
      </c>
      <c r="G3376" s="6" t="s">
        <v>96</v>
      </c>
    </row>
    <row r="3377" spans="1:7" x14ac:dyDescent="0.25">
      <c r="A3377" s="7" t="s">
        <v>104</v>
      </c>
      <c r="B3377" s="7" t="s">
        <v>2624</v>
      </c>
      <c r="C3377" s="7">
        <v>393844</v>
      </c>
      <c r="D3377" s="7" t="s">
        <v>61</v>
      </c>
      <c r="E3377" s="7" t="s">
        <v>10</v>
      </c>
      <c r="F3377" s="7" t="s">
        <v>118</v>
      </c>
      <c r="G3377" s="7" t="s">
        <v>114</v>
      </c>
    </row>
    <row r="3378" spans="1:7" x14ac:dyDescent="0.25">
      <c r="A3378" s="6" t="s">
        <v>104</v>
      </c>
      <c r="B3378" s="6" t="s">
        <v>2624</v>
      </c>
      <c r="C3378" s="6">
        <v>393848</v>
      </c>
      <c r="D3378" s="6" t="s">
        <v>61</v>
      </c>
      <c r="E3378" s="6" t="s">
        <v>10</v>
      </c>
      <c r="F3378" s="6" t="s">
        <v>118</v>
      </c>
      <c r="G3378" s="6" t="s">
        <v>214</v>
      </c>
    </row>
    <row r="3379" spans="1:7" x14ac:dyDescent="0.25">
      <c r="A3379" s="7" t="s">
        <v>104</v>
      </c>
      <c r="B3379" s="7" t="s">
        <v>2624</v>
      </c>
      <c r="C3379" s="7">
        <v>393850</v>
      </c>
      <c r="D3379" s="7" t="s">
        <v>61</v>
      </c>
      <c r="E3379" s="7" t="s">
        <v>10</v>
      </c>
      <c r="F3379" s="7" t="s">
        <v>118</v>
      </c>
      <c r="G3379" s="7" t="s">
        <v>745</v>
      </c>
    </row>
    <row r="3380" spans="1:7" x14ac:dyDescent="0.25">
      <c r="A3380" s="6" t="s">
        <v>104</v>
      </c>
      <c r="B3380" s="6" t="s">
        <v>2624</v>
      </c>
      <c r="C3380" s="6">
        <v>393852</v>
      </c>
      <c r="D3380" s="6" t="s">
        <v>61</v>
      </c>
      <c r="E3380" s="6" t="s">
        <v>10</v>
      </c>
      <c r="F3380" s="6" t="s">
        <v>118</v>
      </c>
      <c r="G3380" s="6" t="s">
        <v>236</v>
      </c>
    </row>
    <row r="3381" spans="1:7" x14ac:dyDescent="0.25">
      <c r="A3381" s="7" t="s">
        <v>104</v>
      </c>
      <c r="B3381" s="7" t="s">
        <v>2624</v>
      </c>
      <c r="C3381" s="7">
        <v>393826</v>
      </c>
      <c r="D3381" s="7" t="s">
        <v>61</v>
      </c>
      <c r="E3381" s="7" t="s">
        <v>10</v>
      </c>
      <c r="F3381" s="7" t="s">
        <v>118</v>
      </c>
      <c r="G3381" s="7" t="s">
        <v>358</v>
      </c>
    </row>
    <row r="3382" spans="1:7" x14ac:dyDescent="0.25">
      <c r="A3382" s="6" t="s">
        <v>104</v>
      </c>
      <c r="B3382" s="6" t="s">
        <v>3041</v>
      </c>
      <c r="C3382" s="6">
        <v>393797</v>
      </c>
      <c r="D3382" s="6" t="s">
        <v>61</v>
      </c>
      <c r="E3382" s="6" t="s">
        <v>10</v>
      </c>
      <c r="F3382" s="6" t="s">
        <v>67</v>
      </c>
      <c r="G3382" s="6" t="s">
        <v>12</v>
      </c>
    </row>
    <row r="3383" spans="1:7" x14ac:dyDescent="0.25">
      <c r="A3383" s="7" t="s">
        <v>111</v>
      </c>
      <c r="B3383" s="7" t="s">
        <v>3042</v>
      </c>
      <c r="C3383" s="7">
        <v>393947</v>
      </c>
      <c r="D3383" s="7" t="s">
        <v>112</v>
      </c>
      <c r="E3383" s="7" t="s">
        <v>10</v>
      </c>
      <c r="F3383" s="7" t="s">
        <v>58</v>
      </c>
      <c r="G3383" s="7" t="s">
        <v>12</v>
      </c>
    </row>
    <row r="3384" spans="1:7" x14ac:dyDescent="0.25">
      <c r="A3384" s="6" t="s">
        <v>111</v>
      </c>
      <c r="B3384" s="6" t="s">
        <v>111</v>
      </c>
      <c r="C3384" s="6">
        <v>393732</v>
      </c>
      <c r="D3384" s="6" t="s">
        <v>112</v>
      </c>
      <c r="E3384" s="6" t="s">
        <v>10</v>
      </c>
      <c r="F3384" s="6" t="s">
        <v>58</v>
      </c>
      <c r="G3384" s="6" t="s">
        <v>318</v>
      </c>
    </row>
    <row r="3385" spans="1:7" x14ac:dyDescent="0.25">
      <c r="A3385" s="7" t="s">
        <v>115</v>
      </c>
      <c r="B3385" s="7" t="s">
        <v>116</v>
      </c>
      <c r="C3385" s="7">
        <v>393960</v>
      </c>
      <c r="D3385" s="7" t="s">
        <v>117</v>
      </c>
      <c r="E3385" s="7" t="s">
        <v>10</v>
      </c>
      <c r="F3385" s="7" t="s">
        <v>118</v>
      </c>
      <c r="G3385" s="7" t="s">
        <v>224</v>
      </c>
    </row>
    <row r="3386" spans="1:7" x14ac:dyDescent="0.25">
      <c r="A3386" s="6" t="s">
        <v>115</v>
      </c>
      <c r="B3386" s="6" t="s">
        <v>116</v>
      </c>
      <c r="C3386" s="6">
        <v>393944</v>
      </c>
      <c r="D3386" s="6" t="s">
        <v>117</v>
      </c>
      <c r="E3386" s="6" t="s">
        <v>10</v>
      </c>
      <c r="F3386" s="6" t="s">
        <v>118</v>
      </c>
      <c r="G3386" s="6" t="s">
        <v>358</v>
      </c>
    </row>
    <row r="3387" spans="1:7" x14ac:dyDescent="0.25">
      <c r="A3387" s="7" t="s">
        <v>115</v>
      </c>
      <c r="B3387" s="7" t="s">
        <v>116</v>
      </c>
      <c r="C3387" s="7">
        <v>393966</v>
      </c>
      <c r="D3387" s="7" t="s">
        <v>117</v>
      </c>
      <c r="E3387" s="7" t="s">
        <v>10</v>
      </c>
      <c r="F3387" s="7" t="s">
        <v>118</v>
      </c>
      <c r="G3387" s="7" t="s">
        <v>54</v>
      </c>
    </row>
    <row r="3388" spans="1:7" x14ac:dyDescent="0.25">
      <c r="A3388" s="6" t="s">
        <v>115</v>
      </c>
      <c r="B3388" s="6" t="s">
        <v>116</v>
      </c>
      <c r="C3388" s="6">
        <v>393969</v>
      </c>
      <c r="D3388" s="6" t="s">
        <v>117</v>
      </c>
      <c r="E3388" s="6" t="s">
        <v>10</v>
      </c>
      <c r="F3388" s="6" t="s">
        <v>118</v>
      </c>
      <c r="G3388" s="6" t="s">
        <v>318</v>
      </c>
    </row>
    <row r="3389" spans="1:7" x14ac:dyDescent="0.25">
      <c r="A3389" s="7" t="s">
        <v>115</v>
      </c>
      <c r="B3389" s="7" t="s">
        <v>116</v>
      </c>
      <c r="C3389" s="7">
        <v>393980</v>
      </c>
      <c r="D3389" s="7" t="s">
        <v>117</v>
      </c>
      <c r="E3389" s="7" t="s">
        <v>10</v>
      </c>
      <c r="F3389" s="7" t="s">
        <v>118</v>
      </c>
      <c r="G3389" s="7" t="s">
        <v>119</v>
      </c>
    </row>
    <row r="3390" spans="1:7" x14ac:dyDescent="0.25">
      <c r="A3390" s="6" t="s">
        <v>115</v>
      </c>
      <c r="B3390" s="6" t="s">
        <v>116</v>
      </c>
      <c r="C3390" s="6">
        <v>393976</v>
      </c>
      <c r="D3390" s="6" t="s">
        <v>117</v>
      </c>
      <c r="E3390" s="6" t="s">
        <v>10</v>
      </c>
      <c r="F3390" s="6" t="s">
        <v>118</v>
      </c>
      <c r="G3390" s="6" t="s">
        <v>316</v>
      </c>
    </row>
    <row r="3391" spans="1:7" x14ac:dyDescent="0.25">
      <c r="A3391" s="7" t="s">
        <v>115</v>
      </c>
      <c r="B3391" s="7" t="s">
        <v>116</v>
      </c>
      <c r="C3391" s="7">
        <v>393997</v>
      </c>
      <c r="D3391" s="7" t="s">
        <v>117</v>
      </c>
      <c r="E3391" s="7" t="s">
        <v>10</v>
      </c>
      <c r="F3391" s="7" t="s">
        <v>118</v>
      </c>
      <c r="G3391" s="7" t="s">
        <v>119</v>
      </c>
    </row>
    <row r="3392" spans="1:7" x14ac:dyDescent="0.25">
      <c r="A3392" s="6" t="s">
        <v>337</v>
      </c>
      <c r="B3392" s="6" t="s">
        <v>3043</v>
      </c>
      <c r="C3392" s="6">
        <v>387347</v>
      </c>
      <c r="D3392" s="6" t="s">
        <v>339</v>
      </c>
      <c r="E3392" s="6" t="s">
        <v>10</v>
      </c>
      <c r="F3392" s="6" t="s">
        <v>21</v>
      </c>
      <c r="G3392" s="6" t="s">
        <v>12</v>
      </c>
    </row>
    <row r="3393" spans="1:7" x14ac:dyDescent="0.25">
      <c r="A3393" s="7" t="s">
        <v>341</v>
      </c>
      <c r="B3393" s="7" t="s">
        <v>3044</v>
      </c>
      <c r="C3393" s="7">
        <v>393981</v>
      </c>
      <c r="D3393" s="7" t="s">
        <v>343</v>
      </c>
      <c r="E3393" s="7" t="s">
        <v>10</v>
      </c>
      <c r="F3393" s="7" t="s">
        <v>49</v>
      </c>
      <c r="G3393" s="7" t="s">
        <v>74</v>
      </c>
    </row>
    <row r="3394" spans="1:7" x14ac:dyDescent="0.25">
      <c r="A3394" s="6" t="s">
        <v>131</v>
      </c>
      <c r="B3394" s="6" t="s">
        <v>3045</v>
      </c>
      <c r="C3394" s="6">
        <v>387811</v>
      </c>
      <c r="D3394" s="6" t="s">
        <v>483</v>
      </c>
      <c r="E3394" s="6" t="s">
        <v>134</v>
      </c>
      <c r="F3394" s="6" t="s">
        <v>1794</v>
      </c>
      <c r="G3394" s="6" t="s">
        <v>12</v>
      </c>
    </row>
    <row r="3395" spans="1:7" x14ac:dyDescent="0.25">
      <c r="A3395" s="7" t="s">
        <v>131</v>
      </c>
      <c r="B3395" s="7" t="s">
        <v>3046</v>
      </c>
      <c r="C3395" s="7">
        <v>389918</v>
      </c>
      <c r="D3395" s="7" t="s">
        <v>483</v>
      </c>
      <c r="E3395" s="7" t="s">
        <v>134</v>
      </c>
      <c r="F3395" s="7" t="s">
        <v>1794</v>
      </c>
      <c r="G3395" s="7" t="s">
        <v>12</v>
      </c>
    </row>
    <row r="3396" spans="1:7" x14ac:dyDescent="0.25">
      <c r="A3396" s="6" t="s">
        <v>354</v>
      </c>
      <c r="B3396" s="6" t="s">
        <v>357</v>
      </c>
      <c r="C3396" s="6">
        <v>393903</v>
      </c>
      <c r="D3396" s="6" t="s">
        <v>355</v>
      </c>
      <c r="E3396" s="6" t="s">
        <v>10</v>
      </c>
      <c r="F3396" s="6" t="s">
        <v>58</v>
      </c>
      <c r="G3396" s="6" t="s">
        <v>316</v>
      </c>
    </row>
    <row r="3397" spans="1:7" x14ac:dyDescent="0.25">
      <c r="A3397" s="7" t="s">
        <v>354</v>
      </c>
      <c r="B3397" s="7" t="s">
        <v>354</v>
      </c>
      <c r="C3397" s="7">
        <v>393884</v>
      </c>
      <c r="D3397" s="7" t="s">
        <v>355</v>
      </c>
      <c r="E3397" s="7" t="s">
        <v>10</v>
      </c>
      <c r="F3397" s="7" t="s">
        <v>58</v>
      </c>
      <c r="G3397" s="7" t="s">
        <v>54</v>
      </c>
    </row>
    <row r="3398" spans="1:7" x14ac:dyDescent="0.25">
      <c r="A3398" s="6" t="s">
        <v>354</v>
      </c>
      <c r="B3398" s="6" t="s">
        <v>357</v>
      </c>
      <c r="C3398" s="6">
        <v>393921</v>
      </c>
      <c r="D3398" s="6" t="s">
        <v>355</v>
      </c>
      <c r="E3398" s="6" t="s">
        <v>10</v>
      </c>
      <c r="F3398" s="6" t="s">
        <v>58</v>
      </c>
      <c r="G3398" s="6" t="s">
        <v>905</v>
      </c>
    </row>
    <row r="3399" spans="1:7" x14ac:dyDescent="0.25">
      <c r="A3399" s="7" t="s">
        <v>354</v>
      </c>
      <c r="B3399" s="7" t="s">
        <v>2218</v>
      </c>
      <c r="C3399" s="7">
        <v>393849</v>
      </c>
      <c r="D3399" s="7" t="s">
        <v>355</v>
      </c>
      <c r="E3399" s="7" t="s">
        <v>10</v>
      </c>
      <c r="F3399" s="7" t="s">
        <v>58</v>
      </c>
      <c r="G3399" s="7" t="s">
        <v>224</v>
      </c>
    </row>
    <row r="3400" spans="1:7" x14ac:dyDescent="0.25">
      <c r="A3400" s="6" t="s">
        <v>354</v>
      </c>
      <c r="B3400" s="6" t="s">
        <v>2644</v>
      </c>
      <c r="C3400" s="6">
        <v>393676</v>
      </c>
      <c r="D3400" s="6" t="s">
        <v>355</v>
      </c>
      <c r="E3400" s="6" t="s">
        <v>10</v>
      </c>
      <c r="F3400" s="6" t="s">
        <v>58</v>
      </c>
      <c r="G3400" s="6" t="s">
        <v>410</v>
      </c>
    </row>
    <row r="3401" spans="1:7" x14ac:dyDescent="0.25">
      <c r="A3401" s="7" t="s">
        <v>354</v>
      </c>
      <c r="B3401" s="7" t="s">
        <v>354</v>
      </c>
      <c r="C3401" s="7">
        <v>392405</v>
      </c>
      <c r="D3401" s="7" t="s">
        <v>355</v>
      </c>
      <c r="E3401" s="7" t="s">
        <v>10</v>
      </c>
      <c r="F3401" s="7" t="s">
        <v>58</v>
      </c>
      <c r="G3401" s="7" t="s">
        <v>2645</v>
      </c>
    </row>
    <row r="3402" spans="1:7" x14ac:dyDescent="0.25">
      <c r="A3402" s="6" t="s">
        <v>487</v>
      </c>
      <c r="B3402" s="6" t="s">
        <v>3047</v>
      </c>
      <c r="C3402" s="6">
        <v>393799</v>
      </c>
      <c r="D3402" s="6" t="s">
        <v>489</v>
      </c>
      <c r="E3402" s="6" t="s">
        <v>10</v>
      </c>
      <c r="F3402" s="6" t="s">
        <v>58</v>
      </c>
      <c r="G3402" s="6" t="s">
        <v>12</v>
      </c>
    </row>
    <row r="3403" spans="1:7" x14ac:dyDescent="0.25">
      <c r="A3403" s="7" t="s">
        <v>487</v>
      </c>
      <c r="B3403" s="7" t="s">
        <v>2506</v>
      </c>
      <c r="C3403" s="7">
        <v>368589</v>
      </c>
      <c r="D3403" s="7" t="s">
        <v>489</v>
      </c>
      <c r="E3403" s="7" t="s">
        <v>10</v>
      </c>
      <c r="F3403" s="7" t="s">
        <v>58</v>
      </c>
      <c r="G3403" s="7" t="s">
        <v>12</v>
      </c>
    </row>
    <row r="3404" spans="1:7" x14ac:dyDescent="0.25">
      <c r="A3404" s="6" t="s">
        <v>135</v>
      </c>
      <c r="B3404" s="6" t="s">
        <v>136</v>
      </c>
      <c r="C3404" s="6">
        <v>393894</v>
      </c>
      <c r="D3404" s="6" t="s">
        <v>137</v>
      </c>
      <c r="E3404" s="6" t="s">
        <v>10</v>
      </c>
      <c r="F3404" s="6" t="s">
        <v>58</v>
      </c>
      <c r="G3404" s="6" t="s">
        <v>905</v>
      </c>
    </row>
    <row r="3405" spans="1:7" x14ac:dyDescent="0.25">
      <c r="A3405" s="7" t="s">
        <v>135</v>
      </c>
      <c r="B3405" s="7" t="s">
        <v>3048</v>
      </c>
      <c r="C3405" s="7">
        <v>393982</v>
      </c>
      <c r="D3405" s="7" t="s">
        <v>137</v>
      </c>
      <c r="E3405" s="7" t="s">
        <v>10</v>
      </c>
      <c r="F3405" s="7" t="s">
        <v>58</v>
      </c>
      <c r="G3405" s="7" t="s">
        <v>96</v>
      </c>
    </row>
    <row r="3406" spans="1:7" x14ac:dyDescent="0.25">
      <c r="A3406" s="6" t="s">
        <v>1502</v>
      </c>
      <c r="B3406" s="6" t="s">
        <v>1503</v>
      </c>
      <c r="C3406" s="6">
        <v>393992</v>
      </c>
      <c r="D3406" s="6" t="s">
        <v>1504</v>
      </c>
      <c r="E3406" s="6" t="s">
        <v>10</v>
      </c>
      <c r="F3406" s="6" t="s">
        <v>58</v>
      </c>
      <c r="G3406" s="6" t="s">
        <v>72</v>
      </c>
    </row>
    <row r="3407" spans="1:7" x14ac:dyDescent="0.25">
      <c r="A3407" s="7" t="s">
        <v>1502</v>
      </c>
      <c r="B3407" s="7" t="s">
        <v>1502</v>
      </c>
      <c r="C3407" s="7">
        <v>393838</v>
      </c>
      <c r="D3407" s="7" t="s">
        <v>1504</v>
      </c>
      <c r="E3407" s="7" t="s">
        <v>10</v>
      </c>
      <c r="F3407" s="7" t="s">
        <v>58</v>
      </c>
      <c r="G3407" s="7" t="s">
        <v>77</v>
      </c>
    </row>
    <row r="3408" spans="1:7" x14ac:dyDescent="0.25">
      <c r="A3408" s="6" t="s">
        <v>145</v>
      </c>
      <c r="B3408" s="6" t="s">
        <v>780</v>
      </c>
      <c r="C3408" s="6">
        <v>391141</v>
      </c>
      <c r="D3408" s="6" t="s">
        <v>497</v>
      </c>
      <c r="E3408" s="6" t="s">
        <v>498</v>
      </c>
      <c r="F3408" s="6" t="s">
        <v>76</v>
      </c>
      <c r="G3408" s="6" t="s">
        <v>420</v>
      </c>
    </row>
    <row r="3409" spans="1:7" x14ac:dyDescent="0.25">
      <c r="A3409" s="7" t="s">
        <v>3049</v>
      </c>
      <c r="B3409" s="7" t="s">
        <v>3050</v>
      </c>
      <c r="C3409" s="7">
        <v>393771</v>
      </c>
      <c r="D3409" s="7" t="s">
        <v>3051</v>
      </c>
      <c r="E3409" s="7" t="s">
        <v>10</v>
      </c>
      <c r="F3409" s="7" t="s">
        <v>21</v>
      </c>
      <c r="G3409" s="7" t="s">
        <v>206</v>
      </c>
    </row>
    <row r="3410" spans="1:7" x14ac:dyDescent="0.25">
      <c r="A3410" s="6" t="s">
        <v>366</v>
      </c>
      <c r="B3410" s="6" t="s">
        <v>1845</v>
      </c>
      <c r="C3410" s="6">
        <v>386695</v>
      </c>
      <c r="D3410" s="6" t="s">
        <v>368</v>
      </c>
      <c r="E3410" s="6" t="s">
        <v>10</v>
      </c>
      <c r="F3410" s="6" t="s">
        <v>76</v>
      </c>
      <c r="G3410" s="6" t="s">
        <v>516</v>
      </c>
    </row>
    <row r="3411" spans="1:7" x14ac:dyDescent="0.25">
      <c r="A3411" s="7" t="s">
        <v>149</v>
      </c>
      <c r="B3411" s="7" t="s">
        <v>3052</v>
      </c>
      <c r="C3411" s="7">
        <v>390475</v>
      </c>
      <c r="D3411" s="7" t="s">
        <v>3053</v>
      </c>
      <c r="E3411" s="7" t="s">
        <v>10</v>
      </c>
      <c r="F3411" s="7" t="s">
        <v>76</v>
      </c>
      <c r="G3411" s="7" t="s">
        <v>12</v>
      </c>
    </row>
    <row r="3412" spans="1:7" x14ac:dyDescent="0.25">
      <c r="A3412" s="6" t="s">
        <v>1686</v>
      </c>
      <c r="B3412" s="6" t="s">
        <v>2107</v>
      </c>
      <c r="C3412" s="6">
        <v>393965</v>
      </c>
      <c r="D3412" s="6" t="s">
        <v>1688</v>
      </c>
      <c r="E3412" s="6" t="s">
        <v>10</v>
      </c>
      <c r="F3412" s="6" t="s">
        <v>49</v>
      </c>
      <c r="G3412" s="6" t="s">
        <v>592</v>
      </c>
    </row>
    <row r="3413" spans="1:7" x14ac:dyDescent="0.25">
      <c r="A3413" s="7" t="s">
        <v>1201</v>
      </c>
      <c r="B3413" s="7" t="s">
        <v>1202</v>
      </c>
      <c r="C3413" s="7">
        <v>393774</v>
      </c>
      <c r="D3413" s="7" t="s">
        <v>1203</v>
      </c>
      <c r="E3413" s="7" t="s">
        <v>10</v>
      </c>
      <c r="F3413" s="7" t="s">
        <v>169</v>
      </c>
      <c r="G3413" s="7" t="s">
        <v>180</v>
      </c>
    </row>
    <row r="3414" spans="1:7" x14ac:dyDescent="0.25">
      <c r="A3414" s="6" t="s">
        <v>538</v>
      </c>
      <c r="B3414" s="6" t="s">
        <v>539</v>
      </c>
      <c r="C3414" s="6">
        <v>388139</v>
      </c>
      <c r="D3414" s="6" t="s">
        <v>3054</v>
      </c>
      <c r="E3414" s="6" t="s">
        <v>10</v>
      </c>
      <c r="F3414" s="6" t="s">
        <v>262</v>
      </c>
      <c r="G3414" s="6" t="s">
        <v>12</v>
      </c>
    </row>
    <row r="3415" spans="1:7" x14ac:dyDescent="0.25">
      <c r="A3415" s="7" t="s">
        <v>538</v>
      </c>
      <c r="B3415" s="7" t="s">
        <v>1708</v>
      </c>
      <c r="C3415" s="7">
        <v>393034</v>
      </c>
      <c r="D3415" s="7" t="s">
        <v>540</v>
      </c>
      <c r="E3415" s="7" t="s">
        <v>10</v>
      </c>
      <c r="F3415" s="7" t="s">
        <v>262</v>
      </c>
      <c r="G3415" s="7" t="s">
        <v>12</v>
      </c>
    </row>
    <row r="3416" spans="1:7" x14ac:dyDescent="0.25">
      <c r="A3416" s="6" t="s">
        <v>856</v>
      </c>
      <c r="B3416" s="6" t="s">
        <v>3055</v>
      </c>
      <c r="C3416" s="6">
        <v>393756</v>
      </c>
      <c r="D3416" s="6" t="s">
        <v>858</v>
      </c>
      <c r="E3416" s="6" t="s">
        <v>10</v>
      </c>
      <c r="F3416" s="6" t="s">
        <v>79</v>
      </c>
      <c r="G3416" s="6" t="s">
        <v>12</v>
      </c>
    </row>
    <row r="3417" spans="1:7" x14ac:dyDescent="0.25">
      <c r="A3417" s="7" t="s">
        <v>268</v>
      </c>
      <c r="B3417" s="7" t="s">
        <v>3056</v>
      </c>
      <c r="C3417" s="7">
        <v>393678</v>
      </c>
      <c r="D3417" s="7" t="s">
        <v>270</v>
      </c>
      <c r="E3417" s="7" t="s">
        <v>48</v>
      </c>
      <c r="F3417" s="7" t="s">
        <v>53</v>
      </c>
      <c r="G3417" s="7" t="s">
        <v>83</v>
      </c>
    </row>
    <row r="3418" spans="1:7" x14ac:dyDescent="0.25">
      <c r="A3418" s="6" t="s">
        <v>1990</v>
      </c>
      <c r="B3418" s="6" t="s">
        <v>3057</v>
      </c>
      <c r="C3418" s="6">
        <v>393348</v>
      </c>
      <c r="D3418" s="6" t="s">
        <v>1992</v>
      </c>
      <c r="E3418" s="6" t="s">
        <v>10</v>
      </c>
      <c r="F3418" s="6" t="s">
        <v>480</v>
      </c>
      <c r="G3418" s="6" t="s">
        <v>120</v>
      </c>
    </row>
    <row r="3419" spans="1:7" x14ac:dyDescent="0.25">
      <c r="A3419" s="7" t="s">
        <v>1990</v>
      </c>
      <c r="B3419" s="7" t="s">
        <v>699</v>
      </c>
      <c r="C3419" s="7">
        <v>393365</v>
      </c>
      <c r="D3419" s="7" t="s">
        <v>1992</v>
      </c>
      <c r="E3419" s="7" t="s">
        <v>10</v>
      </c>
      <c r="F3419" s="7" t="s">
        <v>480</v>
      </c>
      <c r="G3419" s="7" t="s">
        <v>38</v>
      </c>
    </row>
    <row r="3420" spans="1:7" x14ac:dyDescent="0.25">
      <c r="A3420" s="6" t="s">
        <v>281</v>
      </c>
      <c r="B3420" s="6" t="s">
        <v>281</v>
      </c>
      <c r="C3420" s="6">
        <v>393354</v>
      </c>
      <c r="D3420" s="6" t="s">
        <v>282</v>
      </c>
      <c r="E3420" s="6" t="s">
        <v>10</v>
      </c>
      <c r="F3420" s="6" t="s">
        <v>98</v>
      </c>
      <c r="G3420" s="6" t="s">
        <v>12</v>
      </c>
    </row>
    <row r="3421" spans="1:7" x14ac:dyDescent="0.25">
      <c r="A3421" s="7" t="s">
        <v>281</v>
      </c>
      <c r="B3421" s="7" t="s">
        <v>281</v>
      </c>
      <c r="C3421" s="7">
        <v>393337</v>
      </c>
      <c r="D3421" s="7" t="s">
        <v>282</v>
      </c>
      <c r="E3421" s="7" t="s">
        <v>10</v>
      </c>
      <c r="F3421" s="7" t="s">
        <v>98</v>
      </c>
      <c r="G3421" s="7" t="s">
        <v>12</v>
      </c>
    </row>
    <row r="3422" spans="1:7" x14ac:dyDescent="0.25">
      <c r="A3422" s="6" t="s">
        <v>30</v>
      </c>
      <c r="B3422" s="6" t="s">
        <v>702</v>
      </c>
      <c r="C3422" s="6">
        <v>393487</v>
      </c>
      <c r="D3422" s="6" t="s">
        <v>428</v>
      </c>
      <c r="E3422" s="6" t="s">
        <v>10</v>
      </c>
      <c r="F3422" s="6" t="s">
        <v>703</v>
      </c>
      <c r="G3422" s="6" t="s">
        <v>119</v>
      </c>
    </row>
    <row r="3423" spans="1:7" x14ac:dyDescent="0.25">
      <c r="A3423" s="7" t="s">
        <v>2823</v>
      </c>
      <c r="B3423" s="7" t="s">
        <v>3058</v>
      </c>
      <c r="C3423" s="7">
        <v>393572</v>
      </c>
      <c r="D3423" s="7" t="s">
        <v>2129</v>
      </c>
      <c r="E3423" s="7" t="s">
        <v>48</v>
      </c>
      <c r="F3423" s="7" t="s">
        <v>293</v>
      </c>
      <c r="G3423" s="7" t="s">
        <v>12</v>
      </c>
    </row>
    <row r="3424" spans="1:7" x14ac:dyDescent="0.25">
      <c r="A3424" s="6" t="s">
        <v>717</v>
      </c>
      <c r="B3424" s="6" t="s">
        <v>718</v>
      </c>
      <c r="C3424" s="6">
        <v>393638</v>
      </c>
      <c r="D3424" s="6" t="s">
        <v>719</v>
      </c>
      <c r="E3424" s="6" t="s">
        <v>10</v>
      </c>
      <c r="F3424" s="6" t="s">
        <v>71</v>
      </c>
      <c r="G3424" s="6" t="s">
        <v>12</v>
      </c>
    </row>
    <row r="3425" spans="1:7" x14ac:dyDescent="0.25">
      <c r="A3425" s="7" t="s">
        <v>55</v>
      </c>
      <c r="B3425" s="7" t="s">
        <v>56</v>
      </c>
      <c r="C3425" s="7">
        <v>393751</v>
      </c>
      <c r="D3425" s="7" t="s">
        <v>57</v>
      </c>
      <c r="E3425" s="7" t="s">
        <v>10</v>
      </c>
      <c r="F3425" s="7" t="s">
        <v>1073</v>
      </c>
      <c r="G3425" s="7" t="s">
        <v>12</v>
      </c>
    </row>
    <row r="3426" spans="1:7" x14ac:dyDescent="0.25">
      <c r="A3426" s="6" t="s">
        <v>63</v>
      </c>
      <c r="B3426" s="6" t="s">
        <v>3059</v>
      </c>
      <c r="C3426" s="6">
        <v>393781</v>
      </c>
      <c r="D3426" s="6" t="s">
        <v>61</v>
      </c>
      <c r="E3426" s="6" t="s">
        <v>10</v>
      </c>
      <c r="F3426" s="6" t="s">
        <v>1817</v>
      </c>
      <c r="G3426" s="6" t="s">
        <v>12</v>
      </c>
    </row>
    <row r="3427" spans="1:7" x14ac:dyDescent="0.25">
      <c r="A3427" s="7" t="s">
        <v>63</v>
      </c>
      <c r="B3427" s="7" t="s">
        <v>3060</v>
      </c>
      <c r="C3427" s="7">
        <v>388238</v>
      </c>
      <c r="D3427" s="7" t="s">
        <v>61</v>
      </c>
      <c r="E3427" s="7" t="s">
        <v>10</v>
      </c>
      <c r="F3427" s="7" t="s">
        <v>25</v>
      </c>
      <c r="G3427" s="7" t="s">
        <v>236</v>
      </c>
    </row>
    <row r="3428" spans="1:7" x14ac:dyDescent="0.25">
      <c r="A3428" s="6" t="s">
        <v>63</v>
      </c>
      <c r="B3428" s="6" t="s">
        <v>68</v>
      </c>
      <c r="C3428" s="6">
        <v>389255</v>
      </c>
      <c r="D3428" s="6" t="s">
        <v>61</v>
      </c>
      <c r="E3428" s="6" t="s">
        <v>10</v>
      </c>
      <c r="F3428" s="6" t="s">
        <v>25</v>
      </c>
      <c r="G3428" s="6" t="s">
        <v>12</v>
      </c>
    </row>
    <row r="3429" spans="1:7" x14ac:dyDescent="0.25">
      <c r="A3429" s="7" t="s">
        <v>63</v>
      </c>
      <c r="B3429" s="7" t="s">
        <v>458</v>
      </c>
      <c r="C3429" s="7">
        <v>391111</v>
      </c>
      <c r="D3429" s="7" t="s">
        <v>61</v>
      </c>
      <c r="E3429" s="7" t="s">
        <v>10</v>
      </c>
      <c r="F3429" s="7" t="s">
        <v>160</v>
      </c>
      <c r="G3429" s="7" t="s">
        <v>12</v>
      </c>
    </row>
    <row r="3430" spans="1:7" x14ac:dyDescent="0.25">
      <c r="A3430" s="6" t="s">
        <v>63</v>
      </c>
      <c r="B3430" s="6" t="s">
        <v>3061</v>
      </c>
      <c r="C3430" s="6">
        <v>393666</v>
      </c>
      <c r="D3430" s="6" t="s">
        <v>61</v>
      </c>
      <c r="E3430" s="6" t="s">
        <v>10</v>
      </c>
      <c r="F3430" s="6" t="s">
        <v>223</v>
      </c>
      <c r="G3430" s="6" t="s">
        <v>12</v>
      </c>
    </row>
    <row r="3431" spans="1:7" x14ac:dyDescent="0.25">
      <c r="A3431" s="7" t="s">
        <v>63</v>
      </c>
      <c r="B3431" s="7" t="s">
        <v>3062</v>
      </c>
      <c r="C3431" s="7">
        <v>393669</v>
      </c>
      <c r="D3431" s="7" t="s">
        <v>61</v>
      </c>
      <c r="E3431" s="7" t="s">
        <v>10</v>
      </c>
      <c r="F3431" s="7" t="s">
        <v>79</v>
      </c>
      <c r="G3431" s="7" t="s">
        <v>12</v>
      </c>
    </row>
    <row r="3432" spans="1:7" x14ac:dyDescent="0.25">
      <c r="A3432" s="6" t="s">
        <v>63</v>
      </c>
      <c r="B3432" s="6" t="s">
        <v>66</v>
      </c>
      <c r="C3432" s="6">
        <v>393579</v>
      </c>
      <c r="D3432" s="6" t="s">
        <v>61</v>
      </c>
      <c r="E3432" s="6" t="s">
        <v>10</v>
      </c>
      <c r="F3432" s="6" t="s">
        <v>33</v>
      </c>
      <c r="G3432" s="6" t="s">
        <v>12</v>
      </c>
    </row>
    <row r="3433" spans="1:7" x14ac:dyDescent="0.25">
      <c r="A3433" s="7" t="s">
        <v>63</v>
      </c>
      <c r="B3433" s="7" t="s">
        <v>3063</v>
      </c>
      <c r="C3433" s="7">
        <v>393595</v>
      </c>
      <c r="D3433" s="7" t="s">
        <v>61</v>
      </c>
      <c r="E3433" s="7" t="s">
        <v>10</v>
      </c>
      <c r="F3433" s="7" t="s">
        <v>49</v>
      </c>
      <c r="G3433" s="7" t="s">
        <v>12</v>
      </c>
    </row>
    <row r="3434" spans="1:7" x14ac:dyDescent="0.25">
      <c r="A3434" s="6" t="s">
        <v>63</v>
      </c>
      <c r="B3434" s="6" t="s">
        <v>3064</v>
      </c>
      <c r="C3434" s="6">
        <v>393617</v>
      </c>
      <c r="D3434" s="6" t="s">
        <v>61</v>
      </c>
      <c r="E3434" s="6" t="s">
        <v>48</v>
      </c>
      <c r="F3434" s="6" t="s">
        <v>88</v>
      </c>
      <c r="G3434" s="6" t="s">
        <v>12</v>
      </c>
    </row>
    <row r="3435" spans="1:7" x14ac:dyDescent="0.25">
      <c r="A3435" s="7" t="s">
        <v>63</v>
      </c>
      <c r="B3435" s="7" t="s">
        <v>739</v>
      </c>
      <c r="C3435" s="7">
        <v>393319</v>
      </c>
      <c r="D3435" s="7" t="s">
        <v>61</v>
      </c>
      <c r="E3435" s="7" t="s">
        <v>10</v>
      </c>
      <c r="F3435" s="7" t="s">
        <v>93</v>
      </c>
      <c r="G3435" s="7" t="s">
        <v>94</v>
      </c>
    </row>
    <row r="3436" spans="1:7" x14ac:dyDescent="0.25">
      <c r="A3436" s="6" t="s">
        <v>63</v>
      </c>
      <c r="B3436" s="6" t="s">
        <v>3065</v>
      </c>
      <c r="C3436" s="6">
        <v>387241</v>
      </c>
      <c r="D3436" s="6" t="s">
        <v>61</v>
      </c>
      <c r="E3436" s="6" t="s">
        <v>10</v>
      </c>
      <c r="F3436" s="6" t="s">
        <v>1073</v>
      </c>
      <c r="G3436" s="6" t="s">
        <v>12</v>
      </c>
    </row>
    <row r="3437" spans="1:7" x14ac:dyDescent="0.25">
      <c r="A3437" s="7" t="s">
        <v>63</v>
      </c>
      <c r="B3437" s="7" t="s">
        <v>63</v>
      </c>
      <c r="C3437" s="7">
        <v>392970</v>
      </c>
      <c r="D3437" s="7" t="s">
        <v>61</v>
      </c>
      <c r="E3437" s="7" t="s">
        <v>10</v>
      </c>
      <c r="F3437" s="7" t="s">
        <v>456</v>
      </c>
      <c r="G3437" s="7" t="s">
        <v>54</v>
      </c>
    </row>
    <row r="3438" spans="1:7" x14ac:dyDescent="0.25">
      <c r="A3438" s="6" t="s">
        <v>63</v>
      </c>
      <c r="B3438" s="6" t="s">
        <v>2200</v>
      </c>
      <c r="C3438" s="6">
        <v>382680</v>
      </c>
      <c r="D3438" s="6" t="s">
        <v>80</v>
      </c>
      <c r="E3438" s="6" t="s">
        <v>10</v>
      </c>
      <c r="F3438" s="6" t="s">
        <v>1354</v>
      </c>
      <c r="G3438" s="6" t="s">
        <v>12</v>
      </c>
    </row>
    <row r="3439" spans="1:7" x14ac:dyDescent="0.25">
      <c r="A3439" s="7" t="s">
        <v>3066</v>
      </c>
      <c r="B3439" s="7" t="s">
        <v>3067</v>
      </c>
      <c r="C3439" s="7">
        <v>393716</v>
      </c>
      <c r="D3439" s="7" t="s">
        <v>3068</v>
      </c>
      <c r="E3439" s="7" t="s">
        <v>10</v>
      </c>
      <c r="F3439" s="7" t="s">
        <v>106</v>
      </c>
      <c r="G3439" s="7" t="s">
        <v>54</v>
      </c>
    </row>
    <row r="3440" spans="1:7" x14ac:dyDescent="0.25">
      <c r="A3440" s="6" t="s">
        <v>104</v>
      </c>
      <c r="B3440" s="6" t="s">
        <v>3069</v>
      </c>
      <c r="C3440" s="6">
        <v>393675</v>
      </c>
      <c r="D3440" s="6" t="s">
        <v>61</v>
      </c>
      <c r="E3440" s="6" t="s">
        <v>10</v>
      </c>
      <c r="F3440" s="6" t="s">
        <v>53</v>
      </c>
      <c r="G3440" s="6" t="s">
        <v>12</v>
      </c>
    </row>
    <row r="3441" spans="1:7" x14ac:dyDescent="0.25">
      <c r="A3441" s="7" t="s">
        <v>115</v>
      </c>
      <c r="B3441" s="7" t="s">
        <v>115</v>
      </c>
      <c r="C3441" s="7">
        <v>393236</v>
      </c>
      <c r="D3441" s="7" t="s">
        <v>1770</v>
      </c>
      <c r="E3441" s="7" t="s">
        <v>10</v>
      </c>
      <c r="F3441" s="7" t="s">
        <v>330</v>
      </c>
      <c r="G3441" s="7" t="s">
        <v>38</v>
      </c>
    </row>
    <row r="3442" spans="1:7" x14ac:dyDescent="0.25">
      <c r="A3442" s="6" t="s">
        <v>115</v>
      </c>
      <c r="B3442" s="6" t="s">
        <v>116</v>
      </c>
      <c r="C3442" s="6">
        <v>392855</v>
      </c>
      <c r="D3442" s="6" t="s">
        <v>1770</v>
      </c>
      <c r="E3442" s="6" t="s">
        <v>10</v>
      </c>
      <c r="F3442" s="6" t="s">
        <v>475</v>
      </c>
      <c r="G3442" s="6" t="s">
        <v>38</v>
      </c>
    </row>
    <row r="3443" spans="1:7" x14ac:dyDescent="0.25">
      <c r="A3443" s="7" t="s">
        <v>582</v>
      </c>
      <c r="B3443" s="7" t="s">
        <v>582</v>
      </c>
      <c r="C3443" s="7">
        <v>393093</v>
      </c>
      <c r="D3443" s="7" t="s">
        <v>584</v>
      </c>
      <c r="E3443" s="7" t="s">
        <v>10</v>
      </c>
      <c r="F3443" s="7" t="s">
        <v>330</v>
      </c>
      <c r="G3443" s="7" t="s">
        <v>38</v>
      </c>
    </row>
    <row r="3444" spans="1:7" x14ac:dyDescent="0.25">
      <c r="A3444" s="6" t="s">
        <v>752</v>
      </c>
      <c r="B3444" s="6" t="s">
        <v>3070</v>
      </c>
      <c r="C3444" s="6">
        <v>393176</v>
      </c>
      <c r="D3444" s="6" t="s">
        <v>754</v>
      </c>
      <c r="E3444" s="6" t="s">
        <v>10</v>
      </c>
      <c r="F3444" s="6" t="s">
        <v>330</v>
      </c>
      <c r="G3444" s="6" t="s">
        <v>38</v>
      </c>
    </row>
    <row r="3445" spans="1:7" x14ac:dyDescent="0.25">
      <c r="A3445" s="7" t="s">
        <v>124</v>
      </c>
      <c r="B3445" s="7" t="s">
        <v>3071</v>
      </c>
      <c r="C3445" s="7">
        <v>393229</v>
      </c>
      <c r="D3445" s="7" t="s">
        <v>126</v>
      </c>
      <c r="E3445" s="7" t="s">
        <v>10</v>
      </c>
      <c r="F3445" s="7" t="s">
        <v>127</v>
      </c>
      <c r="G3445" s="7" t="s">
        <v>72</v>
      </c>
    </row>
    <row r="3446" spans="1:7" x14ac:dyDescent="0.25">
      <c r="A3446" s="6" t="s">
        <v>761</v>
      </c>
      <c r="B3446" s="6" t="s">
        <v>762</v>
      </c>
      <c r="C3446" s="6">
        <v>393591</v>
      </c>
      <c r="D3446" s="6" t="s">
        <v>763</v>
      </c>
      <c r="E3446" s="6" t="s">
        <v>10</v>
      </c>
      <c r="F3446" s="6" t="s">
        <v>160</v>
      </c>
      <c r="G3446" s="6" t="s">
        <v>54</v>
      </c>
    </row>
    <row r="3447" spans="1:7" x14ac:dyDescent="0.25">
      <c r="A3447" s="7" t="s">
        <v>761</v>
      </c>
      <c r="B3447" s="7" t="s">
        <v>762</v>
      </c>
      <c r="C3447" s="7">
        <v>393582</v>
      </c>
      <c r="D3447" s="7" t="s">
        <v>763</v>
      </c>
      <c r="E3447" s="7" t="s">
        <v>10</v>
      </c>
      <c r="F3447" s="7" t="s">
        <v>160</v>
      </c>
      <c r="G3447" s="7" t="s">
        <v>12</v>
      </c>
    </row>
    <row r="3448" spans="1:7" x14ac:dyDescent="0.25">
      <c r="A3448" s="6" t="s">
        <v>131</v>
      </c>
      <c r="B3448" s="6" t="s">
        <v>3072</v>
      </c>
      <c r="C3448" s="6">
        <v>393625</v>
      </c>
      <c r="D3448" s="6" t="s">
        <v>483</v>
      </c>
      <c r="E3448" s="6" t="s">
        <v>134</v>
      </c>
      <c r="F3448" s="6" t="s">
        <v>79</v>
      </c>
      <c r="G3448" s="6" t="s">
        <v>12</v>
      </c>
    </row>
    <row r="3449" spans="1:7" x14ac:dyDescent="0.25">
      <c r="A3449" s="7" t="s">
        <v>354</v>
      </c>
      <c r="B3449" s="7" t="s">
        <v>2644</v>
      </c>
      <c r="C3449" s="7">
        <v>393670</v>
      </c>
      <c r="D3449" s="7" t="s">
        <v>355</v>
      </c>
      <c r="E3449" s="7" t="s">
        <v>10</v>
      </c>
      <c r="F3449" s="7" t="s">
        <v>58</v>
      </c>
      <c r="G3449" s="7" t="s">
        <v>358</v>
      </c>
    </row>
    <row r="3450" spans="1:7" x14ac:dyDescent="0.25">
      <c r="A3450" s="6" t="s">
        <v>354</v>
      </c>
      <c r="B3450" s="6" t="s">
        <v>2644</v>
      </c>
      <c r="C3450" s="6">
        <v>393681</v>
      </c>
      <c r="D3450" s="6" t="s">
        <v>355</v>
      </c>
      <c r="E3450" s="6" t="s">
        <v>10</v>
      </c>
      <c r="F3450" s="6" t="s">
        <v>58</v>
      </c>
      <c r="G3450" s="6" t="s">
        <v>1836</v>
      </c>
    </row>
    <row r="3451" spans="1:7" x14ac:dyDescent="0.25">
      <c r="A3451" s="7" t="s">
        <v>145</v>
      </c>
      <c r="B3451" s="7" t="s">
        <v>2220</v>
      </c>
      <c r="C3451" s="7">
        <v>380874</v>
      </c>
      <c r="D3451" s="7" t="s">
        <v>147</v>
      </c>
      <c r="E3451" s="7" t="s">
        <v>48</v>
      </c>
      <c r="F3451" s="7" t="s">
        <v>76</v>
      </c>
      <c r="G3451" s="7" t="s">
        <v>206</v>
      </c>
    </row>
    <row r="3452" spans="1:7" x14ac:dyDescent="0.25">
      <c r="A3452" s="6" t="s">
        <v>145</v>
      </c>
      <c r="B3452" s="6" t="s">
        <v>2366</v>
      </c>
      <c r="C3452" s="6">
        <v>393753</v>
      </c>
      <c r="D3452" s="6" t="s">
        <v>2507</v>
      </c>
      <c r="E3452" s="6" t="s">
        <v>196</v>
      </c>
      <c r="F3452" s="6" t="s">
        <v>76</v>
      </c>
      <c r="G3452" s="6" t="s">
        <v>119</v>
      </c>
    </row>
    <row r="3453" spans="1:7" x14ac:dyDescent="0.25">
      <c r="A3453" s="7" t="s">
        <v>364</v>
      </c>
      <c r="B3453" s="7" t="s">
        <v>3073</v>
      </c>
      <c r="C3453" s="7">
        <v>393787</v>
      </c>
      <c r="D3453" s="7" t="s">
        <v>3074</v>
      </c>
      <c r="E3453" s="7" t="s">
        <v>10</v>
      </c>
      <c r="F3453" s="7" t="s">
        <v>210</v>
      </c>
      <c r="G3453" s="7" t="s">
        <v>12</v>
      </c>
    </row>
    <row r="3454" spans="1:7" x14ac:dyDescent="0.25">
      <c r="A3454" s="6" t="s">
        <v>783</v>
      </c>
      <c r="B3454" s="6" t="s">
        <v>3075</v>
      </c>
      <c r="C3454" s="6">
        <v>389697</v>
      </c>
      <c r="D3454" s="6" t="s">
        <v>785</v>
      </c>
      <c r="E3454" s="6" t="s">
        <v>10</v>
      </c>
      <c r="F3454" s="6" t="s">
        <v>76</v>
      </c>
      <c r="G3454" s="6" t="s">
        <v>77</v>
      </c>
    </row>
    <row r="3455" spans="1:7" x14ac:dyDescent="0.25">
      <c r="A3455" s="7" t="s">
        <v>2572</v>
      </c>
      <c r="B3455" s="7" t="s">
        <v>3076</v>
      </c>
      <c r="C3455" s="7">
        <v>393598</v>
      </c>
      <c r="D3455" s="7" t="s">
        <v>608</v>
      </c>
      <c r="E3455" s="7" t="s">
        <v>10</v>
      </c>
      <c r="F3455" s="7" t="s">
        <v>23</v>
      </c>
      <c r="G3455" s="7" t="s">
        <v>12</v>
      </c>
    </row>
    <row r="3456" spans="1:7" x14ac:dyDescent="0.25">
      <c r="A3456" s="6" t="s">
        <v>2572</v>
      </c>
      <c r="B3456" s="6" t="s">
        <v>2845</v>
      </c>
      <c r="C3456" s="6">
        <v>393372</v>
      </c>
      <c r="D3456" s="6" t="s">
        <v>608</v>
      </c>
      <c r="E3456" s="6" t="s">
        <v>10</v>
      </c>
      <c r="F3456" s="6" t="s">
        <v>69</v>
      </c>
      <c r="G3456" s="6" t="s">
        <v>12</v>
      </c>
    </row>
    <row r="3457" spans="1:7" x14ac:dyDescent="0.25">
      <c r="A3457" s="7" t="s">
        <v>2276</v>
      </c>
      <c r="B3457" s="7" t="s">
        <v>3077</v>
      </c>
      <c r="C3457" s="7">
        <v>393692</v>
      </c>
      <c r="D3457" s="7" t="s">
        <v>2278</v>
      </c>
      <c r="E3457" s="7" t="s">
        <v>48</v>
      </c>
      <c r="F3457" s="7" t="s">
        <v>1584</v>
      </c>
      <c r="G3457" s="7" t="s">
        <v>180</v>
      </c>
    </row>
    <row r="3458" spans="1:7" x14ac:dyDescent="0.25">
      <c r="A3458" s="6" t="s">
        <v>189</v>
      </c>
      <c r="B3458" s="6" t="s">
        <v>380</v>
      </c>
      <c r="C3458" s="6">
        <v>393782</v>
      </c>
      <c r="D3458" s="6" t="s">
        <v>518</v>
      </c>
      <c r="E3458" s="6" t="s">
        <v>48</v>
      </c>
      <c r="F3458" s="6" t="s">
        <v>1116</v>
      </c>
      <c r="G3458" s="6" t="s">
        <v>214</v>
      </c>
    </row>
    <row r="3459" spans="1:7" x14ac:dyDescent="0.25">
      <c r="A3459" s="7" t="s">
        <v>202</v>
      </c>
      <c r="B3459" s="7" t="s">
        <v>209</v>
      </c>
      <c r="C3459" s="7">
        <v>393748</v>
      </c>
      <c r="D3459" s="7" t="s">
        <v>208</v>
      </c>
      <c r="E3459" s="7" t="s">
        <v>10</v>
      </c>
      <c r="F3459" s="7" t="s">
        <v>160</v>
      </c>
      <c r="G3459" s="7" t="s">
        <v>356</v>
      </c>
    </row>
    <row r="3460" spans="1:7" x14ac:dyDescent="0.25">
      <c r="A3460" s="6" t="s">
        <v>202</v>
      </c>
      <c r="B3460" s="6" t="s">
        <v>209</v>
      </c>
      <c r="C3460" s="6">
        <v>393683</v>
      </c>
      <c r="D3460" s="6" t="s">
        <v>208</v>
      </c>
      <c r="E3460" s="6" t="s">
        <v>10</v>
      </c>
      <c r="F3460" s="6" t="s">
        <v>210</v>
      </c>
      <c r="G3460" s="6" t="s">
        <v>12</v>
      </c>
    </row>
    <row r="3461" spans="1:7" x14ac:dyDescent="0.25">
      <c r="A3461" s="7" t="s">
        <v>1606</v>
      </c>
      <c r="B3461" s="7" t="s">
        <v>1607</v>
      </c>
      <c r="C3461" s="7">
        <v>393584</v>
      </c>
      <c r="D3461" s="7" t="s">
        <v>1608</v>
      </c>
      <c r="E3461" s="7" t="s">
        <v>10</v>
      </c>
      <c r="F3461" s="7" t="s">
        <v>160</v>
      </c>
      <c r="G3461" s="7" t="s">
        <v>12</v>
      </c>
    </row>
    <row r="3462" spans="1:7" x14ac:dyDescent="0.25">
      <c r="A3462" s="6" t="s">
        <v>220</v>
      </c>
      <c r="B3462" s="6" t="s">
        <v>221</v>
      </c>
      <c r="C3462" s="6">
        <v>393612</v>
      </c>
      <c r="D3462" s="6" t="s">
        <v>222</v>
      </c>
      <c r="E3462" s="6" t="s">
        <v>10</v>
      </c>
      <c r="F3462" s="6" t="s">
        <v>223</v>
      </c>
      <c r="G3462" s="6" t="s">
        <v>12</v>
      </c>
    </row>
    <row r="3463" spans="1:7" x14ac:dyDescent="0.25">
      <c r="A3463" s="7" t="s">
        <v>220</v>
      </c>
      <c r="B3463" s="7" t="s">
        <v>221</v>
      </c>
      <c r="C3463" s="7">
        <v>393642</v>
      </c>
      <c r="D3463" s="7" t="s">
        <v>222</v>
      </c>
      <c r="E3463" s="7" t="s">
        <v>10</v>
      </c>
      <c r="F3463" s="7" t="s">
        <v>223</v>
      </c>
      <c r="G3463" s="7" t="s">
        <v>12</v>
      </c>
    </row>
    <row r="3464" spans="1:7" x14ac:dyDescent="0.25">
      <c r="A3464" s="6" t="s">
        <v>606</v>
      </c>
      <c r="B3464" s="6" t="s">
        <v>3078</v>
      </c>
      <c r="C3464" s="6">
        <v>360462</v>
      </c>
      <c r="D3464" s="6" t="s">
        <v>608</v>
      </c>
      <c r="E3464" s="6" t="s">
        <v>10</v>
      </c>
      <c r="F3464" s="6" t="s">
        <v>23</v>
      </c>
      <c r="G3464" s="6" t="s">
        <v>12</v>
      </c>
    </row>
    <row r="3465" spans="1:7" x14ac:dyDescent="0.25">
      <c r="A3465" s="7" t="s">
        <v>1885</v>
      </c>
      <c r="B3465" s="7" t="s">
        <v>1886</v>
      </c>
      <c r="C3465" s="7">
        <v>391257</v>
      </c>
      <c r="D3465" s="7" t="s">
        <v>760</v>
      </c>
      <c r="E3465" s="7" t="s">
        <v>10</v>
      </c>
      <c r="F3465" s="7" t="s">
        <v>262</v>
      </c>
      <c r="G3465" s="7" t="s">
        <v>12</v>
      </c>
    </row>
    <row r="3466" spans="1:7" x14ac:dyDescent="0.25">
      <c r="A3466" s="6" t="s">
        <v>3079</v>
      </c>
      <c r="B3466" s="6" t="s">
        <v>3080</v>
      </c>
      <c r="C3466" s="6">
        <v>393609</v>
      </c>
      <c r="D3466" s="6" t="s">
        <v>3081</v>
      </c>
      <c r="E3466" s="6" t="s">
        <v>10</v>
      </c>
      <c r="F3466" s="6" t="s">
        <v>494</v>
      </c>
      <c r="G3466" s="6" t="s">
        <v>358</v>
      </c>
    </row>
    <row r="3467" spans="1:7" x14ac:dyDescent="0.25">
      <c r="A3467" s="7" t="s">
        <v>538</v>
      </c>
      <c r="B3467" s="7" t="s">
        <v>1708</v>
      </c>
      <c r="C3467" s="7">
        <v>392872</v>
      </c>
      <c r="D3467" s="7" t="s">
        <v>540</v>
      </c>
      <c r="E3467" s="7" t="s">
        <v>10</v>
      </c>
      <c r="F3467" s="7" t="s">
        <v>262</v>
      </c>
      <c r="G3467" s="7" t="s">
        <v>12</v>
      </c>
    </row>
    <row r="3468" spans="1:7" x14ac:dyDescent="0.25">
      <c r="A3468" s="6" t="s">
        <v>538</v>
      </c>
      <c r="B3468" s="6" t="s">
        <v>3082</v>
      </c>
      <c r="C3468" s="6">
        <v>391593</v>
      </c>
      <c r="D3468" s="6" t="s">
        <v>540</v>
      </c>
      <c r="E3468" s="6" t="s">
        <v>10</v>
      </c>
      <c r="F3468" s="6" t="s">
        <v>262</v>
      </c>
      <c r="G3468" s="6" t="s">
        <v>12</v>
      </c>
    </row>
    <row r="3469" spans="1:7" x14ac:dyDescent="0.25">
      <c r="A3469" s="7" t="s">
        <v>240</v>
      </c>
      <c r="B3469" s="7" t="s">
        <v>244</v>
      </c>
      <c r="C3469" s="7">
        <v>393651</v>
      </c>
      <c r="D3469" s="7" t="s">
        <v>242</v>
      </c>
      <c r="E3469" s="7" t="s">
        <v>48</v>
      </c>
      <c r="F3469" s="7" t="s">
        <v>243</v>
      </c>
      <c r="G3469" s="7" t="s">
        <v>318</v>
      </c>
    </row>
    <row r="3470" spans="1:7" x14ac:dyDescent="0.25">
      <c r="A3470" s="6" t="s">
        <v>240</v>
      </c>
      <c r="B3470" s="6" t="s">
        <v>244</v>
      </c>
      <c r="C3470" s="6">
        <v>393456</v>
      </c>
      <c r="D3470" s="6" t="s">
        <v>242</v>
      </c>
      <c r="E3470" s="6" t="s">
        <v>10</v>
      </c>
      <c r="F3470" s="6" t="s">
        <v>243</v>
      </c>
      <c r="G3470" s="6" t="s">
        <v>114</v>
      </c>
    </row>
    <row r="3471" spans="1:7" x14ac:dyDescent="0.25">
      <c r="A3471" s="7" t="s">
        <v>240</v>
      </c>
      <c r="B3471" s="7" t="s">
        <v>3083</v>
      </c>
      <c r="C3471" s="7">
        <v>393267</v>
      </c>
      <c r="D3471" s="7" t="s">
        <v>242</v>
      </c>
      <c r="E3471" s="7" t="s">
        <v>10</v>
      </c>
      <c r="F3471" s="7" t="s">
        <v>243</v>
      </c>
      <c r="G3471" s="7" t="s">
        <v>38</v>
      </c>
    </row>
    <row r="3472" spans="1:7" x14ac:dyDescent="0.25">
      <c r="A3472" s="6" t="s">
        <v>246</v>
      </c>
      <c r="B3472" s="6" t="s">
        <v>1544</v>
      </c>
      <c r="C3472" s="6">
        <v>393687</v>
      </c>
      <c r="D3472" s="6" t="s">
        <v>412</v>
      </c>
      <c r="E3472" s="6" t="s">
        <v>10</v>
      </c>
      <c r="F3472" s="6" t="s">
        <v>53</v>
      </c>
      <c r="G3472" s="6" t="s">
        <v>224</v>
      </c>
    </row>
    <row r="3473" spans="1:7" x14ac:dyDescent="0.25">
      <c r="A3473" s="7" t="s">
        <v>1218</v>
      </c>
      <c r="B3473" s="7" t="s">
        <v>3084</v>
      </c>
      <c r="C3473" s="7">
        <v>393398</v>
      </c>
      <c r="D3473" s="7" t="s">
        <v>1220</v>
      </c>
      <c r="E3473" s="7" t="s">
        <v>10</v>
      </c>
      <c r="F3473" s="7" t="s">
        <v>93</v>
      </c>
      <c r="G3473" s="7" t="s">
        <v>94</v>
      </c>
    </row>
    <row r="3474" spans="1:7" x14ac:dyDescent="0.25">
      <c r="A3474" s="6" t="s">
        <v>1548</v>
      </c>
      <c r="B3474" s="6" t="s">
        <v>3085</v>
      </c>
      <c r="C3474" s="6">
        <v>393648</v>
      </c>
      <c r="D3474" s="6" t="s">
        <v>1550</v>
      </c>
      <c r="E3474" s="6" t="s">
        <v>10</v>
      </c>
      <c r="F3474" s="6" t="s">
        <v>79</v>
      </c>
      <c r="G3474" s="6" t="s">
        <v>12</v>
      </c>
    </row>
    <row r="3475" spans="1:7" x14ac:dyDescent="0.25">
      <c r="A3475" s="7" t="s">
        <v>1413</v>
      </c>
      <c r="B3475" s="7" t="s">
        <v>3086</v>
      </c>
      <c r="C3475" s="7">
        <v>393618</v>
      </c>
      <c r="D3475" s="7" t="s">
        <v>1415</v>
      </c>
      <c r="E3475" s="7" t="s">
        <v>10</v>
      </c>
      <c r="F3475" s="7" t="s">
        <v>475</v>
      </c>
      <c r="G3475" s="7" t="s">
        <v>54</v>
      </c>
    </row>
    <row r="3476" spans="1:7" x14ac:dyDescent="0.25">
      <c r="A3476" s="6" t="s">
        <v>3087</v>
      </c>
      <c r="B3476" s="6" t="s">
        <v>3088</v>
      </c>
      <c r="C3476" s="6">
        <v>393051</v>
      </c>
      <c r="D3476" s="6" t="s">
        <v>3089</v>
      </c>
      <c r="E3476" s="6" t="s">
        <v>10</v>
      </c>
      <c r="F3476" s="6" t="s">
        <v>49</v>
      </c>
      <c r="G3476" s="6" t="s">
        <v>38</v>
      </c>
    </row>
    <row r="3477" spans="1:7" x14ac:dyDescent="0.25">
      <c r="A3477" s="7" t="s">
        <v>3087</v>
      </c>
      <c r="B3477" s="7" t="s">
        <v>3088</v>
      </c>
      <c r="C3477" s="7">
        <v>393054</v>
      </c>
      <c r="D3477" s="7" t="s">
        <v>3089</v>
      </c>
      <c r="E3477" s="7" t="s">
        <v>48</v>
      </c>
      <c r="F3477" s="7" t="s">
        <v>49</v>
      </c>
      <c r="G3477" s="7" t="s">
        <v>38</v>
      </c>
    </row>
    <row r="3478" spans="1:7" x14ac:dyDescent="0.25">
      <c r="A3478" s="6" t="s">
        <v>3090</v>
      </c>
      <c r="B3478" s="6" t="s">
        <v>3091</v>
      </c>
      <c r="C3478" s="6">
        <v>393426</v>
      </c>
      <c r="D3478" s="6" t="s">
        <v>3092</v>
      </c>
      <c r="E3478" s="6" t="s">
        <v>10</v>
      </c>
      <c r="F3478" s="6" t="s">
        <v>49</v>
      </c>
      <c r="G3478" s="6" t="s">
        <v>38</v>
      </c>
    </row>
    <row r="3479" spans="1:7" x14ac:dyDescent="0.25">
      <c r="A3479" s="7" t="s">
        <v>3090</v>
      </c>
      <c r="B3479" s="7" t="s">
        <v>3091</v>
      </c>
      <c r="C3479" s="7">
        <v>393495</v>
      </c>
      <c r="D3479" s="7" t="s">
        <v>3092</v>
      </c>
      <c r="E3479" s="7" t="s">
        <v>48</v>
      </c>
      <c r="F3479" s="7" t="s">
        <v>49</v>
      </c>
      <c r="G3479" s="7" t="s">
        <v>38</v>
      </c>
    </row>
    <row r="3480" spans="1:7" x14ac:dyDescent="0.25">
      <c r="A3480" s="6" t="s">
        <v>1126</v>
      </c>
      <c r="B3480" s="6" t="s">
        <v>3093</v>
      </c>
      <c r="C3480" s="6">
        <v>392798</v>
      </c>
      <c r="D3480" s="6" t="s">
        <v>1128</v>
      </c>
      <c r="E3480" s="6" t="s">
        <v>280</v>
      </c>
      <c r="F3480" s="6" t="s">
        <v>262</v>
      </c>
      <c r="G3480" s="6" t="s">
        <v>94</v>
      </c>
    </row>
    <row r="3481" spans="1:7" x14ac:dyDescent="0.25">
      <c r="A3481" s="7" t="s">
        <v>1126</v>
      </c>
      <c r="B3481" s="7" t="s">
        <v>1127</v>
      </c>
      <c r="C3481" s="7">
        <v>393728</v>
      </c>
      <c r="D3481" s="7" t="s">
        <v>1128</v>
      </c>
      <c r="E3481" s="7" t="s">
        <v>280</v>
      </c>
      <c r="F3481" s="7" t="s">
        <v>243</v>
      </c>
      <c r="G3481" s="7" t="s">
        <v>170</v>
      </c>
    </row>
    <row r="3482" spans="1:7" x14ac:dyDescent="0.25">
      <c r="A3482" s="6" t="s">
        <v>1126</v>
      </c>
      <c r="B3482" s="6" t="s">
        <v>2590</v>
      </c>
      <c r="C3482" s="6">
        <v>393691</v>
      </c>
      <c r="D3482" s="6" t="s">
        <v>1128</v>
      </c>
      <c r="E3482" s="6" t="s">
        <v>280</v>
      </c>
      <c r="F3482" s="6" t="s">
        <v>243</v>
      </c>
      <c r="G3482" s="6" t="s">
        <v>318</v>
      </c>
    </row>
    <row r="3483" spans="1:7" x14ac:dyDescent="0.25">
      <c r="A3483" s="7" t="s">
        <v>253</v>
      </c>
      <c r="B3483" s="7" t="s">
        <v>1899</v>
      </c>
      <c r="C3483" s="7">
        <v>373445</v>
      </c>
      <c r="D3483" s="7" t="s">
        <v>419</v>
      </c>
      <c r="E3483" s="7" t="s">
        <v>10</v>
      </c>
      <c r="F3483" s="7" t="s">
        <v>76</v>
      </c>
      <c r="G3483" s="7" t="s">
        <v>358</v>
      </c>
    </row>
    <row r="3484" spans="1:7" x14ac:dyDescent="0.25">
      <c r="A3484" s="6" t="s">
        <v>253</v>
      </c>
      <c r="B3484" s="6" t="s">
        <v>1899</v>
      </c>
      <c r="C3484" s="6">
        <v>376605</v>
      </c>
      <c r="D3484" s="6" t="s">
        <v>1900</v>
      </c>
      <c r="E3484" s="6" t="s">
        <v>196</v>
      </c>
      <c r="F3484" s="6" t="s">
        <v>76</v>
      </c>
      <c r="G3484" s="6" t="s">
        <v>358</v>
      </c>
    </row>
    <row r="3485" spans="1:7" x14ac:dyDescent="0.25">
      <c r="A3485" s="7" t="s">
        <v>256</v>
      </c>
      <c r="B3485" s="7" t="s">
        <v>2053</v>
      </c>
      <c r="C3485" s="7">
        <v>392026</v>
      </c>
      <c r="D3485" s="7" t="s">
        <v>2469</v>
      </c>
      <c r="E3485" s="7" t="s">
        <v>280</v>
      </c>
      <c r="F3485" s="7" t="s">
        <v>322</v>
      </c>
      <c r="G3485" s="7" t="s">
        <v>12</v>
      </c>
    </row>
    <row r="3486" spans="1:7" x14ac:dyDescent="0.25">
      <c r="A3486" s="6" t="s">
        <v>256</v>
      </c>
      <c r="B3486" s="6" t="s">
        <v>2053</v>
      </c>
      <c r="C3486" s="6">
        <v>393597</v>
      </c>
      <c r="D3486" s="6" t="s">
        <v>2469</v>
      </c>
      <c r="E3486" s="6" t="s">
        <v>280</v>
      </c>
      <c r="F3486" s="6" t="s">
        <v>322</v>
      </c>
      <c r="G3486" s="6" t="s">
        <v>765</v>
      </c>
    </row>
    <row r="3487" spans="1:7" x14ac:dyDescent="0.25">
      <c r="A3487" s="7" t="s">
        <v>1901</v>
      </c>
      <c r="B3487" s="7" t="s">
        <v>3094</v>
      </c>
      <c r="C3487" s="7">
        <v>393725</v>
      </c>
      <c r="D3487" s="7" t="s">
        <v>1903</v>
      </c>
      <c r="E3487" s="7" t="s">
        <v>10</v>
      </c>
      <c r="F3487" s="7" t="s">
        <v>49</v>
      </c>
      <c r="G3487" s="7" t="s">
        <v>114</v>
      </c>
    </row>
    <row r="3488" spans="1:7" x14ac:dyDescent="0.25">
      <c r="A3488" s="6" t="s">
        <v>2667</v>
      </c>
      <c r="B3488" s="6" t="s">
        <v>3095</v>
      </c>
      <c r="C3488" s="6">
        <v>393553</v>
      </c>
      <c r="D3488" s="6" t="s">
        <v>2803</v>
      </c>
      <c r="E3488" s="6" t="s">
        <v>10</v>
      </c>
      <c r="F3488" s="6" t="s">
        <v>49</v>
      </c>
      <c r="G3488" s="6" t="s">
        <v>592</v>
      </c>
    </row>
    <row r="3489" spans="1:7" x14ac:dyDescent="0.25">
      <c r="A3489" s="7" t="s">
        <v>1631</v>
      </c>
      <c r="B3489" s="7" t="s">
        <v>3096</v>
      </c>
      <c r="C3489" s="7">
        <v>391656</v>
      </c>
      <c r="D3489" s="7" t="s">
        <v>1633</v>
      </c>
      <c r="E3489" s="7" t="s">
        <v>10</v>
      </c>
      <c r="F3489" s="7" t="s">
        <v>85</v>
      </c>
      <c r="G3489" s="7" t="s">
        <v>12</v>
      </c>
    </row>
    <row r="3490" spans="1:7" x14ac:dyDescent="0.25">
      <c r="A3490" s="6" t="s">
        <v>3097</v>
      </c>
      <c r="B3490" s="6" t="s">
        <v>3098</v>
      </c>
      <c r="C3490" s="6">
        <v>393532</v>
      </c>
      <c r="D3490" s="6" t="s">
        <v>3099</v>
      </c>
      <c r="E3490" s="6" t="s">
        <v>10</v>
      </c>
      <c r="F3490" s="6" t="s">
        <v>71</v>
      </c>
      <c r="G3490" s="6" t="s">
        <v>72</v>
      </c>
    </row>
    <row r="3491" spans="1:7" x14ac:dyDescent="0.25">
      <c r="A3491" s="7" t="s">
        <v>627</v>
      </c>
      <c r="B3491" s="7" t="s">
        <v>627</v>
      </c>
      <c r="C3491" s="7">
        <v>393628</v>
      </c>
      <c r="D3491" s="7" t="s">
        <v>629</v>
      </c>
      <c r="E3491" s="7" t="s">
        <v>10</v>
      </c>
      <c r="F3491" s="7" t="s">
        <v>65</v>
      </c>
      <c r="G3491" s="7" t="s">
        <v>12</v>
      </c>
    </row>
    <row r="3492" spans="1:7" x14ac:dyDescent="0.25">
      <c r="A3492" s="6" t="s">
        <v>627</v>
      </c>
      <c r="B3492" s="6" t="s">
        <v>3100</v>
      </c>
      <c r="C3492" s="6">
        <v>382527</v>
      </c>
      <c r="D3492" s="6" t="s">
        <v>629</v>
      </c>
      <c r="E3492" s="6" t="s">
        <v>10</v>
      </c>
      <c r="F3492" s="6" t="s">
        <v>76</v>
      </c>
      <c r="G3492" s="6" t="s">
        <v>420</v>
      </c>
    </row>
    <row r="3493" spans="1:7" x14ac:dyDescent="0.25">
      <c r="A3493" s="7" t="s">
        <v>627</v>
      </c>
      <c r="B3493" s="7" t="s">
        <v>2392</v>
      </c>
      <c r="C3493" s="7">
        <v>383321</v>
      </c>
      <c r="D3493" s="7" t="s">
        <v>629</v>
      </c>
      <c r="E3493" s="7" t="s">
        <v>48</v>
      </c>
      <c r="F3493" s="7" t="s">
        <v>76</v>
      </c>
      <c r="G3493" s="7" t="s">
        <v>420</v>
      </c>
    </row>
    <row r="3494" spans="1:7" x14ac:dyDescent="0.25">
      <c r="A3494" s="6" t="s">
        <v>632</v>
      </c>
      <c r="B3494" s="6" t="s">
        <v>3101</v>
      </c>
      <c r="C3494" s="6">
        <v>392367</v>
      </c>
      <c r="D3494" s="6" t="s">
        <v>634</v>
      </c>
      <c r="E3494" s="6" t="s">
        <v>10</v>
      </c>
      <c r="F3494" s="6" t="s">
        <v>127</v>
      </c>
      <c r="G3494" s="6" t="s">
        <v>38</v>
      </c>
    </row>
    <row r="3495" spans="1:7" x14ac:dyDescent="0.25">
      <c r="A3495" s="7" t="s">
        <v>632</v>
      </c>
      <c r="B3495" s="7" t="s">
        <v>3102</v>
      </c>
      <c r="C3495" s="7">
        <v>393706</v>
      </c>
      <c r="D3495" s="7" t="s">
        <v>634</v>
      </c>
      <c r="E3495" s="7" t="s">
        <v>10</v>
      </c>
      <c r="F3495" s="7" t="s">
        <v>452</v>
      </c>
      <c r="G3495" s="7" t="s">
        <v>12</v>
      </c>
    </row>
    <row r="3496" spans="1:7" x14ac:dyDescent="0.25">
      <c r="A3496" s="6" t="s">
        <v>2298</v>
      </c>
      <c r="B3496" s="6" t="s">
        <v>2299</v>
      </c>
      <c r="C3496" s="6">
        <v>393590</v>
      </c>
      <c r="D3496" s="6" t="s">
        <v>2300</v>
      </c>
      <c r="E3496" s="6" t="s">
        <v>10</v>
      </c>
      <c r="F3496" s="6" t="s">
        <v>29</v>
      </c>
      <c r="G3496" s="6" t="s">
        <v>236</v>
      </c>
    </row>
    <row r="3497" spans="1:7" x14ac:dyDescent="0.25">
      <c r="A3497" s="7" t="s">
        <v>3002</v>
      </c>
      <c r="B3497" s="7" t="s">
        <v>3103</v>
      </c>
      <c r="C3497" s="7">
        <v>393534</v>
      </c>
      <c r="D3497" s="7" t="s">
        <v>3104</v>
      </c>
      <c r="E3497" s="7" t="s">
        <v>10</v>
      </c>
      <c r="F3497" s="7" t="s">
        <v>49</v>
      </c>
      <c r="G3497" s="7" t="s">
        <v>765</v>
      </c>
    </row>
    <row r="3498" spans="1:7" x14ac:dyDescent="0.25">
      <c r="A3498" s="6" t="s">
        <v>3002</v>
      </c>
      <c r="B3498" s="6" t="s">
        <v>3105</v>
      </c>
      <c r="C3498" s="6">
        <v>393545</v>
      </c>
      <c r="D3498" s="6" t="s">
        <v>3104</v>
      </c>
      <c r="E3498" s="6" t="s">
        <v>10</v>
      </c>
      <c r="F3498" s="6" t="s">
        <v>49</v>
      </c>
      <c r="G3498" s="6" t="s">
        <v>298</v>
      </c>
    </row>
    <row r="3499" spans="1:7" x14ac:dyDescent="0.25">
      <c r="A3499" s="7" t="s">
        <v>3106</v>
      </c>
      <c r="B3499" s="7" t="s">
        <v>3107</v>
      </c>
      <c r="C3499" s="7">
        <v>393580</v>
      </c>
      <c r="D3499" s="7" t="s">
        <v>282</v>
      </c>
      <c r="E3499" s="7" t="s">
        <v>10</v>
      </c>
      <c r="F3499" s="7" t="s">
        <v>1005</v>
      </c>
      <c r="G3499" s="7" t="s">
        <v>12</v>
      </c>
    </row>
    <row r="3500" spans="1:7" x14ac:dyDescent="0.25">
      <c r="A3500" s="6" t="s">
        <v>3108</v>
      </c>
      <c r="B3500" s="6" t="s">
        <v>3109</v>
      </c>
      <c r="C3500" s="6">
        <v>393205</v>
      </c>
      <c r="D3500" s="6" t="s">
        <v>3110</v>
      </c>
      <c r="E3500" s="6" t="s">
        <v>48</v>
      </c>
      <c r="F3500" s="6" t="s">
        <v>205</v>
      </c>
      <c r="G3500" s="6" t="s">
        <v>358</v>
      </c>
    </row>
    <row r="3501" spans="1:7" x14ac:dyDescent="0.25">
      <c r="A3501" s="7" t="s">
        <v>642</v>
      </c>
      <c r="B3501" s="7" t="s">
        <v>1336</v>
      </c>
      <c r="C3501" s="7">
        <v>393649</v>
      </c>
      <c r="D3501" s="7" t="s">
        <v>644</v>
      </c>
      <c r="E3501" s="7" t="s">
        <v>10</v>
      </c>
      <c r="F3501" s="7" t="s">
        <v>165</v>
      </c>
      <c r="G3501" s="7" t="s">
        <v>12</v>
      </c>
    </row>
    <row r="3502" spans="1:7" x14ac:dyDescent="0.25">
      <c r="A3502" s="6" t="s">
        <v>645</v>
      </c>
      <c r="B3502" s="6" t="s">
        <v>3111</v>
      </c>
      <c r="C3502" s="6">
        <v>371495</v>
      </c>
      <c r="D3502" s="6" t="s">
        <v>647</v>
      </c>
      <c r="E3502" s="6" t="s">
        <v>10</v>
      </c>
      <c r="F3502" s="6" t="s">
        <v>210</v>
      </c>
      <c r="G3502" s="6" t="s">
        <v>94</v>
      </c>
    </row>
    <row r="3503" spans="1:7" x14ac:dyDescent="0.25">
      <c r="A3503" s="7" t="s">
        <v>645</v>
      </c>
      <c r="B3503" s="7" t="s">
        <v>3112</v>
      </c>
      <c r="C3503" s="7">
        <v>373928</v>
      </c>
      <c r="D3503" s="7" t="s">
        <v>647</v>
      </c>
      <c r="E3503" s="7" t="s">
        <v>10</v>
      </c>
      <c r="F3503" s="7" t="s">
        <v>21</v>
      </c>
      <c r="G3503" s="7" t="s">
        <v>12</v>
      </c>
    </row>
    <row r="3504" spans="1:7" x14ac:dyDescent="0.25">
      <c r="A3504" s="6" t="s">
        <v>651</v>
      </c>
      <c r="B3504" s="6" t="s">
        <v>3113</v>
      </c>
      <c r="C3504" s="6">
        <v>393711</v>
      </c>
      <c r="D3504" s="6" t="s">
        <v>653</v>
      </c>
      <c r="E3504" s="6" t="s">
        <v>10</v>
      </c>
      <c r="F3504" s="6" t="s">
        <v>223</v>
      </c>
      <c r="G3504" s="6" t="s">
        <v>12</v>
      </c>
    </row>
    <row r="3505" spans="1:7" x14ac:dyDescent="0.25">
      <c r="A3505" s="7" t="s">
        <v>651</v>
      </c>
      <c r="B3505" s="7" t="s">
        <v>3114</v>
      </c>
      <c r="C3505" s="7">
        <v>392939</v>
      </c>
      <c r="D3505" s="7" t="s">
        <v>653</v>
      </c>
      <c r="E3505" s="7" t="s">
        <v>10</v>
      </c>
      <c r="F3505" s="7" t="s">
        <v>1270</v>
      </c>
      <c r="G3505" s="7" t="s">
        <v>12</v>
      </c>
    </row>
    <row r="3506" spans="1:7" x14ac:dyDescent="0.25">
      <c r="A3506" s="6" t="s">
        <v>651</v>
      </c>
      <c r="B3506" s="6" t="s">
        <v>3115</v>
      </c>
      <c r="C3506" s="6">
        <v>379341</v>
      </c>
      <c r="D3506" s="6" t="s">
        <v>653</v>
      </c>
      <c r="E3506" s="6" t="s">
        <v>10</v>
      </c>
      <c r="F3506" s="6" t="s">
        <v>223</v>
      </c>
      <c r="G3506" s="6" t="s">
        <v>12</v>
      </c>
    </row>
    <row r="3507" spans="1:7" x14ac:dyDescent="0.25">
      <c r="A3507" s="7" t="s">
        <v>661</v>
      </c>
      <c r="B3507" s="7" t="s">
        <v>661</v>
      </c>
      <c r="C3507" s="7">
        <v>383946</v>
      </c>
      <c r="D3507" s="7" t="s">
        <v>663</v>
      </c>
      <c r="E3507" s="7" t="s">
        <v>10</v>
      </c>
      <c r="F3507" s="7" t="s">
        <v>210</v>
      </c>
      <c r="G3507" s="7" t="s">
        <v>94</v>
      </c>
    </row>
    <row r="3508" spans="1:7" x14ac:dyDescent="0.25">
      <c r="A3508" s="6" t="s">
        <v>661</v>
      </c>
      <c r="B3508" s="6" t="s">
        <v>3116</v>
      </c>
      <c r="C3508" s="6">
        <v>392969</v>
      </c>
      <c r="D3508" s="6" t="s">
        <v>663</v>
      </c>
      <c r="E3508" s="6" t="s">
        <v>10</v>
      </c>
      <c r="F3508" s="6" t="s">
        <v>293</v>
      </c>
      <c r="G3508" s="6" t="s">
        <v>12</v>
      </c>
    </row>
    <row r="3509" spans="1:7" x14ac:dyDescent="0.25">
      <c r="A3509" s="7" t="s">
        <v>661</v>
      </c>
      <c r="B3509" s="7" t="s">
        <v>3117</v>
      </c>
      <c r="C3509" s="7">
        <v>387962</v>
      </c>
      <c r="D3509" s="7" t="s">
        <v>663</v>
      </c>
      <c r="E3509" s="7" t="s">
        <v>10</v>
      </c>
      <c r="F3509" s="7" t="s">
        <v>1270</v>
      </c>
      <c r="G3509" s="7" t="s">
        <v>12</v>
      </c>
    </row>
    <row r="3510" spans="1:7" x14ac:dyDescent="0.25">
      <c r="A3510" s="6" t="s">
        <v>3118</v>
      </c>
      <c r="B3510" s="6" t="s">
        <v>3119</v>
      </c>
      <c r="C3510" s="6">
        <v>392397</v>
      </c>
      <c r="D3510" s="6" t="s">
        <v>3120</v>
      </c>
      <c r="E3510" s="6" t="s">
        <v>10</v>
      </c>
      <c r="F3510" s="6" t="s">
        <v>24</v>
      </c>
      <c r="G3510" s="6" t="s">
        <v>236</v>
      </c>
    </row>
    <row r="3511" spans="1:7" x14ac:dyDescent="0.25">
      <c r="A3511" s="7" t="s">
        <v>687</v>
      </c>
      <c r="B3511" s="7" t="s">
        <v>3121</v>
      </c>
      <c r="C3511" s="7">
        <v>380836</v>
      </c>
      <c r="D3511" s="7" t="s">
        <v>697</v>
      </c>
      <c r="E3511" s="7" t="s">
        <v>498</v>
      </c>
      <c r="F3511" s="7" t="s">
        <v>76</v>
      </c>
      <c r="G3511" s="7" t="s">
        <v>420</v>
      </c>
    </row>
    <row r="3512" spans="1:7" x14ac:dyDescent="0.25">
      <c r="A3512" s="6" t="s">
        <v>687</v>
      </c>
      <c r="B3512" s="6" t="s">
        <v>3122</v>
      </c>
      <c r="C3512" s="6">
        <v>386098</v>
      </c>
      <c r="D3512" s="6" t="s">
        <v>696</v>
      </c>
      <c r="E3512" s="6" t="s">
        <v>10</v>
      </c>
      <c r="F3512" s="6" t="s">
        <v>76</v>
      </c>
      <c r="G3512" s="6" t="s">
        <v>206</v>
      </c>
    </row>
    <row r="3513" spans="1:7" x14ac:dyDescent="0.25">
      <c r="A3513" s="7" t="s">
        <v>1979</v>
      </c>
      <c r="B3513" s="7" t="s">
        <v>1980</v>
      </c>
      <c r="C3513" s="7">
        <v>391602</v>
      </c>
      <c r="D3513" s="7" t="s">
        <v>540</v>
      </c>
      <c r="E3513" s="7" t="s">
        <v>10</v>
      </c>
      <c r="F3513" s="7" t="s">
        <v>262</v>
      </c>
      <c r="G3513" s="7" t="s">
        <v>12</v>
      </c>
    </row>
    <row r="3514" spans="1:7" x14ac:dyDescent="0.25">
      <c r="A3514" s="6" t="s">
        <v>268</v>
      </c>
      <c r="B3514" s="6" t="s">
        <v>268</v>
      </c>
      <c r="C3514" s="6">
        <v>388415</v>
      </c>
      <c r="D3514" s="6" t="s">
        <v>3123</v>
      </c>
      <c r="E3514" s="6" t="s">
        <v>10</v>
      </c>
      <c r="F3514" s="6" t="s">
        <v>53</v>
      </c>
      <c r="G3514" s="6" t="s">
        <v>316</v>
      </c>
    </row>
    <row r="3515" spans="1:7" x14ac:dyDescent="0.25">
      <c r="A3515" s="7" t="s">
        <v>268</v>
      </c>
      <c r="B3515" s="7" t="s">
        <v>1718</v>
      </c>
      <c r="C3515" s="7">
        <v>388416</v>
      </c>
      <c r="D3515" s="7" t="s">
        <v>3123</v>
      </c>
      <c r="E3515" s="7" t="s">
        <v>1026</v>
      </c>
      <c r="F3515" s="7" t="s">
        <v>53</v>
      </c>
      <c r="G3515" s="7" t="s">
        <v>316</v>
      </c>
    </row>
    <row r="3516" spans="1:7" x14ac:dyDescent="0.25">
      <c r="A3516" s="6" t="s">
        <v>546</v>
      </c>
      <c r="B3516" s="6" t="s">
        <v>3124</v>
      </c>
      <c r="C3516" s="6">
        <v>392768</v>
      </c>
      <c r="D3516" s="6" t="s">
        <v>1791</v>
      </c>
      <c r="E3516" s="6" t="s">
        <v>10</v>
      </c>
      <c r="F3516" s="6" t="s">
        <v>262</v>
      </c>
      <c r="G3516" s="6" t="s">
        <v>12</v>
      </c>
    </row>
    <row r="3517" spans="1:7" x14ac:dyDescent="0.25">
      <c r="A3517" s="7" t="s">
        <v>1722</v>
      </c>
      <c r="B3517" s="7" t="s">
        <v>3125</v>
      </c>
      <c r="C3517" s="7">
        <v>392522</v>
      </c>
      <c r="D3517" s="7" t="s">
        <v>1724</v>
      </c>
      <c r="E3517" s="7" t="s">
        <v>10</v>
      </c>
      <c r="F3517" s="7" t="s">
        <v>262</v>
      </c>
      <c r="G3517" s="7" t="s">
        <v>12</v>
      </c>
    </row>
    <row r="3518" spans="1:7" x14ac:dyDescent="0.25">
      <c r="A3518" s="6" t="s">
        <v>549</v>
      </c>
      <c r="B3518" s="6" t="s">
        <v>1268</v>
      </c>
      <c r="C3518" s="6">
        <v>392825</v>
      </c>
      <c r="D3518" s="6" t="s">
        <v>28</v>
      </c>
      <c r="E3518" s="6" t="s">
        <v>10</v>
      </c>
      <c r="F3518" s="6" t="s">
        <v>127</v>
      </c>
      <c r="G3518" s="6" t="s">
        <v>12</v>
      </c>
    </row>
    <row r="3519" spans="1:7" x14ac:dyDescent="0.25">
      <c r="A3519" s="7" t="s">
        <v>2331</v>
      </c>
      <c r="B3519" s="7" t="s">
        <v>2332</v>
      </c>
      <c r="C3519" s="7">
        <v>392843</v>
      </c>
      <c r="D3519" s="7" t="s">
        <v>2333</v>
      </c>
      <c r="E3519" s="7" t="s">
        <v>280</v>
      </c>
      <c r="F3519" s="7" t="s">
        <v>262</v>
      </c>
      <c r="G3519" s="7" t="s">
        <v>12</v>
      </c>
    </row>
    <row r="3520" spans="1:7" x14ac:dyDescent="0.25">
      <c r="A3520" s="6" t="s">
        <v>7</v>
      </c>
      <c r="B3520" s="6" t="s">
        <v>7</v>
      </c>
      <c r="C3520" s="6">
        <v>393576</v>
      </c>
      <c r="D3520" s="6" t="s">
        <v>9</v>
      </c>
      <c r="E3520" s="6" t="s">
        <v>48</v>
      </c>
      <c r="F3520" s="6" t="s">
        <v>2238</v>
      </c>
      <c r="G3520" s="6" t="s">
        <v>214</v>
      </c>
    </row>
    <row r="3521" spans="1:7" x14ac:dyDescent="0.25">
      <c r="A3521" s="7" t="s">
        <v>372</v>
      </c>
      <c r="B3521" s="7" t="s">
        <v>372</v>
      </c>
      <c r="C3521" s="7">
        <v>393578</v>
      </c>
      <c r="D3521" s="7" t="s">
        <v>374</v>
      </c>
      <c r="E3521" s="7" t="s">
        <v>48</v>
      </c>
      <c r="F3521" s="7" t="s">
        <v>2238</v>
      </c>
      <c r="G3521" s="7" t="s">
        <v>214</v>
      </c>
    </row>
    <row r="3522" spans="1:7" x14ac:dyDescent="0.25">
      <c r="A3522" s="6" t="s">
        <v>2675</v>
      </c>
      <c r="B3522" s="6" t="s">
        <v>3126</v>
      </c>
      <c r="C3522" s="6">
        <v>393575</v>
      </c>
      <c r="D3522" s="6" t="s">
        <v>2677</v>
      </c>
      <c r="E3522" s="6" t="s">
        <v>48</v>
      </c>
      <c r="F3522" s="6" t="s">
        <v>2238</v>
      </c>
      <c r="G3522" s="6" t="s">
        <v>214</v>
      </c>
    </row>
    <row r="3523" spans="1:7" x14ac:dyDescent="0.25">
      <c r="A3523" s="7" t="s">
        <v>3127</v>
      </c>
      <c r="B3523" s="7" t="s">
        <v>3128</v>
      </c>
      <c r="C3523" s="7">
        <v>393577</v>
      </c>
      <c r="D3523" s="7" t="s">
        <v>3129</v>
      </c>
      <c r="E3523" s="7" t="s">
        <v>48</v>
      </c>
      <c r="F3523" s="7" t="s">
        <v>2238</v>
      </c>
      <c r="G3523" s="7" t="s">
        <v>214</v>
      </c>
    </row>
    <row r="3524" spans="1:7" x14ac:dyDescent="0.25">
      <c r="A3524" s="6" t="s">
        <v>1887</v>
      </c>
      <c r="B3524" s="6" t="s">
        <v>3130</v>
      </c>
      <c r="C3524" s="6">
        <v>393565</v>
      </c>
      <c r="D3524" s="6" t="s">
        <v>1889</v>
      </c>
      <c r="E3524" s="6" t="s">
        <v>48</v>
      </c>
      <c r="F3524" s="6" t="s">
        <v>2238</v>
      </c>
      <c r="G3524" s="6" t="s">
        <v>214</v>
      </c>
    </row>
    <row r="3525" spans="1:7" x14ac:dyDescent="0.25">
      <c r="A3525" s="7" t="s">
        <v>3131</v>
      </c>
      <c r="B3525" s="7" t="s">
        <v>3132</v>
      </c>
      <c r="C3525" s="7">
        <v>393564</v>
      </c>
      <c r="D3525" s="7" t="s">
        <v>3133</v>
      </c>
      <c r="E3525" s="7" t="s">
        <v>10</v>
      </c>
      <c r="F3525" s="7" t="s">
        <v>160</v>
      </c>
      <c r="G3525" s="7" t="s">
        <v>12</v>
      </c>
    </row>
    <row r="3526" spans="1:7" x14ac:dyDescent="0.25">
      <c r="A3526" s="6" t="s">
        <v>7</v>
      </c>
      <c r="B3526" s="6" t="s">
        <v>8</v>
      </c>
      <c r="C3526" s="6">
        <v>383046</v>
      </c>
      <c r="D3526" s="6" t="s">
        <v>9</v>
      </c>
      <c r="E3526" s="6" t="s">
        <v>10</v>
      </c>
      <c r="F3526" s="6" t="s">
        <v>14</v>
      </c>
      <c r="G3526" s="6" t="s">
        <v>12</v>
      </c>
    </row>
    <row r="3527" spans="1:7" x14ac:dyDescent="0.25">
      <c r="A3527" s="7" t="s">
        <v>15</v>
      </c>
      <c r="B3527" s="7" t="s">
        <v>19</v>
      </c>
      <c r="C3527" s="7">
        <v>393383</v>
      </c>
      <c r="D3527" s="7" t="s">
        <v>20</v>
      </c>
      <c r="E3527" s="7" t="s">
        <v>10</v>
      </c>
      <c r="F3527" s="7" t="s">
        <v>165</v>
      </c>
      <c r="G3527" s="7" t="s">
        <v>12</v>
      </c>
    </row>
    <row r="3528" spans="1:7" x14ac:dyDescent="0.25">
      <c r="A3528" s="6" t="s">
        <v>26</v>
      </c>
      <c r="B3528" s="6" t="s">
        <v>3134</v>
      </c>
      <c r="C3528" s="6">
        <v>393269</v>
      </c>
      <c r="D3528" s="6" t="s">
        <v>28</v>
      </c>
      <c r="E3528" s="6" t="s">
        <v>10</v>
      </c>
      <c r="F3528" s="6" t="s">
        <v>205</v>
      </c>
      <c r="G3528" s="6" t="s">
        <v>12</v>
      </c>
    </row>
    <row r="3529" spans="1:7" x14ac:dyDescent="0.25">
      <c r="A3529" s="7" t="s">
        <v>26</v>
      </c>
      <c r="B3529" s="7" t="s">
        <v>985</v>
      </c>
      <c r="C3529" s="7">
        <v>383452</v>
      </c>
      <c r="D3529" s="7" t="s">
        <v>28</v>
      </c>
      <c r="E3529" s="7" t="s">
        <v>10</v>
      </c>
      <c r="F3529" s="7" t="s">
        <v>37</v>
      </c>
      <c r="G3529" s="7" t="s">
        <v>12</v>
      </c>
    </row>
    <row r="3530" spans="1:7" x14ac:dyDescent="0.25">
      <c r="A3530" s="6" t="s">
        <v>283</v>
      </c>
      <c r="B3530" s="6" t="s">
        <v>284</v>
      </c>
      <c r="C3530" s="6">
        <v>393422</v>
      </c>
      <c r="D3530" s="6" t="s">
        <v>285</v>
      </c>
      <c r="E3530" s="6" t="s">
        <v>10</v>
      </c>
      <c r="F3530" s="6" t="s">
        <v>95</v>
      </c>
      <c r="G3530" s="6" t="s">
        <v>54</v>
      </c>
    </row>
    <row r="3531" spans="1:7" x14ac:dyDescent="0.25">
      <c r="A3531" s="7" t="s">
        <v>34</v>
      </c>
      <c r="B3531" s="7" t="s">
        <v>35</v>
      </c>
      <c r="C3531" s="7">
        <v>393404</v>
      </c>
      <c r="D3531" s="7" t="s">
        <v>36</v>
      </c>
      <c r="E3531" s="7" t="s">
        <v>10</v>
      </c>
      <c r="F3531" s="7" t="s">
        <v>37</v>
      </c>
      <c r="G3531" s="7" t="s">
        <v>214</v>
      </c>
    </row>
    <row r="3532" spans="1:7" x14ac:dyDescent="0.25">
      <c r="A3532" s="6" t="s">
        <v>34</v>
      </c>
      <c r="B3532" s="6" t="s">
        <v>1353</v>
      </c>
      <c r="C3532" s="6">
        <v>393550</v>
      </c>
      <c r="D3532" s="6" t="s">
        <v>36</v>
      </c>
      <c r="E3532" s="6" t="s">
        <v>10</v>
      </c>
      <c r="F3532" s="6" t="s">
        <v>37</v>
      </c>
      <c r="G3532" s="6" t="s">
        <v>12</v>
      </c>
    </row>
    <row r="3533" spans="1:7" x14ac:dyDescent="0.25">
      <c r="A3533" s="7" t="s">
        <v>1350</v>
      </c>
      <c r="B3533" s="7" t="s">
        <v>3135</v>
      </c>
      <c r="C3533" s="7">
        <v>393489</v>
      </c>
      <c r="D3533" s="7" t="s">
        <v>57</v>
      </c>
      <c r="E3533" s="7" t="s">
        <v>10</v>
      </c>
      <c r="F3533" s="7" t="s">
        <v>205</v>
      </c>
      <c r="G3533" s="7" t="s">
        <v>12</v>
      </c>
    </row>
    <row r="3534" spans="1:7" x14ac:dyDescent="0.25">
      <c r="A3534" s="6" t="s">
        <v>929</v>
      </c>
      <c r="B3534" s="6" t="s">
        <v>929</v>
      </c>
      <c r="C3534" s="6">
        <v>390849</v>
      </c>
      <c r="D3534" s="6" t="s">
        <v>109</v>
      </c>
      <c r="E3534" s="6" t="s">
        <v>10</v>
      </c>
      <c r="F3534" s="6" t="s">
        <v>210</v>
      </c>
      <c r="G3534" s="6" t="s">
        <v>94</v>
      </c>
    </row>
    <row r="3535" spans="1:7" x14ac:dyDescent="0.25">
      <c r="A3535" s="7" t="s">
        <v>63</v>
      </c>
      <c r="B3535" s="7" t="s">
        <v>68</v>
      </c>
      <c r="C3535" s="7">
        <v>375211</v>
      </c>
      <c r="D3535" s="7" t="s">
        <v>61</v>
      </c>
      <c r="E3535" s="7" t="s">
        <v>10</v>
      </c>
      <c r="F3535" s="7" t="s">
        <v>69</v>
      </c>
      <c r="G3535" s="7" t="s">
        <v>12</v>
      </c>
    </row>
    <row r="3536" spans="1:7" x14ac:dyDescent="0.25">
      <c r="A3536" s="6" t="s">
        <v>63</v>
      </c>
      <c r="B3536" s="6" t="s">
        <v>68</v>
      </c>
      <c r="C3536" s="6">
        <v>393492</v>
      </c>
      <c r="D3536" s="6" t="s">
        <v>61</v>
      </c>
      <c r="E3536" s="6" t="s">
        <v>10</v>
      </c>
      <c r="F3536" s="6" t="s">
        <v>49</v>
      </c>
      <c r="G3536" s="6" t="s">
        <v>12</v>
      </c>
    </row>
    <row r="3537" spans="1:7" x14ac:dyDescent="0.25">
      <c r="A3537" s="7" t="s">
        <v>63</v>
      </c>
      <c r="B3537" s="7" t="s">
        <v>68</v>
      </c>
      <c r="C3537" s="7">
        <v>393458</v>
      </c>
      <c r="D3537" s="7" t="s">
        <v>61</v>
      </c>
      <c r="E3537" s="7" t="s">
        <v>10</v>
      </c>
      <c r="F3537" s="7" t="s">
        <v>89</v>
      </c>
      <c r="G3537" s="7" t="s">
        <v>12</v>
      </c>
    </row>
    <row r="3538" spans="1:7" x14ac:dyDescent="0.25">
      <c r="A3538" s="6" t="s">
        <v>63</v>
      </c>
      <c r="B3538" s="6" t="s">
        <v>63</v>
      </c>
      <c r="C3538" s="6">
        <v>393515</v>
      </c>
      <c r="D3538" s="6" t="s">
        <v>61</v>
      </c>
      <c r="E3538" s="6" t="s">
        <v>10</v>
      </c>
      <c r="F3538" s="6" t="s">
        <v>210</v>
      </c>
      <c r="G3538" s="6" t="s">
        <v>94</v>
      </c>
    </row>
    <row r="3539" spans="1:7" x14ac:dyDescent="0.25">
      <c r="A3539" s="7" t="s">
        <v>63</v>
      </c>
      <c r="B3539" s="7" t="s">
        <v>444</v>
      </c>
      <c r="C3539" s="7">
        <v>393517</v>
      </c>
      <c r="D3539" s="7" t="s">
        <v>61</v>
      </c>
      <c r="E3539" s="7" t="s">
        <v>48</v>
      </c>
      <c r="F3539" s="7" t="s">
        <v>58</v>
      </c>
      <c r="G3539" s="7" t="s">
        <v>410</v>
      </c>
    </row>
    <row r="3540" spans="1:7" x14ac:dyDescent="0.25">
      <c r="A3540" s="6" t="s">
        <v>63</v>
      </c>
      <c r="B3540" s="6" t="s">
        <v>68</v>
      </c>
      <c r="C3540" s="6">
        <v>393538</v>
      </c>
      <c r="D3540" s="6" t="s">
        <v>61</v>
      </c>
      <c r="E3540" s="6" t="s">
        <v>10</v>
      </c>
      <c r="F3540" s="6" t="s">
        <v>484</v>
      </c>
      <c r="G3540" s="6" t="s">
        <v>12</v>
      </c>
    </row>
    <row r="3541" spans="1:7" x14ac:dyDescent="0.25">
      <c r="A3541" s="7" t="s">
        <v>63</v>
      </c>
      <c r="B3541" s="7" t="s">
        <v>3136</v>
      </c>
      <c r="C3541" s="7">
        <v>389163</v>
      </c>
      <c r="D3541" s="7" t="s">
        <v>61</v>
      </c>
      <c r="E3541" s="7" t="s">
        <v>48</v>
      </c>
      <c r="F3541" s="7" t="s">
        <v>58</v>
      </c>
      <c r="G3541" s="7" t="s">
        <v>138</v>
      </c>
    </row>
    <row r="3542" spans="1:7" x14ac:dyDescent="0.25">
      <c r="A3542" s="6" t="s">
        <v>63</v>
      </c>
      <c r="B3542" s="6" t="s">
        <v>3137</v>
      </c>
      <c r="C3542" s="6">
        <v>393434</v>
      </c>
      <c r="D3542" s="6" t="s">
        <v>61</v>
      </c>
      <c r="E3542" s="6" t="s">
        <v>48</v>
      </c>
      <c r="F3542" s="6" t="s">
        <v>58</v>
      </c>
      <c r="G3542" s="6" t="s">
        <v>12</v>
      </c>
    </row>
    <row r="3543" spans="1:7" x14ac:dyDescent="0.25">
      <c r="A3543" s="7" t="s">
        <v>63</v>
      </c>
      <c r="B3543" s="7" t="s">
        <v>3138</v>
      </c>
      <c r="C3543" s="7">
        <v>393412</v>
      </c>
      <c r="D3543" s="7" t="s">
        <v>61</v>
      </c>
      <c r="E3543" s="7" t="s">
        <v>10</v>
      </c>
      <c r="F3543" s="7" t="s">
        <v>39</v>
      </c>
      <c r="G3543" s="7" t="s">
        <v>12</v>
      </c>
    </row>
    <row r="3544" spans="1:7" x14ac:dyDescent="0.25">
      <c r="A3544" s="6" t="s">
        <v>63</v>
      </c>
      <c r="B3544" s="6" t="s">
        <v>3139</v>
      </c>
      <c r="C3544" s="6">
        <v>393393</v>
      </c>
      <c r="D3544" s="6" t="s">
        <v>61</v>
      </c>
      <c r="E3544" s="6" t="s">
        <v>48</v>
      </c>
      <c r="F3544" s="6" t="s">
        <v>58</v>
      </c>
      <c r="G3544" s="6" t="s">
        <v>12</v>
      </c>
    </row>
    <row r="3545" spans="1:7" x14ac:dyDescent="0.25">
      <c r="A3545" s="7" t="s">
        <v>63</v>
      </c>
      <c r="B3545" s="7" t="s">
        <v>3140</v>
      </c>
      <c r="C3545" s="7">
        <v>393302</v>
      </c>
      <c r="D3545" s="7" t="s">
        <v>61</v>
      </c>
      <c r="E3545" s="7" t="s">
        <v>10</v>
      </c>
      <c r="F3545" s="7" t="s">
        <v>1436</v>
      </c>
      <c r="G3545" s="7" t="s">
        <v>12</v>
      </c>
    </row>
    <row r="3546" spans="1:7" x14ac:dyDescent="0.25">
      <c r="A3546" s="6" t="s">
        <v>63</v>
      </c>
      <c r="B3546" s="6" t="s">
        <v>721</v>
      </c>
      <c r="C3546" s="6">
        <v>393357</v>
      </c>
      <c r="D3546" s="6" t="s">
        <v>61</v>
      </c>
      <c r="E3546" s="6" t="s">
        <v>10</v>
      </c>
      <c r="F3546" s="6" t="s">
        <v>1294</v>
      </c>
      <c r="G3546" s="6" t="s">
        <v>12</v>
      </c>
    </row>
    <row r="3547" spans="1:7" x14ac:dyDescent="0.25">
      <c r="A3547" s="7" t="s">
        <v>63</v>
      </c>
      <c r="B3547" s="7" t="s">
        <v>3141</v>
      </c>
      <c r="C3547" s="7">
        <v>393343</v>
      </c>
      <c r="D3547" s="7" t="s">
        <v>80</v>
      </c>
      <c r="E3547" s="7" t="s">
        <v>10</v>
      </c>
      <c r="F3547" s="7" t="s">
        <v>58</v>
      </c>
      <c r="G3547" s="7" t="s">
        <v>96</v>
      </c>
    </row>
    <row r="3548" spans="1:7" x14ac:dyDescent="0.25">
      <c r="A3548" s="6" t="s">
        <v>63</v>
      </c>
      <c r="B3548" s="6" t="s">
        <v>3142</v>
      </c>
      <c r="C3548" s="6">
        <v>393323</v>
      </c>
      <c r="D3548" s="6" t="s">
        <v>61</v>
      </c>
      <c r="E3548" s="6" t="s">
        <v>48</v>
      </c>
      <c r="F3548" s="6" t="s">
        <v>71</v>
      </c>
      <c r="G3548" s="6" t="s">
        <v>12</v>
      </c>
    </row>
    <row r="3549" spans="1:7" x14ac:dyDescent="0.25">
      <c r="A3549" s="7" t="s">
        <v>63</v>
      </c>
      <c r="B3549" s="7" t="s">
        <v>63</v>
      </c>
      <c r="C3549" s="7">
        <v>393202</v>
      </c>
      <c r="D3549" s="7" t="s">
        <v>61</v>
      </c>
      <c r="E3549" s="7" t="s">
        <v>10</v>
      </c>
      <c r="F3549" s="7" t="s">
        <v>88</v>
      </c>
      <c r="G3549" s="7" t="s">
        <v>12</v>
      </c>
    </row>
    <row r="3550" spans="1:7" x14ac:dyDescent="0.25">
      <c r="A3550" s="6" t="s">
        <v>63</v>
      </c>
      <c r="B3550" s="6" t="s">
        <v>3143</v>
      </c>
      <c r="C3550" s="6">
        <v>392658</v>
      </c>
      <c r="D3550" s="6" t="s">
        <v>61</v>
      </c>
      <c r="E3550" s="6" t="s">
        <v>10</v>
      </c>
      <c r="F3550" s="6" t="s">
        <v>89</v>
      </c>
      <c r="G3550" s="6" t="s">
        <v>12</v>
      </c>
    </row>
    <row r="3551" spans="1:7" x14ac:dyDescent="0.25">
      <c r="A3551" s="7" t="s">
        <v>63</v>
      </c>
      <c r="B3551" s="7" t="s">
        <v>3144</v>
      </c>
      <c r="C3551" s="7">
        <v>392034</v>
      </c>
      <c r="D3551" s="7" t="s">
        <v>61</v>
      </c>
      <c r="E3551" s="7" t="s">
        <v>10</v>
      </c>
      <c r="F3551" s="7" t="s">
        <v>24</v>
      </c>
      <c r="G3551" s="7" t="s">
        <v>12</v>
      </c>
    </row>
    <row r="3552" spans="1:7" x14ac:dyDescent="0.25">
      <c r="A3552" s="6" t="s">
        <v>104</v>
      </c>
      <c r="B3552" s="6" t="s">
        <v>2426</v>
      </c>
      <c r="C3552" s="6">
        <v>393378</v>
      </c>
      <c r="D3552" s="6" t="s">
        <v>61</v>
      </c>
      <c r="E3552" s="6" t="s">
        <v>48</v>
      </c>
      <c r="F3552" s="6" t="s">
        <v>210</v>
      </c>
      <c r="G3552" s="6" t="s">
        <v>94</v>
      </c>
    </row>
    <row r="3553" spans="1:7" x14ac:dyDescent="0.25">
      <c r="A3553" s="7" t="s">
        <v>1942</v>
      </c>
      <c r="B3553" s="7" t="s">
        <v>3145</v>
      </c>
      <c r="C3553" s="7">
        <v>393331</v>
      </c>
      <c r="D3553" s="7" t="s">
        <v>1944</v>
      </c>
      <c r="E3553" s="7" t="s">
        <v>10</v>
      </c>
      <c r="F3553" s="7" t="s">
        <v>322</v>
      </c>
      <c r="G3553" s="7" t="s">
        <v>170</v>
      </c>
    </row>
    <row r="3554" spans="1:7" x14ac:dyDescent="0.25">
      <c r="A3554" s="6" t="s">
        <v>111</v>
      </c>
      <c r="B3554" s="6" t="s">
        <v>2171</v>
      </c>
      <c r="C3554" s="6">
        <v>393320</v>
      </c>
      <c r="D3554" s="6" t="s">
        <v>112</v>
      </c>
      <c r="E3554" s="6" t="s">
        <v>10</v>
      </c>
      <c r="F3554" s="6" t="s">
        <v>58</v>
      </c>
      <c r="G3554" s="6" t="s">
        <v>12</v>
      </c>
    </row>
    <row r="3555" spans="1:7" x14ac:dyDescent="0.25">
      <c r="A3555" s="7" t="s">
        <v>2352</v>
      </c>
      <c r="B3555" s="7" t="s">
        <v>3146</v>
      </c>
      <c r="C3555" s="7">
        <v>393427</v>
      </c>
      <c r="D3555" s="7" t="s">
        <v>2354</v>
      </c>
      <c r="E3555" s="7" t="s">
        <v>10</v>
      </c>
      <c r="F3555" s="7" t="s">
        <v>1091</v>
      </c>
      <c r="G3555" s="7" t="s">
        <v>156</v>
      </c>
    </row>
    <row r="3556" spans="1:7" x14ac:dyDescent="0.25">
      <c r="A3556" s="6" t="s">
        <v>2352</v>
      </c>
      <c r="B3556" s="6" t="s">
        <v>3146</v>
      </c>
      <c r="C3556" s="6">
        <v>393433</v>
      </c>
      <c r="D3556" s="6" t="s">
        <v>2354</v>
      </c>
      <c r="E3556" s="6" t="s">
        <v>10</v>
      </c>
      <c r="F3556" s="6" t="s">
        <v>1091</v>
      </c>
      <c r="G3556" s="6" t="s">
        <v>12</v>
      </c>
    </row>
    <row r="3557" spans="1:7" x14ac:dyDescent="0.25">
      <c r="A3557" s="7" t="s">
        <v>121</v>
      </c>
      <c r="B3557" s="7" t="s">
        <v>2091</v>
      </c>
      <c r="C3557" s="7">
        <v>393306</v>
      </c>
      <c r="D3557" s="7" t="s">
        <v>123</v>
      </c>
      <c r="E3557" s="7" t="s">
        <v>10</v>
      </c>
      <c r="F3557" s="7" t="s">
        <v>452</v>
      </c>
      <c r="G3557" s="7" t="s">
        <v>12</v>
      </c>
    </row>
    <row r="3558" spans="1:7" x14ac:dyDescent="0.25">
      <c r="A3558" s="6" t="s">
        <v>121</v>
      </c>
      <c r="B3558" s="6" t="s">
        <v>2091</v>
      </c>
      <c r="C3558" s="6">
        <v>393307</v>
      </c>
      <c r="D3558" s="6" t="s">
        <v>123</v>
      </c>
      <c r="E3558" s="6" t="s">
        <v>10</v>
      </c>
      <c r="F3558" s="6" t="s">
        <v>452</v>
      </c>
      <c r="G3558" s="6" t="s">
        <v>12</v>
      </c>
    </row>
    <row r="3559" spans="1:7" x14ac:dyDescent="0.25">
      <c r="A3559" s="7" t="s">
        <v>121</v>
      </c>
      <c r="B3559" s="7" t="s">
        <v>473</v>
      </c>
      <c r="C3559" s="7">
        <v>393292</v>
      </c>
      <c r="D3559" s="7" t="s">
        <v>123</v>
      </c>
      <c r="E3559" s="7" t="s">
        <v>10</v>
      </c>
      <c r="F3559" s="7" t="s">
        <v>58</v>
      </c>
      <c r="G3559" s="7" t="s">
        <v>12</v>
      </c>
    </row>
    <row r="3560" spans="1:7" x14ac:dyDescent="0.25">
      <c r="A3560" s="6" t="s">
        <v>749</v>
      </c>
      <c r="B3560" s="6" t="s">
        <v>750</v>
      </c>
      <c r="C3560" s="6">
        <v>392777</v>
      </c>
      <c r="D3560" s="6" t="s">
        <v>1315</v>
      </c>
      <c r="E3560" s="6" t="s">
        <v>10</v>
      </c>
      <c r="F3560" s="6" t="s">
        <v>293</v>
      </c>
      <c r="G3560" s="6" t="s">
        <v>38</v>
      </c>
    </row>
    <row r="3561" spans="1:7" x14ac:dyDescent="0.25">
      <c r="A3561" s="7" t="s">
        <v>337</v>
      </c>
      <c r="B3561" s="7" t="s">
        <v>3147</v>
      </c>
      <c r="C3561" s="7">
        <v>393313</v>
      </c>
      <c r="D3561" s="7" t="s">
        <v>339</v>
      </c>
      <c r="E3561" s="7" t="s">
        <v>10</v>
      </c>
      <c r="F3561" s="7" t="s">
        <v>58</v>
      </c>
      <c r="G3561" s="7" t="s">
        <v>96</v>
      </c>
    </row>
    <row r="3562" spans="1:7" x14ac:dyDescent="0.25">
      <c r="A3562" s="6" t="s">
        <v>124</v>
      </c>
      <c r="B3562" s="6" t="s">
        <v>3148</v>
      </c>
      <c r="C3562" s="6">
        <v>393188</v>
      </c>
      <c r="D3562" s="6" t="s">
        <v>126</v>
      </c>
      <c r="E3562" s="6" t="s">
        <v>10</v>
      </c>
      <c r="F3562" s="6" t="s">
        <v>127</v>
      </c>
      <c r="G3562" s="6" t="s">
        <v>224</v>
      </c>
    </row>
    <row r="3563" spans="1:7" x14ac:dyDescent="0.25">
      <c r="A3563" s="7" t="s">
        <v>124</v>
      </c>
      <c r="B3563" s="7" t="s">
        <v>3149</v>
      </c>
      <c r="C3563" s="7">
        <v>393546</v>
      </c>
      <c r="D3563" s="7" t="s">
        <v>126</v>
      </c>
      <c r="E3563" s="7" t="s">
        <v>10</v>
      </c>
      <c r="F3563" s="7" t="s">
        <v>127</v>
      </c>
      <c r="G3563" s="7" t="s">
        <v>12</v>
      </c>
    </row>
    <row r="3564" spans="1:7" x14ac:dyDescent="0.25">
      <c r="A3564" s="6" t="s">
        <v>131</v>
      </c>
      <c r="B3564" s="6" t="s">
        <v>3150</v>
      </c>
      <c r="C3564" s="6">
        <v>390964</v>
      </c>
      <c r="D3564" s="6" t="s">
        <v>351</v>
      </c>
      <c r="E3564" s="6" t="s">
        <v>134</v>
      </c>
      <c r="F3564" s="6" t="s">
        <v>223</v>
      </c>
      <c r="G3564" s="6" t="s">
        <v>12</v>
      </c>
    </row>
    <row r="3565" spans="1:7" x14ac:dyDescent="0.25">
      <c r="A3565" s="7" t="s">
        <v>131</v>
      </c>
      <c r="B3565" s="7" t="s">
        <v>3151</v>
      </c>
      <c r="C3565" s="7">
        <v>391507</v>
      </c>
      <c r="D3565" s="7" t="s">
        <v>3152</v>
      </c>
      <c r="E3565" s="7" t="s">
        <v>134</v>
      </c>
      <c r="F3565" s="7" t="s">
        <v>49</v>
      </c>
      <c r="G3565" s="7" t="s">
        <v>38</v>
      </c>
    </row>
    <row r="3566" spans="1:7" x14ac:dyDescent="0.25">
      <c r="A3566" s="6" t="s">
        <v>1506</v>
      </c>
      <c r="B3566" s="6" t="s">
        <v>3153</v>
      </c>
      <c r="C3566" s="6">
        <v>393465</v>
      </c>
      <c r="D3566" s="6" t="s">
        <v>1508</v>
      </c>
      <c r="E3566" s="6" t="s">
        <v>10</v>
      </c>
      <c r="F3566" s="6" t="s">
        <v>1584</v>
      </c>
      <c r="G3566" s="6" t="s">
        <v>180</v>
      </c>
    </row>
    <row r="3567" spans="1:7" x14ac:dyDescent="0.25">
      <c r="A3567" s="7" t="s">
        <v>145</v>
      </c>
      <c r="B3567" s="7" t="s">
        <v>2366</v>
      </c>
      <c r="C3567" s="7">
        <v>393541</v>
      </c>
      <c r="D3567" s="7" t="s">
        <v>778</v>
      </c>
      <c r="E3567" s="7" t="s">
        <v>196</v>
      </c>
      <c r="F3567" s="7" t="s">
        <v>76</v>
      </c>
      <c r="G3567" s="7" t="s">
        <v>119</v>
      </c>
    </row>
    <row r="3568" spans="1:7" x14ac:dyDescent="0.25">
      <c r="A3568" s="6" t="s">
        <v>149</v>
      </c>
      <c r="B3568" s="6" t="s">
        <v>1380</v>
      </c>
      <c r="C3568" s="6">
        <v>371957</v>
      </c>
      <c r="D3568" s="6" t="s">
        <v>151</v>
      </c>
      <c r="E3568" s="6" t="s">
        <v>48</v>
      </c>
      <c r="F3568" s="6" t="s">
        <v>76</v>
      </c>
      <c r="G3568" s="6" t="s">
        <v>358</v>
      </c>
    </row>
    <row r="3569" spans="1:7" x14ac:dyDescent="0.25">
      <c r="A3569" s="7" t="s">
        <v>2274</v>
      </c>
      <c r="B3569" s="7" t="s">
        <v>2275</v>
      </c>
      <c r="C3569" s="7">
        <v>375817</v>
      </c>
      <c r="D3569" s="7" t="s">
        <v>28</v>
      </c>
      <c r="E3569" s="7" t="s">
        <v>10</v>
      </c>
      <c r="F3569" s="7" t="s">
        <v>484</v>
      </c>
      <c r="G3569" s="7" t="s">
        <v>318</v>
      </c>
    </row>
    <row r="3570" spans="1:7" x14ac:dyDescent="0.25">
      <c r="A3570" s="6" t="s">
        <v>3154</v>
      </c>
      <c r="B3570" s="6" t="s">
        <v>3155</v>
      </c>
      <c r="C3570" s="6">
        <v>393555</v>
      </c>
      <c r="D3570" s="6" t="s">
        <v>57</v>
      </c>
      <c r="E3570" s="6" t="s">
        <v>10</v>
      </c>
      <c r="F3570" s="6" t="s">
        <v>3156</v>
      </c>
      <c r="G3570" s="6" t="s">
        <v>54</v>
      </c>
    </row>
    <row r="3571" spans="1:7" x14ac:dyDescent="0.25">
      <c r="A3571" s="7" t="s">
        <v>171</v>
      </c>
      <c r="B3571" s="7" t="s">
        <v>171</v>
      </c>
      <c r="C3571" s="7">
        <v>393330</v>
      </c>
      <c r="D3571" s="7" t="s">
        <v>3157</v>
      </c>
      <c r="E3571" s="7" t="s">
        <v>10</v>
      </c>
      <c r="F3571" s="7" t="s">
        <v>49</v>
      </c>
      <c r="G3571" s="7" t="s">
        <v>236</v>
      </c>
    </row>
    <row r="3572" spans="1:7" x14ac:dyDescent="0.25">
      <c r="A3572" s="6" t="s">
        <v>177</v>
      </c>
      <c r="B3572" s="6" t="s">
        <v>2448</v>
      </c>
      <c r="C3572" s="6">
        <v>393363</v>
      </c>
      <c r="D3572" s="6" t="s">
        <v>2520</v>
      </c>
      <c r="E3572" s="6" t="s">
        <v>48</v>
      </c>
      <c r="F3572" s="6" t="s">
        <v>1116</v>
      </c>
      <c r="G3572" s="6" t="s">
        <v>214</v>
      </c>
    </row>
    <row r="3573" spans="1:7" x14ac:dyDescent="0.25">
      <c r="A3573" s="7" t="s">
        <v>2276</v>
      </c>
      <c r="B3573" s="7" t="s">
        <v>3077</v>
      </c>
      <c r="C3573" s="7">
        <v>393494</v>
      </c>
      <c r="D3573" s="7" t="s">
        <v>2278</v>
      </c>
      <c r="E3573" s="7" t="s">
        <v>10</v>
      </c>
      <c r="F3573" s="7" t="s">
        <v>1584</v>
      </c>
      <c r="G3573" s="7" t="s">
        <v>180</v>
      </c>
    </row>
    <row r="3574" spans="1:7" x14ac:dyDescent="0.25">
      <c r="A3574" s="6" t="s">
        <v>375</v>
      </c>
      <c r="B3574" s="6" t="s">
        <v>1523</v>
      </c>
      <c r="C3574" s="6">
        <v>393325</v>
      </c>
      <c r="D3574" s="6" t="s">
        <v>1601</v>
      </c>
      <c r="E3574" s="6" t="s">
        <v>48</v>
      </c>
      <c r="F3574" s="6" t="s">
        <v>1584</v>
      </c>
      <c r="G3574" s="6" t="s">
        <v>180</v>
      </c>
    </row>
    <row r="3575" spans="1:7" x14ac:dyDescent="0.25">
      <c r="A3575" s="7" t="s">
        <v>189</v>
      </c>
      <c r="B3575" s="7" t="s">
        <v>194</v>
      </c>
      <c r="C3575" s="7">
        <v>382353</v>
      </c>
      <c r="D3575" s="7" t="s">
        <v>195</v>
      </c>
      <c r="E3575" s="7" t="s">
        <v>196</v>
      </c>
      <c r="F3575" s="7" t="s">
        <v>76</v>
      </c>
      <c r="G3575" s="7" t="s">
        <v>54</v>
      </c>
    </row>
    <row r="3576" spans="1:7" x14ac:dyDescent="0.25">
      <c r="A3576" s="6" t="s">
        <v>189</v>
      </c>
      <c r="B3576" s="6" t="s">
        <v>1120</v>
      </c>
      <c r="C3576" s="6">
        <v>371861</v>
      </c>
      <c r="D3576" s="6" t="s">
        <v>195</v>
      </c>
      <c r="E3576" s="6" t="s">
        <v>196</v>
      </c>
      <c r="F3576" s="6" t="s">
        <v>76</v>
      </c>
      <c r="G3576" s="6" t="s">
        <v>180</v>
      </c>
    </row>
    <row r="3577" spans="1:7" x14ac:dyDescent="0.25">
      <c r="A3577" s="7" t="s">
        <v>199</v>
      </c>
      <c r="B3577" s="7" t="s">
        <v>200</v>
      </c>
      <c r="C3577" s="7">
        <v>391977</v>
      </c>
      <c r="D3577" s="7" t="s">
        <v>201</v>
      </c>
      <c r="E3577" s="7" t="s">
        <v>10</v>
      </c>
      <c r="F3577" s="7" t="s">
        <v>24</v>
      </c>
      <c r="G3577" s="7" t="s">
        <v>156</v>
      </c>
    </row>
    <row r="3578" spans="1:7" x14ac:dyDescent="0.25">
      <c r="A3578" s="6" t="s">
        <v>386</v>
      </c>
      <c r="B3578" s="6" t="s">
        <v>387</v>
      </c>
      <c r="C3578" s="6">
        <v>392016</v>
      </c>
      <c r="D3578" s="6" t="s">
        <v>388</v>
      </c>
      <c r="E3578" s="6" t="s">
        <v>10</v>
      </c>
      <c r="F3578" s="6" t="s">
        <v>24</v>
      </c>
      <c r="G3578" s="6" t="s">
        <v>156</v>
      </c>
    </row>
    <row r="3579" spans="1:7" x14ac:dyDescent="0.25">
      <c r="A3579" s="7" t="s">
        <v>386</v>
      </c>
      <c r="B3579" s="7" t="s">
        <v>387</v>
      </c>
      <c r="C3579" s="7">
        <v>379012</v>
      </c>
      <c r="D3579" s="7" t="s">
        <v>388</v>
      </c>
      <c r="E3579" s="7" t="s">
        <v>48</v>
      </c>
      <c r="F3579" s="7" t="s">
        <v>24</v>
      </c>
      <c r="G3579" s="7" t="s">
        <v>12</v>
      </c>
    </row>
    <row r="3580" spans="1:7" x14ac:dyDescent="0.25">
      <c r="A3580" s="6" t="s">
        <v>202</v>
      </c>
      <c r="B3580" s="6" t="s">
        <v>209</v>
      </c>
      <c r="C3580" s="6">
        <v>393380</v>
      </c>
      <c r="D3580" s="6" t="s">
        <v>208</v>
      </c>
      <c r="E3580" s="6" t="s">
        <v>48</v>
      </c>
      <c r="F3580" s="6" t="s">
        <v>184</v>
      </c>
      <c r="G3580" s="6" t="s">
        <v>12</v>
      </c>
    </row>
    <row r="3581" spans="1:7" x14ac:dyDescent="0.25">
      <c r="A3581" s="7" t="s">
        <v>202</v>
      </c>
      <c r="B3581" s="7" t="s">
        <v>209</v>
      </c>
      <c r="C3581" s="7">
        <v>393375</v>
      </c>
      <c r="D3581" s="7" t="s">
        <v>208</v>
      </c>
      <c r="E3581" s="7" t="s">
        <v>10</v>
      </c>
      <c r="F3581" s="7" t="s">
        <v>210</v>
      </c>
      <c r="G3581" s="7" t="s">
        <v>96</v>
      </c>
    </row>
    <row r="3582" spans="1:7" x14ac:dyDescent="0.25">
      <c r="A3582" s="6" t="s">
        <v>202</v>
      </c>
      <c r="B3582" s="6" t="s">
        <v>202</v>
      </c>
      <c r="C3582" s="6">
        <v>393419</v>
      </c>
      <c r="D3582" s="6" t="s">
        <v>208</v>
      </c>
      <c r="E3582" s="6" t="s">
        <v>10</v>
      </c>
      <c r="F3582" s="6" t="s">
        <v>210</v>
      </c>
      <c r="G3582" s="6" t="s">
        <v>12</v>
      </c>
    </row>
    <row r="3583" spans="1:7" x14ac:dyDescent="0.25">
      <c r="A3583" s="7" t="s">
        <v>202</v>
      </c>
      <c r="B3583" s="7" t="s">
        <v>3158</v>
      </c>
      <c r="C3583" s="7">
        <v>393192</v>
      </c>
      <c r="D3583" s="7" t="s">
        <v>208</v>
      </c>
      <c r="E3583" s="7" t="s">
        <v>10</v>
      </c>
      <c r="F3583" s="7" t="s">
        <v>205</v>
      </c>
      <c r="G3583" s="7" t="s">
        <v>316</v>
      </c>
    </row>
    <row r="3584" spans="1:7" x14ac:dyDescent="0.25">
      <c r="A3584" s="6" t="s">
        <v>202</v>
      </c>
      <c r="B3584" s="6" t="s">
        <v>209</v>
      </c>
      <c r="C3584" s="6">
        <v>393044</v>
      </c>
      <c r="D3584" s="6" t="s">
        <v>208</v>
      </c>
      <c r="E3584" s="6" t="s">
        <v>10</v>
      </c>
      <c r="F3584" s="6" t="s">
        <v>160</v>
      </c>
      <c r="G3584" s="6" t="s">
        <v>114</v>
      </c>
    </row>
    <row r="3585" spans="1:7" x14ac:dyDescent="0.25">
      <c r="A3585" s="7" t="s">
        <v>202</v>
      </c>
      <c r="B3585" s="7" t="s">
        <v>209</v>
      </c>
      <c r="C3585" s="7">
        <v>393562</v>
      </c>
      <c r="D3585" s="7" t="s">
        <v>208</v>
      </c>
      <c r="E3585" s="7" t="s">
        <v>10</v>
      </c>
      <c r="F3585" s="7" t="s">
        <v>210</v>
      </c>
      <c r="G3585" s="7" t="s">
        <v>156</v>
      </c>
    </row>
    <row r="3586" spans="1:7" x14ac:dyDescent="0.25">
      <c r="A3586" s="6" t="s">
        <v>606</v>
      </c>
      <c r="B3586" s="6" t="s">
        <v>607</v>
      </c>
      <c r="C3586" s="6">
        <v>393414</v>
      </c>
      <c r="D3586" s="6" t="s">
        <v>608</v>
      </c>
      <c r="E3586" s="6" t="s">
        <v>10</v>
      </c>
      <c r="F3586" s="6" t="s">
        <v>23</v>
      </c>
      <c r="G3586" s="6" t="s">
        <v>12</v>
      </c>
    </row>
    <row r="3587" spans="1:7" x14ac:dyDescent="0.25">
      <c r="A3587" s="7" t="s">
        <v>1885</v>
      </c>
      <c r="B3587" s="7" t="s">
        <v>1885</v>
      </c>
      <c r="C3587" s="7">
        <v>392322</v>
      </c>
      <c r="D3587" s="7" t="s">
        <v>760</v>
      </c>
      <c r="E3587" s="7" t="s">
        <v>10</v>
      </c>
      <c r="F3587" s="7" t="s">
        <v>262</v>
      </c>
      <c r="G3587" s="7" t="s">
        <v>12</v>
      </c>
    </row>
    <row r="3588" spans="1:7" x14ac:dyDescent="0.25">
      <c r="A3588" s="6" t="s">
        <v>3159</v>
      </c>
      <c r="B3588" s="6" t="s">
        <v>3160</v>
      </c>
      <c r="C3588" s="6">
        <v>393362</v>
      </c>
      <c r="D3588" s="6" t="s">
        <v>1032</v>
      </c>
      <c r="E3588" s="6" t="s">
        <v>10</v>
      </c>
      <c r="F3588" s="6" t="s">
        <v>58</v>
      </c>
      <c r="G3588" s="6" t="s">
        <v>236</v>
      </c>
    </row>
    <row r="3589" spans="1:7" x14ac:dyDescent="0.25">
      <c r="A3589" s="7" t="s">
        <v>610</v>
      </c>
      <c r="B3589" s="7" t="s">
        <v>3161</v>
      </c>
      <c r="C3589" s="7">
        <v>393382</v>
      </c>
      <c r="D3589" s="7" t="s">
        <v>1124</v>
      </c>
      <c r="E3589" s="7" t="s">
        <v>10</v>
      </c>
      <c r="F3589" s="7" t="s">
        <v>379</v>
      </c>
      <c r="G3589" s="7" t="s">
        <v>198</v>
      </c>
    </row>
    <row r="3590" spans="1:7" x14ac:dyDescent="0.25">
      <c r="A3590" s="6" t="s">
        <v>1887</v>
      </c>
      <c r="B3590" s="6" t="s">
        <v>3162</v>
      </c>
      <c r="C3590" s="6">
        <v>393490</v>
      </c>
      <c r="D3590" s="6" t="s">
        <v>1889</v>
      </c>
      <c r="E3590" s="6" t="s">
        <v>10</v>
      </c>
      <c r="F3590" s="6" t="s">
        <v>774</v>
      </c>
      <c r="G3590" s="6" t="s">
        <v>12</v>
      </c>
    </row>
    <row r="3591" spans="1:7" x14ac:dyDescent="0.25">
      <c r="A3591" s="7" t="s">
        <v>1407</v>
      </c>
      <c r="B3591" s="7" t="s">
        <v>1618</v>
      </c>
      <c r="C3591" s="7">
        <v>393281</v>
      </c>
      <c r="D3591" s="7" t="s">
        <v>1409</v>
      </c>
      <c r="E3591" s="7" t="s">
        <v>10</v>
      </c>
      <c r="F3591" s="7" t="s">
        <v>89</v>
      </c>
      <c r="G3591" s="7" t="s">
        <v>12</v>
      </c>
    </row>
    <row r="3592" spans="1:7" x14ac:dyDescent="0.25">
      <c r="A3592" s="6" t="s">
        <v>232</v>
      </c>
      <c r="B3592" s="6" t="s">
        <v>235</v>
      </c>
      <c r="C3592" s="6">
        <v>393350</v>
      </c>
      <c r="D3592" s="6" t="s">
        <v>222</v>
      </c>
      <c r="E3592" s="6" t="s">
        <v>10</v>
      </c>
      <c r="F3592" s="6" t="s">
        <v>223</v>
      </c>
      <c r="G3592" s="6" t="s">
        <v>245</v>
      </c>
    </row>
    <row r="3593" spans="1:7" x14ac:dyDescent="0.25">
      <c r="A3593" s="7" t="s">
        <v>232</v>
      </c>
      <c r="B3593" s="7" t="s">
        <v>235</v>
      </c>
      <c r="C3593" s="7">
        <v>393450</v>
      </c>
      <c r="D3593" s="7" t="s">
        <v>222</v>
      </c>
      <c r="E3593" s="7" t="s">
        <v>10</v>
      </c>
      <c r="F3593" s="7" t="s">
        <v>223</v>
      </c>
      <c r="G3593" s="7" t="s">
        <v>54</v>
      </c>
    </row>
    <row r="3594" spans="1:7" x14ac:dyDescent="0.25">
      <c r="A3594" s="6" t="s">
        <v>240</v>
      </c>
      <c r="B3594" s="6" t="s">
        <v>244</v>
      </c>
      <c r="C3594" s="6">
        <v>393222</v>
      </c>
      <c r="D3594" s="6" t="s">
        <v>242</v>
      </c>
      <c r="E3594" s="6" t="s">
        <v>10</v>
      </c>
      <c r="F3594" s="6" t="s">
        <v>88</v>
      </c>
      <c r="G3594" s="6" t="s">
        <v>38</v>
      </c>
    </row>
    <row r="3595" spans="1:7" x14ac:dyDescent="0.25">
      <c r="A3595" s="7" t="s">
        <v>240</v>
      </c>
      <c r="B3595" s="7" t="s">
        <v>244</v>
      </c>
      <c r="C3595" s="7">
        <v>385786</v>
      </c>
      <c r="D3595" s="7" t="s">
        <v>242</v>
      </c>
      <c r="E3595" s="7" t="s">
        <v>48</v>
      </c>
      <c r="F3595" s="7" t="s">
        <v>243</v>
      </c>
      <c r="G3595" s="7" t="s">
        <v>114</v>
      </c>
    </row>
    <row r="3596" spans="1:7" x14ac:dyDescent="0.25">
      <c r="A3596" s="6" t="s">
        <v>240</v>
      </c>
      <c r="B3596" s="6" t="s">
        <v>244</v>
      </c>
      <c r="C3596" s="6">
        <v>392512</v>
      </c>
      <c r="D3596" s="6" t="s">
        <v>242</v>
      </c>
      <c r="E3596" s="6" t="s">
        <v>10</v>
      </c>
      <c r="F3596" s="6" t="s">
        <v>25</v>
      </c>
      <c r="G3596" s="6" t="s">
        <v>12</v>
      </c>
    </row>
    <row r="3597" spans="1:7" x14ac:dyDescent="0.25">
      <c r="A3597" s="7" t="s">
        <v>1892</v>
      </c>
      <c r="B3597" s="7" t="s">
        <v>1893</v>
      </c>
      <c r="C3597" s="7">
        <v>393305</v>
      </c>
      <c r="D3597" s="7" t="s">
        <v>1894</v>
      </c>
      <c r="E3597" s="7" t="s">
        <v>280</v>
      </c>
      <c r="F3597" s="7" t="s">
        <v>243</v>
      </c>
      <c r="G3597" s="7" t="s">
        <v>170</v>
      </c>
    </row>
    <row r="3598" spans="1:7" x14ac:dyDescent="0.25">
      <c r="A3598" s="6" t="s">
        <v>1410</v>
      </c>
      <c r="B3598" s="6" t="s">
        <v>1296</v>
      </c>
      <c r="C3598" s="6">
        <v>392780</v>
      </c>
      <c r="D3598" s="6" t="s">
        <v>1412</v>
      </c>
      <c r="E3598" s="6" t="s">
        <v>10</v>
      </c>
      <c r="F3598" s="6" t="s">
        <v>24</v>
      </c>
      <c r="G3598" s="6" t="s">
        <v>12</v>
      </c>
    </row>
    <row r="3599" spans="1:7" x14ac:dyDescent="0.25">
      <c r="A3599" s="7" t="s">
        <v>1410</v>
      </c>
      <c r="B3599" s="7" t="s">
        <v>1411</v>
      </c>
      <c r="C3599" s="7">
        <v>388454</v>
      </c>
      <c r="D3599" s="7" t="s">
        <v>1412</v>
      </c>
      <c r="E3599" s="7" t="s">
        <v>10</v>
      </c>
      <c r="F3599" s="7" t="s">
        <v>24</v>
      </c>
      <c r="G3599" s="7" t="s">
        <v>214</v>
      </c>
    </row>
    <row r="3600" spans="1:7" x14ac:dyDescent="0.25">
      <c r="A3600" s="6" t="s">
        <v>1218</v>
      </c>
      <c r="B3600" s="6" t="s">
        <v>2589</v>
      </c>
      <c r="C3600" s="6">
        <v>393341</v>
      </c>
      <c r="D3600" s="6" t="s">
        <v>1220</v>
      </c>
      <c r="E3600" s="6" t="s">
        <v>10</v>
      </c>
      <c r="F3600" s="6" t="s">
        <v>79</v>
      </c>
      <c r="G3600" s="6" t="s">
        <v>12</v>
      </c>
    </row>
    <row r="3601" spans="1:7" x14ac:dyDescent="0.25">
      <c r="A3601" s="7" t="s">
        <v>253</v>
      </c>
      <c r="B3601" s="7" t="s">
        <v>2049</v>
      </c>
      <c r="C3601" s="7">
        <v>384207</v>
      </c>
      <c r="D3601" s="7" t="s">
        <v>419</v>
      </c>
      <c r="E3601" s="7" t="s">
        <v>10</v>
      </c>
      <c r="F3601" s="7" t="s">
        <v>76</v>
      </c>
      <c r="G3601" s="7" t="s">
        <v>54</v>
      </c>
    </row>
    <row r="3602" spans="1:7" x14ac:dyDescent="0.25">
      <c r="A3602" s="6" t="s">
        <v>2466</v>
      </c>
      <c r="B3602" s="6" t="s">
        <v>3163</v>
      </c>
      <c r="C3602" s="6">
        <v>393400</v>
      </c>
      <c r="D3602" s="6" t="s">
        <v>2468</v>
      </c>
      <c r="E3602" s="6" t="s">
        <v>10</v>
      </c>
      <c r="F3602" s="6" t="s">
        <v>49</v>
      </c>
      <c r="G3602" s="6" t="s">
        <v>77</v>
      </c>
    </row>
    <row r="3603" spans="1:7" x14ac:dyDescent="0.25">
      <c r="A3603" s="7" t="s">
        <v>2466</v>
      </c>
      <c r="B3603" s="7" t="s">
        <v>3164</v>
      </c>
      <c r="C3603" s="7">
        <v>393421</v>
      </c>
      <c r="D3603" s="7" t="s">
        <v>2468</v>
      </c>
      <c r="E3603" s="7" t="s">
        <v>10</v>
      </c>
      <c r="F3603" s="7" t="s">
        <v>49</v>
      </c>
      <c r="G3603" s="7" t="s">
        <v>224</v>
      </c>
    </row>
    <row r="3604" spans="1:7" x14ac:dyDescent="0.25">
      <c r="A3604" s="6" t="s">
        <v>2466</v>
      </c>
      <c r="B3604" s="6" t="s">
        <v>3164</v>
      </c>
      <c r="C3604" s="6">
        <v>393442</v>
      </c>
      <c r="D3604" s="6" t="s">
        <v>2468</v>
      </c>
      <c r="E3604" s="6" t="s">
        <v>10</v>
      </c>
      <c r="F3604" s="6" t="s">
        <v>49</v>
      </c>
      <c r="G3604" s="6" t="s">
        <v>214</v>
      </c>
    </row>
    <row r="3605" spans="1:7" x14ac:dyDescent="0.25">
      <c r="A3605" s="7" t="s">
        <v>256</v>
      </c>
      <c r="B3605" s="7" t="s">
        <v>3165</v>
      </c>
      <c r="C3605" s="7">
        <v>393349</v>
      </c>
      <c r="D3605" s="7" t="s">
        <v>2469</v>
      </c>
      <c r="E3605" s="7" t="s">
        <v>280</v>
      </c>
      <c r="F3605" s="7" t="s">
        <v>322</v>
      </c>
      <c r="G3605" s="7" t="s">
        <v>765</v>
      </c>
    </row>
    <row r="3606" spans="1:7" x14ac:dyDescent="0.25">
      <c r="A3606" s="6" t="s">
        <v>822</v>
      </c>
      <c r="B3606" s="6" t="s">
        <v>958</v>
      </c>
      <c r="C3606" s="6">
        <v>391540</v>
      </c>
      <c r="D3606" s="6" t="s">
        <v>824</v>
      </c>
      <c r="E3606" s="6" t="s">
        <v>10</v>
      </c>
      <c r="F3606" s="6" t="s">
        <v>71</v>
      </c>
      <c r="G3606" s="6" t="s">
        <v>276</v>
      </c>
    </row>
    <row r="3607" spans="1:7" x14ac:dyDescent="0.25">
      <c r="A3607" s="7" t="s">
        <v>822</v>
      </c>
      <c r="B3607" s="7" t="s">
        <v>958</v>
      </c>
      <c r="C3607" s="7">
        <v>391553</v>
      </c>
      <c r="D3607" s="7" t="s">
        <v>824</v>
      </c>
      <c r="E3607" s="7" t="s">
        <v>10</v>
      </c>
      <c r="F3607" s="7" t="s">
        <v>71</v>
      </c>
      <c r="G3607" s="7" t="s">
        <v>12</v>
      </c>
    </row>
    <row r="3608" spans="1:7" x14ac:dyDescent="0.25">
      <c r="A3608" s="6" t="s">
        <v>822</v>
      </c>
      <c r="B3608" s="6" t="s">
        <v>958</v>
      </c>
      <c r="C3608" s="6">
        <v>391579</v>
      </c>
      <c r="D3608" s="6" t="s">
        <v>824</v>
      </c>
      <c r="E3608" s="6" t="s">
        <v>10</v>
      </c>
      <c r="F3608" s="6" t="s">
        <v>71</v>
      </c>
      <c r="G3608" s="6" t="s">
        <v>745</v>
      </c>
    </row>
    <row r="3609" spans="1:7" x14ac:dyDescent="0.25">
      <c r="A3609" s="7" t="s">
        <v>822</v>
      </c>
      <c r="B3609" s="7" t="s">
        <v>958</v>
      </c>
      <c r="C3609" s="7">
        <v>391582</v>
      </c>
      <c r="D3609" s="7" t="s">
        <v>824</v>
      </c>
      <c r="E3609" s="7" t="s">
        <v>10</v>
      </c>
      <c r="F3609" s="7" t="s">
        <v>71</v>
      </c>
      <c r="G3609" s="7" t="s">
        <v>72</v>
      </c>
    </row>
    <row r="3610" spans="1:7" x14ac:dyDescent="0.25">
      <c r="A3610" s="6" t="s">
        <v>822</v>
      </c>
      <c r="B3610" s="6" t="s">
        <v>958</v>
      </c>
      <c r="C3610" s="6">
        <v>391625</v>
      </c>
      <c r="D3610" s="6" t="s">
        <v>824</v>
      </c>
      <c r="E3610" s="6" t="s">
        <v>10</v>
      </c>
      <c r="F3610" s="6" t="s">
        <v>71</v>
      </c>
      <c r="G3610" s="6" t="s">
        <v>156</v>
      </c>
    </row>
    <row r="3611" spans="1:7" x14ac:dyDescent="0.25">
      <c r="A3611" s="7" t="s">
        <v>822</v>
      </c>
      <c r="B3611" s="7" t="s">
        <v>958</v>
      </c>
      <c r="C3611" s="7">
        <v>391631</v>
      </c>
      <c r="D3611" s="7" t="s">
        <v>824</v>
      </c>
      <c r="E3611" s="7" t="s">
        <v>10</v>
      </c>
      <c r="F3611" s="7" t="s">
        <v>71</v>
      </c>
      <c r="G3611" s="7" t="s">
        <v>120</v>
      </c>
    </row>
    <row r="3612" spans="1:7" x14ac:dyDescent="0.25">
      <c r="A3612" s="6" t="s">
        <v>822</v>
      </c>
      <c r="B3612" s="6" t="s">
        <v>958</v>
      </c>
      <c r="C3612" s="6">
        <v>391964</v>
      </c>
      <c r="D3612" s="6" t="s">
        <v>824</v>
      </c>
      <c r="E3612" s="6" t="s">
        <v>10</v>
      </c>
      <c r="F3612" s="6" t="s">
        <v>71</v>
      </c>
      <c r="G3612" s="6" t="s">
        <v>358</v>
      </c>
    </row>
    <row r="3613" spans="1:7" x14ac:dyDescent="0.25">
      <c r="A3613" s="7" t="s">
        <v>822</v>
      </c>
      <c r="B3613" s="7" t="s">
        <v>958</v>
      </c>
      <c r="C3613" s="7">
        <v>391969</v>
      </c>
      <c r="D3613" s="7" t="s">
        <v>824</v>
      </c>
      <c r="E3613" s="7" t="s">
        <v>10</v>
      </c>
      <c r="F3613" s="7" t="s">
        <v>71</v>
      </c>
      <c r="G3613" s="7" t="s">
        <v>224</v>
      </c>
    </row>
    <row r="3614" spans="1:7" x14ac:dyDescent="0.25">
      <c r="A3614" s="6" t="s">
        <v>822</v>
      </c>
      <c r="B3614" s="6" t="s">
        <v>958</v>
      </c>
      <c r="C3614" s="6">
        <v>392025</v>
      </c>
      <c r="D3614" s="6" t="s">
        <v>824</v>
      </c>
      <c r="E3614" s="6" t="s">
        <v>10</v>
      </c>
      <c r="F3614" s="6" t="s">
        <v>71</v>
      </c>
      <c r="G3614" s="6" t="s">
        <v>855</v>
      </c>
    </row>
    <row r="3615" spans="1:7" x14ac:dyDescent="0.25">
      <c r="A3615" s="7" t="s">
        <v>822</v>
      </c>
      <c r="B3615" s="7" t="s">
        <v>958</v>
      </c>
      <c r="C3615" s="7">
        <v>392027</v>
      </c>
      <c r="D3615" s="7" t="s">
        <v>824</v>
      </c>
      <c r="E3615" s="7" t="s">
        <v>10</v>
      </c>
      <c r="F3615" s="7" t="s">
        <v>71</v>
      </c>
      <c r="G3615" s="7" t="s">
        <v>214</v>
      </c>
    </row>
    <row r="3616" spans="1:7" x14ac:dyDescent="0.25">
      <c r="A3616" s="6" t="s">
        <v>822</v>
      </c>
      <c r="B3616" s="6" t="s">
        <v>958</v>
      </c>
      <c r="C3616" s="6">
        <v>392069</v>
      </c>
      <c r="D3616" s="6" t="s">
        <v>824</v>
      </c>
      <c r="E3616" s="6" t="s">
        <v>10</v>
      </c>
      <c r="F3616" s="6" t="s">
        <v>71</v>
      </c>
      <c r="G3616" s="6" t="s">
        <v>77</v>
      </c>
    </row>
    <row r="3617" spans="1:7" x14ac:dyDescent="0.25">
      <c r="A3617" s="7" t="s">
        <v>822</v>
      </c>
      <c r="B3617" s="7" t="s">
        <v>958</v>
      </c>
      <c r="C3617" s="7">
        <v>392082</v>
      </c>
      <c r="D3617" s="7" t="s">
        <v>824</v>
      </c>
      <c r="E3617" s="7" t="s">
        <v>10</v>
      </c>
      <c r="F3617" s="7" t="s">
        <v>71</v>
      </c>
      <c r="G3617" s="7" t="s">
        <v>318</v>
      </c>
    </row>
    <row r="3618" spans="1:7" x14ac:dyDescent="0.25">
      <c r="A3618" s="6" t="s">
        <v>822</v>
      </c>
      <c r="B3618" s="6" t="s">
        <v>958</v>
      </c>
      <c r="C3618" s="6">
        <v>392087</v>
      </c>
      <c r="D3618" s="6" t="s">
        <v>824</v>
      </c>
      <c r="E3618" s="6" t="s">
        <v>10</v>
      </c>
      <c r="F3618" s="6" t="s">
        <v>71</v>
      </c>
      <c r="G3618" s="6" t="s">
        <v>236</v>
      </c>
    </row>
    <row r="3619" spans="1:7" x14ac:dyDescent="0.25">
      <c r="A3619" s="7" t="s">
        <v>822</v>
      </c>
      <c r="B3619" s="7" t="s">
        <v>958</v>
      </c>
      <c r="C3619" s="7">
        <v>392096</v>
      </c>
      <c r="D3619" s="7" t="s">
        <v>824</v>
      </c>
      <c r="E3619" s="7" t="s">
        <v>10</v>
      </c>
      <c r="F3619" s="7" t="s">
        <v>71</v>
      </c>
      <c r="G3619" s="7" t="s">
        <v>148</v>
      </c>
    </row>
    <row r="3620" spans="1:7" x14ac:dyDescent="0.25">
      <c r="A3620" s="6" t="s">
        <v>642</v>
      </c>
      <c r="B3620" s="6" t="s">
        <v>3166</v>
      </c>
      <c r="C3620" s="6">
        <v>393161</v>
      </c>
      <c r="D3620" s="6" t="s">
        <v>644</v>
      </c>
      <c r="E3620" s="6" t="s">
        <v>10</v>
      </c>
      <c r="F3620" s="6" t="s">
        <v>480</v>
      </c>
      <c r="G3620" s="6" t="s">
        <v>12</v>
      </c>
    </row>
    <row r="3621" spans="1:7" x14ac:dyDescent="0.25">
      <c r="A3621" s="7" t="s">
        <v>844</v>
      </c>
      <c r="B3621" s="7" t="s">
        <v>844</v>
      </c>
      <c r="C3621" s="7">
        <v>391956</v>
      </c>
      <c r="D3621" s="7" t="s">
        <v>845</v>
      </c>
      <c r="E3621" s="7" t="s">
        <v>10</v>
      </c>
      <c r="F3621" s="7" t="s">
        <v>262</v>
      </c>
      <c r="G3621" s="7" t="s">
        <v>276</v>
      </c>
    </row>
    <row r="3622" spans="1:7" x14ac:dyDescent="0.25">
      <c r="A3622" s="6" t="s">
        <v>846</v>
      </c>
      <c r="B3622" s="6" t="s">
        <v>3167</v>
      </c>
      <c r="C3622" s="6">
        <v>389953</v>
      </c>
      <c r="D3622" s="6" t="s">
        <v>3168</v>
      </c>
      <c r="E3622" s="6" t="s">
        <v>48</v>
      </c>
      <c r="F3622" s="6" t="s">
        <v>76</v>
      </c>
      <c r="G3622" s="6" t="s">
        <v>420</v>
      </c>
    </row>
    <row r="3623" spans="1:7" x14ac:dyDescent="0.25">
      <c r="A3623" s="7" t="s">
        <v>3169</v>
      </c>
      <c r="B3623" s="7" t="s">
        <v>3170</v>
      </c>
      <c r="C3623" s="7">
        <v>393126</v>
      </c>
      <c r="D3623" s="7" t="s">
        <v>1084</v>
      </c>
      <c r="E3623" s="7" t="s">
        <v>48</v>
      </c>
      <c r="F3623" s="7" t="s">
        <v>53</v>
      </c>
      <c r="G3623" s="7" t="s">
        <v>83</v>
      </c>
    </row>
    <row r="3624" spans="1:7" x14ac:dyDescent="0.25">
      <c r="A3624" s="6" t="s">
        <v>1023</v>
      </c>
      <c r="B3624" s="6" t="s">
        <v>1023</v>
      </c>
      <c r="C3624" s="6">
        <v>393086</v>
      </c>
      <c r="D3624" s="6" t="s">
        <v>1024</v>
      </c>
      <c r="E3624" s="6" t="s">
        <v>10</v>
      </c>
      <c r="F3624" s="6" t="s">
        <v>98</v>
      </c>
      <c r="G3624" s="6" t="s">
        <v>12</v>
      </c>
    </row>
    <row r="3625" spans="1:7" x14ac:dyDescent="0.25">
      <c r="A3625" s="7" t="s">
        <v>1023</v>
      </c>
      <c r="B3625" s="7" t="s">
        <v>3171</v>
      </c>
      <c r="C3625" s="7">
        <v>392596</v>
      </c>
      <c r="D3625" s="7" t="s">
        <v>1024</v>
      </c>
      <c r="E3625" s="7" t="s">
        <v>10</v>
      </c>
      <c r="F3625" s="7" t="s">
        <v>1772</v>
      </c>
      <c r="G3625" s="7" t="s">
        <v>12</v>
      </c>
    </row>
    <row r="3626" spans="1:7" x14ac:dyDescent="0.25">
      <c r="A3626" s="6" t="s">
        <v>1255</v>
      </c>
      <c r="B3626" s="6" t="s">
        <v>3172</v>
      </c>
      <c r="C3626" s="6">
        <v>392223</v>
      </c>
      <c r="D3626" s="6" t="s">
        <v>1257</v>
      </c>
      <c r="E3626" s="6" t="s">
        <v>10</v>
      </c>
      <c r="F3626" s="6" t="s">
        <v>262</v>
      </c>
      <c r="G3626" s="6" t="s">
        <v>94</v>
      </c>
    </row>
    <row r="3627" spans="1:7" x14ac:dyDescent="0.25">
      <c r="A3627" s="7" t="s">
        <v>1722</v>
      </c>
      <c r="B3627" s="7" t="s">
        <v>3173</v>
      </c>
      <c r="C3627" s="7">
        <v>393258</v>
      </c>
      <c r="D3627" s="7" t="s">
        <v>1724</v>
      </c>
      <c r="E3627" s="7" t="s">
        <v>10</v>
      </c>
      <c r="F3627" s="7" t="s">
        <v>98</v>
      </c>
      <c r="G3627" s="7" t="s">
        <v>12</v>
      </c>
    </row>
    <row r="3628" spans="1:7" x14ac:dyDescent="0.25">
      <c r="A3628" s="6" t="s">
        <v>274</v>
      </c>
      <c r="B3628" s="6" t="s">
        <v>3174</v>
      </c>
      <c r="C3628" s="6">
        <v>392623</v>
      </c>
      <c r="D3628" s="6" t="s">
        <v>275</v>
      </c>
      <c r="E3628" s="6" t="s">
        <v>141</v>
      </c>
      <c r="F3628" s="6" t="s">
        <v>262</v>
      </c>
      <c r="G3628" s="6" t="s">
        <v>12</v>
      </c>
    </row>
    <row r="3629" spans="1:7" x14ac:dyDescent="0.25">
      <c r="A3629" s="7" t="s">
        <v>277</v>
      </c>
      <c r="B3629" s="7" t="s">
        <v>3175</v>
      </c>
      <c r="C3629" s="7">
        <v>392300</v>
      </c>
      <c r="D3629" s="7" t="s">
        <v>279</v>
      </c>
      <c r="E3629" s="7" t="s">
        <v>280</v>
      </c>
      <c r="F3629" s="7" t="s">
        <v>262</v>
      </c>
      <c r="G3629" s="7" t="s">
        <v>12</v>
      </c>
    </row>
    <row r="3630" spans="1:7" x14ac:dyDescent="0.25">
      <c r="A3630" s="6" t="s">
        <v>15</v>
      </c>
      <c r="B3630" s="6" t="s">
        <v>15</v>
      </c>
      <c r="C3630" s="6">
        <v>392244</v>
      </c>
      <c r="D3630" s="6" t="s">
        <v>20</v>
      </c>
      <c r="E3630" s="6" t="s">
        <v>10</v>
      </c>
      <c r="F3630" s="6" t="s">
        <v>21</v>
      </c>
      <c r="G3630" s="6" t="s">
        <v>316</v>
      </c>
    </row>
    <row r="3631" spans="1:7" x14ac:dyDescent="0.25">
      <c r="A3631" s="7" t="s">
        <v>30</v>
      </c>
      <c r="B3631" s="7" t="s">
        <v>3176</v>
      </c>
      <c r="C3631" s="7">
        <v>392998</v>
      </c>
      <c r="D3631" s="7" t="s">
        <v>428</v>
      </c>
      <c r="E3631" s="7" t="s">
        <v>10</v>
      </c>
      <c r="F3631" s="7" t="s">
        <v>118</v>
      </c>
      <c r="G3631" s="7" t="s">
        <v>96</v>
      </c>
    </row>
    <row r="3632" spans="1:7" x14ac:dyDescent="0.25">
      <c r="A3632" s="6" t="s">
        <v>30</v>
      </c>
      <c r="B3632" s="6" t="s">
        <v>3177</v>
      </c>
      <c r="C3632" s="6">
        <v>393134</v>
      </c>
      <c r="D3632" s="6" t="s">
        <v>428</v>
      </c>
      <c r="E3632" s="6" t="s">
        <v>10</v>
      </c>
      <c r="F3632" s="6" t="s">
        <v>223</v>
      </c>
      <c r="G3632" s="6" t="s">
        <v>12</v>
      </c>
    </row>
    <row r="3633" spans="1:7" x14ac:dyDescent="0.25">
      <c r="A3633" s="7" t="s">
        <v>1739</v>
      </c>
      <c r="B3633" s="7" t="s">
        <v>1739</v>
      </c>
      <c r="C3633" s="7">
        <v>393180</v>
      </c>
      <c r="D3633" s="7" t="s">
        <v>61</v>
      </c>
      <c r="E3633" s="7" t="s">
        <v>10</v>
      </c>
      <c r="F3633" s="7" t="s">
        <v>39</v>
      </c>
      <c r="G3633" s="7" t="s">
        <v>12</v>
      </c>
    </row>
    <row r="3634" spans="1:7" x14ac:dyDescent="0.25">
      <c r="A3634" s="6" t="s">
        <v>1344</v>
      </c>
      <c r="B3634" s="6" t="s">
        <v>3178</v>
      </c>
      <c r="C3634" s="6">
        <v>393240</v>
      </c>
      <c r="D3634" s="6" t="s">
        <v>1094</v>
      </c>
      <c r="E3634" s="6" t="s">
        <v>10</v>
      </c>
      <c r="F3634" s="6" t="s">
        <v>293</v>
      </c>
      <c r="G3634" s="6" t="s">
        <v>12</v>
      </c>
    </row>
    <row r="3635" spans="1:7" x14ac:dyDescent="0.25">
      <c r="A3635" s="7" t="s">
        <v>3179</v>
      </c>
      <c r="B3635" s="7" t="s">
        <v>3180</v>
      </c>
      <c r="C3635" s="7">
        <v>393219</v>
      </c>
      <c r="D3635" s="7" t="s">
        <v>2194</v>
      </c>
      <c r="E3635" s="7" t="s">
        <v>134</v>
      </c>
      <c r="F3635" s="7" t="s">
        <v>95</v>
      </c>
      <c r="G3635" s="7" t="s">
        <v>855</v>
      </c>
    </row>
    <row r="3636" spans="1:7" x14ac:dyDescent="0.25">
      <c r="A3636" s="6" t="s">
        <v>3181</v>
      </c>
      <c r="B3636" s="6" t="s">
        <v>3182</v>
      </c>
      <c r="C3636" s="6">
        <v>393030</v>
      </c>
      <c r="D3636" s="6" t="s">
        <v>3183</v>
      </c>
      <c r="E3636" s="6" t="s">
        <v>10</v>
      </c>
      <c r="F3636" s="6" t="s">
        <v>25</v>
      </c>
      <c r="G3636" s="6" t="s">
        <v>12</v>
      </c>
    </row>
    <row r="3637" spans="1:7" x14ac:dyDescent="0.25">
      <c r="A3637" s="7" t="s">
        <v>45</v>
      </c>
      <c r="B3637" s="7" t="s">
        <v>3184</v>
      </c>
      <c r="C3637" s="7">
        <v>393228</v>
      </c>
      <c r="D3637" s="7" t="s">
        <v>47</v>
      </c>
      <c r="E3637" s="7" t="s">
        <v>10</v>
      </c>
      <c r="F3637" s="7" t="s">
        <v>49</v>
      </c>
      <c r="G3637" s="7" t="s">
        <v>12</v>
      </c>
    </row>
    <row r="3638" spans="1:7" x14ac:dyDescent="0.25">
      <c r="A3638" s="6" t="s">
        <v>55</v>
      </c>
      <c r="B3638" s="6" t="s">
        <v>55</v>
      </c>
      <c r="C3638" s="6">
        <v>392866</v>
      </c>
      <c r="D3638" s="6" t="s">
        <v>57</v>
      </c>
      <c r="E3638" s="6" t="s">
        <v>10</v>
      </c>
      <c r="F3638" s="6" t="s">
        <v>21</v>
      </c>
      <c r="G3638" s="6" t="s">
        <v>12</v>
      </c>
    </row>
    <row r="3639" spans="1:7" x14ac:dyDescent="0.25">
      <c r="A3639" s="7" t="s">
        <v>1350</v>
      </c>
      <c r="B3639" s="7" t="s">
        <v>3185</v>
      </c>
      <c r="C3639" s="7">
        <v>393260</v>
      </c>
      <c r="D3639" s="7" t="s">
        <v>1865</v>
      </c>
      <c r="E3639" s="7" t="s">
        <v>10</v>
      </c>
      <c r="F3639" s="7" t="s">
        <v>1099</v>
      </c>
      <c r="G3639" s="7" t="s">
        <v>12</v>
      </c>
    </row>
    <row r="3640" spans="1:7" x14ac:dyDescent="0.25">
      <c r="A3640" s="6" t="s">
        <v>1350</v>
      </c>
      <c r="B3640" s="6" t="s">
        <v>3186</v>
      </c>
      <c r="C3640" s="6">
        <v>390974</v>
      </c>
      <c r="D3640" s="6" t="s">
        <v>57</v>
      </c>
      <c r="E3640" s="6" t="s">
        <v>10</v>
      </c>
      <c r="F3640" s="6" t="s">
        <v>228</v>
      </c>
      <c r="G3640" s="6" t="s">
        <v>12</v>
      </c>
    </row>
    <row r="3641" spans="1:7" x14ac:dyDescent="0.25">
      <c r="A3641" s="7" t="s">
        <v>63</v>
      </c>
      <c r="B3641" s="7" t="s">
        <v>66</v>
      </c>
      <c r="C3641" s="7">
        <v>390421</v>
      </c>
      <c r="D3641" s="7" t="s">
        <v>61</v>
      </c>
      <c r="E3641" s="7" t="s">
        <v>48</v>
      </c>
      <c r="F3641" s="7" t="s">
        <v>127</v>
      </c>
      <c r="G3641" s="7" t="s">
        <v>12</v>
      </c>
    </row>
    <row r="3642" spans="1:7" x14ac:dyDescent="0.25">
      <c r="A3642" s="6" t="s">
        <v>63</v>
      </c>
      <c r="B3642" s="6" t="s">
        <v>3187</v>
      </c>
      <c r="C3642" s="6">
        <v>393263</v>
      </c>
      <c r="D3642" s="6" t="s">
        <v>61</v>
      </c>
      <c r="E3642" s="6" t="s">
        <v>10</v>
      </c>
      <c r="F3642" s="6" t="s">
        <v>58</v>
      </c>
      <c r="G3642" s="6" t="s">
        <v>12</v>
      </c>
    </row>
    <row r="3643" spans="1:7" x14ac:dyDescent="0.25">
      <c r="A3643" s="7" t="s">
        <v>63</v>
      </c>
      <c r="B3643" s="7" t="s">
        <v>3188</v>
      </c>
      <c r="C3643" s="7">
        <v>393257</v>
      </c>
      <c r="D3643" s="7" t="s">
        <v>61</v>
      </c>
      <c r="E3643" s="7" t="s">
        <v>10</v>
      </c>
      <c r="F3643" s="7" t="s">
        <v>58</v>
      </c>
      <c r="G3643" s="7" t="s">
        <v>12</v>
      </c>
    </row>
    <row r="3644" spans="1:7" x14ac:dyDescent="0.25">
      <c r="A3644" s="6" t="s">
        <v>63</v>
      </c>
      <c r="B3644" s="6" t="s">
        <v>68</v>
      </c>
      <c r="C3644" s="6">
        <v>393223</v>
      </c>
      <c r="D3644" s="6" t="s">
        <v>61</v>
      </c>
      <c r="E3644" s="6" t="s">
        <v>10</v>
      </c>
      <c r="F3644" s="6" t="s">
        <v>69</v>
      </c>
      <c r="G3644" s="6" t="s">
        <v>12</v>
      </c>
    </row>
    <row r="3645" spans="1:7" x14ac:dyDescent="0.25">
      <c r="A3645" s="7" t="s">
        <v>63</v>
      </c>
      <c r="B3645" s="7" t="s">
        <v>3189</v>
      </c>
      <c r="C3645" s="7">
        <v>393212</v>
      </c>
      <c r="D3645" s="7" t="s">
        <v>61</v>
      </c>
      <c r="E3645" s="7" t="s">
        <v>10</v>
      </c>
      <c r="F3645" s="7" t="s">
        <v>289</v>
      </c>
      <c r="G3645" s="7" t="s">
        <v>12</v>
      </c>
    </row>
    <row r="3646" spans="1:7" x14ac:dyDescent="0.25">
      <c r="A3646" s="6" t="s">
        <v>63</v>
      </c>
      <c r="B3646" s="6" t="s">
        <v>3190</v>
      </c>
      <c r="C3646" s="6">
        <v>393235</v>
      </c>
      <c r="D3646" s="6" t="s">
        <v>61</v>
      </c>
      <c r="E3646" s="6" t="s">
        <v>10</v>
      </c>
      <c r="F3646" s="6" t="s">
        <v>556</v>
      </c>
      <c r="G3646" s="6" t="s">
        <v>12</v>
      </c>
    </row>
    <row r="3647" spans="1:7" x14ac:dyDescent="0.25">
      <c r="A3647" s="7" t="s">
        <v>63</v>
      </c>
      <c r="B3647" s="7" t="s">
        <v>3191</v>
      </c>
      <c r="C3647" s="7">
        <v>393185</v>
      </c>
      <c r="D3647" s="7" t="s">
        <v>61</v>
      </c>
      <c r="E3647" s="7" t="s">
        <v>10</v>
      </c>
      <c r="F3647" s="7" t="s">
        <v>79</v>
      </c>
      <c r="G3647" s="7" t="s">
        <v>12</v>
      </c>
    </row>
    <row r="3648" spans="1:7" x14ac:dyDescent="0.25">
      <c r="A3648" s="6" t="s">
        <v>63</v>
      </c>
      <c r="B3648" s="6" t="s">
        <v>3192</v>
      </c>
      <c r="C3648" s="6">
        <v>393191</v>
      </c>
      <c r="D3648" s="6" t="s">
        <v>80</v>
      </c>
      <c r="E3648" s="6" t="s">
        <v>48</v>
      </c>
      <c r="F3648" s="6" t="s">
        <v>58</v>
      </c>
      <c r="G3648" s="6" t="s">
        <v>12</v>
      </c>
    </row>
    <row r="3649" spans="1:7" x14ac:dyDescent="0.25">
      <c r="A3649" s="7" t="s">
        <v>63</v>
      </c>
      <c r="B3649" s="7" t="s">
        <v>1869</v>
      </c>
      <c r="C3649" s="7">
        <v>393196</v>
      </c>
      <c r="D3649" s="7" t="s">
        <v>61</v>
      </c>
      <c r="E3649" s="7" t="s">
        <v>10</v>
      </c>
      <c r="F3649" s="7" t="s">
        <v>79</v>
      </c>
      <c r="G3649" s="7" t="s">
        <v>12</v>
      </c>
    </row>
    <row r="3650" spans="1:7" x14ac:dyDescent="0.25">
      <c r="A3650" s="6" t="s">
        <v>63</v>
      </c>
      <c r="B3650" s="6" t="s">
        <v>3193</v>
      </c>
      <c r="C3650" s="6">
        <v>393198</v>
      </c>
      <c r="D3650" s="6" t="s">
        <v>61</v>
      </c>
      <c r="E3650" s="6" t="s">
        <v>10</v>
      </c>
      <c r="F3650" s="6" t="s">
        <v>484</v>
      </c>
      <c r="G3650" s="6" t="s">
        <v>12</v>
      </c>
    </row>
    <row r="3651" spans="1:7" x14ac:dyDescent="0.25">
      <c r="A3651" s="7" t="s">
        <v>63</v>
      </c>
      <c r="B3651" s="7" t="s">
        <v>3194</v>
      </c>
      <c r="C3651" s="7">
        <v>393208</v>
      </c>
      <c r="D3651" s="7" t="s">
        <v>61</v>
      </c>
      <c r="E3651" s="7" t="s">
        <v>10</v>
      </c>
      <c r="F3651" s="7" t="s">
        <v>79</v>
      </c>
      <c r="G3651" s="7" t="s">
        <v>12</v>
      </c>
    </row>
    <row r="3652" spans="1:7" x14ac:dyDescent="0.25">
      <c r="A3652" s="6" t="s">
        <v>63</v>
      </c>
      <c r="B3652" s="6" t="s">
        <v>3195</v>
      </c>
      <c r="C3652" s="6">
        <v>393210</v>
      </c>
      <c r="D3652" s="6" t="s">
        <v>61</v>
      </c>
      <c r="E3652" s="6" t="s">
        <v>10</v>
      </c>
      <c r="F3652" s="6" t="s">
        <v>58</v>
      </c>
      <c r="G3652" s="6" t="s">
        <v>12</v>
      </c>
    </row>
    <row r="3653" spans="1:7" x14ac:dyDescent="0.25">
      <c r="A3653" s="7" t="s">
        <v>63</v>
      </c>
      <c r="B3653" s="7" t="s">
        <v>1937</v>
      </c>
      <c r="C3653" s="7">
        <v>393175</v>
      </c>
      <c r="D3653" s="7" t="s">
        <v>61</v>
      </c>
      <c r="E3653" s="7" t="s">
        <v>10</v>
      </c>
      <c r="F3653" s="7" t="s">
        <v>223</v>
      </c>
      <c r="G3653" s="7" t="s">
        <v>214</v>
      </c>
    </row>
    <row r="3654" spans="1:7" x14ac:dyDescent="0.25">
      <c r="A3654" s="6" t="s">
        <v>63</v>
      </c>
      <c r="B3654" s="6" t="s">
        <v>68</v>
      </c>
      <c r="C3654" s="6">
        <v>393170</v>
      </c>
      <c r="D3654" s="6" t="s">
        <v>61</v>
      </c>
      <c r="E3654" s="6" t="s">
        <v>10</v>
      </c>
      <c r="F3654" s="6" t="s">
        <v>69</v>
      </c>
      <c r="G3654" s="6" t="s">
        <v>12</v>
      </c>
    </row>
    <row r="3655" spans="1:7" x14ac:dyDescent="0.25">
      <c r="A3655" s="7" t="s">
        <v>63</v>
      </c>
      <c r="B3655" s="7" t="s">
        <v>2882</v>
      </c>
      <c r="C3655" s="7">
        <v>393143</v>
      </c>
      <c r="D3655" s="7" t="s">
        <v>470</v>
      </c>
      <c r="E3655" s="7" t="s">
        <v>10</v>
      </c>
      <c r="F3655" s="7" t="s">
        <v>743</v>
      </c>
      <c r="G3655" s="7" t="s">
        <v>12</v>
      </c>
    </row>
    <row r="3656" spans="1:7" x14ac:dyDescent="0.25">
      <c r="A3656" s="6" t="s">
        <v>63</v>
      </c>
      <c r="B3656" s="6" t="s">
        <v>3196</v>
      </c>
      <c r="C3656" s="6">
        <v>393148</v>
      </c>
      <c r="D3656" s="6" t="s">
        <v>80</v>
      </c>
      <c r="E3656" s="6" t="s">
        <v>10</v>
      </c>
      <c r="F3656" s="6" t="s">
        <v>58</v>
      </c>
      <c r="G3656" s="6" t="s">
        <v>170</v>
      </c>
    </row>
    <row r="3657" spans="1:7" x14ac:dyDescent="0.25">
      <c r="A3657" s="7" t="s">
        <v>63</v>
      </c>
      <c r="B3657" s="7" t="s">
        <v>2631</v>
      </c>
      <c r="C3657" s="7">
        <v>393155</v>
      </c>
      <c r="D3657" s="7" t="s">
        <v>61</v>
      </c>
      <c r="E3657" s="7" t="s">
        <v>10</v>
      </c>
      <c r="F3657" s="7" t="s">
        <v>654</v>
      </c>
      <c r="G3657" s="7" t="s">
        <v>12</v>
      </c>
    </row>
    <row r="3658" spans="1:7" x14ac:dyDescent="0.25">
      <c r="A3658" s="6" t="s">
        <v>63</v>
      </c>
      <c r="B3658" s="6" t="s">
        <v>68</v>
      </c>
      <c r="C3658" s="6">
        <v>393130</v>
      </c>
      <c r="D3658" s="6" t="s">
        <v>61</v>
      </c>
      <c r="E3658" s="6" t="s">
        <v>10</v>
      </c>
      <c r="F3658" s="6" t="s">
        <v>1298</v>
      </c>
      <c r="G3658" s="6" t="s">
        <v>12</v>
      </c>
    </row>
    <row r="3659" spans="1:7" x14ac:dyDescent="0.25">
      <c r="A3659" s="7" t="s">
        <v>63</v>
      </c>
      <c r="B3659" s="7" t="s">
        <v>68</v>
      </c>
      <c r="C3659" s="7">
        <v>387883</v>
      </c>
      <c r="D3659" s="7" t="s">
        <v>61</v>
      </c>
      <c r="E3659" s="7" t="s">
        <v>48</v>
      </c>
      <c r="F3659" s="7" t="s">
        <v>262</v>
      </c>
      <c r="G3659" s="7" t="s">
        <v>12</v>
      </c>
    </row>
    <row r="3660" spans="1:7" x14ac:dyDescent="0.25">
      <c r="A3660" s="6" t="s">
        <v>63</v>
      </c>
      <c r="B3660" s="6" t="s">
        <v>2882</v>
      </c>
      <c r="C3660" s="6">
        <v>389511</v>
      </c>
      <c r="D3660" s="6" t="s">
        <v>61</v>
      </c>
      <c r="E3660" s="6" t="s">
        <v>10</v>
      </c>
      <c r="F3660" s="6" t="s">
        <v>262</v>
      </c>
      <c r="G3660" s="6" t="s">
        <v>12</v>
      </c>
    </row>
    <row r="3661" spans="1:7" x14ac:dyDescent="0.25">
      <c r="A3661" s="7" t="s">
        <v>63</v>
      </c>
      <c r="B3661" s="7" t="s">
        <v>68</v>
      </c>
      <c r="C3661" s="7">
        <v>393027</v>
      </c>
      <c r="D3661" s="7" t="s">
        <v>61</v>
      </c>
      <c r="E3661" s="7" t="s">
        <v>10</v>
      </c>
      <c r="F3661" s="7" t="s">
        <v>165</v>
      </c>
      <c r="G3661" s="7" t="s">
        <v>12</v>
      </c>
    </row>
    <row r="3662" spans="1:7" x14ac:dyDescent="0.25">
      <c r="A3662" s="6" t="s">
        <v>63</v>
      </c>
      <c r="B3662" s="6" t="s">
        <v>1353</v>
      </c>
      <c r="C3662" s="6">
        <v>393120</v>
      </c>
      <c r="D3662" s="6" t="s">
        <v>80</v>
      </c>
      <c r="E3662" s="6" t="s">
        <v>10</v>
      </c>
      <c r="F3662" s="6" t="s">
        <v>39</v>
      </c>
      <c r="G3662" s="6" t="s">
        <v>12</v>
      </c>
    </row>
    <row r="3663" spans="1:7" x14ac:dyDescent="0.25">
      <c r="A3663" s="7" t="s">
        <v>63</v>
      </c>
      <c r="B3663" s="7" t="s">
        <v>2078</v>
      </c>
      <c r="C3663" s="7">
        <v>393122</v>
      </c>
      <c r="D3663" s="7" t="s">
        <v>61</v>
      </c>
      <c r="E3663" s="7" t="s">
        <v>10</v>
      </c>
      <c r="F3663" s="7" t="s">
        <v>228</v>
      </c>
      <c r="G3663" s="7" t="s">
        <v>12</v>
      </c>
    </row>
    <row r="3664" spans="1:7" x14ac:dyDescent="0.25">
      <c r="A3664" s="6" t="s">
        <v>63</v>
      </c>
      <c r="B3664" s="6" t="s">
        <v>68</v>
      </c>
      <c r="C3664" s="6">
        <v>385406</v>
      </c>
      <c r="D3664" s="6" t="s">
        <v>61</v>
      </c>
      <c r="E3664" s="6" t="s">
        <v>48</v>
      </c>
      <c r="F3664" s="6" t="s">
        <v>69</v>
      </c>
      <c r="G3664" s="6" t="s">
        <v>12</v>
      </c>
    </row>
    <row r="3665" spans="1:7" x14ac:dyDescent="0.25">
      <c r="A3665" s="7" t="s">
        <v>63</v>
      </c>
      <c r="B3665" s="7" t="s">
        <v>68</v>
      </c>
      <c r="C3665" s="7">
        <v>392526</v>
      </c>
      <c r="D3665" s="7" t="s">
        <v>61</v>
      </c>
      <c r="E3665" s="7" t="s">
        <v>10</v>
      </c>
      <c r="F3665" s="7" t="s">
        <v>24</v>
      </c>
      <c r="G3665" s="7" t="s">
        <v>12</v>
      </c>
    </row>
    <row r="3666" spans="1:7" x14ac:dyDescent="0.25">
      <c r="A3666" s="6" t="s">
        <v>63</v>
      </c>
      <c r="B3666" s="6" t="s">
        <v>306</v>
      </c>
      <c r="C3666" s="6">
        <v>392548</v>
      </c>
      <c r="D3666" s="6" t="s">
        <v>61</v>
      </c>
      <c r="E3666" s="6" t="s">
        <v>10</v>
      </c>
      <c r="F3666" s="6" t="s">
        <v>21</v>
      </c>
      <c r="G3666" s="6" t="s">
        <v>12</v>
      </c>
    </row>
    <row r="3667" spans="1:7" x14ac:dyDescent="0.25">
      <c r="A3667" s="7" t="s">
        <v>63</v>
      </c>
      <c r="B3667" s="7" t="s">
        <v>3197</v>
      </c>
      <c r="C3667" s="7">
        <v>392475</v>
      </c>
      <c r="D3667" s="7" t="s">
        <v>61</v>
      </c>
      <c r="E3667" s="7" t="s">
        <v>10</v>
      </c>
      <c r="F3667" s="7" t="s">
        <v>262</v>
      </c>
      <c r="G3667" s="7" t="s">
        <v>12</v>
      </c>
    </row>
    <row r="3668" spans="1:7" x14ac:dyDescent="0.25">
      <c r="A3668" s="6" t="s">
        <v>63</v>
      </c>
      <c r="B3668" s="6" t="s">
        <v>3198</v>
      </c>
      <c r="C3668" s="6">
        <v>392230</v>
      </c>
      <c r="D3668" s="6" t="s">
        <v>61</v>
      </c>
      <c r="E3668" s="6" t="s">
        <v>10</v>
      </c>
      <c r="F3668" s="6" t="s">
        <v>743</v>
      </c>
      <c r="G3668" s="6" t="s">
        <v>12</v>
      </c>
    </row>
    <row r="3669" spans="1:7" x14ac:dyDescent="0.25">
      <c r="A3669" s="7" t="s">
        <v>63</v>
      </c>
      <c r="B3669" s="7" t="s">
        <v>68</v>
      </c>
      <c r="C3669" s="7">
        <v>379148</v>
      </c>
      <c r="D3669" s="7" t="s">
        <v>61</v>
      </c>
      <c r="E3669" s="7" t="s">
        <v>10</v>
      </c>
      <c r="F3669" s="7" t="s">
        <v>69</v>
      </c>
      <c r="G3669" s="7" t="s">
        <v>12</v>
      </c>
    </row>
    <row r="3670" spans="1:7" x14ac:dyDescent="0.25">
      <c r="A3670" s="6" t="s">
        <v>3199</v>
      </c>
      <c r="B3670" s="6" t="s">
        <v>3200</v>
      </c>
      <c r="C3670" s="6">
        <v>392170</v>
      </c>
      <c r="D3670" s="6" t="s">
        <v>57</v>
      </c>
      <c r="E3670" s="6" t="s">
        <v>10</v>
      </c>
      <c r="F3670" s="6" t="s">
        <v>330</v>
      </c>
      <c r="G3670" s="6" t="s">
        <v>12</v>
      </c>
    </row>
    <row r="3671" spans="1:7" x14ac:dyDescent="0.25">
      <c r="A3671" s="7" t="s">
        <v>101</v>
      </c>
      <c r="B3671" s="7" t="s">
        <v>941</v>
      </c>
      <c r="C3671" s="7">
        <v>393097</v>
      </c>
      <c r="D3671" s="7" t="s">
        <v>1475</v>
      </c>
      <c r="E3671" s="7" t="s">
        <v>10</v>
      </c>
      <c r="F3671" s="7" t="s">
        <v>39</v>
      </c>
      <c r="G3671" s="7" t="s">
        <v>12</v>
      </c>
    </row>
    <row r="3672" spans="1:7" x14ac:dyDescent="0.25">
      <c r="A3672" s="6" t="s">
        <v>3066</v>
      </c>
      <c r="B3672" s="6" t="s">
        <v>3201</v>
      </c>
      <c r="C3672" s="6">
        <v>393139</v>
      </c>
      <c r="D3672" s="6" t="s">
        <v>3068</v>
      </c>
      <c r="E3672" s="6" t="s">
        <v>10</v>
      </c>
      <c r="F3672" s="6" t="s">
        <v>106</v>
      </c>
      <c r="G3672" s="6" t="s">
        <v>358</v>
      </c>
    </row>
    <row r="3673" spans="1:7" x14ac:dyDescent="0.25">
      <c r="A3673" s="7" t="s">
        <v>1310</v>
      </c>
      <c r="B3673" s="7" t="s">
        <v>3202</v>
      </c>
      <c r="C3673" s="7">
        <v>392781</v>
      </c>
      <c r="D3673" s="7" t="s">
        <v>629</v>
      </c>
      <c r="E3673" s="7" t="s">
        <v>10</v>
      </c>
      <c r="F3673" s="7" t="s">
        <v>322</v>
      </c>
      <c r="G3673" s="7" t="s">
        <v>12</v>
      </c>
    </row>
    <row r="3674" spans="1:7" x14ac:dyDescent="0.25">
      <c r="A3674" s="6" t="s">
        <v>104</v>
      </c>
      <c r="B3674" s="6" t="s">
        <v>303</v>
      </c>
      <c r="C3674" s="6">
        <v>393248</v>
      </c>
      <c r="D3674" s="6" t="s">
        <v>61</v>
      </c>
      <c r="E3674" s="6" t="s">
        <v>48</v>
      </c>
      <c r="F3674" s="6" t="s">
        <v>39</v>
      </c>
      <c r="G3674" s="6" t="s">
        <v>12</v>
      </c>
    </row>
    <row r="3675" spans="1:7" x14ac:dyDescent="0.25">
      <c r="A3675" s="7" t="s">
        <v>104</v>
      </c>
      <c r="B3675" s="7" t="s">
        <v>3203</v>
      </c>
      <c r="C3675" s="7">
        <v>388552</v>
      </c>
      <c r="D3675" s="7" t="s">
        <v>61</v>
      </c>
      <c r="E3675" s="7" t="s">
        <v>10</v>
      </c>
      <c r="F3675" s="7" t="s">
        <v>69</v>
      </c>
      <c r="G3675" s="7" t="s">
        <v>12</v>
      </c>
    </row>
    <row r="3676" spans="1:7" x14ac:dyDescent="0.25">
      <c r="A3676" s="6" t="s">
        <v>333</v>
      </c>
      <c r="B3676" s="6" t="s">
        <v>334</v>
      </c>
      <c r="C3676" s="6">
        <v>388936</v>
      </c>
      <c r="D3676" s="6" t="s">
        <v>103</v>
      </c>
      <c r="E3676" s="6" t="s">
        <v>10</v>
      </c>
      <c r="F3676" s="6" t="s">
        <v>223</v>
      </c>
      <c r="G3676" s="6" t="s">
        <v>54</v>
      </c>
    </row>
    <row r="3677" spans="1:7" x14ac:dyDescent="0.25">
      <c r="A3677" s="7" t="s">
        <v>121</v>
      </c>
      <c r="B3677" s="7" t="s">
        <v>3204</v>
      </c>
      <c r="C3677" s="7">
        <v>393207</v>
      </c>
      <c r="D3677" s="7" t="s">
        <v>123</v>
      </c>
      <c r="E3677" s="7" t="s">
        <v>10</v>
      </c>
      <c r="F3677" s="7" t="s">
        <v>3205</v>
      </c>
      <c r="G3677" s="7" t="s">
        <v>94</v>
      </c>
    </row>
    <row r="3678" spans="1:7" x14ac:dyDescent="0.25">
      <c r="A3678" s="6" t="s">
        <v>582</v>
      </c>
      <c r="B3678" s="6" t="s">
        <v>585</v>
      </c>
      <c r="C3678" s="6">
        <v>393165</v>
      </c>
      <c r="D3678" s="6" t="s">
        <v>584</v>
      </c>
      <c r="E3678" s="6" t="s">
        <v>10</v>
      </c>
      <c r="F3678" s="6" t="s">
        <v>556</v>
      </c>
      <c r="G3678" s="6" t="s">
        <v>12</v>
      </c>
    </row>
    <row r="3679" spans="1:7" x14ac:dyDescent="0.25">
      <c r="A3679" s="7" t="s">
        <v>3206</v>
      </c>
      <c r="B3679" s="7" t="s">
        <v>3206</v>
      </c>
      <c r="C3679" s="7">
        <v>391243</v>
      </c>
      <c r="D3679" s="7" t="s">
        <v>3207</v>
      </c>
      <c r="E3679" s="7" t="s">
        <v>10</v>
      </c>
      <c r="F3679" s="7" t="s">
        <v>322</v>
      </c>
      <c r="G3679" s="7" t="s">
        <v>776</v>
      </c>
    </row>
    <row r="3680" spans="1:7" x14ac:dyDescent="0.25">
      <c r="A3680" s="6" t="s">
        <v>131</v>
      </c>
      <c r="B3680" s="6" t="s">
        <v>3208</v>
      </c>
      <c r="C3680" s="6">
        <v>390730</v>
      </c>
      <c r="D3680" s="6" t="s">
        <v>1496</v>
      </c>
      <c r="E3680" s="6" t="s">
        <v>134</v>
      </c>
      <c r="F3680" s="6" t="s">
        <v>25</v>
      </c>
      <c r="G3680" s="6" t="s">
        <v>12</v>
      </c>
    </row>
    <row r="3681" spans="1:7" x14ac:dyDescent="0.25">
      <c r="A3681" s="7" t="s">
        <v>2438</v>
      </c>
      <c r="B3681" s="7" t="s">
        <v>2708</v>
      </c>
      <c r="C3681" s="7">
        <v>393119</v>
      </c>
      <c r="D3681" s="7" t="s">
        <v>1976</v>
      </c>
      <c r="E3681" s="7" t="s">
        <v>10</v>
      </c>
      <c r="F3681" s="7" t="s">
        <v>58</v>
      </c>
      <c r="G3681" s="7" t="s">
        <v>617</v>
      </c>
    </row>
    <row r="3682" spans="1:7" x14ac:dyDescent="0.25">
      <c r="A3682" s="6" t="s">
        <v>485</v>
      </c>
      <c r="B3682" s="6" t="s">
        <v>591</v>
      </c>
      <c r="C3682" s="6">
        <v>393264</v>
      </c>
      <c r="D3682" s="6" t="s">
        <v>486</v>
      </c>
      <c r="E3682" s="6" t="s">
        <v>10</v>
      </c>
      <c r="F3682" s="6" t="s">
        <v>58</v>
      </c>
      <c r="G3682" s="6" t="s">
        <v>170</v>
      </c>
    </row>
    <row r="3683" spans="1:7" x14ac:dyDescent="0.25">
      <c r="A3683" s="7" t="s">
        <v>354</v>
      </c>
      <c r="B3683" s="7" t="s">
        <v>354</v>
      </c>
      <c r="C3683" s="7">
        <v>392683</v>
      </c>
      <c r="D3683" s="7" t="s">
        <v>355</v>
      </c>
      <c r="E3683" s="7" t="s">
        <v>10</v>
      </c>
      <c r="F3683" s="7" t="s">
        <v>58</v>
      </c>
      <c r="G3683" s="7" t="s">
        <v>77</v>
      </c>
    </row>
    <row r="3684" spans="1:7" x14ac:dyDescent="0.25">
      <c r="A3684" s="6" t="s">
        <v>139</v>
      </c>
      <c r="B3684" s="6" t="s">
        <v>3209</v>
      </c>
      <c r="C3684" s="6">
        <v>393061</v>
      </c>
      <c r="D3684" s="6" t="s">
        <v>140</v>
      </c>
      <c r="E3684" s="6" t="s">
        <v>10</v>
      </c>
      <c r="F3684" s="6" t="s">
        <v>58</v>
      </c>
      <c r="G3684" s="6" t="s">
        <v>236</v>
      </c>
    </row>
    <row r="3685" spans="1:7" x14ac:dyDescent="0.25">
      <c r="A3685" s="7" t="s">
        <v>139</v>
      </c>
      <c r="B3685" s="7" t="s">
        <v>1103</v>
      </c>
      <c r="C3685" s="7">
        <v>393162</v>
      </c>
      <c r="D3685" s="7" t="s">
        <v>140</v>
      </c>
      <c r="E3685" s="7" t="s">
        <v>10</v>
      </c>
      <c r="F3685" s="7" t="s">
        <v>58</v>
      </c>
      <c r="G3685" s="7" t="s">
        <v>316</v>
      </c>
    </row>
    <row r="3686" spans="1:7" x14ac:dyDescent="0.25">
      <c r="A3686" s="6" t="s">
        <v>1502</v>
      </c>
      <c r="B3686" s="6" t="s">
        <v>1503</v>
      </c>
      <c r="C3686" s="6">
        <v>393090</v>
      </c>
      <c r="D3686" s="6" t="s">
        <v>1504</v>
      </c>
      <c r="E3686" s="6" t="s">
        <v>10</v>
      </c>
      <c r="F3686" s="6" t="s">
        <v>58</v>
      </c>
      <c r="G3686" s="6" t="s">
        <v>358</v>
      </c>
    </row>
    <row r="3687" spans="1:7" x14ac:dyDescent="0.25">
      <c r="A3687" s="7" t="s">
        <v>1502</v>
      </c>
      <c r="B3687" s="7" t="s">
        <v>3210</v>
      </c>
      <c r="C3687" s="7">
        <v>378851</v>
      </c>
      <c r="D3687" s="7" t="s">
        <v>1504</v>
      </c>
      <c r="E3687" s="7" t="s">
        <v>10</v>
      </c>
      <c r="F3687" s="7" t="s">
        <v>58</v>
      </c>
      <c r="G3687" s="7" t="s">
        <v>96</v>
      </c>
    </row>
    <row r="3688" spans="1:7" x14ac:dyDescent="0.25">
      <c r="A3688" s="6" t="s">
        <v>142</v>
      </c>
      <c r="B3688" s="6" t="s">
        <v>142</v>
      </c>
      <c r="C3688" s="6">
        <v>393286</v>
      </c>
      <c r="D3688" s="6" t="s">
        <v>144</v>
      </c>
      <c r="E3688" s="6" t="s">
        <v>10</v>
      </c>
      <c r="F3688" s="6" t="s">
        <v>1187</v>
      </c>
      <c r="G3688" s="6" t="s">
        <v>420</v>
      </c>
    </row>
    <row r="3689" spans="1:7" x14ac:dyDescent="0.25">
      <c r="A3689" s="7" t="s">
        <v>145</v>
      </c>
      <c r="B3689" s="7" t="s">
        <v>145</v>
      </c>
      <c r="C3689" s="7">
        <v>393187</v>
      </c>
      <c r="D3689" s="7" t="s">
        <v>595</v>
      </c>
      <c r="E3689" s="7" t="s">
        <v>10</v>
      </c>
      <c r="F3689" s="7" t="s">
        <v>95</v>
      </c>
      <c r="G3689" s="7" t="s">
        <v>236</v>
      </c>
    </row>
    <row r="3690" spans="1:7" x14ac:dyDescent="0.25">
      <c r="A3690" s="6" t="s">
        <v>783</v>
      </c>
      <c r="B3690" s="6" t="s">
        <v>784</v>
      </c>
      <c r="C3690" s="6">
        <v>393002</v>
      </c>
      <c r="D3690" s="6" t="s">
        <v>785</v>
      </c>
      <c r="E3690" s="6" t="s">
        <v>10</v>
      </c>
      <c r="F3690" s="6" t="s">
        <v>76</v>
      </c>
      <c r="G3690" s="6" t="s">
        <v>358</v>
      </c>
    </row>
    <row r="3691" spans="1:7" x14ac:dyDescent="0.25">
      <c r="A3691" s="7" t="s">
        <v>505</v>
      </c>
      <c r="B3691" s="7" t="s">
        <v>1383</v>
      </c>
      <c r="C3691" s="7">
        <v>392540</v>
      </c>
      <c r="D3691" s="7" t="s">
        <v>787</v>
      </c>
      <c r="E3691" s="7" t="s">
        <v>10</v>
      </c>
      <c r="F3691" s="7" t="s">
        <v>21</v>
      </c>
      <c r="G3691" s="7" t="s">
        <v>54</v>
      </c>
    </row>
    <row r="3692" spans="1:7" x14ac:dyDescent="0.25">
      <c r="A3692" s="6" t="s">
        <v>1204</v>
      </c>
      <c r="B3692" s="6" t="s">
        <v>792</v>
      </c>
      <c r="C3692" s="6">
        <v>393145</v>
      </c>
      <c r="D3692" s="6" t="s">
        <v>793</v>
      </c>
      <c r="E3692" s="6" t="s">
        <v>10</v>
      </c>
      <c r="F3692" s="6" t="s">
        <v>18</v>
      </c>
      <c r="G3692" s="6" t="s">
        <v>94</v>
      </c>
    </row>
    <row r="3693" spans="1:7" x14ac:dyDescent="0.25">
      <c r="A3693" s="7" t="s">
        <v>174</v>
      </c>
      <c r="B3693" s="7" t="s">
        <v>3211</v>
      </c>
      <c r="C3693" s="7">
        <v>376445</v>
      </c>
      <c r="D3693" s="7" t="s">
        <v>176</v>
      </c>
      <c r="E3693" s="7" t="s">
        <v>10</v>
      </c>
      <c r="F3693" s="7" t="s">
        <v>53</v>
      </c>
      <c r="G3693" s="7" t="s">
        <v>83</v>
      </c>
    </row>
    <row r="3694" spans="1:7" x14ac:dyDescent="0.25">
      <c r="A3694" s="6" t="s">
        <v>794</v>
      </c>
      <c r="B3694" s="6" t="s">
        <v>794</v>
      </c>
      <c r="C3694" s="6">
        <v>393242</v>
      </c>
      <c r="D3694" s="6" t="s">
        <v>796</v>
      </c>
      <c r="E3694" s="6" t="s">
        <v>48</v>
      </c>
      <c r="F3694" s="6" t="s">
        <v>1694</v>
      </c>
      <c r="G3694" s="6" t="s">
        <v>214</v>
      </c>
    </row>
    <row r="3695" spans="1:7" x14ac:dyDescent="0.25">
      <c r="A3695" s="7" t="s">
        <v>794</v>
      </c>
      <c r="B3695" s="7" t="s">
        <v>3212</v>
      </c>
      <c r="C3695" s="7">
        <v>392730</v>
      </c>
      <c r="D3695" s="7" t="s">
        <v>796</v>
      </c>
      <c r="E3695" s="7" t="s">
        <v>10</v>
      </c>
      <c r="F3695" s="7" t="s">
        <v>1757</v>
      </c>
      <c r="G3695" s="7" t="s">
        <v>206</v>
      </c>
    </row>
    <row r="3696" spans="1:7" x14ac:dyDescent="0.25">
      <c r="A3696" s="6" t="s">
        <v>177</v>
      </c>
      <c r="B3696" s="6" t="s">
        <v>3213</v>
      </c>
      <c r="C3696" s="6">
        <v>393133</v>
      </c>
      <c r="D3696" s="6" t="s">
        <v>178</v>
      </c>
      <c r="E3696" s="6" t="s">
        <v>48</v>
      </c>
      <c r="F3696" s="6" t="s">
        <v>188</v>
      </c>
      <c r="G3696" s="6" t="s">
        <v>516</v>
      </c>
    </row>
    <row r="3697" spans="1:7" x14ac:dyDescent="0.25">
      <c r="A3697" s="7" t="s">
        <v>2276</v>
      </c>
      <c r="B3697" s="7" t="s">
        <v>2276</v>
      </c>
      <c r="C3697" s="7">
        <v>393275</v>
      </c>
      <c r="D3697" s="7" t="s">
        <v>2278</v>
      </c>
      <c r="E3697" s="7" t="s">
        <v>48</v>
      </c>
      <c r="F3697" s="7" t="s">
        <v>1694</v>
      </c>
      <c r="G3697" s="7" t="s">
        <v>214</v>
      </c>
    </row>
    <row r="3698" spans="1:7" x14ac:dyDescent="0.25">
      <c r="A3698" s="6" t="s">
        <v>1849</v>
      </c>
      <c r="B3698" s="6" t="s">
        <v>1849</v>
      </c>
      <c r="C3698" s="6">
        <v>393271</v>
      </c>
      <c r="D3698" s="6" t="s">
        <v>1851</v>
      </c>
      <c r="E3698" s="6" t="s">
        <v>48</v>
      </c>
      <c r="F3698" s="6" t="s">
        <v>1694</v>
      </c>
      <c r="G3698" s="6" t="s">
        <v>214</v>
      </c>
    </row>
    <row r="3699" spans="1:7" x14ac:dyDescent="0.25">
      <c r="A3699" s="7" t="s">
        <v>189</v>
      </c>
      <c r="B3699" s="7" t="s">
        <v>189</v>
      </c>
      <c r="C3699" s="7">
        <v>393220</v>
      </c>
      <c r="D3699" s="7" t="s">
        <v>191</v>
      </c>
      <c r="E3699" s="7" t="s">
        <v>48</v>
      </c>
      <c r="F3699" s="7" t="s">
        <v>1694</v>
      </c>
      <c r="G3699" s="7" t="s">
        <v>214</v>
      </c>
    </row>
    <row r="3700" spans="1:7" x14ac:dyDescent="0.25">
      <c r="A3700" s="6" t="s">
        <v>189</v>
      </c>
      <c r="B3700" s="6" t="s">
        <v>383</v>
      </c>
      <c r="C3700" s="6">
        <v>386044</v>
      </c>
      <c r="D3700" s="6" t="s">
        <v>191</v>
      </c>
      <c r="E3700" s="6" t="s">
        <v>10</v>
      </c>
      <c r="F3700" s="6" t="s">
        <v>76</v>
      </c>
      <c r="G3700" s="6" t="s">
        <v>119</v>
      </c>
    </row>
    <row r="3701" spans="1:7" x14ac:dyDescent="0.25">
      <c r="A3701" s="7" t="s">
        <v>189</v>
      </c>
      <c r="B3701" s="7" t="s">
        <v>383</v>
      </c>
      <c r="C3701" s="7">
        <v>386058</v>
      </c>
      <c r="D3701" s="7" t="s">
        <v>191</v>
      </c>
      <c r="E3701" s="7" t="s">
        <v>48</v>
      </c>
      <c r="F3701" s="7" t="s">
        <v>76</v>
      </c>
      <c r="G3701" s="7" t="s">
        <v>119</v>
      </c>
    </row>
    <row r="3702" spans="1:7" x14ac:dyDescent="0.25">
      <c r="A3702" s="6" t="s">
        <v>199</v>
      </c>
      <c r="B3702" s="6" t="s">
        <v>200</v>
      </c>
      <c r="C3702" s="6">
        <v>392514</v>
      </c>
      <c r="D3702" s="6" t="s">
        <v>201</v>
      </c>
      <c r="E3702" s="6" t="s">
        <v>10</v>
      </c>
      <c r="F3702" s="6" t="s">
        <v>24</v>
      </c>
      <c r="G3702" s="6" t="s">
        <v>12</v>
      </c>
    </row>
    <row r="3703" spans="1:7" x14ac:dyDescent="0.25">
      <c r="A3703" s="7" t="s">
        <v>199</v>
      </c>
      <c r="B3703" s="7" t="s">
        <v>200</v>
      </c>
      <c r="C3703" s="7">
        <v>374696</v>
      </c>
      <c r="D3703" s="7" t="s">
        <v>201</v>
      </c>
      <c r="E3703" s="7" t="s">
        <v>10</v>
      </c>
      <c r="F3703" s="7" t="s">
        <v>24</v>
      </c>
      <c r="G3703" s="7" t="s">
        <v>12</v>
      </c>
    </row>
    <row r="3704" spans="1:7" x14ac:dyDescent="0.25">
      <c r="A3704" s="6" t="s">
        <v>856</v>
      </c>
      <c r="B3704" s="6" t="s">
        <v>3214</v>
      </c>
      <c r="C3704" s="6">
        <v>393077</v>
      </c>
      <c r="D3704" s="6" t="s">
        <v>858</v>
      </c>
      <c r="E3704" s="6" t="s">
        <v>48</v>
      </c>
      <c r="F3704" s="6" t="s">
        <v>76</v>
      </c>
      <c r="G3704" s="6" t="s">
        <v>180</v>
      </c>
    </row>
    <row r="3705" spans="1:7" x14ac:dyDescent="0.25">
      <c r="A3705" s="7" t="s">
        <v>274</v>
      </c>
      <c r="B3705" s="7" t="s">
        <v>3215</v>
      </c>
      <c r="C3705" s="7">
        <v>387322</v>
      </c>
      <c r="D3705" s="7" t="s">
        <v>275</v>
      </c>
      <c r="E3705" s="7" t="s">
        <v>10</v>
      </c>
      <c r="F3705" s="7" t="s">
        <v>262</v>
      </c>
      <c r="G3705" s="7" t="s">
        <v>12</v>
      </c>
    </row>
    <row r="3706" spans="1:7" x14ac:dyDescent="0.25">
      <c r="A3706" s="6" t="s">
        <v>274</v>
      </c>
      <c r="B3706" s="6" t="s">
        <v>303</v>
      </c>
      <c r="C3706" s="6">
        <v>392040</v>
      </c>
      <c r="D3706" s="6" t="s">
        <v>275</v>
      </c>
      <c r="E3706" s="6" t="s">
        <v>10</v>
      </c>
      <c r="F3706" s="6" t="s">
        <v>262</v>
      </c>
      <c r="G3706" s="6" t="s">
        <v>12</v>
      </c>
    </row>
    <row r="3707" spans="1:7" x14ac:dyDescent="0.25">
      <c r="A3707" s="7" t="s">
        <v>976</v>
      </c>
      <c r="B3707" s="7" t="s">
        <v>3019</v>
      </c>
      <c r="C3707" s="7">
        <v>380146</v>
      </c>
      <c r="D3707" s="7" t="s">
        <v>3216</v>
      </c>
      <c r="E3707" s="7" t="s">
        <v>10</v>
      </c>
      <c r="F3707" s="7" t="s">
        <v>262</v>
      </c>
      <c r="G3707" s="7" t="s">
        <v>12</v>
      </c>
    </row>
    <row r="3708" spans="1:7" x14ac:dyDescent="0.25">
      <c r="A3708" s="6" t="s">
        <v>1796</v>
      </c>
      <c r="B3708" s="6" t="s">
        <v>1797</v>
      </c>
      <c r="C3708" s="6">
        <v>392894</v>
      </c>
      <c r="D3708" s="6" t="s">
        <v>61</v>
      </c>
      <c r="E3708" s="6" t="s">
        <v>48</v>
      </c>
      <c r="F3708" s="6" t="s">
        <v>1125</v>
      </c>
      <c r="G3708" s="6" t="s">
        <v>358</v>
      </c>
    </row>
    <row r="3709" spans="1:7" x14ac:dyDescent="0.25">
      <c r="A3709" s="7" t="s">
        <v>1796</v>
      </c>
      <c r="B3709" s="7" t="s">
        <v>1797</v>
      </c>
      <c r="C3709" s="7">
        <v>392913</v>
      </c>
      <c r="D3709" s="7" t="s">
        <v>61</v>
      </c>
      <c r="E3709" s="7" t="s">
        <v>10</v>
      </c>
      <c r="F3709" s="7" t="s">
        <v>1125</v>
      </c>
      <c r="G3709" s="7" t="s">
        <v>358</v>
      </c>
    </row>
    <row r="3710" spans="1:7" x14ac:dyDescent="0.25">
      <c r="A3710" s="6" t="s">
        <v>7</v>
      </c>
      <c r="B3710" s="6" t="s">
        <v>13</v>
      </c>
      <c r="C3710" s="6">
        <v>392916</v>
      </c>
      <c r="D3710" s="6" t="s">
        <v>9</v>
      </c>
      <c r="E3710" s="6" t="s">
        <v>48</v>
      </c>
      <c r="F3710" s="6" t="s">
        <v>3217</v>
      </c>
      <c r="G3710" s="6" t="s">
        <v>224</v>
      </c>
    </row>
    <row r="3711" spans="1:7" x14ac:dyDescent="0.25">
      <c r="A3711" s="7" t="s">
        <v>15</v>
      </c>
      <c r="B3711" s="7" t="s">
        <v>19</v>
      </c>
      <c r="C3711" s="7">
        <v>392961</v>
      </c>
      <c r="D3711" s="7" t="s">
        <v>17</v>
      </c>
      <c r="E3711" s="7" t="s">
        <v>10</v>
      </c>
      <c r="F3711" s="7" t="s">
        <v>2647</v>
      </c>
      <c r="G3711" s="7" t="s">
        <v>420</v>
      </c>
    </row>
    <row r="3712" spans="1:7" x14ac:dyDescent="0.25">
      <c r="A3712" s="6" t="s">
        <v>552</v>
      </c>
      <c r="B3712" s="6" t="s">
        <v>3218</v>
      </c>
      <c r="C3712" s="6">
        <v>392862</v>
      </c>
      <c r="D3712" s="6" t="s">
        <v>554</v>
      </c>
      <c r="E3712" s="6" t="s">
        <v>10</v>
      </c>
      <c r="F3712" s="6" t="s">
        <v>1005</v>
      </c>
      <c r="G3712" s="6" t="s">
        <v>12</v>
      </c>
    </row>
    <row r="3713" spans="1:7" x14ac:dyDescent="0.25">
      <c r="A3713" s="7" t="s">
        <v>30</v>
      </c>
      <c r="B3713" s="7" t="s">
        <v>3219</v>
      </c>
      <c r="C3713" s="7">
        <v>392893</v>
      </c>
      <c r="D3713" s="7" t="s">
        <v>428</v>
      </c>
      <c r="E3713" s="7" t="s">
        <v>10</v>
      </c>
      <c r="F3713" s="7" t="s">
        <v>93</v>
      </c>
      <c r="G3713" s="7" t="s">
        <v>94</v>
      </c>
    </row>
    <row r="3714" spans="1:7" x14ac:dyDescent="0.25">
      <c r="A3714" s="6" t="s">
        <v>30</v>
      </c>
      <c r="B3714" s="6" t="s">
        <v>3220</v>
      </c>
      <c r="C3714" s="6">
        <v>392902</v>
      </c>
      <c r="D3714" s="6" t="s">
        <v>428</v>
      </c>
      <c r="E3714" s="6" t="s">
        <v>10</v>
      </c>
      <c r="F3714" s="6" t="s">
        <v>71</v>
      </c>
      <c r="G3714" s="6" t="s">
        <v>12</v>
      </c>
    </row>
    <row r="3715" spans="1:7" x14ac:dyDescent="0.25">
      <c r="A3715" s="7" t="s">
        <v>286</v>
      </c>
      <c r="B3715" s="7" t="s">
        <v>918</v>
      </c>
      <c r="C3715" s="7">
        <v>393042</v>
      </c>
      <c r="D3715" s="7" t="s">
        <v>349</v>
      </c>
      <c r="E3715" s="7" t="s">
        <v>10</v>
      </c>
      <c r="F3715" s="7" t="s">
        <v>76</v>
      </c>
      <c r="G3715" s="7" t="s">
        <v>119</v>
      </c>
    </row>
    <row r="3716" spans="1:7" x14ac:dyDescent="0.25">
      <c r="A3716" s="6" t="s">
        <v>286</v>
      </c>
      <c r="B3716" s="6" t="s">
        <v>3221</v>
      </c>
      <c r="C3716" s="6">
        <v>380538</v>
      </c>
      <c r="D3716" s="6" t="s">
        <v>349</v>
      </c>
      <c r="E3716" s="6" t="s">
        <v>10</v>
      </c>
      <c r="F3716" s="6" t="s">
        <v>76</v>
      </c>
      <c r="G3716" s="6" t="s">
        <v>74</v>
      </c>
    </row>
    <row r="3717" spans="1:7" x14ac:dyDescent="0.25">
      <c r="A3717" s="7" t="s">
        <v>1278</v>
      </c>
      <c r="B3717" s="7" t="s">
        <v>1279</v>
      </c>
      <c r="C3717" s="7">
        <v>392163</v>
      </c>
      <c r="D3717" s="7" t="s">
        <v>1280</v>
      </c>
      <c r="E3717" s="7" t="s">
        <v>280</v>
      </c>
      <c r="F3717" s="7" t="s">
        <v>25</v>
      </c>
      <c r="G3717" s="7" t="s">
        <v>318</v>
      </c>
    </row>
    <row r="3718" spans="1:7" x14ac:dyDescent="0.25">
      <c r="A3718" s="6" t="s">
        <v>990</v>
      </c>
      <c r="B3718" s="6" t="s">
        <v>991</v>
      </c>
      <c r="C3718" s="6">
        <v>392185</v>
      </c>
      <c r="D3718" s="6" t="s">
        <v>992</v>
      </c>
      <c r="E3718" s="6" t="s">
        <v>280</v>
      </c>
      <c r="F3718" s="6" t="s">
        <v>25</v>
      </c>
      <c r="G3718" s="6" t="s">
        <v>318</v>
      </c>
    </row>
    <row r="3719" spans="1:7" x14ac:dyDescent="0.25">
      <c r="A3719" s="7" t="s">
        <v>990</v>
      </c>
      <c r="B3719" s="7" t="s">
        <v>991</v>
      </c>
      <c r="C3719" s="7">
        <v>392139</v>
      </c>
      <c r="D3719" s="7" t="s">
        <v>992</v>
      </c>
      <c r="E3719" s="7" t="s">
        <v>280</v>
      </c>
      <c r="F3719" s="7" t="s">
        <v>25</v>
      </c>
      <c r="G3719" s="7" t="s">
        <v>214</v>
      </c>
    </row>
    <row r="3720" spans="1:7" x14ac:dyDescent="0.25">
      <c r="A3720" s="6" t="s">
        <v>34</v>
      </c>
      <c r="B3720" s="6" t="s">
        <v>35</v>
      </c>
      <c r="C3720" s="6">
        <v>392974</v>
      </c>
      <c r="D3720" s="6" t="s">
        <v>36</v>
      </c>
      <c r="E3720" s="6" t="s">
        <v>10</v>
      </c>
      <c r="F3720" s="6" t="s">
        <v>37</v>
      </c>
      <c r="G3720" s="6" t="s">
        <v>214</v>
      </c>
    </row>
    <row r="3721" spans="1:7" x14ac:dyDescent="0.25">
      <c r="A3721" s="7" t="s">
        <v>294</v>
      </c>
      <c r="B3721" s="7" t="s">
        <v>3222</v>
      </c>
      <c r="C3721" s="7">
        <v>392654</v>
      </c>
      <c r="D3721" s="7" t="s">
        <v>57</v>
      </c>
      <c r="E3721" s="7" t="s">
        <v>10</v>
      </c>
      <c r="F3721" s="7" t="s">
        <v>29</v>
      </c>
      <c r="G3721" s="7" t="s">
        <v>236</v>
      </c>
    </row>
    <row r="3722" spans="1:7" x14ac:dyDescent="0.25">
      <c r="A3722" s="6" t="s">
        <v>1287</v>
      </c>
      <c r="B3722" s="6" t="s">
        <v>1289</v>
      </c>
      <c r="C3722" s="6">
        <v>393033</v>
      </c>
      <c r="D3722" s="6" t="s">
        <v>61</v>
      </c>
      <c r="E3722" s="6" t="s">
        <v>10</v>
      </c>
      <c r="F3722" s="6" t="s">
        <v>29</v>
      </c>
      <c r="G3722" s="6" t="s">
        <v>12</v>
      </c>
    </row>
    <row r="3723" spans="1:7" x14ac:dyDescent="0.25">
      <c r="A3723" s="7" t="s">
        <v>63</v>
      </c>
      <c r="B3723" s="7" t="s">
        <v>68</v>
      </c>
      <c r="C3723" s="7">
        <v>393015</v>
      </c>
      <c r="D3723" s="7" t="s">
        <v>80</v>
      </c>
      <c r="E3723" s="7" t="s">
        <v>10</v>
      </c>
      <c r="F3723" s="7" t="s">
        <v>243</v>
      </c>
      <c r="G3723" s="7" t="s">
        <v>12</v>
      </c>
    </row>
    <row r="3724" spans="1:7" x14ac:dyDescent="0.25">
      <c r="A3724" s="6" t="s">
        <v>63</v>
      </c>
      <c r="B3724" s="6" t="s">
        <v>1164</v>
      </c>
      <c r="C3724" s="6">
        <v>393046</v>
      </c>
      <c r="D3724" s="6" t="s">
        <v>61</v>
      </c>
      <c r="E3724" s="6" t="s">
        <v>48</v>
      </c>
      <c r="F3724" s="6" t="s">
        <v>58</v>
      </c>
      <c r="G3724" s="6" t="s">
        <v>12</v>
      </c>
    </row>
    <row r="3725" spans="1:7" x14ac:dyDescent="0.25">
      <c r="A3725" s="7" t="s">
        <v>63</v>
      </c>
      <c r="B3725" s="7" t="s">
        <v>68</v>
      </c>
      <c r="C3725" s="7">
        <v>393050</v>
      </c>
      <c r="D3725" s="7" t="s">
        <v>61</v>
      </c>
      <c r="E3725" s="7" t="s">
        <v>10</v>
      </c>
      <c r="F3725" s="7" t="s">
        <v>1298</v>
      </c>
      <c r="G3725" s="7" t="s">
        <v>12</v>
      </c>
    </row>
    <row r="3726" spans="1:7" x14ac:dyDescent="0.25">
      <c r="A3726" s="6" t="s">
        <v>63</v>
      </c>
      <c r="B3726" s="6" t="s">
        <v>3223</v>
      </c>
      <c r="C3726" s="6">
        <v>393001</v>
      </c>
      <c r="D3726" s="6" t="s">
        <v>61</v>
      </c>
      <c r="E3726" s="6" t="s">
        <v>10</v>
      </c>
      <c r="F3726" s="6" t="s">
        <v>71</v>
      </c>
      <c r="G3726" s="6" t="s">
        <v>72</v>
      </c>
    </row>
    <row r="3727" spans="1:7" x14ac:dyDescent="0.25">
      <c r="A3727" s="7" t="s">
        <v>63</v>
      </c>
      <c r="B3727" s="7" t="s">
        <v>3224</v>
      </c>
      <c r="C3727" s="7">
        <v>393003</v>
      </c>
      <c r="D3727" s="7" t="s">
        <v>61</v>
      </c>
      <c r="E3727" s="7" t="s">
        <v>10</v>
      </c>
      <c r="F3727" s="7" t="s">
        <v>37</v>
      </c>
      <c r="G3727" s="7" t="s">
        <v>12</v>
      </c>
    </row>
    <row r="3728" spans="1:7" x14ac:dyDescent="0.25">
      <c r="A3728" s="6" t="s">
        <v>63</v>
      </c>
      <c r="B3728" s="6" t="s">
        <v>68</v>
      </c>
      <c r="C3728" s="6">
        <v>392903</v>
      </c>
      <c r="D3728" s="6" t="s">
        <v>61</v>
      </c>
      <c r="E3728" s="6" t="s">
        <v>10</v>
      </c>
      <c r="F3728" s="6" t="s">
        <v>69</v>
      </c>
      <c r="G3728" s="6" t="s">
        <v>12</v>
      </c>
    </row>
    <row r="3729" spans="1:7" x14ac:dyDescent="0.25">
      <c r="A3729" s="7" t="s">
        <v>63</v>
      </c>
      <c r="B3729" s="7" t="s">
        <v>3225</v>
      </c>
      <c r="C3729" s="7">
        <v>392905</v>
      </c>
      <c r="D3729" s="7" t="s">
        <v>61</v>
      </c>
      <c r="E3729" s="7" t="s">
        <v>48</v>
      </c>
      <c r="F3729" s="7" t="s">
        <v>1005</v>
      </c>
      <c r="G3729" s="7" t="s">
        <v>12</v>
      </c>
    </row>
    <row r="3730" spans="1:7" x14ac:dyDescent="0.25">
      <c r="A3730" s="6" t="s">
        <v>63</v>
      </c>
      <c r="B3730" s="6" t="s">
        <v>3226</v>
      </c>
      <c r="C3730" s="6">
        <v>392910</v>
      </c>
      <c r="D3730" s="6" t="s">
        <v>61</v>
      </c>
      <c r="E3730" s="6" t="s">
        <v>10</v>
      </c>
      <c r="F3730" s="6" t="s">
        <v>69</v>
      </c>
      <c r="G3730" s="6" t="s">
        <v>12</v>
      </c>
    </row>
    <row r="3731" spans="1:7" x14ac:dyDescent="0.25">
      <c r="A3731" s="7" t="s">
        <v>63</v>
      </c>
      <c r="B3731" s="7" t="s">
        <v>444</v>
      </c>
      <c r="C3731" s="7">
        <v>392923</v>
      </c>
      <c r="D3731" s="7" t="s">
        <v>61</v>
      </c>
      <c r="E3731" s="7" t="s">
        <v>10</v>
      </c>
      <c r="F3731" s="7" t="s">
        <v>452</v>
      </c>
      <c r="G3731" s="7" t="s">
        <v>12</v>
      </c>
    </row>
    <row r="3732" spans="1:7" x14ac:dyDescent="0.25">
      <c r="A3732" s="6" t="s">
        <v>63</v>
      </c>
      <c r="B3732" s="6" t="s">
        <v>3227</v>
      </c>
      <c r="C3732" s="6">
        <v>392924</v>
      </c>
      <c r="D3732" s="6" t="s">
        <v>61</v>
      </c>
      <c r="E3732" s="6" t="s">
        <v>10</v>
      </c>
      <c r="F3732" s="6" t="s">
        <v>89</v>
      </c>
      <c r="G3732" s="6" t="s">
        <v>12</v>
      </c>
    </row>
    <row r="3733" spans="1:7" x14ac:dyDescent="0.25">
      <c r="A3733" s="7" t="s">
        <v>63</v>
      </c>
      <c r="B3733" s="7" t="s">
        <v>3223</v>
      </c>
      <c r="C3733" s="7">
        <v>392929</v>
      </c>
      <c r="D3733" s="7" t="s">
        <v>61</v>
      </c>
      <c r="E3733" s="7" t="s">
        <v>10</v>
      </c>
      <c r="F3733" s="7" t="s">
        <v>71</v>
      </c>
      <c r="G3733" s="7" t="s">
        <v>12</v>
      </c>
    </row>
    <row r="3734" spans="1:7" x14ac:dyDescent="0.25">
      <c r="A3734" s="6" t="s">
        <v>63</v>
      </c>
      <c r="B3734" s="6" t="s">
        <v>3228</v>
      </c>
      <c r="C3734" s="6">
        <v>392934</v>
      </c>
      <c r="D3734" s="6" t="s">
        <v>61</v>
      </c>
      <c r="E3734" s="6" t="s">
        <v>10</v>
      </c>
      <c r="F3734" s="6" t="s">
        <v>1298</v>
      </c>
      <c r="G3734" s="6" t="s">
        <v>12</v>
      </c>
    </row>
    <row r="3735" spans="1:7" x14ac:dyDescent="0.25">
      <c r="A3735" s="7" t="s">
        <v>63</v>
      </c>
      <c r="B3735" s="7" t="s">
        <v>3229</v>
      </c>
      <c r="C3735" s="7">
        <v>392941</v>
      </c>
      <c r="D3735" s="7" t="s">
        <v>61</v>
      </c>
      <c r="E3735" s="7" t="s">
        <v>10</v>
      </c>
      <c r="F3735" s="7" t="s">
        <v>1300</v>
      </c>
      <c r="G3735" s="7" t="s">
        <v>236</v>
      </c>
    </row>
    <row r="3736" spans="1:7" x14ac:dyDescent="0.25">
      <c r="A3736" s="6" t="s">
        <v>63</v>
      </c>
      <c r="B3736" s="6" t="s">
        <v>1297</v>
      </c>
      <c r="C3736" s="6">
        <v>392948</v>
      </c>
      <c r="D3736" s="6" t="s">
        <v>61</v>
      </c>
      <c r="E3736" s="6" t="s">
        <v>10</v>
      </c>
      <c r="F3736" s="6" t="s">
        <v>1298</v>
      </c>
      <c r="G3736" s="6" t="s">
        <v>12</v>
      </c>
    </row>
    <row r="3737" spans="1:7" x14ac:dyDescent="0.25">
      <c r="A3737" s="7" t="s">
        <v>63</v>
      </c>
      <c r="B3737" s="7" t="s">
        <v>68</v>
      </c>
      <c r="C3737" s="7">
        <v>392949</v>
      </c>
      <c r="D3737" s="7" t="s">
        <v>61</v>
      </c>
      <c r="E3737" s="7" t="s">
        <v>10</v>
      </c>
      <c r="F3737" s="7" t="s">
        <v>1298</v>
      </c>
      <c r="G3737" s="7" t="s">
        <v>12</v>
      </c>
    </row>
    <row r="3738" spans="1:7" x14ac:dyDescent="0.25">
      <c r="A3738" s="6" t="s">
        <v>63</v>
      </c>
      <c r="B3738" s="6" t="s">
        <v>1866</v>
      </c>
      <c r="C3738" s="6">
        <v>392899</v>
      </c>
      <c r="D3738" s="6" t="s">
        <v>61</v>
      </c>
      <c r="E3738" s="6" t="s">
        <v>48</v>
      </c>
      <c r="F3738" s="6" t="s">
        <v>69</v>
      </c>
      <c r="G3738" s="6" t="s">
        <v>38</v>
      </c>
    </row>
    <row r="3739" spans="1:7" x14ac:dyDescent="0.25">
      <c r="A3739" s="7" t="s">
        <v>63</v>
      </c>
      <c r="B3739" s="7" t="s">
        <v>3230</v>
      </c>
      <c r="C3739" s="7">
        <v>392867</v>
      </c>
      <c r="D3739" s="7" t="s">
        <v>61</v>
      </c>
      <c r="E3739" s="7" t="s">
        <v>10</v>
      </c>
      <c r="F3739" s="7" t="s">
        <v>210</v>
      </c>
      <c r="G3739" s="7" t="s">
        <v>12</v>
      </c>
    </row>
    <row r="3740" spans="1:7" x14ac:dyDescent="0.25">
      <c r="A3740" s="6" t="s">
        <v>63</v>
      </c>
      <c r="B3740" s="6" t="s">
        <v>3231</v>
      </c>
      <c r="C3740" s="6">
        <v>392805</v>
      </c>
      <c r="D3740" s="6" t="s">
        <v>61</v>
      </c>
      <c r="E3740" s="6" t="s">
        <v>10</v>
      </c>
      <c r="F3740" s="6" t="s">
        <v>315</v>
      </c>
      <c r="G3740" s="6" t="s">
        <v>316</v>
      </c>
    </row>
    <row r="3741" spans="1:7" x14ac:dyDescent="0.25">
      <c r="A3741" s="7" t="s">
        <v>63</v>
      </c>
      <c r="B3741" s="7" t="s">
        <v>3232</v>
      </c>
      <c r="C3741" s="7">
        <v>392819</v>
      </c>
      <c r="D3741" s="7" t="s">
        <v>61</v>
      </c>
      <c r="E3741" s="7" t="s">
        <v>10</v>
      </c>
      <c r="F3741" s="7" t="s">
        <v>1200</v>
      </c>
      <c r="G3741" s="7" t="s">
        <v>12</v>
      </c>
    </row>
    <row r="3742" spans="1:7" x14ac:dyDescent="0.25">
      <c r="A3742" s="6" t="s">
        <v>63</v>
      </c>
      <c r="B3742" s="6" t="s">
        <v>2256</v>
      </c>
      <c r="C3742" s="6">
        <v>392827</v>
      </c>
      <c r="D3742" s="6" t="s">
        <v>80</v>
      </c>
      <c r="E3742" s="6" t="s">
        <v>10</v>
      </c>
      <c r="F3742" s="6" t="s">
        <v>18</v>
      </c>
      <c r="G3742" s="6" t="s">
        <v>12</v>
      </c>
    </row>
    <row r="3743" spans="1:7" x14ac:dyDescent="0.25">
      <c r="A3743" s="7" t="s">
        <v>63</v>
      </c>
      <c r="B3743" s="7" t="s">
        <v>3233</v>
      </c>
      <c r="C3743" s="7">
        <v>392828</v>
      </c>
      <c r="D3743" s="7" t="s">
        <v>61</v>
      </c>
      <c r="E3743" s="7" t="s">
        <v>10</v>
      </c>
      <c r="F3743" s="7" t="s">
        <v>71</v>
      </c>
      <c r="G3743" s="7" t="s">
        <v>12</v>
      </c>
    </row>
    <row r="3744" spans="1:7" x14ac:dyDescent="0.25">
      <c r="A3744" s="6" t="s">
        <v>63</v>
      </c>
      <c r="B3744" s="6" t="s">
        <v>3192</v>
      </c>
      <c r="C3744" s="6">
        <v>392847</v>
      </c>
      <c r="D3744" s="6" t="s">
        <v>61</v>
      </c>
      <c r="E3744" s="6" t="s">
        <v>48</v>
      </c>
      <c r="F3744" s="6" t="s">
        <v>71</v>
      </c>
      <c r="G3744" s="6" t="s">
        <v>12</v>
      </c>
    </row>
    <row r="3745" spans="1:7" x14ac:dyDescent="0.25">
      <c r="A3745" s="7" t="s">
        <v>63</v>
      </c>
      <c r="B3745" s="7" t="s">
        <v>449</v>
      </c>
      <c r="C3745" s="7">
        <v>392361</v>
      </c>
      <c r="D3745" s="7" t="s">
        <v>61</v>
      </c>
      <c r="E3745" s="7" t="s">
        <v>10</v>
      </c>
      <c r="F3745" s="7" t="s">
        <v>228</v>
      </c>
      <c r="G3745" s="7" t="s">
        <v>12</v>
      </c>
    </row>
    <row r="3746" spans="1:7" x14ac:dyDescent="0.25">
      <c r="A3746" s="6" t="s">
        <v>63</v>
      </c>
      <c r="B3746" s="6" t="s">
        <v>3234</v>
      </c>
      <c r="C3746" s="6">
        <v>392529</v>
      </c>
      <c r="D3746" s="6" t="s">
        <v>61</v>
      </c>
      <c r="E3746" s="6" t="s">
        <v>10</v>
      </c>
      <c r="F3746" s="6" t="s">
        <v>24</v>
      </c>
      <c r="G3746" s="6" t="s">
        <v>12</v>
      </c>
    </row>
    <row r="3747" spans="1:7" x14ac:dyDescent="0.25">
      <c r="A3747" s="7" t="s">
        <v>63</v>
      </c>
      <c r="B3747" s="7" t="s">
        <v>63</v>
      </c>
      <c r="C3747" s="7">
        <v>392588</v>
      </c>
      <c r="D3747" s="7" t="s">
        <v>61</v>
      </c>
      <c r="E3747" s="7" t="s">
        <v>10</v>
      </c>
      <c r="F3747" s="7" t="s">
        <v>98</v>
      </c>
      <c r="G3747" s="7" t="s">
        <v>12</v>
      </c>
    </row>
    <row r="3748" spans="1:7" x14ac:dyDescent="0.25">
      <c r="A3748" s="6" t="s">
        <v>63</v>
      </c>
      <c r="B3748" s="6" t="s">
        <v>303</v>
      </c>
      <c r="C3748" s="6">
        <v>391618</v>
      </c>
      <c r="D3748" s="6" t="s">
        <v>3235</v>
      </c>
      <c r="E3748" s="6" t="s">
        <v>10</v>
      </c>
      <c r="F3748" s="6" t="s">
        <v>262</v>
      </c>
      <c r="G3748" s="6" t="s">
        <v>12</v>
      </c>
    </row>
    <row r="3749" spans="1:7" x14ac:dyDescent="0.25">
      <c r="A3749" s="7" t="s">
        <v>63</v>
      </c>
      <c r="B3749" s="7" t="s">
        <v>734</v>
      </c>
      <c r="C3749" s="7">
        <v>370559</v>
      </c>
      <c r="D3749" s="7" t="s">
        <v>61</v>
      </c>
      <c r="E3749" s="7" t="s">
        <v>10</v>
      </c>
      <c r="F3749" s="7" t="s">
        <v>89</v>
      </c>
      <c r="G3749" s="7" t="s">
        <v>12</v>
      </c>
    </row>
    <row r="3750" spans="1:7" x14ac:dyDescent="0.25">
      <c r="A3750" s="6" t="s">
        <v>101</v>
      </c>
      <c r="B3750" s="6" t="s">
        <v>941</v>
      </c>
      <c r="C3750" s="6">
        <v>349687</v>
      </c>
      <c r="D3750" s="6" t="s">
        <v>103</v>
      </c>
      <c r="E3750" s="6" t="s">
        <v>10</v>
      </c>
      <c r="F3750" s="6" t="s">
        <v>89</v>
      </c>
      <c r="G3750" s="6" t="s">
        <v>12</v>
      </c>
    </row>
    <row r="3751" spans="1:7" x14ac:dyDescent="0.25">
      <c r="A3751" s="7" t="s">
        <v>101</v>
      </c>
      <c r="B3751" s="7" t="s">
        <v>941</v>
      </c>
      <c r="C3751" s="7">
        <v>393038</v>
      </c>
      <c r="D3751" s="7" t="s">
        <v>103</v>
      </c>
      <c r="E3751" s="7" t="s">
        <v>10</v>
      </c>
      <c r="F3751" s="7" t="s">
        <v>69</v>
      </c>
      <c r="G3751" s="7" t="s">
        <v>12</v>
      </c>
    </row>
    <row r="3752" spans="1:7" x14ac:dyDescent="0.25">
      <c r="A3752" s="6" t="s">
        <v>104</v>
      </c>
      <c r="B3752" s="6" t="s">
        <v>2263</v>
      </c>
      <c r="C3752" s="6">
        <v>392820</v>
      </c>
      <c r="D3752" s="6" t="s">
        <v>61</v>
      </c>
      <c r="E3752" s="6" t="s">
        <v>10</v>
      </c>
      <c r="F3752" s="6" t="s">
        <v>21</v>
      </c>
      <c r="G3752" s="6" t="s">
        <v>12</v>
      </c>
    </row>
    <row r="3753" spans="1:7" x14ac:dyDescent="0.25">
      <c r="A3753" s="7" t="s">
        <v>104</v>
      </c>
      <c r="B3753" s="7" t="s">
        <v>3236</v>
      </c>
      <c r="C3753" s="7">
        <v>392856</v>
      </c>
      <c r="D3753" s="7" t="s">
        <v>61</v>
      </c>
      <c r="E3753" s="7" t="s">
        <v>10</v>
      </c>
      <c r="F3753" s="7" t="s">
        <v>58</v>
      </c>
      <c r="G3753" s="7" t="s">
        <v>12</v>
      </c>
    </row>
    <row r="3754" spans="1:7" x14ac:dyDescent="0.25">
      <c r="A3754" s="6" t="s">
        <v>107</v>
      </c>
      <c r="B3754" s="6" t="s">
        <v>110</v>
      </c>
      <c r="C3754" s="6">
        <v>392745</v>
      </c>
      <c r="D3754" s="6" t="s">
        <v>109</v>
      </c>
      <c r="E3754" s="6" t="s">
        <v>10</v>
      </c>
      <c r="F3754" s="6" t="s">
        <v>89</v>
      </c>
      <c r="G3754" s="6" t="s">
        <v>12</v>
      </c>
    </row>
    <row r="3755" spans="1:7" x14ac:dyDescent="0.25">
      <c r="A3755" s="7" t="s">
        <v>111</v>
      </c>
      <c r="B3755" s="7" t="s">
        <v>2171</v>
      </c>
      <c r="C3755" s="7">
        <v>392822</v>
      </c>
      <c r="D3755" s="7" t="s">
        <v>112</v>
      </c>
      <c r="E3755" s="7" t="s">
        <v>48</v>
      </c>
      <c r="F3755" s="7" t="s">
        <v>58</v>
      </c>
      <c r="G3755" s="7" t="s">
        <v>12</v>
      </c>
    </row>
    <row r="3756" spans="1:7" x14ac:dyDescent="0.25">
      <c r="A3756" s="6" t="s">
        <v>111</v>
      </c>
      <c r="B3756" s="6" t="s">
        <v>3237</v>
      </c>
      <c r="C3756" s="6">
        <v>393055</v>
      </c>
      <c r="D3756" s="6" t="s">
        <v>112</v>
      </c>
      <c r="E3756" s="6" t="s">
        <v>10</v>
      </c>
      <c r="F3756" s="6" t="s">
        <v>58</v>
      </c>
      <c r="G3756" s="6" t="s">
        <v>12</v>
      </c>
    </row>
    <row r="3757" spans="1:7" x14ac:dyDescent="0.25">
      <c r="A3757" s="7" t="s">
        <v>115</v>
      </c>
      <c r="B3757" s="7" t="s">
        <v>115</v>
      </c>
      <c r="C3757" s="7">
        <v>392835</v>
      </c>
      <c r="D3757" s="7" t="s">
        <v>1770</v>
      </c>
      <c r="E3757" s="7" t="s">
        <v>10</v>
      </c>
      <c r="F3757" s="7" t="s">
        <v>210</v>
      </c>
      <c r="G3757" s="7" t="s">
        <v>94</v>
      </c>
    </row>
    <row r="3758" spans="1:7" x14ac:dyDescent="0.25">
      <c r="A3758" s="6" t="s">
        <v>115</v>
      </c>
      <c r="B3758" s="6" t="s">
        <v>3238</v>
      </c>
      <c r="C3758" s="6">
        <v>392326</v>
      </c>
      <c r="D3758" s="6" t="s">
        <v>1770</v>
      </c>
      <c r="E3758" s="6" t="s">
        <v>10</v>
      </c>
      <c r="F3758" s="6" t="s">
        <v>1489</v>
      </c>
      <c r="G3758" s="6" t="s">
        <v>38</v>
      </c>
    </row>
    <row r="3759" spans="1:7" x14ac:dyDescent="0.25">
      <c r="A3759" s="7" t="s">
        <v>121</v>
      </c>
      <c r="B3759" s="7" t="s">
        <v>3239</v>
      </c>
      <c r="C3759" s="7">
        <v>382206</v>
      </c>
      <c r="D3759" s="7" t="s">
        <v>1487</v>
      </c>
      <c r="E3759" s="7" t="s">
        <v>10</v>
      </c>
      <c r="F3759" s="7" t="s">
        <v>21</v>
      </c>
      <c r="G3759" s="7" t="s">
        <v>38</v>
      </c>
    </row>
    <row r="3760" spans="1:7" x14ac:dyDescent="0.25">
      <c r="A3760" s="6" t="s">
        <v>337</v>
      </c>
      <c r="B3760" s="6" t="s">
        <v>338</v>
      </c>
      <c r="C3760" s="6">
        <v>391938</v>
      </c>
      <c r="D3760" s="6" t="s">
        <v>339</v>
      </c>
      <c r="E3760" s="6" t="s">
        <v>48</v>
      </c>
      <c r="F3760" s="6" t="s">
        <v>293</v>
      </c>
      <c r="G3760" s="6" t="s">
        <v>12</v>
      </c>
    </row>
    <row r="3761" spans="1:7" x14ac:dyDescent="0.25">
      <c r="A3761" s="7" t="s">
        <v>124</v>
      </c>
      <c r="B3761" s="7" t="s">
        <v>3240</v>
      </c>
      <c r="C3761" s="7">
        <v>392818</v>
      </c>
      <c r="D3761" s="7" t="s">
        <v>126</v>
      </c>
      <c r="E3761" s="7" t="s">
        <v>10</v>
      </c>
      <c r="F3761" s="7" t="s">
        <v>127</v>
      </c>
      <c r="G3761" s="7" t="s">
        <v>12</v>
      </c>
    </row>
    <row r="3762" spans="1:7" x14ac:dyDescent="0.25">
      <c r="A3762" s="6" t="s">
        <v>1082</v>
      </c>
      <c r="B3762" s="6" t="s">
        <v>2095</v>
      </c>
      <c r="C3762" s="6">
        <v>392922</v>
      </c>
      <c r="D3762" s="6" t="s">
        <v>1084</v>
      </c>
      <c r="E3762" s="6" t="s">
        <v>48</v>
      </c>
      <c r="F3762" s="6" t="s">
        <v>1116</v>
      </c>
      <c r="G3762" s="6" t="s">
        <v>214</v>
      </c>
    </row>
    <row r="3763" spans="1:7" x14ac:dyDescent="0.25">
      <c r="A3763" s="7" t="s">
        <v>1092</v>
      </c>
      <c r="B3763" s="7" t="s">
        <v>1093</v>
      </c>
      <c r="C3763" s="7">
        <v>392594</v>
      </c>
      <c r="D3763" s="7" t="s">
        <v>1094</v>
      </c>
      <c r="E3763" s="7" t="s">
        <v>10</v>
      </c>
      <c r="F3763" s="7" t="s">
        <v>480</v>
      </c>
      <c r="G3763" s="7" t="s">
        <v>94</v>
      </c>
    </row>
    <row r="3764" spans="1:7" x14ac:dyDescent="0.25">
      <c r="A3764" s="6" t="s">
        <v>949</v>
      </c>
      <c r="B3764" s="6" t="s">
        <v>3241</v>
      </c>
      <c r="C3764" s="6">
        <v>392376</v>
      </c>
      <c r="D3764" s="6" t="s">
        <v>510</v>
      </c>
      <c r="E3764" s="6" t="s">
        <v>10</v>
      </c>
      <c r="F3764" s="6" t="s">
        <v>480</v>
      </c>
      <c r="G3764" s="6" t="s">
        <v>38</v>
      </c>
    </row>
    <row r="3765" spans="1:7" x14ac:dyDescent="0.25">
      <c r="A3765" s="7" t="s">
        <v>2213</v>
      </c>
      <c r="B3765" s="7" t="s">
        <v>3242</v>
      </c>
      <c r="C3765" s="7">
        <v>391532</v>
      </c>
      <c r="D3765" s="7" t="s">
        <v>2215</v>
      </c>
      <c r="E3765" s="7" t="s">
        <v>10</v>
      </c>
      <c r="F3765" s="7" t="s">
        <v>480</v>
      </c>
      <c r="G3765" s="7" t="s">
        <v>38</v>
      </c>
    </row>
    <row r="3766" spans="1:7" x14ac:dyDescent="0.25">
      <c r="A3766" s="6" t="s">
        <v>131</v>
      </c>
      <c r="B3766" s="6" t="s">
        <v>3243</v>
      </c>
      <c r="C3766" s="6">
        <v>392831</v>
      </c>
      <c r="D3766" s="6" t="s">
        <v>483</v>
      </c>
      <c r="E3766" s="6" t="s">
        <v>134</v>
      </c>
      <c r="F3766" s="6" t="s">
        <v>76</v>
      </c>
      <c r="G3766" s="6" t="s">
        <v>12</v>
      </c>
    </row>
    <row r="3767" spans="1:7" x14ac:dyDescent="0.25">
      <c r="A3767" s="7" t="s">
        <v>131</v>
      </c>
      <c r="B3767" s="7" t="s">
        <v>3244</v>
      </c>
      <c r="C3767" s="7">
        <v>392861</v>
      </c>
      <c r="D3767" s="7" t="s">
        <v>3245</v>
      </c>
      <c r="E3767" s="7" t="s">
        <v>134</v>
      </c>
      <c r="F3767" s="7" t="s">
        <v>58</v>
      </c>
      <c r="G3767" s="7" t="s">
        <v>318</v>
      </c>
    </row>
    <row r="3768" spans="1:7" x14ac:dyDescent="0.25">
      <c r="A3768" s="6" t="s">
        <v>131</v>
      </c>
      <c r="B3768" s="6" t="s">
        <v>3246</v>
      </c>
      <c r="C3768" s="6">
        <v>387300</v>
      </c>
      <c r="D3768" s="6" t="s">
        <v>483</v>
      </c>
      <c r="E3768" s="6" t="s">
        <v>134</v>
      </c>
      <c r="F3768" s="6" t="s">
        <v>3247</v>
      </c>
      <c r="G3768" s="6" t="s">
        <v>12</v>
      </c>
    </row>
    <row r="3769" spans="1:7" x14ac:dyDescent="0.25">
      <c r="A3769" s="7" t="s">
        <v>2438</v>
      </c>
      <c r="B3769" s="7" t="s">
        <v>2708</v>
      </c>
      <c r="C3769" s="7">
        <v>374089</v>
      </c>
      <c r="D3769" s="7" t="s">
        <v>1976</v>
      </c>
      <c r="E3769" s="7" t="s">
        <v>10</v>
      </c>
      <c r="F3769" s="7" t="s">
        <v>58</v>
      </c>
      <c r="G3769" s="7" t="s">
        <v>96</v>
      </c>
    </row>
    <row r="3770" spans="1:7" x14ac:dyDescent="0.25">
      <c r="A3770" s="6" t="s">
        <v>769</v>
      </c>
      <c r="B3770" s="6" t="s">
        <v>1961</v>
      </c>
      <c r="C3770" s="6">
        <v>391700</v>
      </c>
      <c r="D3770" s="6" t="s">
        <v>770</v>
      </c>
      <c r="E3770" s="6" t="s">
        <v>10</v>
      </c>
      <c r="F3770" s="6" t="s">
        <v>58</v>
      </c>
      <c r="G3770" s="6" t="s">
        <v>114</v>
      </c>
    </row>
    <row r="3771" spans="1:7" x14ac:dyDescent="0.25">
      <c r="A3771" s="7" t="s">
        <v>485</v>
      </c>
      <c r="B3771" s="7" t="s">
        <v>485</v>
      </c>
      <c r="C3771" s="7">
        <v>392863</v>
      </c>
      <c r="D3771" s="7" t="s">
        <v>486</v>
      </c>
      <c r="E3771" s="7" t="s">
        <v>10</v>
      </c>
      <c r="F3771" s="7" t="s">
        <v>58</v>
      </c>
      <c r="G3771" s="7" t="s">
        <v>318</v>
      </c>
    </row>
    <row r="3772" spans="1:7" x14ac:dyDescent="0.25">
      <c r="A3772" s="6" t="s">
        <v>354</v>
      </c>
      <c r="B3772" s="6" t="s">
        <v>354</v>
      </c>
      <c r="C3772" s="6">
        <v>392676</v>
      </c>
      <c r="D3772" s="6" t="s">
        <v>355</v>
      </c>
      <c r="E3772" s="6" t="s">
        <v>10</v>
      </c>
      <c r="F3772" s="6" t="s">
        <v>58</v>
      </c>
      <c r="G3772" s="6" t="s">
        <v>77</v>
      </c>
    </row>
    <row r="3773" spans="1:7" x14ac:dyDescent="0.25">
      <c r="A3773" s="7" t="s">
        <v>354</v>
      </c>
      <c r="B3773" s="7" t="s">
        <v>357</v>
      </c>
      <c r="C3773" s="7">
        <v>392956</v>
      </c>
      <c r="D3773" s="7" t="s">
        <v>355</v>
      </c>
      <c r="E3773" s="7" t="s">
        <v>141</v>
      </c>
      <c r="F3773" s="7" t="s">
        <v>58</v>
      </c>
      <c r="G3773" s="7" t="s">
        <v>161</v>
      </c>
    </row>
    <row r="3774" spans="1:7" x14ac:dyDescent="0.25">
      <c r="A3774" s="6" t="s">
        <v>354</v>
      </c>
      <c r="B3774" s="6" t="s">
        <v>354</v>
      </c>
      <c r="C3774" s="6">
        <v>392509</v>
      </c>
      <c r="D3774" s="6" t="s">
        <v>355</v>
      </c>
      <c r="E3774" s="6" t="s">
        <v>10</v>
      </c>
      <c r="F3774" s="6" t="s">
        <v>58</v>
      </c>
      <c r="G3774" s="6" t="s">
        <v>318</v>
      </c>
    </row>
    <row r="3775" spans="1:7" x14ac:dyDescent="0.25">
      <c r="A3775" s="7" t="s">
        <v>487</v>
      </c>
      <c r="B3775" s="7" t="s">
        <v>488</v>
      </c>
      <c r="C3775" s="7">
        <v>384807</v>
      </c>
      <c r="D3775" s="7" t="s">
        <v>489</v>
      </c>
      <c r="E3775" s="7" t="s">
        <v>10</v>
      </c>
      <c r="F3775" s="7" t="s">
        <v>58</v>
      </c>
      <c r="G3775" s="7" t="s">
        <v>236</v>
      </c>
    </row>
    <row r="3776" spans="1:7" x14ac:dyDescent="0.25">
      <c r="A3776" s="6" t="s">
        <v>487</v>
      </c>
      <c r="B3776" s="6" t="s">
        <v>488</v>
      </c>
      <c r="C3776" s="6">
        <v>381271</v>
      </c>
      <c r="D3776" s="6" t="s">
        <v>489</v>
      </c>
      <c r="E3776" s="6" t="s">
        <v>10</v>
      </c>
      <c r="F3776" s="6" t="s">
        <v>58</v>
      </c>
      <c r="G3776" s="6" t="s">
        <v>156</v>
      </c>
    </row>
    <row r="3777" spans="1:7" x14ac:dyDescent="0.25">
      <c r="A3777" s="7" t="s">
        <v>487</v>
      </c>
      <c r="B3777" s="7" t="s">
        <v>488</v>
      </c>
      <c r="C3777" s="7">
        <v>382449</v>
      </c>
      <c r="D3777" s="7" t="s">
        <v>489</v>
      </c>
      <c r="E3777" s="7" t="s">
        <v>10</v>
      </c>
      <c r="F3777" s="7" t="s">
        <v>58</v>
      </c>
      <c r="G3777" s="7" t="s">
        <v>236</v>
      </c>
    </row>
    <row r="3778" spans="1:7" x14ac:dyDescent="0.25">
      <c r="A3778" s="6" t="s">
        <v>487</v>
      </c>
      <c r="B3778" s="6" t="s">
        <v>488</v>
      </c>
      <c r="C3778" s="6">
        <v>376563</v>
      </c>
      <c r="D3778" s="6" t="s">
        <v>489</v>
      </c>
      <c r="E3778" s="6" t="s">
        <v>10</v>
      </c>
      <c r="F3778" s="6" t="s">
        <v>58</v>
      </c>
      <c r="G3778" s="6" t="s">
        <v>96</v>
      </c>
    </row>
    <row r="3779" spans="1:7" x14ac:dyDescent="0.25">
      <c r="A3779" s="7" t="s">
        <v>487</v>
      </c>
      <c r="B3779" s="7" t="s">
        <v>488</v>
      </c>
      <c r="C3779" s="7">
        <v>373651</v>
      </c>
      <c r="D3779" s="7" t="s">
        <v>489</v>
      </c>
      <c r="E3779" s="7" t="s">
        <v>10</v>
      </c>
      <c r="F3779" s="7" t="s">
        <v>58</v>
      </c>
      <c r="G3779" s="7" t="s">
        <v>96</v>
      </c>
    </row>
    <row r="3780" spans="1:7" x14ac:dyDescent="0.25">
      <c r="A3780" s="6" t="s">
        <v>139</v>
      </c>
      <c r="B3780" s="6" t="s">
        <v>139</v>
      </c>
      <c r="C3780" s="6">
        <v>378629</v>
      </c>
      <c r="D3780" s="6" t="s">
        <v>140</v>
      </c>
      <c r="E3780" s="6" t="s">
        <v>141</v>
      </c>
      <c r="F3780" s="6" t="s">
        <v>58</v>
      </c>
      <c r="G3780" s="6" t="s">
        <v>2645</v>
      </c>
    </row>
    <row r="3781" spans="1:7" x14ac:dyDescent="0.25">
      <c r="A3781" s="7" t="s">
        <v>139</v>
      </c>
      <c r="B3781" s="7" t="s">
        <v>1103</v>
      </c>
      <c r="C3781" s="7">
        <v>392988</v>
      </c>
      <c r="D3781" s="7" t="s">
        <v>140</v>
      </c>
      <c r="E3781" s="7" t="s">
        <v>10</v>
      </c>
      <c r="F3781" s="7" t="s">
        <v>58</v>
      </c>
      <c r="G3781" s="7" t="s">
        <v>592</v>
      </c>
    </row>
    <row r="3782" spans="1:7" x14ac:dyDescent="0.25">
      <c r="A3782" s="6" t="s">
        <v>139</v>
      </c>
      <c r="B3782" s="6" t="s">
        <v>1103</v>
      </c>
      <c r="C3782" s="6">
        <v>392850</v>
      </c>
      <c r="D3782" s="6" t="s">
        <v>140</v>
      </c>
      <c r="E3782" s="6" t="s">
        <v>10</v>
      </c>
      <c r="F3782" s="6" t="s">
        <v>58</v>
      </c>
      <c r="G3782" s="6" t="s">
        <v>170</v>
      </c>
    </row>
    <row r="3783" spans="1:7" x14ac:dyDescent="0.25">
      <c r="A3783" s="7" t="s">
        <v>139</v>
      </c>
      <c r="B3783" s="7" t="s">
        <v>139</v>
      </c>
      <c r="C3783" s="7">
        <v>392802</v>
      </c>
      <c r="D3783" s="7" t="s">
        <v>140</v>
      </c>
      <c r="E3783" s="7" t="s">
        <v>10</v>
      </c>
      <c r="F3783" s="7" t="s">
        <v>58</v>
      </c>
      <c r="G3783" s="7" t="s">
        <v>214</v>
      </c>
    </row>
    <row r="3784" spans="1:7" x14ac:dyDescent="0.25">
      <c r="A3784" s="6" t="s">
        <v>359</v>
      </c>
      <c r="B3784" s="6" t="s">
        <v>3248</v>
      </c>
      <c r="C3784" s="6">
        <v>390707</v>
      </c>
      <c r="D3784" s="6" t="s">
        <v>361</v>
      </c>
      <c r="E3784" s="6" t="s">
        <v>10</v>
      </c>
      <c r="F3784" s="6" t="s">
        <v>58</v>
      </c>
      <c r="G3784" s="6" t="s">
        <v>138</v>
      </c>
    </row>
    <row r="3785" spans="1:7" x14ac:dyDescent="0.25">
      <c r="A3785" s="7" t="s">
        <v>492</v>
      </c>
      <c r="B3785" s="7" t="s">
        <v>2571</v>
      </c>
      <c r="C3785" s="7">
        <v>392931</v>
      </c>
      <c r="D3785" s="7" t="s">
        <v>1379</v>
      </c>
      <c r="E3785" s="7" t="s">
        <v>48</v>
      </c>
      <c r="F3785" s="7" t="s">
        <v>1116</v>
      </c>
      <c r="G3785" s="7" t="s">
        <v>214</v>
      </c>
    </row>
    <row r="3786" spans="1:7" x14ac:dyDescent="0.25">
      <c r="A3786" s="6" t="s">
        <v>142</v>
      </c>
      <c r="B3786" s="6" t="s">
        <v>1182</v>
      </c>
      <c r="C3786" s="6">
        <v>392840</v>
      </c>
      <c r="D3786" s="6" t="s">
        <v>144</v>
      </c>
      <c r="E3786" s="6" t="s">
        <v>10</v>
      </c>
      <c r="F3786" s="6" t="s">
        <v>494</v>
      </c>
      <c r="G3786" s="6" t="s">
        <v>358</v>
      </c>
    </row>
    <row r="3787" spans="1:7" x14ac:dyDescent="0.25">
      <c r="A3787" s="7" t="s">
        <v>142</v>
      </c>
      <c r="B3787" s="7" t="s">
        <v>1182</v>
      </c>
      <c r="C3787" s="7">
        <v>392851</v>
      </c>
      <c r="D3787" s="7" t="s">
        <v>144</v>
      </c>
      <c r="E3787" s="7" t="s">
        <v>48</v>
      </c>
      <c r="F3787" s="7" t="s">
        <v>494</v>
      </c>
      <c r="G3787" s="7" t="s">
        <v>358</v>
      </c>
    </row>
    <row r="3788" spans="1:7" x14ac:dyDescent="0.25">
      <c r="A3788" s="6" t="s">
        <v>149</v>
      </c>
      <c r="B3788" s="6" t="s">
        <v>3249</v>
      </c>
      <c r="C3788" s="6">
        <v>376426</v>
      </c>
      <c r="D3788" s="6" t="s">
        <v>151</v>
      </c>
      <c r="E3788" s="6" t="s">
        <v>10</v>
      </c>
      <c r="F3788" s="6" t="s">
        <v>76</v>
      </c>
      <c r="G3788" s="6" t="s">
        <v>198</v>
      </c>
    </row>
    <row r="3789" spans="1:7" x14ac:dyDescent="0.25">
      <c r="A3789" s="7" t="s">
        <v>2572</v>
      </c>
      <c r="B3789" s="7" t="s">
        <v>2845</v>
      </c>
      <c r="C3789" s="7">
        <v>386973</v>
      </c>
      <c r="D3789" s="7" t="s">
        <v>608</v>
      </c>
      <c r="E3789" s="7" t="s">
        <v>10</v>
      </c>
      <c r="F3789" s="7" t="s">
        <v>23</v>
      </c>
      <c r="G3789" s="7" t="s">
        <v>12</v>
      </c>
    </row>
    <row r="3790" spans="1:7" x14ac:dyDescent="0.25">
      <c r="A3790" s="6" t="s">
        <v>596</v>
      </c>
      <c r="B3790" s="6" t="s">
        <v>3250</v>
      </c>
      <c r="C3790" s="6">
        <v>392882</v>
      </c>
      <c r="D3790" s="6" t="s">
        <v>507</v>
      </c>
      <c r="E3790" s="6" t="s">
        <v>10</v>
      </c>
      <c r="F3790" s="6" t="s">
        <v>95</v>
      </c>
      <c r="G3790" s="6" t="s">
        <v>54</v>
      </c>
    </row>
    <row r="3791" spans="1:7" x14ac:dyDescent="0.25">
      <c r="A3791" s="7" t="s">
        <v>3251</v>
      </c>
      <c r="B3791" s="7" t="s">
        <v>3252</v>
      </c>
      <c r="C3791" s="7">
        <v>390063</v>
      </c>
      <c r="D3791" s="7" t="s">
        <v>554</v>
      </c>
      <c r="E3791" s="7" t="s">
        <v>10</v>
      </c>
      <c r="F3791" s="7" t="s">
        <v>484</v>
      </c>
      <c r="G3791" s="7" t="s">
        <v>318</v>
      </c>
    </row>
    <row r="3792" spans="1:7" x14ac:dyDescent="0.25">
      <c r="A3792" s="6" t="s">
        <v>174</v>
      </c>
      <c r="B3792" s="6" t="s">
        <v>175</v>
      </c>
      <c r="C3792" s="6">
        <v>392904</v>
      </c>
      <c r="D3792" s="6" t="s">
        <v>3253</v>
      </c>
      <c r="E3792" s="6" t="s">
        <v>141</v>
      </c>
      <c r="F3792" s="6" t="s">
        <v>58</v>
      </c>
      <c r="G3792" s="6" t="s">
        <v>2645</v>
      </c>
    </row>
    <row r="3793" spans="1:7" x14ac:dyDescent="0.25">
      <c r="A3793" s="7" t="s">
        <v>375</v>
      </c>
      <c r="B3793" s="7" t="s">
        <v>1523</v>
      </c>
      <c r="C3793" s="7">
        <v>392869</v>
      </c>
      <c r="D3793" s="7" t="s">
        <v>2227</v>
      </c>
      <c r="E3793" s="7" t="s">
        <v>48</v>
      </c>
      <c r="F3793" s="7" t="s">
        <v>1116</v>
      </c>
      <c r="G3793" s="7" t="s">
        <v>214</v>
      </c>
    </row>
    <row r="3794" spans="1:7" x14ac:dyDescent="0.25">
      <c r="A3794" s="6" t="s">
        <v>189</v>
      </c>
      <c r="B3794" s="6" t="s">
        <v>2580</v>
      </c>
      <c r="C3794" s="6">
        <v>392968</v>
      </c>
      <c r="D3794" s="6" t="s">
        <v>195</v>
      </c>
      <c r="E3794" s="6" t="s">
        <v>196</v>
      </c>
      <c r="F3794" s="6" t="s">
        <v>76</v>
      </c>
      <c r="G3794" s="6" t="s">
        <v>206</v>
      </c>
    </row>
    <row r="3795" spans="1:7" x14ac:dyDescent="0.25">
      <c r="A3795" s="7" t="s">
        <v>189</v>
      </c>
      <c r="B3795" s="7" t="s">
        <v>380</v>
      </c>
      <c r="C3795" s="7">
        <v>392446</v>
      </c>
      <c r="D3795" s="7" t="s">
        <v>191</v>
      </c>
      <c r="E3795" s="7" t="s">
        <v>48</v>
      </c>
      <c r="F3795" s="7" t="s">
        <v>1757</v>
      </c>
      <c r="G3795" s="7" t="s">
        <v>206</v>
      </c>
    </row>
    <row r="3796" spans="1:7" x14ac:dyDescent="0.25">
      <c r="A3796" s="6" t="s">
        <v>189</v>
      </c>
      <c r="B3796" s="6" t="s">
        <v>197</v>
      </c>
      <c r="C3796" s="6">
        <v>390569</v>
      </c>
      <c r="D3796" s="6" t="s">
        <v>191</v>
      </c>
      <c r="E3796" s="6" t="s">
        <v>10</v>
      </c>
      <c r="F3796" s="6" t="s">
        <v>76</v>
      </c>
      <c r="G3796" s="6" t="s">
        <v>198</v>
      </c>
    </row>
    <row r="3797" spans="1:7" x14ac:dyDescent="0.25">
      <c r="A3797" s="7" t="s">
        <v>3254</v>
      </c>
      <c r="B3797" s="7" t="s">
        <v>3255</v>
      </c>
      <c r="C3797" s="7">
        <v>392135</v>
      </c>
      <c r="D3797" s="7" t="s">
        <v>3256</v>
      </c>
      <c r="E3797" s="7" t="s">
        <v>48</v>
      </c>
      <c r="F3797" s="7" t="s">
        <v>24</v>
      </c>
      <c r="G3797" s="7" t="s">
        <v>12</v>
      </c>
    </row>
    <row r="3798" spans="1:7" x14ac:dyDescent="0.25">
      <c r="A3798" s="6" t="s">
        <v>202</v>
      </c>
      <c r="B3798" s="6" t="s">
        <v>207</v>
      </c>
      <c r="C3798" s="6">
        <v>392946</v>
      </c>
      <c r="D3798" s="6" t="s">
        <v>208</v>
      </c>
      <c r="E3798" s="6" t="s">
        <v>10</v>
      </c>
      <c r="F3798" s="6" t="s">
        <v>18</v>
      </c>
      <c r="G3798" s="6" t="s">
        <v>54</v>
      </c>
    </row>
    <row r="3799" spans="1:7" x14ac:dyDescent="0.25">
      <c r="A3799" s="7" t="s">
        <v>202</v>
      </c>
      <c r="B3799" s="7" t="s">
        <v>209</v>
      </c>
      <c r="C3799" s="7">
        <v>393040</v>
      </c>
      <c r="D3799" s="7" t="s">
        <v>208</v>
      </c>
      <c r="E3799" s="7" t="s">
        <v>10</v>
      </c>
      <c r="F3799" s="7" t="s">
        <v>210</v>
      </c>
      <c r="G3799" s="7" t="s">
        <v>12</v>
      </c>
    </row>
    <row r="3800" spans="1:7" x14ac:dyDescent="0.25">
      <c r="A3800" s="6" t="s">
        <v>538</v>
      </c>
      <c r="B3800" s="6" t="s">
        <v>538</v>
      </c>
      <c r="C3800" s="6">
        <v>372370</v>
      </c>
      <c r="D3800" s="6" t="s">
        <v>540</v>
      </c>
      <c r="E3800" s="6" t="s">
        <v>10</v>
      </c>
      <c r="F3800" s="6" t="s">
        <v>262</v>
      </c>
      <c r="G3800" s="6" t="s">
        <v>224</v>
      </c>
    </row>
    <row r="3801" spans="1:7" x14ac:dyDescent="0.25">
      <c r="A3801" s="7" t="s">
        <v>3257</v>
      </c>
      <c r="B3801" s="7" t="s">
        <v>3257</v>
      </c>
      <c r="C3801" s="7">
        <v>392574</v>
      </c>
      <c r="D3801" s="7" t="s">
        <v>2813</v>
      </c>
      <c r="E3801" s="7" t="s">
        <v>10</v>
      </c>
      <c r="F3801" s="7" t="s">
        <v>1125</v>
      </c>
      <c r="G3801" s="7" t="s">
        <v>358</v>
      </c>
    </row>
    <row r="3802" spans="1:7" x14ac:dyDescent="0.25">
      <c r="A3802" s="6" t="s">
        <v>3257</v>
      </c>
      <c r="B3802" s="6" t="s">
        <v>3257</v>
      </c>
      <c r="C3802" s="6">
        <v>392603</v>
      </c>
      <c r="D3802" s="6" t="s">
        <v>2813</v>
      </c>
      <c r="E3802" s="6" t="s">
        <v>48</v>
      </c>
      <c r="F3802" s="6" t="s">
        <v>1125</v>
      </c>
      <c r="G3802" s="6" t="s">
        <v>358</v>
      </c>
    </row>
    <row r="3803" spans="1:7" x14ac:dyDescent="0.25">
      <c r="A3803" s="7" t="s">
        <v>856</v>
      </c>
      <c r="B3803" s="7" t="s">
        <v>3258</v>
      </c>
      <c r="C3803" s="7">
        <v>392577</v>
      </c>
      <c r="D3803" s="7" t="s">
        <v>858</v>
      </c>
      <c r="E3803" s="7" t="s">
        <v>10</v>
      </c>
      <c r="F3803" s="7" t="s">
        <v>53</v>
      </c>
      <c r="G3803" s="7" t="s">
        <v>83</v>
      </c>
    </row>
    <row r="3804" spans="1:7" x14ac:dyDescent="0.25">
      <c r="A3804" s="6" t="s">
        <v>546</v>
      </c>
      <c r="B3804" s="6" t="s">
        <v>3259</v>
      </c>
      <c r="C3804" s="6">
        <v>384572</v>
      </c>
      <c r="D3804" s="6" t="s">
        <v>548</v>
      </c>
      <c r="E3804" s="6" t="s">
        <v>10</v>
      </c>
      <c r="F3804" s="6" t="s">
        <v>262</v>
      </c>
      <c r="G3804" s="6" t="s">
        <v>12</v>
      </c>
    </row>
    <row r="3805" spans="1:7" x14ac:dyDescent="0.25">
      <c r="A3805" s="7" t="s">
        <v>3260</v>
      </c>
      <c r="B3805" s="7" t="s">
        <v>3261</v>
      </c>
      <c r="C3805" s="7">
        <v>392642</v>
      </c>
      <c r="D3805" s="7" t="s">
        <v>2744</v>
      </c>
      <c r="E3805" s="7" t="s">
        <v>10</v>
      </c>
      <c r="F3805" s="7" t="s">
        <v>118</v>
      </c>
      <c r="G3805" s="7" t="s">
        <v>38</v>
      </c>
    </row>
    <row r="3806" spans="1:7" x14ac:dyDescent="0.25">
      <c r="A3806" s="6" t="s">
        <v>7</v>
      </c>
      <c r="B3806" s="6" t="s">
        <v>8</v>
      </c>
      <c r="C3806" s="6">
        <v>392719</v>
      </c>
      <c r="D3806" s="6" t="s">
        <v>9</v>
      </c>
      <c r="E3806" s="6" t="s">
        <v>48</v>
      </c>
      <c r="F3806" s="6" t="s">
        <v>188</v>
      </c>
      <c r="G3806" s="6" t="s">
        <v>516</v>
      </c>
    </row>
    <row r="3807" spans="1:7" x14ac:dyDescent="0.25">
      <c r="A3807" s="7" t="s">
        <v>914</v>
      </c>
      <c r="B3807" s="7" t="s">
        <v>3262</v>
      </c>
      <c r="C3807" s="7">
        <v>390087</v>
      </c>
      <c r="D3807" s="7" t="s">
        <v>629</v>
      </c>
      <c r="E3807" s="7" t="s">
        <v>10</v>
      </c>
      <c r="F3807" s="7" t="s">
        <v>262</v>
      </c>
      <c r="G3807" s="7" t="s">
        <v>12</v>
      </c>
    </row>
    <row r="3808" spans="1:7" x14ac:dyDescent="0.25">
      <c r="A3808" s="6" t="s">
        <v>26</v>
      </c>
      <c r="B3808" s="6" t="s">
        <v>27</v>
      </c>
      <c r="C3808" s="6">
        <v>392627</v>
      </c>
      <c r="D3808" s="6" t="s">
        <v>28</v>
      </c>
      <c r="E3808" s="6" t="s">
        <v>10</v>
      </c>
      <c r="F3808" s="6" t="s">
        <v>29</v>
      </c>
      <c r="G3808" s="6" t="s">
        <v>156</v>
      </c>
    </row>
    <row r="3809" spans="1:7" x14ac:dyDescent="0.25">
      <c r="A3809" s="7" t="s">
        <v>30</v>
      </c>
      <c r="B3809" s="7" t="s">
        <v>3263</v>
      </c>
      <c r="C3809" s="7">
        <v>381885</v>
      </c>
      <c r="D3809" s="7" t="s">
        <v>428</v>
      </c>
      <c r="E3809" s="7" t="s">
        <v>10</v>
      </c>
      <c r="F3809" s="7" t="s">
        <v>79</v>
      </c>
      <c r="G3809" s="7" t="s">
        <v>12</v>
      </c>
    </row>
    <row r="3810" spans="1:7" x14ac:dyDescent="0.25">
      <c r="A3810" s="6" t="s">
        <v>286</v>
      </c>
      <c r="B3810" s="6" t="s">
        <v>1646</v>
      </c>
      <c r="C3810" s="6">
        <v>383862</v>
      </c>
      <c r="D3810" s="6" t="s">
        <v>288</v>
      </c>
      <c r="E3810" s="6" t="s">
        <v>10</v>
      </c>
      <c r="F3810" s="6" t="s">
        <v>76</v>
      </c>
      <c r="G3810" s="6" t="s">
        <v>214</v>
      </c>
    </row>
    <row r="3811" spans="1:7" x14ac:dyDescent="0.25">
      <c r="A3811" s="7" t="s">
        <v>286</v>
      </c>
      <c r="B3811" s="7" t="s">
        <v>1556</v>
      </c>
      <c r="C3811" s="7">
        <v>386804</v>
      </c>
      <c r="D3811" s="7" t="s">
        <v>349</v>
      </c>
      <c r="E3811" s="7" t="s">
        <v>48</v>
      </c>
      <c r="F3811" s="7" t="s">
        <v>76</v>
      </c>
      <c r="G3811" s="7" t="s">
        <v>54</v>
      </c>
    </row>
    <row r="3812" spans="1:7" x14ac:dyDescent="0.25">
      <c r="A3812" s="6" t="s">
        <v>560</v>
      </c>
      <c r="B3812" s="6" t="s">
        <v>2547</v>
      </c>
      <c r="C3812" s="6">
        <v>392608</v>
      </c>
      <c r="D3812" s="6" t="s">
        <v>540</v>
      </c>
      <c r="E3812" s="6" t="s">
        <v>10</v>
      </c>
      <c r="F3812" s="6" t="s">
        <v>37</v>
      </c>
      <c r="G3812" s="6" t="s">
        <v>12</v>
      </c>
    </row>
    <row r="3813" spans="1:7" x14ac:dyDescent="0.25">
      <c r="A3813" s="7" t="s">
        <v>562</v>
      </c>
      <c r="B3813" s="7" t="s">
        <v>2248</v>
      </c>
      <c r="C3813" s="7">
        <v>392595</v>
      </c>
      <c r="D3813" s="7" t="s">
        <v>548</v>
      </c>
      <c r="E3813" s="7" t="s">
        <v>10</v>
      </c>
      <c r="F3813" s="7" t="s">
        <v>37</v>
      </c>
      <c r="G3813" s="7" t="s">
        <v>12</v>
      </c>
    </row>
    <row r="3814" spans="1:7" x14ac:dyDescent="0.25">
      <c r="A3814" s="6" t="s">
        <v>430</v>
      </c>
      <c r="B3814" s="6" t="s">
        <v>2484</v>
      </c>
      <c r="C3814" s="6">
        <v>392728</v>
      </c>
      <c r="D3814" s="6" t="s">
        <v>431</v>
      </c>
      <c r="E3814" s="6" t="s">
        <v>10</v>
      </c>
      <c r="F3814" s="6" t="s">
        <v>680</v>
      </c>
      <c r="G3814" s="6" t="s">
        <v>119</v>
      </c>
    </row>
    <row r="3815" spans="1:7" x14ac:dyDescent="0.25">
      <c r="A3815" s="7" t="s">
        <v>3264</v>
      </c>
      <c r="B3815" s="7" t="s">
        <v>3265</v>
      </c>
      <c r="C3815" s="7">
        <v>392575</v>
      </c>
      <c r="D3815" s="7" t="s">
        <v>3266</v>
      </c>
      <c r="E3815" s="7" t="s">
        <v>10</v>
      </c>
      <c r="F3815" s="7" t="s">
        <v>29</v>
      </c>
      <c r="G3815" s="7" t="s">
        <v>318</v>
      </c>
    </row>
    <row r="3816" spans="1:7" x14ac:dyDescent="0.25">
      <c r="A3816" s="6" t="s">
        <v>3264</v>
      </c>
      <c r="B3816" s="6" t="s">
        <v>3265</v>
      </c>
      <c r="C3816" s="6">
        <v>392549</v>
      </c>
      <c r="D3816" s="6" t="s">
        <v>3266</v>
      </c>
      <c r="E3816" s="6" t="s">
        <v>10</v>
      </c>
      <c r="F3816" s="6" t="s">
        <v>29</v>
      </c>
      <c r="G3816" s="6" t="s">
        <v>77</v>
      </c>
    </row>
    <row r="3817" spans="1:7" x14ac:dyDescent="0.25">
      <c r="A3817" s="7" t="s">
        <v>3264</v>
      </c>
      <c r="B3817" s="7" t="s">
        <v>3265</v>
      </c>
      <c r="C3817" s="7">
        <v>392557</v>
      </c>
      <c r="D3817" s="7" t="s">
        <v>3266</v>
      </c>
      <c r="E3817" s="7" t="s">
        <v>10</v>
      </c>
      <c r="F3817" s="7" t="s">
        <v>29</v>
      </c>
      <c r="G3817" s="7" t="s">
        <v>236</v>
      </c>
    </row>
    <row r="3818" spans="1:7" x14ac:dyDescent="0.25">
      <c r="A3818" s="6" t="s">
        <v>3264</v>
      </c>
      <c r="B3818" s="6" t="s">
        <v>3265</v>
      </c>
      <c r="C3818" s="6">
        <v>392566</v>
      </c>
      <c r="D3818" s="6" t="s">
        <v>3266</v>
      </c>
      <c r="E3818" s="6" t="s">
        <v>10</v>
      </c>
      <c r="F3818" s="6" t="s">
        <v>29</v>
      </c>
      <c r="G3818" s="6" t="s">
        <v>54</v>
      </c>
    </row>
    <row r="3819" spans="1:7" x14ac:dyDescent="0.25">
      <c r="A3819" s="7" t="s">
        <v>3264</v>
      </c>
      <c r="B3819" s="7" t="s">
        <v>3265</v>
      </c>
      <c r="C3819" s="7">
        <v>392600</v>
      </c>
      <c r="D3819" s="7" t="s">
        <v>3266</v>
      </c>
      <c r="E3819" s="7" t="s">
        <v>10</v>
      </c>
      <c r="F3819" s="7" t="s">
        <v>29</v>
      </c>
      <c r="G3819" s="7" t="s">
        <v>54</v>
      </c>
    </row>
    <row r="3820" spans="1:7" x14ac:dyDescent="0.25">
      <c r="A3820" s="6" t="s">
        <v>3264</v>
      </c>
      <c r="B3820" s="6" t="s">
        <v>3265</v>
      </c>
      <c r="C3820" s="6">
        <v>392440</v>
      </c>
      <c r="D3820" s="6" t="s">
        <v>3266</v>
      </c>
      <c r="E3820" s="6" t="s">
        <v>10</v>
      </c>
      <c r="F3820" s="6" t="s">
        <v>29</v>
      </c>
      <c r="G3820" s="6" t="s">
        <v>156</v>
      </c>
    </row>
    <row r="3821" spans="1:7" x14ac:dyDescent="0.25">
      <c r="A3821" s="7" t="s">
        <v>3264</v>
      </c>
      <c r="B3821" s="7" t="s">
        <v>3265</v>
      </c>
      <c r="C3821" s="7">
        <v>392450</v>
      </c>
      <c r="D3821" s="7" t="s">
        <v>3266</v>
      </c>
      <c r="E3821" s="7" t="s">
        <v>10</v>
      </c>
      <c r="F3821" s="7" t="s">
        <v>29</v>
      </c>
      <c r="G3821" s="7" t="s">
        <v>298</v>
      </c>
    </row>
    <row r="3822" spans="1:7" x14ac:dyDescent="0.25">
      <c r="A3822" s="6" t="s">
        <v>3264</v>
      </c>
      <c r="B3822" s="6" t="s">
        <v>3265</v>
      </c>
      <c r="C3822" s="6">
        <v>392481</v>
      </c>
      <c r="D3822" s="6" t="s">
        <v>3266</v>
      </c>
      <c r="E3822" s="6" t="s">
        <v>10</v>
      </c>
      <c r="F3822" s="6" t="s">
        <v>29</v>
      </c>
      <c r="G3822" s="6" t="s">
        <v>83</v>
      </c>
    </row>
    <row r="3823" spans="1:7" x14ac:dyDescent="0.25">
      <c r="A3823" s="7" t="s">
        <v>3264</v>
      </c>
      <c r="B3823" s="7" t="s">
        <v>3265</v>
      </c>
      <c r="C3823" s="7">
        <v>392495</v>
      </c>
      <c r="D3823" s="7" t="s">
        <v>3266</v>
      </c>
      <c r="E3823" s="7" t="s">
        <v>10</v>
      </c>
      <c r="F3823" s="7" t="s">
        <v>29</v>
      </c>
      <c r="G3823" s="7" t="s">
        <v>96</v>
      </c>
    </row>
    <row r="3824" spans="1:7" x14ac:dyDescent="0.25">
      <c r="A3824" s="6" t="s">
        <v>3264</v>
      </c>
      <c r="B3824" s="6" t="s">
        <v>3265</v>
      </c>
      <c r="C3824" s="6">
        <v>392499</v>
      </c>
      <c r="D3824" s="6" t="s">
        <v>3266</v>
      </c>
      <c r="E3824" s="6" t="s">
        <v>10</v>
      </c>
      <c r="F3824" s="6" t="s">
        <v>29</v>
      </c>
      <c r="G3824" s="6" t="s">
        <v>96</v>
      </c>
    </row>
    <row r="3825" spans="1:7" x14ac:dyDescent="0.25">
      <c r="A3825" s="7" t="s">
        <v>55</v>
      </c>
      <c r="B3825" s="7" t="s">
        <v>56</v>
      </c>
      <c r="C3825" s="7">
        <v>384254</v>
      </c>
      <c r="D3825" s="7" t="s">
        <v>57</v>
      </c>
      <c r="E3825" s="7" t="s">
        <v>10</v>
      </c>
      <c r="F3825" s="7" t="s">
        <v>223</v>
      </c>
      <c r="G3825" s="7" t="s">
        <v>12</v>
      </c>
    </row>
    <row r="3826" spans="1:7" x14ac:dyDescent="0.25">
      <c r="A3826" s="6" t="s">
        <v>63</v>
      </c>
      <c r="B3826" s="6" t="s">
        <v>68</v>
      </c>
      <c r="C3826" s="6">
        <v>384039</v>
      </c>
      <c r="D3826" s="6" t="s">
        <v>61</v>
      </c>
      <c r="E3826" s="6" t="s">
        <v>10</v>
      </c>
      <c r="F3826" s="6" t="s">
        <v>69</v>
      </c>
      <c r="G3826" s="6" t="s">
        <v>12</v>
      </c>
    </row>
    <row r="3827" spans="1:7" x14ac:dyDescent="0.25">
      <c r="A3827" s="7" t="s">
        <v>63</v>
      </c>
      <c r="B3827" s="7" t="s">
        <v>1301</v>
      </c>
      <c r="C3827" s="7">
        <v>378833</v>
      </c>
      <c r="D3827" s="7" t="s">
        <v>61</v>
      </c>
      <c r="E3827" s="7" t="s">
        <v>10</v>
      </c>
      <c r="F3827" s="7" t="s">
        <v>71</v>
      </c>
      <c r="G3827" s="7" t="s">
        <v>12</v>
      </c>
    </row>
    <row r="3828" spans="1:7" x14ac:dyDescent="0.25">
      <c r="A3828" s="6" t="s">
        <v>63</v>
      </c>
      <c r="B3828" s="6" t="s">
        <v>3267</v>
      </c>
      <c r="C3828" s="6">
        <v>380278</v>
      </c>
      <c r="D3828" s="6" t="s">
        <v>80</v>
      </c>
      <c r="E3828" s="6" t="s">
        <v>48</v>
      </c>
      <c r="F3828" s="6" t="s">
        <v>210</v>
      </c>
      <c r="G3828" s="6" t="s">
        <v>94</v>
      </c>
    </row>
    <row r="3829" spans="1:7" x14ac:dyDescent="0.25">
      <c r="A3829" s="7" t="s">
        <v>63</v>
      </c>
      <c r="B3829" s="7" t="s">
        <v>3268</v>
      </c>
      <c r="C3829" s="7">
        <v>392610</v>
      </c>
      <c r="D3829" s="7" t="s">
        <v>80</v>
      </c>
      <c r="E3829" s="7" t="s">
        <v>10</v>
      </c>
      <c r="F3829" s="7" t="s">
        <v>58</v>
      </c>
      <c r="G3829" s="7" t="s">
        <v>96</v>
      </c>
    </row>
    <row r="3830" spans="1:7" x14ac:dyDescent="0.25">
      <c r="A3830" s="6" t="s">
        <v>63</v>
      </c>
      <c r="B3830" s="6" t="s">
        <v>3269</v>
      </c>
      <c r="C3830" s="6">
        <v>392644</v>
      </c>
      <c r="D3830" s="6" t="s">
        <v>61</v>
      </c>
      <c r="E3830" s="6" t="s">
        <v>10</v>
      </c>
      <c r="F3830" s="6" t="s">
        <v>23</v>
      </c>
      <c r="G3830" s="6" t="s">
        <v>12</v>
      </c>
    </row>
    <row r="3831" spans="1:7" x14ac:dyDescent="0.25">
      <c r="A3831" s="7" t="s">
        <v>63</v>
      </c>
      <c r="B3831" s="7" t="s">
        <v>3270</v>
      </c>
      <c r="C3831" s="7">
        <v>392647</v>
      </c>
      <c r="D3831" s="7" t="s">
        <v>61</v>
      </c>
      <c r="E3831" s="7" t="s">
        <v>48</v>
      </c>
      <c r="F3831" s="7" t="s">
        <v>308</v>
      </c>
      <c r="G3831" s="7" t="s">
        <v>12</v>
      </c>
    </row>
    <row r="3832" spans="1:7" x14ac:dyDescent="0.25">
      <c r="A3832" s="6" t="s">
        <v>63</v>
      </c>
      <c r="B3832" s="6" t="s">
        <v>2691</v>
      </c>
      <c r="C3832" s="6">
        <v>392652</v>
      </c>
      <c r="D3832" s="6" t="s">
        <v>61</v>
      </c>
      <c r="E3832" s="6" t="s">
        <v>10</v>
      </c>
      <c r="F3832" s="6" t="s">
        <v>223</v>
      </c>
      <c r="G3832" s="6" t="s">
        <v>358</v>
      </c>
    </row>
    <row r="3833" spans="1:7" x14ac:dyDescent="0.25">
      <c r="A3833" s="7" t="s">
        <v>63</v>
      </c>
      <c r="B3833" s="7" t="s">
        <v>3271</v>
      </c>
      <c r="C3833" s="7">
        <v>392578</v>
      </c>
      <c r="D3833" s="7" t="s">
        <v>61</v>
      </c>
      <c r="E3833" s="7" t="s">
        <v>10</v>
      </c>
      <c r="F3833" s="7" t="s">
        <v>58</v>
      </c>
      <c r="G3833" s="7" t="s">
        <v>12</v>
      </c>
    </row>
    <row r="3834" spans="1:7" x14ac:dyDescent="0.25">
      <c r="A3834" s="6" t="s">
        <v>63</v>
      </c>
      <c r="B3834" s="6" t="s">
        <v>2830</v>
      </c>
      <c r="C3834" s="6">
        <v>392587</v>
      </c>
      <c r="D3834" s="6" t="s">
        <v>61</v>
      </c>
      <c r="E3834" s="6" t="s">
        <v>10</v>
      </c>
      <c r="F3834" s="6" t="s">
        <v>79</v>
      </c>
      <c r="G3834" s="6" t="s">
        <v>12</v>
      </c>
    </row>
    <row r="3835" spans="1:7" x14ac:dyDescent="0.25">
      <c r="A3835" s="7" t="s">
        <v>63</v>
      </c>
      <c r="B3835" s="7" t="s">
        <v>3272</v>
      </c>
      <c r="C3835" s="7">
        <v>392721</v>
      </c>
      <c r="D3835" s="7" t="s">
        <v>61</v>
      </c>
      <c r="E3835" s="7" t="s">
        <v>10</v>
      </c>
      <c r="F3835" s="7" t="s">
        <v>58</v>
      </c>
      <c r="G3835" s="7" t="s">
        <v>236</v>
      </c>
    </row>
    <row r="3836" spans="1:7" x14ac:dyDescent="0.25">
      <c r="A3836" s="6" t="s">
        <v>63</v>
      </c>
      <c r="B3836" s="6" t="s">
        <v>3273</v>
      </c>
      <c r="C3836" s="6">
        <v>392736</v>
      </c>
      <c r="D3836" s="6" t="s">
        <v>61</v>
      </c>
      <c r="E3836" s="6" t="s">
        <v>48</v>
      </c>
      <c r="F3836" s="6" t="s">
        <v>71</v>
      </c>
      <c r="G3836" s="6" t="s">
        <v>12</v>
      </c>
    </row>
    <row r="3837" spans="1:7" x14ac:dyDescent="0.25">
      <c r="A3837" s="7" t="s">
        <v>63</v>
      </c>
      <c r="B3837" s="7" t="s">
        <v>68</v>
      </c>
      <c r="C3837" s="7">
        <v>392673</v>
      </c>
      <c r="D3837" s="7" t="s">
        <v>61</v>
      </c>
      <c r="E3837" s="7" t="s">
        <v>48</v>
      </c>
      <c r="F3837" s="7" t="s">
        <v>127</v>
      </c>
      <c r="G3837" s="7" t="s">
        <v>12</v>
      </c>
    </row>
    <row r="3838" spans="1:7" x14ac:dyDescent="0.25">
      <c r="A3838" s="6" t="s">
        <v>63</v>
      </c>
      <c r="B3838" s="6" t="s">
        <v>3274</v>
      </c>
      <c r="C3838" s="6">
        <v>392680</v>
      </c>
      <c r="D3838" s="6" t="s">
        <v>61</v>
      </c>
      <c r="E3838" s="6" t="s">
        <v>10</v>
      </c>
      <c r="F3838" s="6" t="s">
        <v>315</v>
      </c>
      <c r="G3838" s="6" t="s">
        <v>316</v>
      </c>
    </row>
    <row r="3839" spans="1:7" x14ac:dyDescent="0.25">
      <c r="A3839" s="7" t="s">
        <v>63</v>
      </c>
      <c r="B3839" s="7" t="s">
        <v>63</v>
      </c>
      <c r="C3839" s="7">
        <v>392174</v>
      </c>
      <c r="D3839" s="7" t="s">
        <v>61</v>
      </c>
      <c r="E3839" s="7" t="s">
        <v>10</v>
      </c>
      <c r="F3839" s="7" t="s">
        <v>95</v>
      </c>
      <c r="G3839" s="7" t="s">
        <v>12</v>
      </c>
    </row>
    <row r="3840" spans="1:7" x14ac:dyDescent="0.25">
      <c r="A3840" s="6" t="s">
        <v>63</v>
      </c>
      <c r="B3840" s="6" t="s">
        <v>3275</v>
      </c>
      <c r="C3840" s="6">
        <v>390440</v>
      </c>
      <c r="D3840" s="6" t="s">
        <v>61</v>
      </c>
      <c r="E3840" s="6" t="s">
        <v>10</v>
      </c>
      <c r="F3840" s="6" t="s">
        <v>228</v>
      </c>
      <c r="G3840" s="6" t="s">
        <v>12</v>
      </c>
    </row>
    <row r="3841" spans="1:7" x14ac:dyDescent="0.25">
      <c r="A3841" s="7" t="s">
        <v>63</v>
      </c>
      <c r="B3841" s="7" t="s">
        <v>3276</v>
      </c>
      <c r="C3841" s="7">
        <v>389632</v>
      </c>
      <c r="D3841" s="7" t="s">
        <v>61</v>
      </c>
      <c r="E3841" s="7" t="s">
        <v>10</v>
      </c>
      <c r="F3841" s="7" t="s">
        <v>21</v>
      </c>
      <c r="G3841" s="7" t="s">
        <v>12</v>
      </c>
    </row>
    <row r="3842" spans="1:7" x14ac:dyDescent="0.25">
      <c r="A3842" s="6" t="s">
        <v>104</v>
      </c>
      <c r="B3842" s="6" t="s">
        <v>1941</v>
      </c>
      <c r="C3842" s="6">
        <v>392554</v>
      </c>
      <c r="D3842" s="6" t="s">
        <v>61</v>
      </c>
      <c r="E3842" s="6" t="s">
        <v>10</v>
      </c>
      <c r="F3842" s="6" t="s">
        <v>58</v>
      </c>
      <c r="G3842" s="6" t="s">
        <v>12</v>
      </c>
    </row>
    <row r="3843" spans="1:7" x14ac:dyDescent="0.25">
      <c r="A3843" s="7" t="s">
        <v>2018</v>
      </c>
      <c r="B3843" s="7" t="s">
        <v>2019</v>
      </c>
      <c r="C3843" s="7">
        <v>390787</v>
      </c>
      <c r="D3843" s="7" t="s">
        <v>112</v>
      </c>
      <c r="E3843" s="7" t="s">
        <v>10</v>
      </c>
      <c r="F3843" s="7" t="s">
        <v>58</v>
      </c>
      <c r="G3843" s="7" t="s">
        <v>138</v>
      </c>
    </row>
    <row r="3844" spans="1:7" x14ac:dyDescent="0.25">
      <c r="A3844" s="6" t="s">
        <v>115</v>
      </c>
      <c r="B3844" s="6" t="s">
        <v>3277</v>
      </c>
      <c r="C3844" s="6">
        <v>392313</v>
      </c>
      <c r="D3844" s="6" t="s">
        <v>117</v>
      </c>
      <c r="E3844" s="6" t="s">
        <v>10</v>
      </c>
      <c r="F3844" s="6" t="s">
        <v>2421</v>
      </c>
      <c r="G3844" s="6" t="s">
        <v>12</v>
      </c>
    </row>
    <row r="3845" spans="1:7" x14ac:dyDescent="0.25">
      <c r="A3845" s="7" t="s">
        <v>121</v>
      </c>
      <c r="B3845" s="7" t="s">
        <v>473</v>
      </c>
      <c r="C3845" s="7">
        <v>392543</v>
      </c>
      <c r="D3845" s="7" t="s">
        <v>123</v>
      </c>
      <c r="E3845" s="7" t="s">
        <v>10</v>
      </c>
      <c r="F3845" s="7" t="s">
        <v>160</v>
      </c>
      <c r="G3845" s="7" t="s">
        <v>12</v>
      </c>
    </row>
    <row r="3846" spans="1:7" x14ac:dyDescent="0.25">
      <c r="A3846" s="6" t="s">
        <v>337</v>
      </c>
      <c r="B3846" s="6" t="s">
        <v>337</v>
      </c>
      <c r="C3846" s="6">
        <v>392697</v>
      </c>
      <c r="D3846" s="6" t="s">
        <v>339</v>
      </c>
      <c r="E3846" s="6" t="s">
        <v>10</v>
      </c>
      <c r="F3846" s="6" t="s">
        <v>37</v>
      </c>
      <c r="G3846" s="6" t="s">
        <v>12</v>
      </c>
    </row>
    <row r="3847" spans="1:7" x14ac:dyDescent="0.25">
      <c r="A3847" s="7" t="s">
        <v>124</v>
      </c>
      <c r="B3847" s="7" t="s">
        <v>3278</v>
      </c>
      <c r="C3847" s="7">
        <v>379986</v>
      </c>
      <c r="D3847" s="7" t="s">
        <v>126</v>
      </c>
      <c r="E3847" s="7" t="s">
        <v>10</v>
      </c>
      <c r="F3847" s="7" t="s">
        <v>165</v>
      </c>
      <c r="G3847" s="7" t="s">
        <v>12</v>
      </c>
    </row>
    <row r="3848" spans="1:7" x14ac:dyDescent="0.25">
      <c r="A3848" s="6" t="s">
        <v>341</v>
      </c>
      <c r="B3848" s="6" t="s">
        <v>3279</v>
      </c>
      <c r="C3848" s="6">
        <v>392567</v>
      </c>
      <c r="D3848" s="6" t="s">
        <v>343</v>
      </c>
      <c r="E3848" s="6" t="s">
        <v>10</v>
      </c>
      <c r="F3848" s="6" t="s">
        <v>49</v>
      </c>
      <c r="G3848" s="6" t="s">
        <v>516</v>
      </c>
    </row>
    <row r="3849" spans="1:7" x14ac:dyDescent="0.25">
      <c r="A3849" s="7" t="s">
        <v>131</v>
      </c>
      <c r="B3849" s="7" t="s">
        <v>3280</v>
      </c>
      <c r="C3849" s="7">
        <v>391980</v>
      </c>
      <c r="D3849" s="7" t="s">
        <v>3281</v>
      </c>
      <c r="E3849" s="7" t="s">
        <v>134</v>
      </c>
      <c r="F3849" s="7" t="s">
        <v>210</v>
      </c>
      <c r="G3849" s="7" t="s">
        <v>94</v>
      </c>
    </row>
    <row r="3850" spans="1:7" x14ac:dyDescent="0.25">
      <c r="A3850" s="6" t="s">
        <v>2438</v>
      </c>
      <c r="B3850" s="6" t="s">
        <v>2708</v>
      </c>
      <c r="C3850" s="6">
        <v>392558</v>
      </c>
      <c r="D3850" s="6" t="s">
        <v>1976</v>
      </c>
      <c r="E3850" s="6" t="s">
        <v>10</v>
      </c>
      <c r="F3850" s="6" t="s">
        <v>58</v>
      </c>
      <c r="G3850" s="6" t="s">
        <v>224</v>
      </c>
    </row>
    <row r="3851" spans="1:7" x14ac:dyDescent="0.25">
      <c r="A3851" s="7" t="s">
        <v>2438</v>
      </c>
      <c r="B3851" s="7" t="s">
        <v>2708</v>
      </c>
      <c r="C3851" s="7">
        <v>392650</v>
      </c>
      <c r="D3851" s="7" t="s">
        <v>1976</v>
      </c>
      <c r="E3851" s="7" t="s">
        <v>10</v>
      </c>
      <c r="F3851" s="7" t="s">
        <v>58</v>
      </c>
      <c r="G3851" s="7" t="s">
        <v>318</v>
      </c>
    </row>
    <row r="3852" spans="1:7" x14ac:dyDescent="0.25">
      <c r="A3852" s="6" t="s">
        <v>485</v>
      </c>
      <c r="B3852" s="6" t="s">
        <v>485</v>
      </c>
      <c r="C3852" s="6">
        <v>392774</v>
      </c>
      <c r="D3852" s="6" t="s">
        <v>486</v>
      </c>
      <c r="E3852" s="6" t="s">
        <v>10</v>
      </c>
      <c r="F3852" s="6" t="s">
        <v>58</v>
      </c>
      <c r="G3852" s="6" t="s">
        <v>224</v>
      </c>
    </row>
    <row r="3853" spans="1:7" x14ac:dyDescent="0.25">
      <c r="A3853" s="7" t="s">
        <v>354</v>
      </c>
      <c r="B3853" s="7" t="s">
        <v>1101</v>
      </c>
      <c r="C3853" s="7">
        <v>392317</v>
      </c>
      <c r="D3853" s="7" t="s">
        <v>355</v>
      </c>
      <c r="E3853" s="7" t="s">
        <v>10</v>
      </c>
      <c r="F3853" s="7" t="s">
        <v>58</v>
      </c>
      <c r="G3853" s="7" t="s">
        <v>1102</v>
      </c>
    </row>
    <row r="3854" spans="1:7" x14ac:dyDescent="0.25">
      <c r="A3854" s="6" t="s">
        <v>354</v>
      </c>
      <c r="B3854" s="6" t="s">
        <v>1101</v>
      </c>
      <c r="C3854" s="6">
        <v>391591</v>
      </c>
      <c r="D3854" s="6" t="s">
        <v>355</v>
      </c>
      <c r="E3854" s="6" t="s">
        <v>10</v>
      </c>
      <c r="F3854" s="6" t="s">
        <v>58</v>
      </c>
      <c r="G3854" s="6" t="s">
        <v>1376</v>
      </c>
    </row>
    <row r="3855" spans="1:7" x14ac:dyDescent="0.25">
      <c r="A3855" s="7" t="s">
        <v>354</v>
      </c>
      <c r="B3855" s="7" t="s">
        <v>1101</v>
      </c>
      <c r="C3855" s="7">
        <v>391598</v>
      </c>
      <c r="D3855" s="7" t="s">
        <v>355</v>
      </c>
      <c r="E3855" s="7" t="s">
        <v>10</v>
      </c>
      <c r="F3855" s="7" t="s">
        <v>58</v>
      </c>
      <c r="G3855" s="7" t="s">
        <v>1102</v>
      </c>
    </row>
    <row r="3856" spans="1:7" x14ac:dyDescent="0.25">
      <c r="A3856" s="6" t="s">
        <v>2709</v>
      </c>
      <c r="B3856" s="6" t="s">
        <v>2710</v>
      </c>
      <c r="C3856" s="6">
        <v>390316</v>
      </c>
      <c r="D3856" s="6" t="s">
        <v>361</v>
      </c>
      <c r="E3856" s="6" t="s">
        <v>48</v>
      </c>
      <c r="F3856" s="6" t="s">
        <v>58</v>
      </c>
      <c r="G3856" s="6" t="s">
        <v>138</v>
      </c>
    </row>
    <row r="3857" spans="1:7" x14ac:dyDescent="0.25">
      <c r="A3857" s="7" t="s">
        <v>359</v>
      </c>
      <c r="B3857" s="7" t="s">
        <v>3282</v>
      </c>
      <c r="C3857" s="7">
        <v>391435</v>
      </c>
      <c r="D3857" s="7" t="s">
        <v>361</v>
      </c>
      <c r="E3857" s="7" t="s">
        <v>10</v>
      </c>
      <c r="F3857" s="7" t="s">
        <v>58</v>
      </c>
      <c r="G3857" s="7" t="s">
        <v>1102</v>
      </c>
    </row>
    <row r="3858" spans="1:7" x14ac:dyDescent="0.25">
      <c r="A3858" s="6" t="s">
        <v>1502</v>
      </c>
      <c r="B3858" s="6" t="s">
        <v>3283</v>
      </c>
      <c r="C3858" s="6">
        <v>392336</v>
      </c>
      <c r="D3858" s="6" t="s">
        <v>1504</v>
      </c>
      <c r="E3858" s="6" t="s">
        <v>10</v>
      </c>
      <c r="F3858" s="6" t="s">
        <v>58</v>
      </c>
      <c r="G3858" s="6" t="s">
        <v>138</v>
      </c>
    </row>
    <row r="3859" spans="1:7" x14ac:dyDescent="0.25">
      <c r="A3859" s="7" t="s">
        <v>145</v>
      </c>
      <c r="B3859" s="7" t="s">
        <v>2648</v>
      </c>
      <c r="C3859" s="7">
        <v>392378</v>
      </c>
      <c r="D3859" s="7" t="s">
        <v>497</v>
      </c>
      <c r="E3859" s="7" t="s">
        <v>498</v>
      </c>
      <c r="F3859" s="7" t="s">
        <v>76</v>
      </c>
      <c r="G3859" s="7" t="s">
        <v>358</v>
      </c>
    </row>
    <row r="3860" spans="1:7" x14ac:dyDescent="0.25">
      <c r="A3860" s="6" t="s">
        <v>145</v>
      </c>
      <c r="B3860" s="6" t="s">
        <v>3284</v>
      </c>
      <c r="C3860" s="6">
        <v>392660</v>
      </c>
      <c r="D3860" s="6" t="s">
        <v>497</v>
      </c>
      <c r="E3860" s="6" t="s">
        <v>498</v>
      </c>
      <c r="F3860" s="6" t="s">
        <v>76</v>
      </c>
      <c r="G3860" s="6" t="s">
        <v>358</v>
      </c>
    </row>
    <row r="3861" spans="1:7" x14ac:dyDescent="0.25">
      <c r="A3861" s="7" t="s">
        <v>145</v>
      </c>
      <c r="B3861" s="7" t="s">
        <v>777</v>
      </c>
      <c r="C3861" s="7">
        <v>378976</v>
      </c>
      <c r="D3861" s="7" t="s">
        <v>778</v>
      </c>
      <c r="E3861" s="7" t="s">
        <v>196</v>
      </c>
      <c r="F3861" s="7" t="s">
        <v>76</v>
      </c>
      <c r="G3861" s="7" t="s">
        <v>77</v>
      </c>
    </row>
    <row r="3862" spans="1:7" x14ac:dyDescent="0.25">
      <c r="A3862" s="6" t="s">
        <v>145</v>
      </c>
      <c r="B3862" s="6" t="s">
        <v>2220</v>
      </c>
      <c r="C3862" s="6">
        <v>376250</v>
      </c>
      <c r="D3862" s="6" t="s">
        <v>147</v>
      </c>
      <c r="E3862" s="6" t="s">
        <v>10</v>
      </c>
      <c r="F3862" s="6" t="s">
        <v>76</v>
      </c>
      <c r="G3862" s="6" t="s">
        <v>206</v>
      </c>
    </row>
    <row r="3863" spans="1:7" x14ac:dyDescent="0.25">
      <c r="A3863" s="7" t="s">
        <v>145</v>
      </c>
      <c r="B3863" s="7" t="s">
        <v>146</v>
      </c>
      <c r="C3863" s="7">
        <v>373228</v>
      </c>
      <c r="D3863" s="7" t="s">
        <v>147</v>
      </c>
      <c r="E3863" s="7" t="s">
        <v>10</v>
      </c>
      <c r="F3863" s="7" t="s">
        <v>76</v>
      </c>
      <c r="G3863" s="7" t="s">
        <v>148</v>
      </c>
    </row>
    <row r="3864" spans="1:7" x14ac:dyDescent="0.25">
      <c r="A3864" s="6" t="s">
        <v>145</v>
      </c>
      <c r="B3864" s="6" t="s">
        <v>3285</v>
      </c>
      <c r="C3864" s="6">
        <v>388510</v>
      </c>
      <c r="D3864" s="6" t="s">
        <v>497</v>
      </c>
      <c r="E3864" s="6" t="s">
        <v>498</v>
      </c>
      <c r="F3864" s="6" t="s">
        <v>76</v>
      </c>
      <c r="G3864" s="6" t="s">
        <v>358</v>
      </c>
    </row>
    <row r="3865" spans="1:7" x14ac:dyDescent="0.25">
      <c r="A3865" s="7" t="s">
        <v>3286</v>
      </c>
      <c r="B3865" s="7" t="s">
        <v>3287</v>
      </c>
      <c r="C3865" s="7">
        <v>392772</v>
      </c>
      <c r="D3865" s="7" t="s">
        <v>3288</v>
      </c>
      <c r="E3865" s="7" t="s">
        <v>48</v>
      </c>
      <c r="F3865" s="7" t="s">
        <v>76</v>
      </c>
      <c r="G3865" s="7" t="s">
        <v>12</v>
      </c>
    </row>
    <row r="3866" spans="1:7" x14ac:dyDescent="0.25">
      <c r="A3866" s="6" t="s">
        <v>783</v>
      </c>
      <c r="B3866" s="6" t="s">
        <v>3289</v>
      </c>
      <c r="C3866" s="6">
        <v>392668</v>
      </c>
      <c r="D3866" s="6" t="s">
        <v>1591</v>
      </c>
      <c r="E3866" s="6" t="s">
        <v>10</v>
      </c>
      <c r="F3866" s="6" t="s">
        <v>53</v>
      </c>
      <c r="G3866" s="6" t="s">
        <v>12</v>
      </c>
    </row>
    <row r="3867" spans="1:7" x14ac:dyDescent="0.25">
      <c r="A3867" s="7" t="s">
        <v>505</v>
      </c>
      <c r="B3867" s="7" t="s">
        <v>3290</v>
      </c>
      <c r="C3867" s="7">
        <v>392655</v>
      </c>
      <c r="D3867" s="7" t="s">
        <v>787</v>
      </c>
      <c r="E3867" s="7" t="s">
        <v>48</v>
      </c>
      <c r="F3867" s="7" t="s">
        <v>76</v>
      </c>
      <c r="G3867" s="7" t="s">
        <v>54</v>
      </c>
    </row>
    <row r="3868" spans="1:7" x14ac:dyDescent="0.25">
      <c r="A3868" s="6" t="s">
        <v>505</v>
      </c>
      <c r="B3868" s="6" t="s">
        <v>3290</v>
      </c>
      <c r="C3868" s="6">
        <v>392586</v>
      </c>
      <c r="D3868" s="6" t="s">
        <v>787</v>
      </c>
      <c r="E3868" s="6" t="s">
        <v>10</v>
      </c>
      <c r="F3868" s="6" t="s">
        <v>76</v>
      </c>
      <c r="G3868" s="6" t="s">
        <v>54</v>
      </c>
    </row>
    <row r="3869" spans="1:7" x14ac:dyDescent="0.25">
      <c r="A3869" s="7" t="s">
        <v>157</v>
      </c>
      <c r="B3869" s="7" t="s">
        <v>2714</v>
      </c>
      <c r="C3869" s="7">
        <v>392641</v>
      </c>
      <c r="D3869" s="7" t="s">
        <v>159</v>
      </c>
      <c r="E3869" s="7" t="s">
        <v>10</v>
      </c>
      <c r="F3869" s="7" t="s">
        <v>160</v>
      </c>
      <c r="G3869" s="7" t="s">
        <v>77</v>
      </c>
    </row>
    <row r="3870" spans="1:7" x14ac:dyDescent="0.25">
      <c r="A3870" s="6" t="s">
        <v>3291</v>
      </c>
      <c r="B3870" s="6" t="s">
        <v>3292</v>
      </c>
      <c r="C3870" s="6">
        <v>392703</v>
      </c>
      <c r="D3870" s="6" t="s">
        <v>3293</v>
      </c>
      <c r="E3870" s="6" t="s">
        <v>10</v>
      </c>
      <c r="F3870" s="6" t="s">
        <v>1091</v>
      </c>
      <c r="G3870" s="6" t="s">
        <v>156</v>
      </c>
    </row>
    <row r="3871" spans="1:7" x14ac:dyDescent="0.25">
      <c r="A3871" s="7" t="s">
        <v>3291</v>
      </c>
      <c r="B3871" s="7" t="s">
        <v>3292</v>
      </c>
      <c r="C3871" s="7">
        <v>392706</v>
      </c>
      <c r="D3871" s="7" t="s">
        <v>3293</v>
      </c>
      <c r="E3871" s="7" t="s">
        <v>10</v>
      </c>
      <c r="F3871" s="7" t="s">
        <v>1091</v>
      </c>
      <c r="G3871" s="7" t="s">
        <v>12</v>
      </c>
    </row>
    <row r="3872" spans="1:7" x14ac:dyDescent="0.25">
      <c r="A3872" s="6" t="s">
        <v>1596</v>
      </c>
      <c r="B3872" s="6" t="s">
        <v>3294</v>
      </c>
      <c r="C3872" s="6">
        <v>352072</v>
      </c>
      <c r="D3872" s="6" t="s">
        <v>1597</v>
      </c>
      <c r="E3872" s="6" t="s">
        <v>48</v>
      </c>
      <c r="F3872" s="6" t="s">
        <v>53</v>
      </c>
      <c r="G3872" s="6" t="s">
        <v>54</v>
      </c>
    </row>
    <row r="3873" spans="1:7" x14ac:dyDescent="0.25">
      <c r="A3873" s="7" t="s">
        <v>1596</v>
      </c>
      <c r="B3873" s="7" t="s">
        <v>3294</v>
      </c>
      <c r="C3873" s="7">
        <v>355534</v>
      </c>
      <c r="D3873" s="7" t="s">
        <v>1597</v>
      </c>
      <c r="E3873" s="7" t="s">
        <v>10</v>
      </c>
      <c r="F3873" s="7" t="s">
        <v>53</v>
      </c>
      <c r="G3873" s="7" t="s">
        <v>54</v>
      </c>
    </row>
    <row r="3874" spans="1:7" x14ac:dyDescent="0.25">
      <c r="A3874" s="6" t="s">
        <v>375</v>
      </c>
      <c r="B3874" s="6" t="s">
        <v>3295</v>
      </c>
      <c r="C3874" s="6">
        <v>392664</v>
      </c>
      <c r="D3874" s="6" t="s">
        <v>377</v>
      </c>
      <c r="E3874" s="6" t="s">
        <v>10</v>
      </c>
      <c r="F3874" s="6" t="s">
        <v>1300</v>
      </c>
      <c r="G3874" s="6" t="s">
        <v>236</v>
      </c>
    </row>
    <row r="3875" spans="1:7" x14ac:dyDescent="0.25">
      <c r="A3875" s="7" t="s">
        <v>375</v>
      </c>
      <c r="B3875" s="7" t="s">
        <v>3295</v>
      </c>
      <c r="C3875" s="7">
        <v>392628</v>
      </c>
      <c r="D3875" s="7" t="s">
        <v>377</v>
      </c>
      <c r="E3875" s="7" t="s">
        <v>48</v>
      </c>
      <c r="F3875" s="7" t="s">
        <v>1300</v>
      </c>
      <c r="G3875" s="7" t="s">
        <v>236</v>
      </c>
    </row>
    <row r="3876" spans="1:7" x14ac:dyDescent="0.25">
      <c r="A3876" s="6" t="s">
        <v>375</v>
      </c>
      <c r="B3876" s="6" t="s">
        <v>3296</v>
      </c>
      <c r="C3876" s="6">
        <v>392793</v>
      </c>
      <c r="D3876" s="6" t="s">
        <v>377</v>
      </c>
      <c r="E3876" s="6" t="s">
        <v>10</v>
      </c>
      <c r="F3876" s="6" t="s">
        <v>252</v>
      </c>
      <c r="G3876" s="6" t="s">
        <v>54</v>
      </c>
    </row>
    <row r="3877" spans="1:7" x14ac:dyDescent="0.25">
      <c r="A3877" s="7" t="s">
        <v>189</v>
      </c>
      <c r="B3877" s="7" t="s">
        <v>380</v>
      </c>
      <c r="C3877" s="7">
        <v>392672</v>
      </c>
      <c r="D3877" s="7" t="s">
        <v>191</v>
      </c>
      <c r="E3877" s="7" t="s">
        <v>10</v>
      </c>
      <c r="F3877" s="7" t="s">
        <v>494</v>
      </c>
      <c r="G3877" s="7" t="s">
        <v>358</v>
      </c>
    </row>
    <row r="3878" spans="1:7" x14ac:dyDescent="0.25">
      <c r="A3878" s="6" t="s">
        <v>189</v>
      </c>
      <c r="B3878" s="6" t="s">
        <v>380</v>
      </c>
      <c r="C3878" s="6">
        <v>392682</v>
      </c>
      <c r="D3878" s="6" t="s">
        <v>518</v>
      </c>
      <c r="E3878" s="6" t="s">
        <v>48</v>
      </c>
      <c r="F3878" s="6" t="s">
        <v>494</v>
      </c>
      <c r="G3878" s="6" t="s">
        <v>358</v>
      </c>
    </row>
    <row r="3879" spans="1:7" x14ac:dyDescent="0.25">
      <c r="A3879" s="7" t="s">
        <v>189</v>
      </c>
      <c r="B3879" s="7" t="s">
        <v>2581</v>
      </c>
      <c r="C3879" s="7">
        <v>385275</v>
      </c>
      <c r="D3879" s="7" t="s">
        <v>191</v>
      </c>
      <c r="E3879" s="7" t="s">
        <v>48</v>
      </c>
      <c r="F3879" s="7" t="s">
        <v>76</v>
      </c>
      <c r="G3879" s="7" t="s">
        <v>77</v>
      </c>
    </row>
    <row r="3880" spans="1:7" x14ac:dyDescent="0.25">
      <c r="A3880" s="6" t="s">
        <v>2455</v>
      </c>
      <c r="B3880" s="6" t="s">
        <v>3297</v>
      </c>
      <c r="C3880" s="6">
        <v>392150</v>
      </c>
      <c r="D3880" s="6" t="s">
        <v>2456</v>
      </c>
      <c r="E3880" s="6" t="s">
        <v>10</v>
      </c>
      <c r="F3880" s="6" t="s">
        <v>205</v>
      </c>
      <c r="G3880" s="6" t="s">
        <v>358</v>
      </c>
    </row>
    <row r="3881" spans="1:7" x14ac:dyDescent="0.25">
      <c r="A3881" s="7" t="s">
        <v>1611</v>
      </c>
      <c r="B3881" s="7" t="s">
        <v>3298</v>
      </c>
      <c r="C3881" s="7">
        <v>387932</v>
      </c>
      <c r="D3881" s="7" t="s">
        <v>1613</v>
      </c>
      <c r="E3881" s="7" t="s">
        <v>141</v>
      </c>
      <c r="F3881" s="7" t="s">
        <v>58</v>
      </c>
      <c r="G3881" s="7" t="s">
        <v>1102</v>
      </c>
    </row>
    <row r="3882" spans="1:7" x14ac:dyDescent="0.25">
      <c r="A3882" s="6" t="s">
        <v>2374</v>
      </c>
      <c r="B3882" s="6" t="s">
        <v>2375</v>
      </c>
      <c r="C3882" s="6">
        <v>392670</v>
      </c>
      <c r="D3882" s="6" t="s">
        <v>2376</v>
      </c>
      <c r="E3882" s="6" t="s">
        <v>10</v>
      </c>
      <c r="F3882" s="6" t="s">
        <v>18</v>
      </c>
      <c r="G3882" s="6" t="s">
        <v>72</v>
      </c>
    </row>
    <row r="3883" spans="1:7" x14ac:dyDescent="0.25">
      <c r="A3883" s="7" t="s">
        <v>606</v>
      </c>
      <c r="B3883" s="7" t="s">
        <v>3299</v>
      </c>
      <c r="C3883" s="7">
        <v>357450</v>
      </c>
      <c r="D3883" s="7" t="s">
        <v>608</v>
      </c>
      <c r="E3883" s="7" t="s">
        <v>10</v>
      </c>
      <c r="F3883" s="7" t="s">
        <v>23</v>
      </c>
      <c r="G3883" s="7" t="s">
        <v>12</v>
      </c>
    </row>
    <row r="3884" spans="1:7" x14ac:dyDescent="0.25">
      <c r="A3884" s="6" t="s">
        <v>3300</v>
      </c>
      <c r="B3884" s="6" t="s">
        <v>3301</v>
      </c>
      <c r="C3884" s="6">
        <v>392590</v>
      </c>
      <c r="D3884" s="6" t="s">
        <v>3302</v>
      </c>
      <c r="E3884" s="6" t="s">
        <v>10</v>
      </c>
      <c r="F3884" s="6" t="s">
        <v>23</v>
      </c>
      <c r="G3884" s="6" t="s">
        <v>12</v>
      </c>
    </row>
    <row r="3885" spans="1:7" x14ac:dyDescent="0.25">
      <c r="A3885" s="7" t="s">
        <v>3303</v>
      </c>
      <c r="B3885" s="7" t="s">
        <v>3304</v>
      </c>
      <c r="C3885" s="7">
        <v>392504</v>
      </c>
      <c r="D3885" s="7" t="s">
        <v>608</v>
      </c>
      <c r="E3885" s="7" t="s">
        <v>10</v>
      </c>
      <c r="F3885" s="7" t="s">
        <v>23</v>
      </c>
      <c r="G3885" s="7" t="s">
        <v>12</v>
      </c>
    </row>
    <row r="3886" spans="1:7" x14ac:dyDescent="0.25">
      <c r="A3886" s="6" t="s">
        <v>3305</v>
      </c>
      <c r="B3886" s="6" t="s">
        <v>3306</v>
      </c>
      <c r="C3886" s="6">
        <v>375967</v>
      </c>
      <c r="D3886" s="6" t="s">
        <v>3307</v>
      </c>
      <c r="E3886" s="6" t="s">
        <v>10</v>
      </c>
      <c r="F3886" s="6" t="s">
        <v>39</v>
      </c>
      <c r="G3886" s="6" t="s">
        <v>12</v>
      </c>
    </row>
    <row r="3887" spans="1:7" x14ac:dyDescent="0.25">
      <c r="A3887" s="7" t="s">
        <v>1974</v>
      </c>
      <c r="B3887" s="7" t="s">
        <v>3308</v>
      </c>
      <c r="C3887" s="7">
        <v>392755</v>
      </c>
      <c r="D3887" s="7" t="s">
        <v>2119</v>
      </c>
      <c r="E3887" s="7" t="s">
        <v>48</v>
      </c>
      <c r="F3887" s="7" t="s">
        <v>169</v>
      </c>
      <c r="G3887" s="7" t="s">
        <v>54</v>
      </c>
    </row>
    <row r="3888" spans="1:7" x14ac:dyDescent="0.25">
      <c r="A3888" s="6" t="s">
        <v>1974</v>
      </c>
      <c r="B3888" s="6" t="s">
        <v>3308</v>
      </c>
      <c r="C3888" s="6">
        <v>392775</v>
      </c>
      <c r="D3888" s="6" t="s">
        <v>2119</v>
      </c>
      <c r="E3888" s="6" t="s">
        <v>10</v>
      </c>
      <c r="F3888" s="6" t="s">
        <v>169</v>
      </c>
      <c r="G3888" s="6" t="s">
        <v>12</v>
      </c>
    </row>
    <row r="3889" spans="1:7" x14ac:dyDescent="0.25">
      <c r="A3889" s="7" t="s">
        <v>610</v>
      </c>
      <c r="B3889" s="7" t="s">
        <v>3309</v>
      </c>
      <c r="C3889" s="7">
        <v>372830</v>
      </c>
      <c r="D3889" s="7" t="s">
        <v>1124</v>
      </c>
      <c r="E3889" s="7" t="s">
        <v>10</v>
      </c>
      <c r="F3889" s="7" t="s">
        <v>703</v>
      </c>
      <c r="G3889" s="7" t="s">
        <v>119</v>
      </c>
    </row>
    <row r="3890" spans="1:7" x14ac:dyDescent="0.25">
      <c r="A3890" s="6" t="s">
        <v>1407</v>
      </c>
      <c r="B3890" s="6" t="s">
        <v>1618</v>
      </c>
      <c r="C3890" s="6">
        <v>379282</v>
      </c>
      <c r="D3890" s="6" t="s">
        <v>1409</v>
      </c>
      <c r="E3890" s="6" t="s">
        <v>10</v>
      </c>
      <c r="F3890" s="6" t="s">
        <v>1294</v>
      </c>
      <c r="G3890" s="6" t="s">
        <v>12</v>
      </c>
    </row>
    <row r="3891" spans="1:7" x14ac:dyDescent="0.25">
      <c r="A3891" s="7" t="s">
        <v>232</v>
      </c>
      <c r="B3891" s="7" t="s">
        <v>233</v>
      </c>
      <c r="C3891" s="7">
        <v>392585</v>
      </c>
      <c r="D3891" s="7" t="s">
        <v>222</v>
      </c>
      <c r="E3891" s="7" t="s">
        <v>10</v>
      </c>
      <c r="F3891" s="7" t="s">
        <v>223</v>
      </c>
      <c r="G3891" s="7" t="s">
        <v>96</v>
      </c>
    </row>
    <row r="3892" spans="1:7" x14ac:dyDescent="0.25">
      <c r="A3892" s="6" t="s">
        <v>1619</v>
      </c>
      <c r="B3892" s="6" t="s">
        <v>3310</v>
      </c>
      <c r="C3892" s="6">
        <v>385565</v>
      </c>
      <c r="D3892" s="6" t="s">
        <v>1621</v>
      </c>
      <c r="E3892" s="6" t="s">
        <v>10</v>
      </c>
      <c r="F3892" s="6" t="s">
        <v>58</v>
      </c>
      <c r="G3892" s="6" t="s">
        <v>148</v>
      </c>
    </row>
    <row r="3893" spans="1:7" x14ac:dyDescent="0.25">
      <c r="A3893" s="7" t="s">
        <v>240</v>
      </c>
      <c r="B3893" s="7" t="s">
        <v>244</v>
      </c>
      <c r="C3893" s="7">
        <v>392166</v>
      </c>
      <c r="D3893" s="7" t="s">
        <v>242</v>
      </c>
      <c r="E3893" s="7" t="s">
        <v>10</v>
      </c>
      <c r="F3893" s="7" t="s">
        <v>88</v>
      </c>
      <c r="G3893" s="7" t="s">
        <v>54</v>
      </c>
    </row>
    <row r="3894" spans="1:7" x14ac:dyDescent="0.25">
      <c r="A3894" s="6" t="s">
        <v>240</v>
      </c>
      <c r="B3894" s="6" t="s">
        <v>244</v>
      </c>
      <c r="C3894" s="6">
        <v>392752</v>
      </c>
      <c r="D3894" s="6" t="s">
        <v>242</v>
      </c>
      <c r="E3894" s="6" t="s">
        <v>10</v>
      </c>
      <c r="F3894" s="6" t="s">
        <v>33</v>
      </c>
      <c r="G3894" s="6" t="s">
        <v>12</v>
      </c>
    </row>
    <row r="3895" spans="1:7" x14ac:dyDescent="0.25">
      <c r="A3895" s="7" t="s">
        <v>240</v>
      </c>
      <c r="B3895" s="7" t="s">
        <v>3311</v>
      </c>
      <c r="C3895" s="7">
        <v>392758</v>
      </c>
      <c r="D3895" s="7" t="s">
        <v>242</v>
      </c>
      <c r="E3895" s="7" t="s">
        <v>10</v>
      </c>
      <c r="F3895" s="7" t="s">
        <v>243</v>
      </c>
      <c r="G3895" s="7" t="s">
        <v>224</v>
      </c>
    </row>
    <row r="3896" spans="1:7" x14ac:dyDescent="0.25">
      <c r="A3896" s="6" t="s">
        <v>3312</v>
      </c>
      <c r="B3896" s="6" t="s">
        <v>3313</v>
      </c>
      <c r="C3896" s="6">
        <v>392530</v>
      </c>
      <c r="D3896" s="6" t="s">
        <v>3314</v>
      </c>
      <c r="E3896" s="6" t="s">
        <v>10</v>
      </c>
      <c r="F3896" s="6" t="s">
        <v>49</v>
      </c>
      <c r="G3896" s="6" t="s">
        <v>1689</v>
      </c>
    </row>
    <row r="3897" spans="1:7" x14ac:dyDescent="0.25">
      <c r="A3897" s="7" t="s">
        <v>645</v>
      </c>
      <c r="B3897" s="7" t="s">
        <v>3315</v>
      </c>
      <c r="C3897" s="7">
        <v>392140</v>
      </c>
      <c r="D3897" s="7" t="s">
        <v>647</v>
      </c>
      <c r="E3897" s="7" t="s">
        <v>10</v>
      </c>
      <c r="F3897" s="7" t="s">
        <v>24</v>
      </c>
      <c r="G3897" s="7" t="s">
        <v>12</v>
      </c>
    </row>
    <row r="3898" spans="1:7" x14ac:dyDescent="0.25">
      <c r="A3898" s="6" t="s">
        <v>651</v>
      </c>
      <c r="B3898" s="6" t="s">
        <v>3316</v>
      </c>
      <c r="C3898" s="6">
        <v>391601</v>
      </c>
      <c r="D3898" s="6" t="s">
        <v>653</v>
      </c>
      <c r="E3898" s="6" t="s">
        <v>10</v>
      </c>
      <c r="F3898" s="6" t="s">
        <v>293</v>
      </c>
      <c r="G3898" s="6" t="s">
        <v>12</v>
      </c>
    </row>
    <row r="3899" spans="1:7" x14ac:dyDescent="0.25">
      <c r="A3899" s="7" t="s">
        <v>3317</v>
      </c>
      <c r="B3899" s="7" t="s">
        <v>3318</v>
      </c>
      <c r="C3899" s="7">
        <v>392416</v>
      </c>
      <c r="D3899" s="7" t="s">
        <v>3319</v>
      </c>
      <c r="E3899" s="7" t="s">
        <v>10</v>
      </c>
      <c r="F3899" s="7" t="s">
        <v>18</v>
      </c>
      <c r="G3899" s="7" t="s">
        <v>12</v>
      </c>
    </row>
    <row r="3900" spans="1:7" x14ac:dyDescent="0.25">
      <c r="A3900" s="6" t="s">
        <v>846</v>
      </c>
      <c r="B3900" s="6" t="s">
        <v>3320</v>
      </c>
      <c r="C3900" s="6">
        <v>385715</v>
      </c>
      <c r="D3900" s="6" t="s">
        <v>3321</v>
      </c>
      <c r="E3900" s="6" t="s">
        <v>779</v>
      </c>
      <c r="F3900" s="6" t="s">
        <v>76</v>
      </c>
      <c r="G3900" s="6" t="s">
        <v>224</v>
      </c>
    </row>
    <row r="3901" spans="1:7" x14ac:dyDescent="0.25">
      <c r="A3901" s="7" t="s">
        <v>3322</v>
      </c>
      <c r="B3901" s="7" t="s">
        <v>3323</v>
      </c>
      <c r="C3901" s="7">
        <v>392432</v>
      </c>
      <c r="D3901" s="7" t="s">
        <v>3324</v>
      </c>
      <c r="E3901" s="7" t="s">
        <v>10</v>
      </c>
      <c r="F3901" s="7" t="s">
        <v>1794</v>
      </c>
      <c r="G3901" s="7" t="s">
        <v>12</v>
      </c>
    </row>
    <row r="3902" spans="1:7" x14ac:dyDescent="0.25">
      <c r="A3902" s="6" t="s">
        <v>3325</v>
      </c>
      <c r="B3902" s="6" t="s">
        <v>3325</v>
      </c>
      <c r="C3902" s="6">
        <v>378604</v>
      </c>
      <c r="D3902" s="6" t="s">
        <v>3326</v>
      </c>
      <c r="E3902" s="6" t="s">
        <v>10</v>
      </c>
      <c r="F3902" s="6" t="s">
        <v>322</v>
      </c>
      <c r="G3902" s="6" t="s">
        <v>276</v>
      </c>
    </row>
    <row r="3903" spans="1:7" x14ac:dyDescent="0.25">
      <c r="A3903" s="7" t="s">
        <v>880</v>
      </c>
      <c r="B3903" s="7" t="s">
        <v>881</v>
      </c>
      <c r="C3903" s="7">
        <v>384182</v>
      </c>
      <c r="D3903" s="7" t="s">
        <v>2065</v>
      </c>
      <c r="E3903" s="7" t="s">
        <v>10</v>
      </c>
      <c r="F3903" s="7" t="s">
        <v>76</v>
      </c>
      <c r="G3903" s="7" t="s">
        <v>420</v>
      </c>
    </row>
    <row r="3904" spans="1:7" x14ac:dyDescent="0.25">
      <c r="A3904" s="6" t="s">
        <v>880</v>
      </c>
      <c r="B3904" s="6" t="s">
        <v>881</v>
      </c>
      <c r="C3904" s="6">
        <v>384289</v>
      </c>
      <c r="D3904" s="6" t="s">
        <v>2065</v>
      </c>
      <c r="E3904" s="6" t="s">
        <v>48</v>
      </c>
      <c r="F3904" s="6" t="s">
        <v>76</v>
      </c>
      <c r="G3904" s="6" t="s">
        <v>420</v>
      </c>
    </row>
    <row r="3905" spans="1:7" x14ac:dyDescent="0.25">
      <c r="A3905" s="7" t="s">
        <v>3327</v>
      </c>
      <c r="B3905" s="7" t="s">
        <v>3328</v>
      </c>
      <c r="C3905" s="7">
        <v>392502</v>
      </c>
      <c r="D3905" s="7" t="s">
        <v>3329</v>
      </c>
      <c r="E3905" s="7" t="s">
        <v>134</v>
      </c>
      <c r="F3905" s="7" t="s">
        <v>49</v>
      </c>
      <c r="G3905" s="7" t="s">
        <v>1689</v>
      </c>
    </row>
    <row r="3906" spans="1:7" x14ac:dyDescent="0.25">
      <c r="A3906" s="6" t="s">
        <v>2815</v>
      </c>
      <c r="B3906" s="6" t="s">
        <v>3330</v>
      </c>
      <c r="C3906" s="6">
        <v>391116</v>
      </c>
      <c r="D3906" s="6" t="s">
        <v>2817</v>
      </c>
      <c r="E3906" s="6" t="s">
        <v>10</v>
      </c>
      <c r="F3906" s="6" t="s">
        <v>1308</v>
      </c>
      <c r="G3906" s="6" t="s">
        <v>617</v>
      </c>
    </row>
    <row r="3907" spans="1:7" x14ac:dyDescent="0.25">
      <c r="A3907" s="7" t="s">
        <v>3331</v>
      </c>
      <c r="B3907" s="7" t="s">
        <v>3332</v>
      </c>
      <c r="C3907" s="7">
        <v>377305</v>
      </c>
      <c r="D3907" s="7" t="s">
        <v>3333</v>
      </c>
      <c r="E3907" s="7" t="s">
        <v>10</v>
      </c>
      <c r="F3907" s="7" t="s">
        <v>3334</v>
      </c>
      <c r="G3907" s="7" t="s">
        <v>316</v>
      </c>
    </row>
    <row r="3908" spans="1:7" x14ac:dyDescent="0.25">
      <c r="A3908" s="6" t="s">
        <v>3331</v>
      </c>
      <c r="B3908" s="6" t="s">
        <v>3332</v>
      </c>
      <c r="C3908" s="6">
        <v>377306</v>
      </c>
      <c r="D3908" s="6" t="s">
        <v>3333</v>
      </c>
      <c r="E3908" s="6" t="s">
        <v>196</v>
      </c>
      <c r="F3908" s="6" t="s">
        <v>3334</v>
      </c>
      <c r="G3908" s="6" t="s">
        <v>316</v>
      </c>
    </row>
    <row r="3909" spans="1:7" x14ac:dyDescent="0.25">
      <c r="A3909" s="7" t="s">
        <v>3331</v>
      </c>
      <c r="B3909" s="7" t="s">
        <v>3332</v>
      </c>
      <c r="C3909" s="7">
        <v>377308</v>
      </c>
      <c r="D3909" s="7" t="s">
        <v>3333</v>
      </c>
      <c r="E3909" s="7" t="s">
        <v>48</v>
      </c>
      <c r="F3909" s="7" t="s">
        <v>3334</v>
      </c>
      <c r="G3909" s="7" t="s">
        <v>316</v>
      </c>
    </row>
    <row r="3910" spans="1:7" x14ac:dyDescent="0.25">
      <c r="A3910" s="6" t="s">
        <v>3331</v>
      </c>
      <c r="B3910" s="6" t="s">
        <v>3332</v>
      </c>
      <c r="C3910" s="6">
        <v>377309</v>
      </c>
      <c r="D3910" s="6" t="s">
        <v>3333</v>
      </c>
      <c r="E3910" s="6" t="s">
        <v>498</v>
      </c>
      <c r="F3910" s="6" t="s">
        <v>3334</v>
      </c>
      <c r="G3910" s="6" t="s">
        <v>316</v>
      </c>
    </row>
    <row r="3911" spans="1:7" x14ac:dyDescent="0.25">
      <c r="A3911" s="7" t="s">
        <v>3331</v>
      </c>
      <c r="B3911" s="7" t="s">
        <v>3332</v>
      </c>
      <c r="C3911" s="7">
        <v>377311</v>
      </c>
      <c r="D3911" s="7" t="s">
        <v>3333</v>
      </c>
      <c r="E3911" s="7" t="s">
        <v>1026</v>
      </c>
      <c r="F3911" s="7" t="s">
        <v>3334</v>
      </c>
      <c r="G3911" s="7" t="s">
        <v>316</v>
      </c>
    </row>
    <row r="3912" spans="1:7" x14ac:dyDescent="0.25">
      <c r="A3912" s="6" t="s">
        <v>274</v>
      </c>
      <c r="B3912" s="6" t="s">
        <v>3335</v>
      </c>
      <c r="C3912" s="6">
        <v>392542</v>
      </c>
      <c r="D3912" s="6" t="s">
        <v>275</v>
      </c>
      <c r="E3912" s="6" t="s">
        <v>10</v>
      </c>
      <c r="F3912" s="6" t="s">
        <v>49</v>
      </c>
      <c r="G3912" s="6" t="s">
        <v>224</v>
      </c>
    </row>
    <row r="3913" spans="1:7" x14ac:dyDescent="0.25">
      <c r="A3913" s="7" t="s">
        <v>549</v>
      </c>
      <c r="B3913" s="7" t="s">
        <v>3336</v>
      </c>
      <c r="C3913" s="7">
        <v>392429</v>
      </c>
      <c r="D3913" s="7" t="s">
        <v>28</v>
      </c>
      <c r="E3913" s="7" t="s">
        <v>10</v>
      </c>
      <c r="F3913" s="7" t="s">
        <v>98</v>
      </c>
      <c r="G3913" s="7" t="s">
        <v>12</v>
      </c>
    </row>
    <row r="3914" spans="1:7" x14ac:dyDescent="0.25">
      <c r="A3914" s="6" t="s">
        <v>549</v>
      </c>
      <c r="B3914" s="6" t="s">
        <v>3337</v>
      </c>
      <c r="C3914" s="6">
        <v>389283</v>
      </c>
      <c r="D3914" s="6" t="s">
        <v>28</v>
      </c>
      <c r="E3914" s="6" t="s">
        <v>10</v>
      </c>
      <c r="F3914" s="6" t="s">
        <v>21</v>
      </c>
      <c r="G3914" s="6" t="s">
        <v>12</v>
      </c>
    </row>
    <row r="3915" spans="1:7" x14ac:dyDescent="0.25">
      <c r="A3915" s="7" t="s">
        <v>3338</v>
      </c>
      <c r="B3915" s="7" t="s">
        <v>3339</v>
      </c>
      <c r="C3915" s="7">
        <v>392506</v>
      </c>
      <c r="D3915" s="7" t="s">
        <v>2241</v>
      </c>
      <c r="E3915" s="7" t="s">
        <v>48</v>
      </c>
      <c r="F3915" s="7" t="s">
        <v>1560</v>
      </c>
      <c r="G3915" s="7" t="s">
        <v>245</v>
      </c>
    </row>
    <row r="3916" spans="1:7" x14ac:dyDescent="0.25">
      <c r="A3916" s="6" t="s">
        <v>3338</v>
      </c>
      <c r="B3916" s="6" t="s">
        <v>3340</v>
      </c>
      <c r="C3916" s="6">
        <v>391518</v>
      </c>
      <c r="D3916" s="6" t="s">
        <v>2241</v>
      </c>
      <c r="E3916" s="6" t="s">
        <v>10</v>
      </c>
      <c r="F3916" s="6" t="s">
        <v>1560</v>
      </c>
      <c r="G3916" s="6" t="s">
        <v>245</v>
      </c>
    </row>
    <row r="3917" spans="1:7" x14ac:dyDescent="0.25">
      <c r="A3917" s="7" t="s">
        <v>3341</v>
      </c>
      <c r="B3917" s="7" t="s">
        <v>3342</v>
      </c>
      <c r="C3917" s="7">
        <v>391157</v>
      </c>
      <c r="D3917" s="7" t="s">
        <v>3343</v>
      </c>
      <c r="E3917" s="7" t="s">
        <v>10</v>
      </c>
      <c r="F3917" s="7" t="s">
        <v>262</v>
      </c>
      <c r="G3917" s="7" t="s">
        <v>12</v>
      </c>
    </row>
    <row r="3918" spans="1:7" x14ac:dyDescent="0.25">
      <c r="A3918" s="6" t="s">
        <v>7</v>
      </c>
      <c r="B3918" s="6" t="s">
        <v>8</v>
      </c>
      <c r="C3918" s="6">
        <v>391932</v>
      </c>
      <c r="D3918" s="6" t="s">
        <v>9</v>
      </c>
      <c r="E3918" s="6" t="s">
        <v>10</v>
      </c>
      <c r="F3918" s="6" t="s">
        <v>3344</v>
      </c>
      <c r="G3918" s="6" t="s">
        <v>420</v>
      </c>
    </row>
    <row r="3919" spans="1:7" x14ac:dyDescent="0.25">
      <c r="A3919" s="7" t="s">
        <v>7</v>
      </c>
      <c r="B3919" s="7" t="s">
        <v>8</v>
      </c>
      <c r="C3919" s="7">
        <v>391949</v>
      </c>
      <c r="D3919" s="7" t="s">
        <v>2334</v>
      </c>
      <c r="E3919" s="7" t="s">
        <v>48</v>
      </c>
      <c r="F3919" s="7" t="s">
        <v>3344</v>
      </c>
      <c r="G3919" s="7" t="s">
        <v>420</v>
      </c>
    </row>
    <row r="3920" spans="1:7" x14ac:dyDescent="0.25">
      <c r="A3920" s="6" t="s">
        <v>26</v>
      </c>
      <c r="B3920" s="6" t="s">
        <v>3345</v>
      </c>
      <c r="C3920" s="6">
        <v>385478</v>
      </c>
      <c r="D3920" s="6" t="s">
        <v>28</v>
      </c>
      <c r="E3920" s="6" t="s">
        <v>10</v>
      </c>
      <c r="F3920" s="6" t="s">
        <v>210</v>
      </c>
      <c r="G3920" s="6" t="s">
        <v>94</v>
      </c>
    </row>
    <row r="3921" spans="1:7" x14ac:dyDescent="0.25">
      <c r="A3921" s="7" t="s">
        <v>26</v>
      </c>
      <c r="B3921" s="7" t="s">
        <v>26</v>
      </c>
      <c r="C3921" s="7">
        <v>392517</v>
      </c>
      <c r="D3921" s="7" t="s">
        <v>28</v>
      </c>
      <c r="E3921" s="7" t="s">
        <v>10</v>
      </c>
      <c r="F3921" s="7" t="s">
        <v>322</v>
      </c>
      <c r="G3921" s="7" t="s">
        <v>12</v>
      </c>
    </row>
    <row r="3922" spans="1:7" x14ac:dyDescent="0.25">
      <c r="A3922" s="6" t="s">
        <v>30</v>
      </c>
      <c r="B3922" s="6" t="s">
        <v>2754</v>
      </c>
      <c r="C3922" s="6">
        <v>392468</v>
      </c>
      <c r="D3922" s="6" t="s">
        <v>428</v>
      </c>
      <c r="E3922" s="6" t="s">
        <v>10</v>
      </c>
      <c r="F3922" s="6" t="s">
        <v>210</v>
      </c>
      <c r="G3922" s="6" t="s">
        <v>94</v>
      </c>
    </row>
    <row r="3923" spans="1:7" x14ac:dyDescent="0.25">
      <c r="A3923" s="7" t="s">
        <v>30</v>
      </c>
      <c r="B3923" s="7" t="s">
        <v>2754</v>
      </c>
      <c r="C3923" s="7">
        <v>392321</v>
      </c>
      <c r="D3923" s="7" t="s">
        <v>428</v>
      </c>
      <c r="E3923" s="7" t="s">
        <v>10</v>
      </c>
      <c r="F3923" s="7" t="s">
        <v>210</v>
      </c>
      <c r="G3923" s="7" t="s">
        <v>94</v>
      </c>
    </row>
    <row r="3924" spans="1:7" x14ac:dyDescent="0.25">
      <c r="A3924" s="6" t="s">
        <v>30</v>
      </c>
      <c r="B3924" s="6" t="s">
        <v>1921</v>
      </c>
      <c r="C3924" s="6">
        <v>379140</v>
      </c>
      <c r="D3924" s="6" t="s">
        <v>428</v>
      </c>
      <c r="E3924" s="6" t="s">
        <v>10</v>
      </c>
      <c r="F3924" s="6" t="s">
        <v>262</v>
      </c>
      <c r="G3924" s="6" t="s">
        <v>12</v>
      </c>
    </row>
    <row r="3925" spans="1:7" x14ac:dyDescent="0.25">
      <c r="A3925" s="7" t="s">
        <v>2414</v>
      </c>
      <c r="B3925" s="7" t="s">
        <v>2415</v>
      </c>
      <c r="C3925" s="7">
        <v>392448</v>
      </c>
      <c r="D3925" s="7" t="s">
        <v>2416</v>
      </c>
      <c r="E3925" s="7" t="s">
        <v>10</v>
      </c>
      <c r="F3925" s="7" t="s">
        <v>169</v>
      </c>
      <c r="G3925" s="7" t="s">
        <v>12</v>
      </c>
    </row>
    <row r="3926" spans="1:7" x14ac:dyDescent="0.25">
      <c r="A3926" s="6" t="s">
        <v>3346</v>
      </c>
      <c r="B3926" s="6" t="s">
        <v>3347</v>
      </c>
      <c r="C3926" s="6">
        <v>366377</v>
      </c>
      <c r="D3926" s="6" t="s">
        <v>3348</v>
      </c>
      <c r="E3926" s="6" t="s">
        <v>10</v>
      </c>
      <c r="F3926" s="6" t="s">
        <v>11</v>
      </c>
      <c r="G3926" s="6" t="s">
        <v>12</v>
      </c>
    </row>
    <row r="3927" spans="1:7" x14ac:dyDescent="0.25">
      <c r="A3927" s="7" t="s">
        <v>430</v>
      </c>
      <c r="B3927" s="7" t="s">
        <v>3349</v>
      </c>
      <c r="C3927" s="7">
        <v>392274</v>
      </c>
      <c r="D3927" s="7" t="s">
        <v>431</v>
      </c>
      <c r="E3927" s="7" t="s">
        <v>10</v>
      </c>
      <c r="F3927" s="7" t="s">
        <v>579</v>
      </c>
      <c r="G3927" s="7" t="s">
        <v>206</v>
      </c>
    </row>
    <row r="3928" spans="1:7" x14ac:dyDescent="0.25">
      <c r="A3928" s="6" t="s">
        <v>55</v>
      </c>
      <c r="B3928" s="6" t="s">
        <v>56</v>
      </c>
      <c r="C3928" s="6">
        <v>392109</v>
      </c>
      <c r="D3928" s="6" t="s">
        <v>57</v>
      </c>
      <c r="E3928" s="6" t="s">
        <v>10</v>
      </c>
      <c r="F3928" s="6" t="s">
        <v>480</v>
      </c>
      <c r="G3928" s="6" t="s">
        <v>12</v>
      </c>
    </row>
    <row r="3929" spans="1:7" x14ac:dyDescent="0.25">
      <c r="A3929" s="7" t="s">
        <v>1743</v>
      </c>
      <c r="B3929" s="7" t="s">
        <v>2342</v>
      </c>
      <c r="C3929" s="7">
        <v>391705</v>
      </c>
      <c r="D3929" s="7" t="s">
        <v>1745</v>
      </c>
      <c r="E3929" s="7" t="s">
        <v>10</v>
      </c>
      <c r="F3929" s="7" t="s">
        <v>53</v>
      </c>
      <c r="G3929" s="7" t="s">
        <v>54</v>
      </c>
    </row>
    <row r="3930" spans="1:7" x14ac:dyDescent="0.25">
      <c r="A3930" s="6" t="s">
        <v>435</v>
      </c>
      <c r="B3930" s="6" t="s">
        <v>3350</v>
      </c>
      <c r="C3930" s="6">
        <v>356698</v>
      </c>
      <c r="D3930" s="6" t="s">
        <v>112</v>
      </c>
      <c r="E3930" s="6" t="s">
        <v>10</v>
      </c>
      <c r="F3930" s="6" t="s">
        <v>58</v>
      </c>
      <c r="G3930" s="6" t="s">
        <v>148</v>
      </c>
    </row>
    <row r="3931" spans="1:7" x14ac:dyDescent="0.25">
      <c r="A3931" s="7" t="s">
        <v>63</v>
      </c>
      <c r="B3931" s="7" t="s">
        <v>68</v>
      </c>
      <c r="C3931" s="7">
        <v>391368</v>
      </c>
      <c r="D3931" s="7" t="s">
        <v>61</v>
      </c>
      <c r="E3931" s="7" t="s">
        <v>10</v>
      </c>
      <c r="F3931" s="7" t="s">
        <v>24</v>
      </c>
      <c r="G3931" s="7" t="s">
        <v>12</v>
      </c>
    </row>
    <row r="3932" spans="1:7" x14ac:dyDescent="0.25">
      <c r="A3932" s="6" t="s">
        <v>63</v>
      </c>
      <c r="B3932" s="6" t="s">
        <v>63</v>
      </c>
      <c r="C3932" s="6">
        <v>391249</v>
      </c>
      <c r="D3932" s="6" t="s">
        <v>80</v>
      </c>
      <c r="E3932" s="6" t="s">
        <v>10</v>
      </c>
      <c r="F3932" s="6" t="s">
        <v>322</v>
      </c>
      <c r="G3932" s="6" t="s">
        <v>12</v>
      </c>
    </row>
    <row r="3933" spans="1:7" x14ac:dyDescent="0.25">
      <c r="A3933" s="7" t="s">
        <v>63</v>
      </c>
      <c r="B3933" s="7" t="s">
        <v>68</v>
      </c>
      <c r="C3933" s="7">
        <v>378275</v>
      </c>
      <c r="D3933" s="7" t="s">
        <v>61</v>
      </c>
      <c r="E3933" s="7" t="s">
        <v>10</v>
      </c>
      <c r="F3933" s="7" t="s">
        <v>69</v>
      </c>
      <c r="G3933" s="7" t="s">
        <v>12</v>
      </c>
    </row>
    <row r="3934" spans="1:7" x14ac:dyDescent="0.25">
      <c r="A3934" s="6" t="s">
        <v>63</v>
      </c>
      <c r="B3934" s="6" t="s">
        <v>3351</v>
      </c>
      <c r="C3934" s="6">
        <v>391774</v>
      </c>
      <c r="D3934" s="6" t="s">
        <v>61</v>
      </c>
      <c r="E3934" s="6" t="s">
        <v>10</v>
      </c>
      <c r="F3934" s="6" t="s">
        <v>65</v>
      </c>
      <c r="G3934" s="6" t="s">
        <v>12</v>
      </c>
    </row>
    <row r="3935" spans="1:7" x14ac:dyDescent="0.25">
      <c r="A3935" s="7" t="s">
        <v>63</v>
      </c>
      <c r="B3935" s="7" t="s">
        <v>570</v>
      </c>
      <c r="C3935" s="7">
        <v>391900</v>
      </c>
      <c r="D3935" s="7" t="s">
        <v>61</v>
      </c>
      <c r="E3935" s="7" t="s">
        <v>10</v>
      </c>
      <c r="F3935" s="7" t="s">
        <v>25</v>
      </c>
      <c r="G3935" s="7" t="s">
        <v>12</v>
      </c>
    </row>
    <row r="3936" spans="1:7" x14ac:dyDescent="0.25">
      <c r="A3936" s="6" t="s">
        <v>63</v>
      </c>
      <c r="B3936" s="6" t="s">
        <v>3352</v>
      </c>
      <c r="C3936" s="6">
        <v>392161</v>
      </c>
      <c r="D3936" s="6" t="s">
        <v>61</v>
      </c>
      <c r="E3936" s="6" t="s">
        <v>10</v>
      </c>
      <c r="F3936" s="6" t="s">
        <v>23</v>
      </c>
      <c r="G3936" s="6" t="s">
        <v>12</v>
      </c>
    </row>
    <row r="3937" spans="1:7" x14ac:dyDescent="0.25">
      <c r="A3937" s="7" t="s">
        <v>63</v>
      </c>
      <c r="B3937" s="7" t="s">
        <v>63</v>
      </c>
      <c r="C3937" s="7">
        <v>392192</v>
      </c>
      <c r="D3937" s="7" t="s">
        <v>61</v>
      </c>
      <c r="E3937" s="7" t="s">
        <v>10</v>
      </c>
      <c r="F3937" s="7" t="s">
        <v>88</v>
      </c>
      <c r="G3937" s="7" t="s">
        <v>12</v>
      </c>
    </row>
    <row r="3938" spans="1:7" x14ac:dyDescent="0.25">
      <c r="A3938" s="6" t="s">
        <v>63</v>
      </c>
      <c r="B3938" s="6" t="s">
        <v>68</v>
      </c>
      <c r="C3938" s="6">
        <v>392289</v>
      </c>
      <c r="D3938" s="6" t="s">
        <v>61</v>
      </c>
      <c r="E3938" s="6" t="s">
        <v>10</v>
      </c>
      <c r="F3938" s="6" t="s">
        <v>76</v>
      </c>
      <c r="G3938" s="6" t="s">
        <v>12</v>
      </c>
    </row>
    <row r="3939" spans="1:7" x14ac:dyDescent="0.25">
      <c r="A3939" s="7" t="s">
        <v>63</v>
      </c>
      <c r="B3939" s="7" t="s">
        <v>3353</v>
      </c>
      <c r="C3939" s="7">
        <v>392315</v>
      </c>
      <c r="D3939" s="7" t="s">
        <v>80</v>
      </c>
      <c r="E3939" s="7" t="s">
        <v>10</v>
      </c>
      <c r="F3939" s="7" t="s">
        <v>53</v>
      </c>
      <c r="G3939" s="7" t="s">
        <v>54</v>
      </c>
    </row>
    <row r="3940" spans="1:7" x14ac:dyDescent="0.25">
      <c r="A3940" s="6" t="s">
        <v>63</v>
      </c>
      <c r="B3940" s="6" t="s">
        <v>2766</v>
      </c>
      <c r="C3940" s="6">
        <v>392318</v>
      </c>
      <c r="D3940" s="6" t="s">
        <v>61</v>
      </c>
      <c r="E3940" s="6" t="s">
        <v>10</v>
      </c>
      <c r="F3940" s="6" t="s">
        <v>69</v>
      </c>
      <c r="G3940" s="6" t="s">
        <v>38</v>
      </c>
    </row>
    <row r="3941" spans="1:7" x14ac:dyDescent="0.25">
      <c r="A3941" s="7" t="s">
        <v>63</v>
      </c>
      <c r="B3941" s="7" t="s">
        <v>1461</v>
      </c>
      <c r="C3941" s="7">
        <v>392311</v>
      </c>
      <c r="D3941" s="7" t="s">
        <v>61</v>
      </c>
      <c r="E3941" s="7" t="s">
        <v>48</v>
      </c>
      <c r="F3941" s="7" t="s">
        <v>127</v>
      </c>
      <c r="G3941" s="7" t="s">
        <v>12</v>
      </c>
    </row>
    <row r="3942" spans="1:7" x14ac:dyDescent="0.25">
      <c r="A3942" s="6" t="s">
        <v>63</v>
      </c>
      <c r="B3942" s="6" t="s">
        <v>3354</v>
      </c>
      <c r="C3942" s="6">
        <v>392295</v>
      </c>
      <c r="D3942" s="6" t="s">
        <v>61</v>
      </c>
      <c r="E3942" s="6" t="s">
        <v>10</v>
      </c>
      <c r="F3942" s="6" t="s">
        <v>58</v>
      </c>
      <c r="G3942" s="6" t="s">
        <v>12</v>
      </c>
    </row>
    <row r="3943" spans="1:7" x14ac:dyDescent="0.25">
      <c r="A3943" s="7" t="s">
        <v>63</v>
      </c>
      <c r="B3943" s="7" t="s">
        <v>3355</v>
      </c>
      <c r="C3943" s="7">
        <v>392298</v>
      </c>
      <c r="D3943" s="7" t="s">
        <v>61</v>
      </c>
      <c r="E3943" s="7" t="s">
        <v>10</v>
      </c>
      <c r="F3943" s="7" t="s">
        <v>58</v>
      </c>
      <c r="G3943" s="7" t="s">
        <v>12</v>
      </c>
    </row>
    <row r="3944" spans="1:7" x14ac:dyDescent="0.25">
      <c r="A3944" s="6" t="s">
        <v>63</v>
      </c>
      <c r="B3944" s="6" t="s">
        <v>2767</v>
      </c>
      <c r="C3944" s="6">
        <v>392304</v>
      </c>
      <c r="D3944" s="6" t="s">
        <v>61</v>
      </c>
      <c r="E3944" s="6" t="s">
        <v>10</v>
      </c>
      <c r="F3944" s="6" t="s">
        <v>743</v>
      </c>
      <c r="G3944" s="6" t="s">
        <v>12</v>
      </c>
    </row>
    <row r="3945" spans="1:7" x14ac:dyDescent="0.25">
      <c r="A3945" s="7" t="s">
        <v>63</v>
      </c>
      <c r="B3945" s="7" t="s">
        <v>68</v>
      </c>
      <c r="C3945" s="7">
        <v>392327</v>
      </c>
      <c r="D3945" s="7" t="s">
        <v>61</v>
      </c>
      <c r="E3945" s="7" t="s">
        <v>48</v>
      </c>
      <c r="F3945" s="7" t="s">
        <v>160</v>
      </c>
      <c r="G3945" s="7" t="s">
        <v>12</v>
      </c>
    </row>
    <row r="3946" spans="1:7" x14ac:dyDescent="0.25">
      <c r="A3946" s="6" t="s">
        <v>63</v>
      </c>
      <c r="B3946" s="6" t="s">
        <v>728</v>
      </c>
      <c r="C3946" s="6">
        <v>392358</v>
      </c>
      <c r="D3946" s="6" t="s">
        <v>61</v>
      </c>
      <c r="E3946" s="6" t="s">
        <v>10</v>
      </c>
      <c r="F3946" s="6" t="s">
        <v>223</v>
      </c>
      <c r="G3946" s="6" t="s">
        <v>12</v>
      </c>
    </row>
    <row r="3947" spans="1:7" x14ac:dyDescent="0.25">
      <c r="A3947" s="7" t="s">
        <v>63</v>
      </c>
      <c r="B3947" s="7" t="s">
        <v>3356</v>
      </c>
      <c r="C3947" s="7">
        <v>392385</v>
      </c>
      <c r="D3947" s="7" t="s">
        <v>61</v>
      </c>
      <c r="E3947" s="7" t="s">
        <v>48</v>
      </c>
      <c r="F3947" s="7" t="s">
        <v>58</v>
      </c>
      <c r="G3947" s="7" t="s">
        <v>12</v>
      </c>
    </row>
    <row r="3948" spans="1:7" x14ac:dyDescent="0.25">
      <c r="A3948" s="6" t="s">
        <v>63</v>
      </c>
      <c r="B3948" s="6" t="s">
        <v>734</v>
      </c>
      <c r="C3948" s="6">
        <v>392219</v>
      </c>
      <c r="D3948" s="6" t="s">
        <v>61</v>
      </c>
      <c r="E3948" s="6" t="s">
        <v>10</v>
      </c>
      <c r="F3948" s="6" t="s">
        <v>89</v>
      </c>
      <c r="G3948" s="6" t="s">
        <v>12</v>
      </c>
    </row>
    <row r="3949" spans="1:7" x14ac:dyDescent="0.25">
      <c r="A3949" s="7" t="s">
        <v>63</v>
      </c>
      <c r="B3949" s="7" t="s">
        <v>3357</v>
      </c>
      <c r="C3949" s="7">
        <v>392246</v>
      </c>
      <c r="D3949" s="7" t="s">
        <v>61</v>
      </c>
      <c r="E3949" s="7" t="s">
        <v>48</v>
      </c>
      <c r="F3949" s="7" t="s">
        <v>76</v>
      </c>
      <c r="G3949" s="7" t="s">
        <v>12</v>
      </c>
    </row>
    <row r="3950" spans="1:7" x14ac:dyDescent="0.25">
      <c r="A3950" s="6" t="s">
        <v>63</v>
      </c>
      <c r="B3950" s="6" t="s">
        <v>3358</v>
      </c>
      <c r="C3950" s="6">
        <v>392438</v>
      </c>
      <c r="D3950" s="6" t="s">
        <v>61</v>
      </c>
      <c r="E3950" s="6" t="s">
        <v>10</v>
      </c>
      <c r="F3950" s="6" t="s">
        <v>223</v>
      </c>
      <c r="G3950" s="6" t="s">
        <v>54</v>
      </c>
    </row>
    <row r="3951" spans="1:7" x14ac:dyDescent="0.25">
      <c r="A3951" s="7" t="s">
        <v>63</v>
      </c>
      <c r="B3951" s="7" t="s">
        <v>3359</v>
      </c>
      <c r="C3951" s="7">
        <v>392422</v>
      </c>
      <c r="D3951" s="7" t="s">
        <v>61</v>
      </c>
      <c r="E3951" s="7" t="s">
        <v>48</v>
      </c>
      <c r="F3951" s="7" t="s">
        <v>556</v>
      </c>
      <c r="G3951" s="7" t="s">
        <v>12</v>
      </c>
    </row>
    <row r="3952" spans="1:7" x14ac:dyDescent="0.25">
      <c r="A3952" s="6" t="s">
        <v>63</v>
      </c>
      <c r="B3952" s="6" t="s">
        <v>3360</v>
      </c>
      <c r="C3952" s="6">
        <v>392412</v>
      </c>
      <c r="D3952" s="6" t="s">
        <v>61</v>
      </c>
      <c r="E3952" s="6" t="s">
        <v>10</v>
      </c>
      <c r="F3952" s="6" t="s">
        <v>53</v>
      </c>
      <c r="G3952" s="6" t="s">
        <v>12</v>
      </c>
    </row>
    <row r="3953" spans="1:7" x14ac:dyDescent="0.25">
      <c r="A3953" s="7" t="s">
        <v>63</v>
      </c>
      <c r="B3953" s="7" t="s">
        <v>2164</v>
      </c>
      <c r="C3953" s="7">
        <v>392406</v>
      </c>
      <c r="D3953" s="7" t="s">
        <v>80</v>
      </c>
      <c r="E3953" s="7" t="s">
        <v>10</v>
      </c>
      <c r="F3953" s="7" t="s">
        <v>210</v>
      </c>
      <c r="G3953" s="7" t="s">
        <v>94</v>
      </c>
    </row>
    <row r="3954" spans="1:7" x14ac:dyDescent="0.25">
      <c r="A3954" s="6" t="s">
        <v>63</v>
      </c>
      <c r="B3954" s="6" t="s">
        <v>3361</v>
      </c>
      <c r="C3954" s="6">
        <v>392399</v>
      </c>
      <c r="D3954" s="6" t="s">
        <v>61</v>
      </c>
      <c r="E3954" s="6" t="s">
        <v>10</v>
      </c>
      <c r="F3954" s="6" t="s">
        <v>58</v>
      </c>
      <c r="G3954" s="6" t="s">
        <v>12</v>
      </c>
    </row>
    <row r="3955" spans="1:7" x14ac:dyDescent="0.25">
      <c r="A3955" s="7" t="s">
        <v>63</v>
      </c>
      <c r="B3955" s="7" t="s">
        <v>3362</v>
      </c>
      <c r="C3955" s="7">
        <v>392401</v>
      </c>
      <c r="D3955" s="7" t="s">
        <v>61</v>
      </c>
      <c r="E3955" s="7" t="s">
        <v>48</v>
      </c>
      <c r="F3955" s="7" t="s">
        <v>79</v>
      </c>
      <c r="G3955" s="7" t="s">
        <v>12</v>
      </c>
    </row>
    <row r="3956" spans="1:7" x14ac:dyDescent="0.25">
      <c r="A3956" s="6" t="s">
        <v>63</v>
      </c>
      <c r="B3956" s="6" t="s">
        <v>3229</v>
      </c>
      <c r="C3956" s="6">
        <v>392485</v>
      </c>
      <c r="D3956" s="6" t="s">
        <v>61</v>
      </c>
      <c r="E3956" s="6" t="s">
        <v>10</v>
      </c>
      <c r="F3956" s="6" t="s">
        <v>1300</v>
      </c>
      <c r="G3956" s="6" t="s">
        <v>236</v>
      </c>
    </row>
    <row r="3957" spans="1:7" x14ac:dyDescent="0.25">
      <c r="A3957" s="7" t="s">
        <v>101</v>
      </c>
      <c r="B3957" s="7" t="s">
        <v>1574</v>
      </c>
      <c r="C3957" s="7">
        <v>392482</v>
      </c>
      <c r="D3957" s="7" t="s">
        <v>103</v>
      </c>
      <c r="E3957" s="7" t="s">
        <v>48</v>
      </c>
      <c r="F3957" s="7" t="s">
        <v>58</v>
      </c>
      <c r="G3957" s="7" t="s">
        <v>12</v>
      </c>
    </row>
    <row r="3958" spans="1:7" x14ac:dyDescent="0.25">
      <c r="A3958" s="6" t="s">
        <v>1477</v>
      </c>
      <c r="B3958" s="6" t="s">
        <v>3363</v>
      </c>
      <c r="C3958" s="6">
        <v>391573</v>
      </c>
      <c r="D3958" s="6" t="s">
        <v>61</v>
      </c>
      <c r="E3958" s="6" t="s">
        <v>10</v>
      </c>
      <c r="F3958" s="6" t="s">
        <v>293</v>
      </c>
      <c r="G3958" s="6" t="s">
        <v>12</v>
      </c>
    </row>
    <row r="3959" spans="1:7" x14ac:dyDescent="0.25">
      <c r="A3959" s="7" t="s">
        <v>104</v>
      </c>
      <c r="B3959" s="7" t="s">
        <v>1307</v>
      </c>
      <c r="C3959" s="7">
        <v>381362</v>
      </c>
      <c r="D3959" s="7" t="s">
        <v>61</v>
      </c>
      <c r="E3959" s="7" t="s">
        <v>10</v>
      </c>
      <c r="F3959" s="7" t="s">
        <v>37</v>
      </c>
      <c r="G3959" s="7" t="s">
        <v>12</v>
      </c>
    </row>
    <row r="3960" spans="1:7" x14ac:dyDescent="0.25">
      <c r="A3960" s="6" t="s">
        <v>104</v>
      </c>
      <c r="B3960" s="6" t="s">
        <v>3364</v>
      </c>
      <c r="C3960" s="6">
        <v>392491</v>
      </c>
      <c r="D3960" s="6" t="s">
        <v>61</v>
      </c>
      <c r="E3960" s="6" t="s">
        <v>10</v>
      </c>
      <c r="F3960" s="6" t="s">
        <v>58</v>
      </c>
      <c r="G3960" s="6" t="s">
        <v>12</v>
      </c>
    </row>
    <row r="3961" spans="1:7" x14ac:dyDescent="0.25">
      <c r="A3961" s="7" t="s">
        <v>104</v>
      </c>
      <c r="B3961" s="7" t="s">
        <v>3203</v>
      </c>
      <c r="C3961" s="7">
        <v>392388</v>
      </c>
      <c r="D3961" s="7" t="s">
        <v>61</v>
      </c>
      <c r="E3961" s="7" t="s">
        <v>10</v>
      </c>
      <c r="F3961" s="7" t="s">
        <v>69</v>
      </c>
      <c r="G3961" s="7" t="s">
        <v>12</v>
      </c>
    </row>
    <row r="3962" spans="1:7" x14ac:dyDescent="0.25">
      <c r="A3962" s="6" t="s">
        <v>121</v>
      </c>
      <c r="B3962" s="6" t="s">
        <v>473</v>
      </c>
      <c r="C3962" s="6">
        <v>392350</v>
      </c>
      <c r="D3962" s="6" t="s">
        <v>123</v>
      </c>
      <c r="E3962" s="6" t="s">
        <v>10</v>
      </c>
      <c r="F3962" s="6" t="s">
        <v>69</v>
      </c>
      <c r="G3962" s="6" t="s">
        <v>12</v>
      </c>
    </row>
    <row r="3963" spans="1:7" x14ac:dyDescent="0.25">
      <c r="A3963" s="7" t="s">
        <v>582</v>
      </c>
      <c r="B3963" s="7" t="s">
        <v>585</v>
      </c>
      <c r="C3963" s="7">
        <v>392333</v>
      </c>
      <c r="D3963" s="7" t="s">
        <v>584</v>
      </c>
      <c r="E3963" s="7" t="s">
        <v>10</v>
      </c>
      <c r="F3963" s="7" t="s">
        <v>69</v>
      </c>
      <c r="G3963" s="7" t="s">
        <v>12</v>
      </c>
    </row>
    <row r="3964" spans="1:7" x14ac:dyDescent="0.25">
      <c r="A3964" s="6" t="s">
        <v>582</v>
      </c>
      <c r="B3964" s="6" t="s">
        <v>116</v>
      </c>
      <c r="C3964" s="6">
        <v>392379</v>
      </c>
      <c r="D3964" s="6" t="s">
        <v>584</v>
      </c>
      <c r="E3964" s="6" t="s">
        <v>10</v>
      </c>
      <c r="F3964" s="6" t="s">
        <v>39</v>
      </c>
      <c r="G3964" s="6" t="s">
        <v>12</v>
      </c>
    </row>
    <row r="3965" spans="1:7" x14ac:dyDescent="0.25">
      <c r="A3965" s="7" t="s">
        <v>582</v>
      </c>
      <c r="B3965" s="7" t="s">
        <v>1080</v>
      </c>
      <c r="C3965" s="7">
        <v>390486</v>
      </c>
      <c r="D3965" s="7" t="s">
        <v>584</v>
      </c>
      <c r="E3965" s="7" t="s">
        <v>10</v>
      </c>
      <c r="F3965" s="7" t="s">
        <v>456</v>
      </c>
      <c r="G3965" s="7" t="s">
        <v>38</v>
      </c>
    </row>
    <row r="3966" spans="1:7" x14ac:dyDescent="0.25">
      <c r="A3966" s="6" t="s">
        <v>749</v>
      </c>
      <c r="B3966" s="6" t="s">
        <v>750</v>
      </c>
      <c r="C3966" s="6">
        <v>387608</v>
      </c>
      <c r="D3966" s="6" t="s">
        <v>751</v>
      </c>
      <c r="E3966" s="6" t="s">
        <v>10</v>
      </c>
      <c r="F3966" s="6" t="s">
        <v>58</v>
      </c>
      <c r="G3966" s="6" t="s">
        <v>12</v>
      </c>
    </row>
    <row r="3967" spans="1:7" x14ac:dyDescent="0.25">
      <c r="A3967" s="7" t="s">
        <v>337</v>
      </c>
      <c r="B3967" s="7" t="s">
        <v>3365</v>
      </c>
      <c r="C3967" s="7">
        <v>391948</v>
      </c>
      <c r="D3967" s="7" t="s">
        <v>339</v>
      </c>
      <c r="E3967" s="7" t="s">
        <v>10</v>
      </c>
      <c r="F3967" s="7" t="s">
        <v>1489</v>
      </c>
      <c r="G3967" s="7" t="s">
        <v>38</v>
      </c>
    </row>
    <row r="3968" spans="1:7" x14ac:dyDescent="0.25">
      <c r="A3968" s="6" t="s">
        <v>1082</v>
      </c>
      <c r="B3968" s="6" t="s">
        <v>1083</v>
      </c>
      <c r="C3968" s="6">
        <v>392421</v>
      </c>
      <c r="D3968" s="6" t="s">
        <v>1084</v>
      </c>
      <c r="E3968" s="6" t="s">
        <v>10</v>
      </c>
      <c r="F3968" s="6" t="s">
        <v>3217</v>
      </c>
      <c r="G3968" s="6" t="s">
        <v>224</v>
      </c>
    </row>
    <row r="3969" spans="1:7" x14ac:dyDescent="0.25">
      <c r="A3969" s="7" t="s">
        <v>344</v>
      </c>
      <c r="B3969" s="7" t="s">
        <v>3366</v>
      </c>
      <c r="C3969" s="7">
        <v>391565</v>
      </c>
      <c r="D3969" s="7" t="s">
        <v>1577</v>
      </c>
      <c r="E3969" s="7" t="s">
        <v>10</v>
      </c>
      <c r="F3969" s="7" t="s">
        <v>262</v>
      </c>
      <c r="G3969" s="7" t="s">
        <v>12</v>
      </c>
    </row>
    <row r="3970" spans="1:7" x14ac:dyDescent="0.25">
      <c r="A3970" s="6" t="s">
        <v>128</v>
      </c>
      <c r="B3970" s="6" t="s">
        <v>3367</v>
      </c>
      <c r="C3970" s="6">
        <v>392486</v>
      </c>
      <c r="D3970" s="6" t="s">
        <v>130</v>
      </c>
      <c r="E3970" s="6" t="s">
        <v>10</v>
      </c>
      <c r="F3970" s="6" t="s">
        <v>49</v>
      </c>
      <c r="G3970" s="6" t="s">
        <v>94</v>
      </c>
    </row>
    <row r="3971" spans="1:7" x14ac:dyDescent="0.25">
      <c r="A3971" s="7" t="s">
        <v>1952</v>
      </c>
      <c r="B3971" s="7" t="s">
        <v>3368</v>
      </c>
      <c r="C3971" s="7">
        <v>392057</v>
      </c>
      <c r="D3971" s="7" t="s">
        <v>1953</v>
      </c>
      <c r="E3971" s="7" t="s">
        <v>10</v>
      </c>
      <c r="F3971" s="7" t="s">
        <v>480</v>
      </c>
      <c r="G3971" s="7" t="s">
        <v>38</v>
      </c>
    </row>
    <row r="3972" spans="1:7" x14ac:dyDescent="0.25">
      <c r="A3972" s="6" t="s">
        <v>477</v>
      </c>
      <c r="B3972" s="6" t="s">
        <v>3369</v>
      </c>
      <c r="C3972" s="6">
        <v>391898</v>
      </c>
      <c r="D3972" s="6" t="s">
        <v>479</v>
      </c>
      <c r="E3972" s="6" t="s">
        <v>10</v>
      </c>
      <c r="F3972" s="6" t="s">
        <v>480</v>
      </c>
      <c r="G3972" s="6" t="s">
        <v>38</v>
      </c>
    </row>
    <row r="3973" spans="1:7" x14ac:dyDescent="0.25">
      <c r="A3973" s="7" t="s">
        <v>135</v>
      </c>
      <c r="B3973" s="7" t="s">
        <v>136</v>
      </c>
      <c r="C3973" s="7">
        <v>392469</v>
      </c>
      <c r="D3973" s="7" t="s">
        <v>137</v>
      </c>
      <c r="E3973" s="7" t="s">
        <v>10</v>
      </c>
      <c r="F3973" s="7" t="s">
        <v>58</v>
      </c>
      <c r="G3973" s="7" t="s">
        <v>358</v>
      </c>
    </row>
    <row r="3974" spans="1:7" x14ac:dyDescent="0.25">
      <c r="A3974" s="6" t="s">
        <v>135</v>
      </c>
      <c r="B3974" s="6" t="s">
        <v>2363</v>
      </c>
      <c r="C3974" s="6">
        <v>392225</v>
      </c>
      <c r="D3974" s="6" t="s">
        <v>137</v>
      </c>
      <c r="E3974" s="6" t="s">
        <v>10</v>
      </c>
      <c r="F3974" s="6" t="s">
        <v>58</v>
      </c>
      <c r="G3974" s="6" t="s">
        <v>236</v>
      </c>
    </row>
    <row r="3975" spans="1:7" x14ac:dyDescent="0.25">
      <c r="A3975" s="7" t="s">
        <v>771</v>
      </c>
      <c r="B3975" s="7" t="s">
        <v>3370</v>
      </c>
      <c r="C3975" s="7">
        <v>390700</v>
      </c>
      <c r="D3975" s="7" t="s">
        <v>773</v>
      </c>
      <c r="E3975" s="7" t="s">
        <v>10</v>
      </c>
      <c r="F3975" s="7" t="s">
        <v>21</v>
      </c>
      <c r="G3975" s="7" t="s">
        <v>12</v>
      </c>
    </row>
    <row r="3976" spans="1:7" x14ac:dyDescent="0.25">
      <c r="A3976" s="6" t="s">
        <v>145</v>
      </c>
      <c r="B3976" s="6" t="s">
        <v>1104</v>
      </c>
      <c r="C3976" s="6">
        <v>371069</v>
      </c>
      <c r="D3976" s="6" t="s">
        <v>2219</v>
      </c>
      <c r="E3976" s="6" t="s">
        <v>498</v>
      </c>
      <c r="F3976" s="6" t="s">
        <v>76</v>
      </c>
      <c r="G3976" s="6" t="s">
        <v>193</v>
      </c>
    </row>
    <row r="3977" spans="1:7" x14ac:dyDescent="0.25">
      <c r="A3977" s="7" t="s">
        <v>145</v>
      </c>
      <c r="B3977" s="7" t="s">
        <v>3371</v>
      </c>
      <c r="C3977" s="7">
        <v>379571</v>
      </c>
      <c r="D3977" s="7" t="s">
        <v>3372</v>
      </c>
      <c r="E3977" s="7" t="s">
        <v>196</v>
      </c>
      <c r="F3977" s="7" t="s">
        <v>76</v>
      </c>
      <c r="G3977" s="7" t="s">
        <v>516</v>
      </c>
    </row>
    <row r="3978" spans="1:7" x14ac:dyDescent="0.25">
      <c r="A3978" s="6" t="s">
        <v>366</v>
      </c>
      <c r="B3978" s="6" t="s">
        <v>502</v>
      </c>
      <c r="C3978" s="6">
        <v>385220</v>
      </c>
      <c r="D3978" s="6" t="s">
        <v>368</v>
      </c>
      <c r="E3978" s="6" t="s">
        <v>10</v>
      </c>
      <c r="F3978" s="6" t="s">
        <v>76</v>
      </c>
      <c r="G3978" s="6" t="s">
        <v>193</v>
      </c>
    </row>
    <row r="3979" spans="1:7" x14ac:dyDescent="0.25">
      <c r="A3979" s="7" t="s">
        <v>1110</v>
      </c>
      <c r="B3979" s="7" t="s">
        <v>1111</v>
      </c>
      <c r="C3979" s="7">
        <v>391828</v>
      </c>
      <c r="D3979" s="7" t="s">
        <v>1112</v>
      </c>
      <c r="E3979" s="7" t="s">
        <v>10</v>
      </c>
      <c r="F3979" s="7" t="s">
        <v>98</v>
      </c>
      <c r="G3979" s="7" t="s">
        <v>12</v>
      </c>
    </row>
    <row r="3980" spans="1:7" x14ac:dyDescent="0.25">
      <c r="A3980" s="6" t="s">
        <v>166</v>
      </c>
      <c r="B3980" s="6" t="s">
        <v>2650</v>
      </c>
      <c r="C3980" s="6">
        <v>392476</v>
      </c>
      <c r="D3980" s="6" t="s">
        <v>168</v>
      </c>
      <c r="E3980" s="6" t="s">
        <v>10</v>
      </c>
      <c r="F3980" s="6" t="s">
        <v>169</v>
      </c>
      <c r="G3980" s="6" t="s">
        <v>12</v>
      </c>
    </row>
    <row r="3981" spans="1:7" x14ac:dyDescent="0.25">
      <c r="A3981" s="7" t="s">
        <v>174</v>
      </c>
      <c r="B3981" s="7" t="s">
        <v>175</v>
      </c>
      <c r="C3981" s="7">
        <v>392374</v>
      </c>
      <c r="D3981" s="7" t="s">
        <v>176</v>
      </c>
      <c r="E3981" s="7" t="s">
        <v>10</v>
      </c>
      <c r="F3981" s="7" t="s">
        <v>49</v>
      </c>
      <c r="G3981" s="7" t="s">
        <v>236</v>
      </c>
    </row>
    <row r="3982" spans="1:7" x14ac:dyDescent="0.25">
      <c r="A3982" s="6" t="s">
        <v>2177</v>
      </c>
      <c r="B3982" s="6" t="s">
        <v>2178</v>
      </c>
      <c r="C3982" s="6">
        <v>391652</v>
      </c>
      <c r="D3982" s="6" t="s">
        <v>2179</v>
      </c>
      <c r="E3982" s="6" t="s">
        <v>10</v>
      </c>
      <c r="F3982" s="6" t="s">
        <v>3344</v>
      </c>
      <c r="G3982" s="6" t="s">
        <v>420</v>
      </c>
    </row>
    <row r="3983" spans="1:7" x14ac:dyDescent="0.25">
      <c r="A3983" s="7" t="s">
        <v>2177</v>
      </c>
      <c r="B3983" s="7" t="s">
        <v>2178</v>
      </c>
      <c r="C3983" s="7">
        <v>391655</v>
      </c>
      <c r="D3983" s="7" t="s">
        <v>2179</v>
      </c>
      <c r="E3983" s="7" t="s">
        <v>48</v>
      </c>
      <c r="F3983" s="7" t="s">
        <v>3344</v>
      </c>
      <c r="G3983" s="7" t="s">
        <v>420</v>
      </c>
    </row>
    <row r="3984" spans="1:7" x14ac:dyDescent="0.25">
      <c r="A3984" s="6" t="s">
        <v>1517</v>
      </c>
      <c r="B3984" s="6" t="s">
        <v>1517</v>
      </c>
      <c r="C3984" s="6">
        <v>392218</v>
      </c>
      <c r="D3984" s="6" t="s">
        <v>1519</v>
      </c>
      <c r="E3984" s="6" t="s">
        <v>48</v>
      </c>
      <c r="F3984" s="6" t="s">
        <v>579</v>
      </c>
      <c r="G3984" s="6" t="s">
        <v>206</v>
      </c>
    </row>
    <row r="3985" spans="1:7" x14ac:dyDescent="0.25">
      <c r="A3985" s="7" t="s">
        <v>185</v>
      </c>
      <c r="B3985" s="7" t="s">
        <v>186</v>
      </c>
      <c r="C3985" s="7">
        <v>392352</v>
      </c>
      <c r="D3985" s="7" t="s">
        <v>187</v>
      </c>
      <c r="E3985" s="7" t="s">
        <v>48</v>
      </c>
      <c r="F3985" s="7" t="s">
        <v>188</v>
      </c>
      <c r="G3985" s="7" t="s">
        <v>170</v>
      </c>
    </row>
    <row r="3986" spans="1:7" x14ac:dyDescent="0.25">
      <c r="A3986" s="6" t="s">
        <v>375</v>
      </c>
      <c r="B3986" s="6" t="s">
        <v>1523</v>
      </c>
      <c r="C3986" s="6">
        <v>392395</v>
      </c>
      <c r="D3986" s="6" t="s">
        <v>377</v>
      </c>
      <c r="E3986" s="6" t="s">
        <v>10</v>
      </c>
      <c r="F3986" s="6" t="s">
        <v>3217</v>
      </c>
      <c r="G3986" s="6" t="s">
        <v>224</v>
      </c>
    </row>
    <row r="3987" spans="1:7" x14ac:dyDescent="0.25">
      <c r="A3987" s="7" t="s">
        <v>189</v>
      </c>
      <c r="B3987" s="7" t="s">
        <v>190</v>
      </c>
      <c r="C3987" s="7">
        <v>392410</v>
      </c>
      <c r="D3987" s="7" t="s">
        <v>191</v>
      </c>
      <c r="E3987" s="7" t="s">
        <v>10</v>
      </c>
      <c r="F3987" s="7" t="s">
        <v>1300</v>
      </c>
      <c r="G3987" s="7" t="s">
        <v>236</v>
      </c>
    </row>
    <row r="3988" spans="1:7" x14ac:dyDescent="0.25">
      <c r="A3988" s="6" t="s">
        <v>189</v>
      </c>
      <c r="B3988" s="6" t="s">
        <v>3373</v>
      </c>
      <c r="C3988" s="6">
        <v>387391</v>
      </c>
      <c r="D3988" s="6" t="s">
        <v>191</v>
      </c>
      <c r="E3988" s="6" t="s">
        <v>10</v>
      </c>
      <c r="F3988" s="6" t="s">
        <v>703</v>
      </c>
      <c r="G3988" s="6" t="s">
        <v>119</v>
      </c>
    </row>
    <row r="3989" spans="1:7" x14ac:dyDescent="0.25">
      <c r="A3989" s="7" t="s">
        <v>211</v>
      </c>
      <c r="B3989" s="7" t="s">
        <v>3374</v>
      </c>
      <c r="C3989" s="7">
        <v>392420</v>
      </c>
      <c r="D3989" s="7" t="s">
        <v>213</v>
      </c>
      <c r="E3989" s="7" t="s">
        <v>48</v>
      </c>
      <c r="F3989" s="7" t="s">
        <v>76</v>
      </c>
      <c r="G3989" s="7" t="s">
        <v>198</v>
      </c>
    </row>
    <row r="3990" spans="1:7" x14ac:dyDescent="0.25">
      <c r="A3990" s="6" t="s">
        <v>1405</v>
      </c>
      <c r="B3990" s="6" t="s">
        <v>3375</v>
      </c>
      <c r="C3990" s="6">
        <v>330542</v>
      </c>
      <c r="D3990" s="6" t="s">
        <v>608</v>
      </c>
      <c r="E3990" s="6" t="s">
        <v>10</v>
      </c>
      <c r="F3990" s="6" t="s">
        <v>23</v>
      </c>
      <c r="G3990" s="6" t="s">
        <v>12</v>
      </c>
    </row>
    <row r="3991" spans="1:7" x14ac:dyDescent="0.25">
      <c r="A3991" s="7" t="s">
        <v>606</v>
      </c>
      <c r="B3991" s="7" t="s">
        <v>2584</v>
      </c>
      <c r="C3991" s="7">
        <v>338364</v>
      </c>
      <c r="D3991" s="7" t="s">
        <v>608</v>
      </c>
      <c r="E3991" s="7" t="s">
        <v>10</v>
      </c>
      <c r="F3991" s="7" t="s">
        <v>23</v>
      </c>
      <c r="G3991" s="7" t="s">
        <v>12</v>
      </c>
    </row>
    <row r="3992" spans="1:7" x14ac:dyDescent="0.25">
      <c r="A3992" s="6" t="s">
        <v>538</v>
      </c>
      <c r="B3992" s="6" t="s">
        <v>539</v>
      </c>
      <c r="C3992" s="6">
        <v>387237</v>
      </c>
      <c r="D3992" s="6" t="s">
        <v>540</v>
      </c>
      <c r="E3992" s="6" t="s">
        <v>10</v>
      </c>
      <c r="F3992" s="6" t="s">
        <v>262</v>
      </c>
      <c r="G3992" s="6" t="s">
        <v>12</v>
      </c>
    </row>
    <row r="3993" spans="1:7" x14ac:dyDescent="0.25">
      <c r="A3993" s="7" t="s">
        <v>1548</v>
      </c>
      <c r="B3993" s="7" t="s">
        <v>3376</v>
      </c>
      <c r="C3993" s="7">
        <v>392143</v>
      </c>
      <c r="D3993" s="7" t="s">
        <v>1550</v>
      </c>
      <c r="E3993" s="7" t="s">
        <v>10</v>
      </c>
      <c r="F3993" s="7" t="s">
        <v>98</v>
      </c>
      <c r="G3993" s="7" t="s">
        <v>12</v>
      </c>
    </row>
    <row r="3994" spans="1:7" x14ac:dyDescent="0.25">
      <c r="A3994" s="6" t="s">
        <v>645</v>
      </c>
      <c r="B3994" s="6" t="s">
        <v>3377</v>
      </c>
      <c r="C3994" s="6">
        <v>391996</v>
      </c>
      <c r="D3994" s="6" t="s">
        <v>647</v>
      </c>
      <c r="E3994" s="6" t="s">
        <v>10</v>
      </c>
      <c r="F3994" s="6" t="s">
        <v>480</v>
      </c>
      <c r="G3994" s="6" t="s">
        <v>12</v>
      </c>
    </row>
    <row r="3995" spans="1:7" x14ac:dyDescent="0.25">
      <c r="A3995" s="7" t="s">
        <v>645</v>
      </c>
      <c r="B3995" s="7" t="s">
        <v>3378</v>
      </c>
      <c r="C3995" s="7">
        <v>388117</v>
      </c>
      <c r="D3995" s="7" t="s">
        <v>647</v>
      </c>
      <c r="E3995" s="7" t="s">
        <v>10</v>
      </c>
      <c r="F3995" s="7" t="s">
        <v>262</v>
      </c>
      <c r="G3995" s="7" t="s">
        <v>12</v>
      </c>
    </row>
    <row r="3996" spans="1:7" x14ac:dyDescent="0.25">
      <c r="A3996" s="6" t="s">
        <v>1910</v>
      </c>
      <c r="B3996" s="6" t="s">
        <v>1911</v>
      </c>
      <c r="C3996" s="6">
        <v>389798</v>
      </c>
      <c r="D3996" s="6" t="s">
        <v>1912</v>
      </c>
      <c r="E3996" s="6" t="s">
        <v>141</v>
      </c>
      <c r="F3996" s="6" t="s">
        <v>262</v>
      </c>
      <c r="G3996" s="6" t="s">
        <v>12</v>
      </c>
    </row>
    <row r="3997" spans="1:7" x14ac:dyDescent="0.25">
      <c r="A3997" s="7" t="s">
        <v>1910</v>
      </c>
      <c r="B3997" s="7" t="s">
        <v>1911</v>
      </c>
      <c r="C3997" s="7">
        <v>390287</v>
      </c>
      <c r="D3997" s="7" t="s">
        <v>1912</v>
      </c>
      <c r="E3997" s="7" t="s">
        <v>10</v>
      </c>
      <c r="F3997" s="7" t="s">
        <v>262</v>
      </c>
      <c r="G3997" s="7" t="s">
        <v>94</v>
      </c>
    </row>
    <row r="3998" spans="1:7" x14ac:dyDescent="0.25">
      <c r="A3998" s="6" t="s">
        <v>3379</v>
      </c>
      <c r="B3998" s="6" t="s">
        <v>3380</v>
      </c>
      <c r="C3998" s="6">
        <v>392061</v>
      </c>
      <c r="D3998" s="6" t="s">
        <v>3381</v>
      </c>
      <c r="E3998" s="6" t="s">
        <v>10</v>
      </c>
      <c r="F3998" s="6" t="s">
        <v>14</v>
      </c>
      <c r="G3998" s="6" t="s">
        <v>96</v>
      </c>
    </row>
    <row r="3999" spans="1:7" x14ac:dyDescent="0.25">
      <c r="A3999" s="7" t="s">
        <v>274</v>
      </c>
      <c r="B3999" s="7" t="s">
        <v>3382</v>
      </c>
      <c r="C3999" s="7">
        <v>392080</v>
      </c>
      <c r="D3999" s="7" t="s">
        <v>275</v>
      </c>
      <c r="E3999" s="7" t="s">
        <v>10</v>
      </c>
      <c r="F3999" s="7" t="s">
        <v>14</v>
      </c>
      <c r="G3999" s="7" t="s">
        <v>180</v>
      </c>
    </row>
    <row r="4000" spans="1:7" x14ac:dyDescent="0.25">
      <c r="A4000" s="6" t="s">
        <v>983</v>
      </c>
      <c r="B4000" s="6" t="s">
        <v>3383</v>
      </c>
      <c r="C4000" s="6">
        <v>392153</v>
      </c>
      <c r="D4000" s="6" t="s">
        <v>540</v>
      </c>
      <c r="E4000" s="6" t="s">
        <v>10</v>
      </c>
      <c r="F4000" s="6" t="s">
        <v>58</v>
      </c>
      <c r="G4000" s="6" t="s">
        <v>170</v>
      </c>
    </row>
    <row r="4001" spans="1:7" x14ac:dyDescent="0.25">
      <c r="A4001" s="7" t="s">
        <v>983</v>
      </c>
      <c r="B4001" s="7" t="s">
        <v>3384</v>
      </c>
      <c r="C4001" s="7">
        <v>391912</v>
      </c>
      <c r="D4001" s="7" t="s">
        <v>540</v>
      </c>
      <c r="E4001" s="7" t="s">
        <v>10</v>
      </c>
      <c r="F4001" s="7" t="s">
        <v>58</v>
      </c>
      <c r="G4001" s="7" t="s">
        <v>170</v>
      </c>
    </row>
    <row r="4002" spans="1:7" x14ac:dyDescent="0.25">
      <c r="A4002" s="6" t="s">
        <v>983</v>
      </c>
      <c r="B4002" s="6" t="s">
        <v>3384</v>
      </c>
      <c r="C4002" s="6">
        <v>389474</v>
      </c>
      <c r="D4002" s="6" t="s">
        <v>540</v>
      </c>
      <c r="E4002" s="6" t="s">
        <v>10</v>
      </c>
      <c r="F4002" s="6" t="s">
        <v>58</v>
      </c>
      <c r="G4002" s="6" t="s">
        <v>38</v>
      </c>
    </row>
    <row r="4003" spans="1:7" x14ac:dyDescent="0.25">
      <c r="A4003" s="7" t="s">
        <v>7</v>
      </c>
      <c r="B4003" s="7" t="s">
        <v>7</v>
      </c>
      <c r="C4003" s="7">
        <v>392191</v>
      </c>
      <c r="D4003" s="7" t="s">
        <v>9</v>
      </c>
      <c r="E4003" s="7" t="s">
        <v>10</v>
      </c>
      <c r="F4003" s="7" t="s">
        <v>2238</v>
      </c>
      <c r="G4003" s="7" t="s">
        <v>214</v>
      </c>
    </row>
    <row r="4004" spans="1:7" x14ac:dyDescent="0.25">
      <c r="A4004" s="6" t="s">
        <v>15</v>
      </c>
      <c r="B4004" s="6" t="s">
        <v>19</v>
      </c>
      <c r="C4004" s="6">
        <v>392050</v>
      </c>
      <c r="D4004" s="6" t="s">
        <v>20</v>
      </c>
      <c r="E4004" s="6" t="s">
        <v>10</v>
      </c>
      <c r="F4004" s="6" t="s">
        <v>1436</v>
      </c>
      <c r="G4004" s="6" t="s">
        <v>12</v>
      </c>
    </row>
    <row r="4005" spans="1:7" x14ac:dyDescent="0.25">
      <c r="A4005" s="7" t="s">
        <v>15</v>
      </c>
      <c r="B4005" s="7" t="s">
        <v>19</v>
      </c>
      <c r="C4005" s="7">
        <v>391910</v>
      </c>
      <c r="D4005" s="7" t="s">
        <v>20</v>
      </c>
      <c r="E4005" s="7" t="s">
        <v>10</v>
      </c>
      <c r="F4005" s="7" t="s">
        <v>21</v>
      </c>
      <c r="G4005" s="7" t="s">
        <v>12</v>
      </c>
    </row>
    <row r="4006" spans="1:7" x14ac:dyDescent="0.25">
      <c r="A4006" s="6" t="s">
        <v>15</v>
      </c>
      <c r="B4006" s="6" t="s">
        <v>15</v>
      </c>
      <c r="C4006" s="6">
        <v>390366</v>
      </c>
      <c r="D4006" s="6" t="s">
        <v>20</v>
      </c>
      <c r="E4006" s="6" t="s">
        <v>10</v>
      </c>
      <c r="F4006" s="6" t="s">
        <v>456</v>
      </c>
      <c r="G4006" s="6" t="s">
        <v>12</v>
      </c>
    </row>
    <row r="4007" spans="1:7" x14ac:dyDescent="0.25">
      <c r="A4007" s="7" t="s">
        <v>30</v>
      </c>
      <c r="B4007" s="7" t="s">
        <v>31</v>
      </c>
      <c r="C4007" s="7">
        <v>392036</v>
      </c>
      <c r="D4007" s="7" t="s">
        <v>428</v>
      </c>
      <c r="E4007" s="7" t="s">
        <v>10</v>
      </c>
      <c r="F4007" s="7" t="s">
        <v>23</v>
      </c>
      <c r="G4007" s="7" t="s">
        <v>12</v>
      </c>
    </row>
    <row r="4008" spans="1:7" x14ac:dyDescent="0.25">
      <c r="A4008" s="6" t="s">
        <v>30</v>
      </c>
      <c r="B4008" s="6" t="s">
        <v>3385</v>
      </c>
      <c r="C4008" s="6">
        <v>392186</v>
      </c>
      <c r="D4008" s="6" t="s">
        <v>428</v>
      </c>
      <c r="E4008" s="6" t="s">
        <v>10</v>
      </c>
      <c r="F4008" s="6" t="s">
        <v>29</v>
      </c>
      <c r="G4008" s="6" t="s">
        <v>156</v>
      </c>
    </row>
    <row r="4009" spans="1:7" x14ac:dyDescent="0.25">
      <c r="A4009" s="7" t="s">
        <v>30</v>
      </c>
      <c r="B4009" s="7" t="s">
        <v>31</v>
      </c>
      <c r="C4009" s="7">
        <v>392245</v>
      </c>
      <c r="D4009" s="7" t="s">
        <v>428</v>
      </c>
      <c r="E4009" s="7" t="s">
        <v>10</v>
      </c>
      <c r="F4009" s="7" t="s">
        <v>160</v>
      </c>
      <c r="G4009" s="7" t="s">
        <v>12</v>
      </c>
    </row>
    <row r="4010" spans="1:7" x14ac:dyDescent="0.25">
      <c r="A4010" s="6" t="s">
        <v>30</v>
      </c>
      <c r="B4010" s="6" t="s">
        <v>3386</v>
      </c>
      <c r="C4010" s="6">
        <v>392259</v>
      </c>
      <c r="D4010" s="6" t="s">
        <v>428</v>
      </c>
      <c r="E4010" s="6" t="s">
        <v>10</v>
      </c>
      <c r="F4010" s="6" t="s">
        <v>37</v>
      </c>
      <c r="G4010" s="6" t="s">
        <v>12</v>
      </c>
    </row>
    <row r="4011" spans="1:7" x14ac:dyDescent="0.25">
      <c r="A4011" s="7" t="s">
        <v>286</v>
      </c>
      <c r="B4011" s="7" t="s">
        <v>2975</v>
      </c>
      <c r="C4011" s="7">
        <v>392243</v>
      </c>
      <c r="D4011" s="7" t="s">
        <v>288</v>
      </c>
      <c r="E4011" s="7" t="s">
        <v>10</v>
      </c>
      <c r="F4011" s="7" t="s">
        <v>1291</v>
      </c>
      <c r="G4011" s="7" t="s">
        <v>12</v>
      </c>
    </row>
    <row r="4012" spans="1:7" x14ac:dyDescent="0.25">
      <c r="A4012" s="6" t="s">
        <v>286</v>
      </c>
      <c r="B4012" s="6" t="s">
        <v>2975</v>
      </c>
      <c r="C4012" s="6">
        <v>392168</v>
      </c>
      <c r="D4012" s="6" t="s">
        <v>288</v>
      </c>
      <c r="E4012" s="6" t="s">
        <v>10</v>
      </c>
      <c r="F4012" s="6" t="s">
        <v>1298</v>
      </c>
      <c r="G4012" s="6" t="s">
        <v>12</v>
      </c>
    </row>
    <row r="4013" spans="1:7" x14ac:dyDescent="0.25">
      <c r="A4013" s="7" t="s">
        <v>706</v>
      </c>
      <c r="B4013" s="7" t="s">
        <v>706</v>
      </c>
      <c r="C4013" s="7">
        <v>362680</v>
      </c>
      <c r="D4013" s="7" t="s">
        <v>3387</v>
      </c>
      <c r="E4013" s="7" t="s">
        <v>10</v>
      </c>
      <c r="F4013" s="7" t="s">
        <v>69</v>
      </c>
      <c r="G4013" s="7" t="s">
        <v>38</v>
      </c>
    </row>
    <row r="4014" spans="1:7" x14ac:dyDescent="0.25">
      <c r="A4014" s="6" t="s">
        <v>2823</v>
      </c>
      <c r="B4014" s="6" t="s">
        <v>3058</v>
      </c>
      <c r="C4014" s="6">
        <v>391754</v>
      </c>
      <c r="D4014" s="6" t="s">
        <v>2129</v>
      </c>
      <c r="E4014" s="6" t="s">
        <v>10</v>
      </c>
      <c r="F4014" s="6" t="s">
        <v>293</v>
      </c>
      <c r="G4014" s="6" t="s">
        <v>12</v>
      </c>
    </row>
    <row r="4015" spans="1:7" x14ac:dyDescent="0.25">
      <c r="A4015" s="7" t="s">
        <v>3181</v>
      </c>
      <c r="B4015" s="7" t="s">
        <v>3182</v>
      </c>
      <c r="C4015" s="7">
        <v>386934</v>
      </c>
      <c r="D4015" s="7" t="s">
        <v>3183</v>
      </c>
      <c r="E4015" s="7" t="s">
        <v>10</v>
      </c>
      <c r="F4015" s="7" t="s">
        <v>25</v>
      </c>
      <c r="G4015" s="7" t="s">
        <v>358</v>
      </c>
    </row>
    <row r="4016" spans="1:7" x14ac:dyDescent="0.25">
      <c r="A4016" s="6" t="s">
        <v>562</v>
      </c>
      <c r="B4016" s="6" t="s">
        <v>3388</v>
      </c>
      <c r="C4016" s="6">
        <v>392280</v>
      </c>
      <c r="D4016" s="6" t="s">
        <v>548</v>
      </c>
      <c r="E4016" s="6" t="s">
        <v>10</v>
      </c>
      <c r="F4016" s="6" t="s">
        <v>37</v>
      </c>
      <c r="G4016" s="6" t="s">
        <v>12</v>
      </c>
    </row>
    <row r="4017" spans="1:7" x14ac:dyDescent="0.25">
      <c r="A4017" s="7" t="s">
        <v>3389</v>
      </c>
      <c r="B4017" s="7" t="s">
        <v>3390</v>
      </c>
      <c r="C4017" s="7">
        <v>391380</v>
      </c>
      <c r="D4017" s="7" t="s">
        <v>3391</v>
      </c>
      <c r="E4017" s="7" t="s">
        <v>134</v>
      </c>
      <c r="F4017" s="7" t="s">
        <v>21</v>
      </c>
      <c r="G4017" s="7" t="s">
        <v>12</v>
      </c>
    </row>
    <row r="4018" spans="1:7" x14ac:dyDescent="0.25">
      <c r="A4018" s="6" t="s">
        <v>63</v>
      </c>
      <c r="B4018" s="6" t="s">
        <v>2942</v>
      </c>
      <c r="C4018" s="6">
        <v>380978</v>
      </c>
      <c r="D4018" s="6" t="s">
        <v>61</v>
      </c>
      <c r="E4018" s="6" t="s">
        <v>10</v>
      </c>
      <c r="F4018" s="6" t="s">
        <v>89</v>
      </c>
      <c r="G4018" s="6" t="s">
        <v>12</v>
      </c>
    </row>
    <row r="4019" spans="1:7" x14ac:dyDescent="0.25">
      <c r="A4019" s="7" t="s">
        <v>63</v>
      </c>
      <c r="B4019" s="7" t="s">
        <v>734</v>
      </c>
      <c r="C4019" s="7">
        <v>391469</v>
      </c>
      <c r="D4019" s="7" t="s">
        <v>61</v>
      </c>
      <c r="E4019" s="7" t="s">
        <v>10</v>
      </c>
      <c r="F4019" s="7" t="s">
        <v>89</v>
      </c>
      <c r="G4019" s="7" t="s">
        <v>12</v>
      </c>
    </row>
    <row r="4020" spans="1:7" x14ac:dyDescent="0.25">
      <c r="A4020" s="6" t="s">
        <v>63</v>
      </c>
      <c r="B4020" s="6" t="s">
        <v>2766</v>
      </c>
      <c r="C4020" s="6">
        <v>383025</v>
      </c>
      <c r="D4020" s="6" t="s">
        <v>61</v>
      </c>
      <c r="E4020" s="6" t="s">
        <v>10</v>
      </c>
      <c r="F4020" s="6" t="s">
        <v>69</v>
      </c>
      <c r="G4020" s="6" t="s">
        <v>38</v>
      </c>
    </row>
    <row r="4021" spans="1:7" x14ac:dyDescent="0.25">
      <c r="A4021" s="7" t="s">
        <v>63</v>
      </c>
      <c r="B4021" s="7" t="s">
        <v>2692</v>
      </c>
      <c r="C4021" s="7">
        <v>390903</v>
      </c>
      <c r="D4021" s="7" t="s">
        <v>61</v>
      </c>
      <c r="E4021" s="7" t="s">
        <v>10</v>
      </c>
      <c r="F4021" s="7" t="s">
        <v>743</v>
      </c>
      <c r="G4021" s="7" t="s">
        <v>12</v>
      </c>
    </row>
    <row r="4022" spans="1:7" x14ac:dyDescent="0.25">
      <c r="A4022" s="6" t="s">
        <v>63</v>
      </c>
      <c r="B4022" s="6" t="s">
        <v>3392</v>
      </c>
      <c r="C4022" s="6">
        <v>392281</v>
      </c>
      <c r="D4022" s="6" t="s">
        <v>61</v>
      </c>
      <c r="E4022" s="6" t="s">
        <v>10</v>
      </c>
      <c r="F4022" s="6" t="s">
        <v>210</v>
      </c>
      <c r="G4022" s="6" t="s">
        <v>94</v>
      </c>
    </row>
    <row r="4023" spans="1:7" x14ac:dyDescent="0.25">
      <c r="A4023" s="7" t="s">
        <v>63</v>
      </c>
      <c r="B4023" s="7" t="s">
        <v>3393</v>
      </c>
      <c r="C4023" s="7">
        <v>392273</v>
      </c>
      <c r="D4023" s="7" t="s">
        <v>61</v>
      </c>
      <c r="E4023" s="7" t="s">
        <v>10</v>
      </c>
      <c r="F4023" s="7" t="s">
        <v>106</v>
      </c>
      <c r="G4023" s="7" t="s">
        <v>12</v>
      </c>
    </row>
    <row r="4024" spans="1:7" x14ac:dyDescent="0.25">
      <c r="A4024" s="6" t="s">
        <v>63</v>
      </c>
      <c r="B4024" s="6" t="s">
        <v>63</v>
      </c>
      <c r="C4024" s="6">
        <v>392283</v>
      </c>
      <c r="D4024" s="6" t="s">
        <v>61</v>
      </c>
      <c r="E4024" s="6" t="s">
        <v>48</v>
      </c>
      <c r="F4024" s="6" t="s">
        <v>37</v>
      </c>
      <c r="G4024" s="6" t="s">
        <v>12</v>
      </c>
    </row>
    <row r="4025" spans="1:7" x14ac:dyDescent="0.25">
      <c r="A4025" s="7" t="s">
        <v>63</v>
      </c>
      <c r="B4025" s="7" t="s">
        <v>3394</v>
      </c>
      <c r="C4025" s="7">
        <v>392177</v>
      </c>
      <c r="D4025" s="7" t="s">
        <v>61</v>
      </c>
      <c r="E4025" s="7" t="s">
        <v>10</v>
      </c>
      <c r="F4025" s="7" t="s">
        <v>79</v>
      </c>
      <c r="G4025" s="7" t="s">
        <v>12</v>
      </c>
    </row>
    <row r="4026" spans="1:7" x14ac:dyDescent="0.25">
      <c r="A4026" s="6" t="s">
        <v>63</v>
      </c>
      <c r="B4026" s="6" t="s">
        <v>3395</v>
      </c>
      <c r="C4026" s="6">
        <v>392162</v>
      </c>
      <c r="D4026" s="6" t="s">
        <v>61</v>
      </c>
      <c r="E4026" s="6" t="s">
        <v>10</v>
      </c>
      <c r="F4026" s="6" t="s">
        <v>677</v>
      </c>
      <c r="G4026" s="6" t="s">
        <v>156</v>
      </c>
    </row>
    <row r="4027" spans="1:7" x14ac:dyDescent="0.25">
      <c r="A4027" s="7" t="s">
        <v>63</v>
      </c>
      <c r="B4027" s="7" t="s">
        <v>1461</v>
      </c>
      <c r="C4027" s="7">
        <v>392181</v>
      </c>
      <c r="D4027" s="7" t="s">
        <v>61</v>
      </c>
      <c r="E4027" s="7" t="s">
        <v>10</v>
      </c>
      <c r="F4027" s="7" t="s">
        <v>210</v>
      </c>
      <c r="G4027" s="7" t="s">
        <v>94</v>
      </c>
    </row>
    <row r="4028" spans="1:7" x14ac:dyDescent="0.25">
      <c r="A4028" s="6" t="s">
        <v>63</v>
      </c>
      <c r="B4028" s="6" t="s">
        <v>1461</v>
      </c>
      <c r="C4028" s="6">
        <v>392151</v>
      </c>
      <c r="D4028" s="6" t="s">
        <v>61</v>
      </c>
      <c r="E4028" s="6" t="s">
        <v>10</v>
      </c>
      <c r="F4028" s="6" t="s">
        <v>210</v>
      </c>
      <c r="G4028" s="6" t="s">
        <v>94</v>
      </c>
    </row>
    <row r="4029" spans="1:7" x14ac:dyDescent="0.25">
      <c r="A4029" s="7" t="s">
        <v>63</v>
      </c>
      <c r="B4029" s="7" t="s">
        <v>3396</v>
      </c>
      <c r="C4029" s="7">
        <v>392232</v>
      </c>
      <c r="D4029" s="7" t="s">
        <v>61</v>
      </c>
      <c r="E4029" s="7" t="s">
        <v>10</v>
      </c>
      <c r="F4029" s="7" t="s">
        <v>210</v>
      </c>
      <c r="G4029" s="7" t="s">
        <v>94</v>
      </c>
    </row>
    <row r="4030" spans="1:7" x14ac:dyDescent="0.25">
      <c r="A4030" s="6" t="s">
        <v>63</v>
      </c>
      <c r="B4030" s="6" t="s">
        <v>3397</v>
      </c>
      <c r="C4030" s="6">
        <v>392210</v>
      </c>
      <c r="D4030" s="6" t="s">
        <v>61</v>
      </c>
      <c r="E4030" s="6" t="s">
        <v>10</v>
      </c>
      <c r="F4030" s="6" t="s">
        <v>210</v>
      </c>
      <c r="G4030" s="6" t="s">
        <v>94</v>
      </c>
    </row>
    <row r="4031" spans="1:7" x14ac:dyDescent="0.25">
      <c r="A4031" s="7" t="s">
        <v>63</v>
      </c>
      <c r="B4031" s="7" t="s">
        <v>3395</v>
      </c>
      <c r="C4031" s="7">
        <v>392195</v>
      </c>
      <c r="D4031" s="7" t="s">
        <v>61</v>
      </c>
      <c r="E4031" s="7" t="s">
        <v>10</v>
      </c>
      <c r="F4031" s="7" t="s">
        <v>677</v>
      </c>
      <c r="G4031" s="7" t="s">
        <v>12</v>
      </c>
    </row>
    <row r="4032" spans="1:7" x14ac:dyDescent="0.25">
      <c r="A4032" s="6" t="s">
        <v>63</v>
      </c>
      <c r="B4032" s="6" t="s">
        <v>3398</v>
      </c>
      <c r="C4032" s="6">
        <v>392198</v>
      </c>
      <c r="D4032" s="6" t="s">
        <v>61</v>
      </c>
      <c r="E4032" s="6" t="s">
        <v>10</v>
      </c>
      <c r="F4032" s="6" t="s">
        <v>58</v>
      </c>
      <c r="G4032" s="6" t="s">
        <v>12</v>
      </c>
    </row>
    <row r="4033" spans="1:7" x14ac:dyDescent="0.25">
      <c r="A4033" s="7" t="s">
        <v>63</v>
      </c>
      <c r="B4033" s="7" t="s">
        <v>1461</v>
      </c>
      <c r="C4033" s="7">
        <v>392200</v>
      </c>
      <c r="D4033" s="7" t="s">
        <v>61</v>
      </c>
      <c r="E4033" s="7" t="s">
        <v>10</v>
      </c>
      <c r="F4033" s="7" t="s">
        <v>210</v>
      </c>
      <c r="G4033" s="7" t="s">
        <v>94</v>
      </c>
    </row>
    <row r="4034" spans="1:7" x14ac:dyDescent="0.25">
      <c r="A4034" s="6" t="s">
        <v>63</v>
      </c>
      <c r="B4034" s="6" t="s">
        <v>1565</v>
      </c>
      <c r="C4034" s="6">
        <v>392042</v>
      </c>
      <c r="D4034" s="6" t="s">
        <v>61</v>
      </c>
      <c r="E4034" s="6" t="s">
        <v>48</v>
      </c>
      <c r="F4034" s="6" t="s">
        <v>11</v>
      </c>
      <c r="G4034" s="6" t="s">
        <v>12</v>
      </c>
    </row>
    <row r="4035" spans="1:7" x14ac:dyDescent="0.25">
      <c r="A4035" s="7" t="s">
        <v>63</v>
      </c>
      <c r="B4035" s="7" t="s">
        <v>63</v>
      </c>
      <c r="C4035" s="7">
        <v>392049</v>
      </c>
      <c r="D4035" s="7" t="s">
        <v>61</v>
      </c>
      <c r="E4035" s="7" t="s">
        <v>10</v>
      </c>
      <c r="F4035" s="7" t="s">
        <v>88</v>
      </c>
      <c r="G4035" s="7" t="s">
        <v>12</v>
      </c>
    </row>
    <row r="4036" spans="1:7" x14ac:dyDescent="0.25">
      <c r="A4036" s="6" t="s">
        <v>63</v>
      </c>
      <c r="B4036" s="6" t="s">
        <v>1170</v>
      </c>
      <c r="C4036" s="6">
        <v>392084</v>
      </c>
      <c r="D4036" s="6" t="s">
        <v>61</v>
      </c>
      <c r="E4036" s="6" t="s">
        <v>10</v>
      </c>
      <c r="F4036" s="6" t="s">
        <v>1073</v>
      </c>
      <c r="G4036" s="6" t="s">
        <v>12</v>
      </c>
    </row>
    <row r="4037" spans="1:7" x14ac:dyDescent="0.25">
      <c r="A4037" s="7" t="s">
        <v>63</v>
      </c>
      <c r="B4037" s="7" t="s">
        <v>3267</v>
      </c>
      <c r="C4037" s="7">
        <v>392089</v>
      </c>
      <c r="D4037" s="7" t="s">
        <v>61</v>
      </c>
      <c r="E4037" s="7" t="s">
        <v>10</v>
      </c>
      <c r="F4037" s="7" t="s">
        <v>2899</v>
      </c>
      <c r="G4037" s="7" t="s">
        <v>12</v>
      </c>
    </row>
    <row r="4038" spans="1:7" x14ac:dyDescent="0.25">
      <c r="A4038" s="6" t="s">
        <v>63</v>
      </c>
      <c r="B4038" s="6" t="s">
        <v>1461</v>
      </c>
      <c r="C4038" s="6">
        <v>392090</v>
      </c>
      <c r="D4038" s="6" t="s">
        <v>61</v>
      </c>
      <c r="E4038" s="6" t="s">
        <v>10</v>
      </c>
      <c r="F4038" s="6" t="s">
        <v>210</v>
      </c>
      <c r="G4038" s="6" t="s">
        <v>94</v>
      </c>
    </row>
    <row r="4039" spans="1:7" x14ac:dyDescent="0.25">
      <c r="A4039" s="7" t="s">
        <v>63</v>
      </c>
      <c r="B4039" s="7" t="s">
        <v>1360</v>
      </c>
      <c r="C4039" s="7">
        <v>391730</v>
      </c>
      <c r="D4039" s="7" t="s">
        <v>61</v>
      </c>
      <c r="E4039" s="7" t="s">
        <v>48</v>
      </c>
      <c r="F4039" s="7" t="s">
        <v>1361</v>
      </c>
      <c r="G4039" s="7" t="s">
        <v>12</v>
      </c>
    </row>
    <row r="4040" spans="1:7" x14ac:dyDescent="0.25">
      <c r="A4040" s="6" t="s">
        <v>63</v>
      </c>
      <c r="B4040" s="6" t="s">
        <v>3392</v>
      </c>
      <c r="C4040" s="6">
        <v>391850</v>
      </c>
      <c r="D4040" s="6" t="s">
        <v>61</v>
      </c>
      <c r="E4040" s="6" t="s">
        <v>10</v>
      </c>
      <c r="F4040" s="6" t="s">
        <v>210</v>
      </c>
      <c r="G4040" s="6" t="s">
        <v>94</v>
      </c>
    </row>
    <row r="4041" spans="1:7" x14ac:dyDescent="0.25">
      <c r="A4041" s="7" t="s">
        <v>63</v>
      </c>
      <c r="B4041" s="7" t="s">
        <v>3399</v>
      </c>
      <c r="C4041" s="7">
        <v>391855</v>
      </c>
      <c r="D4041" s="7" t="s">
        <v>61</v>
      </c>
      <c r="E4041" s="7" t="s">
        <v>48</v>
      </c>
      <c r="F4041" s="7" t="s">
        <v>650</v>
      </c>
      <c r="G4041" s="7" t="s">
        <v>12</v>
      </c>
    </row>
    <row r="4042" spans="1:7" x14ac:dyDescent="0.25">
      <c r="A4042" s="6" t="s">
        <v>63</v>
      </c>
      <c r="B4042" s="6" t="s">
        <v>68</v>
      </c>
      <c r="C4042" s="6">
        <v>391576</v>
      </c>
      <c r="D4042" s="6" t="s">
        <v>61</v>
      </c>
      <c r="E4042" s="6" t="s">
        <v>10</v>
      </c>
      <c r="F4042" s="6" t="s">
        <v>76</v>
      </c>
      <c r="G4042" s="6" t="s">
        <v>12</v>
      </c>
    </row>
    <row r="4043" spans="1:7" x14ac:dyDescent="0.25">
      <c r="A4043" s="7" t="s">
        <v>63</v>
      </c>
      <c r="B4043" s="7" t="s">
        <v>3400</v>
      </c>
      <c r="C4043" s="7">
        <v>391556</v>
      </c>
      <c r="D4043" s="7" t="s">
        <v>61</v>
      </c>
      <c r="E4043" s="7" t="s">
        <v>10</v>
      </c>
      <c r="F4043" s="7" t="s">
        <v>210</v>
      </c>
      <c r="G4043" s="7" t="s">
        <v>94</v>
      </c>
    </row>
    <row r="4044" spans="1:7" x14ac:dyDescent="0.25">
      <c r="A4044" s="6" t="s">
        <v>63</v>
      </c>
      <c r="B4044" s="6" t="s">
        <v>3401</v>
      </c>
      <c r="C4044" s="6">
        <v>390641</v>
      </c>
      <c r="D4044" s="6" t="s">
        <v>80</v>
      </c>
      <c r="E4044" s="6" t="s">
        <v>10</v>
      </c>
      <c r="F4044" s="6" t="s">
        <v>127</v>
      </c>
      <c r="G4044" s="6" t="s">
        <v>38</v>
      </c>
    </row>
    <row r="4045" spans="1:7" x14ac:dyDescent="0.25">
      <c r="A4045" s="7" t="s">
        <v>104</v>
      </c>
      <c r="B4045" s="7" t="s">
        <v>3402</v>
      </c>
      <c r="C4045" s="7">
        <v>391917</v>
      </c>
      <c r="D4045" s="7" t="s">
        <v>80</v>
      </c>
      <c r="E4045" s="7" t="s">
        <v>1026</v>
      </c>
      <c r="F4045" s="7" t="s">
        <v>76</v>
      </c>
      <c r="G4045" s="7" t="s">
        <v>12</v>
      </c>
    </row>
    <row r="4046" spans="1:7" x14ac:dyDescent="0.25">
      <c r="A4046" s="6" t="s">
        <v>104</v>
      </c>
      <c r="B4046" s="6" t="s">
        <v>1750</v>
      </c>
      <c r="C4046" s="6">
        <v>392239</v>
      </c>
      <c r="D4046" s="6" t="s">
        <v>61</v>
      </c>
      <c r="E4046" s="6" t="s">
        <v>10</v>
      </c>
      <c r="F4046" s="6" t="s">
        <v>39</v>
      </c>
      <c r="G4046" s="6" t="s">
        <v>12</v>
      </c>
    </row>
    <row r="4047" spans="1:7" x14ac:dyDescent="0.25">
      <c r="A4047" s="7" t="s">
        <v>115</v>
      </c>
      <c r="B4047" s="7" t="s">
        <v>3403</v>
      </c>
      <c r="C4047" s="7">
        <v>392155</v>
      </c>
      <c r="D4047" s="7" t="s">
        <v>117</v>
      </c>
      <c r="E4047" s="7" t="s">
        <v>10</v>
      </c>
      <c r="F4047" s="7" t="s">
        <v>726</v>
      </c>
      <c r="G4047" s="7" t="s">
        <v>12</v>
      </c>
    </row>
    <row r="4048" spans="1:7" x14ac:dyDescent="0.25">
      <c r="A4048" s="6" t="s">
        <v>115</v>
      </c>
      <c r="B4048" s="6" t="s">
        <v>116</v>
      </c>
      <c r="C4048" s="6">
        <v>391853</v>
      </c>
      <c r="D4048" s="6" t="s">
        <v>1770</v>
      </c>
      <c r="E4048" s="6" t="s">
        <v>10</v>
      </c>
      <c r="F4048" s="6" t="s">
        <v>1794</v>
      </c>
      <c r="G4048" s="6" t="s">
        <v>12</v>
      </c>
    </row>
    <row r="4049" spans="1:7" x14ac:dyDescent="0.25">
      <c r="A4049" s="7" t="s">
        <v>121</v>
      </c>
      <c r="B4049" s="7" t="s">
        <v>2898</v>
      </c>
      <c r="C4049" s="7">
        <v>392118</v>
      </c>
      <c r="D4049" s="7" t="s">
        <v>123</v>
      </c>
      <c r="E4049" s="7" t="s">
        <v>10</v>
      </c>
      <c r="F4049" s="7" t="s">
        <v>2899</v>
      </c>
      <c r="G4049" s="7" t="s">
        <v>12</v>
      </c>
    </row>
    <row r="4050" spans="1:7" x14ac:dyDescent="0.25">
      <c r="A4050" s="6" t="s">
        <v>582</v>
      </c>
      <c r="B4050" s="6" t="s">
        <v>585</v>
      </c>
      <c r="C4050" s="6">
        <v>392254</v>
      </c>
      <c r="D4050" s="6" t="s">
        <v>584</v>
      </c>
      <c r="E4050" s="6" t="s">
        <v>10</v>
      </c>
      <c r="F4050" s="6" t="s">
        <v>210</v>
      </c>
      <c r="G4050" s="6" t="s">
        <v>94</v>
      </c>
    </row>
    <row r="4051" spans="1:7" x14ac:dyDescent="0.25">
      <c r="A4051" s="7" t="s">
        <v>752</v>
      </c>
      <c r="B4051" s="7" t="s">
        <v>753</v>
      </c>
      <c r="C4051" s="7">
        <v>392202</v>
      </c>
      <c r="D4051" s="7" t="s">
        <v>754</v>
      </c>
      <c r="E4051" s="7" t="s">
        <v>10</v>
      </c>
      <c r="F4051" s="7" t="s">
        <v>39</v>
      </c>
      <c r="G4051" s="7" t="s">
        <v>12</v>
      </c>
    </row>
    <row r="4052" spans="1:7" x14ac:dyDescent="0.25">
      <c r="A4052" s="6" t="s">
        <v>1082</v>
      </c>
      <c r="B4052" s="6" t="s">
        <v>1083</v>
      </c>
      <c r="C4052" s="6">
        <v>392094</v>
      </c>
      <c r="D4052" s="6" t="s">
        <v>1084</v>
      </c>
      <c r="E4052" s="6" t="s">
        <v>10</v>
      </c>
      <c r="F4052" s="6" t="s">
        <v>188</v>
      </c>
      <c r="G4052" s="6" t="s">
        <v>516</v>
      </c>
    </row>
    <row r="4053" spans="1:7" x14ac:dyDescent="0.25">
      <c r="A4053" s="7" t="s">
        <v>1082</v>
      </c>
      <c r="B4053" s="7" t="s">
        <v>2095</v>
      </c>
      <c r="C4053" s="7">
        <v>391719</v>
      </c>
      <c r="D4053" s="7" t="s">
        <v>1084</v>
      </c>
      <c r="E4053" s="7" t="s">
        <v>10</v>
      </c>
      <c r="F4053" s="7" t="s">
        <v>1697</v>
      </c>
      <c r="G4053" s="7" t="s">
        <v>776</v>
      </c>
    </row>
    <row r="4054" spans="1:7" x14ac:dyDescent="0.25">
      <c r="A4054" s="6" t="s">
        <v>761</v>
      </c>
      <c r="B4054" s="6" t="s">
        <v>3404</v>
      </c>
      <c r="C4054" s="6">
        <v>392088</v>
      </c>
      <c r="D4054" s="6" t="s">
        <v>763</v>
      </c>
      <c r="E4054" s="6" t="s">
        <v>10</v>
      </c>
      <c r="F4054" s="6" t="s">
        <v>160</v>
      </c>
      <c r="G4054" s="6" t="s">
        <v>316</v>
      </c>
    </row>
    <row r="4055" spans="1:7" x14ac:dyDescent="0.25">
      <c r="A4055" s="7" t="s">
        <v>761</v>
      </c>
      <c r="B4055" s="7" t="s">
        <v>762</v>
      </c>
      <c r="C4055" s="7">
        <v>392224</v>
      </c>
      <c r="D4055" s="7" t="s">
        <v>763</v>
      </c>
      <c r="E4055" s="7" t="s">
        <v>10</v>
      </c>
      <c r="F4055" s="7" t="s">
        <v>160</v>
      </c>
      <c r="G4055" s="7" t="s">
        <v>120</v>
      </c>
    </row>
    <row r="4056" spans="1:7" x14ac:dyDescent="0.25">
      <c r="A4056" s="6" t="s">
        <v>354</v>
      </c>
      <c r="B4056" s="6" t="s">
        <v>354</v>
      </c>
      <c r="C4056" s="6">
        <v>392285</v>
      </c>
      <c r="D4056" s="6" t="s">
        <v>355</v>
      </c>
      <c r="E4056" s="6" t="s">
        <v>10</v>
      </c>
      <c r="F4056" s="6" t="s">
        <v>58</v>
      </c>
      <c r="G4056" s="6" t="s">
        <v>905</v>
      </c>
    </row>
    <row r="4057" spans="1:7" x14ac:dyDescent="0.25">
      <c r="A4057" s="7" t="s">
        <v>354</v>
      </c>
      <c r="B4057" s="7" t="s">
        <v>593</v>
      </c>
      <c r="C4057" s="7">
        <v>265503</v>
      </c>
      <c r="D4057" s="7" t="s">
        <v>3405</v>
      </c>
      <c r="E4057" s="7" t="s">
        <v>141</v>
      </c>
      <c r="F4057" s="7" t="s">
        <v>58</v>
      </c>
      <c r="G4057" s="7" t="s">
        <v>594</v>
      </c>
    </row>
    <row r="4058" spans="1:7" x14ac:dyDescent="0.25">
      <c r="A4058" s="6" t="s">
        <v>354</v>
      </c>
      <c r="B4058" s="6" t="s">
        <v>357</v>
      </c>
      <c r="C4058" s="6">
        <v>331992</v>
      </c>
      <c r="D4058" s="6" t="s">
        <v>355</v>
      </c>
      <c r="E4058" s="6" t="s">
        <v>141</v>
      </c>
      <c r="F4058" s="6" t="s">
        <v>58</v>
      </c>
      <c r="G4058" s="6" t="s">
        <v>94</v>
      </c>
    </row>
    <row r="4059" spans="1:7" x14ac:dyDescent="0.25">
      <c r="A4059" s="7" t="s">
        <v>354</v>
      </c>
      <c r="B4059" s="7" t="s">
        <v>357</v>
      </c>
      <c r="C4059" s="7">
        <v>345393</v>
      </c>
      <c r="D4059" s="7" t="s">
        <v>355</v>
      </c>
      <c r="E4059" s="7" t="s">
        <v>141</v>
      </c>
      <c r="F4059" s="7" t="s">
        <v>58</v>
      </c>
      <c r="G4059" s="7" t="s">
        <v>12</v>
      </c>
    </row>
    <row r="4060" spans="1:7" x14ac:dyDescent="0.25">
      <c r="A4060" s="6" t="s">
        <v>487</v>
      </c>
      <c r="B4060" s="6" t="s">
        <v>3406</v>
      </c>
      <c r="C4060" s="6">
        <v>392125</v>
      </c>
      <c r="D4060" s="6" t="s">
        <v>489</v>
      </c>
      <c r="E4060" s="6" t="s">
        <v>10</v>
      </c>
      <c r="F4060" s="6" t="s">
        <v>58</v>
      </c>
      <c r="G4060" s="6" t="s">
        <v>180</v>
      </c>
    </row>
    <row r="4061" spans="1:7" x14ac:dyDescent="0.25">
      <c r="A4061" s="7" t="s">
        <v>487</v>
      </c>
      <c r="B4061" s="7" t="s">
        <v>488</v>
      </c>
      <c r="C4061" s="7">
        <v>392105</v>
      </c>
      <c r="D4061" s="7" t="s">
        <v>489</v>
      </c>
      <c r="E4061" s="7" t="s">
        <v>10</v>
      </c>
      <c r="F4061" s="7" t="s">
        <v>58</v>
      </c>
      <c r="G4061" s="7" t="s">
        <v>1834</v>
      </c>
    </row>
    <row r="4062" spans="1:7" x14ac:dyDescent="0.25">
      <c r="A4062" s="6" t="s">
        <v>135</v>
      </c>
      <c r="B4062" s="6" t="s">
        <v>135</v>
      </c>
      <c r="C4062" s="6">
        <v>391947</v>
      </c>
      <c r="D4062" s="6" t="s">
        <v>137</v>
      </c>
      <c r="E4062" s="6" t="s">
        <v>10</v>
      </c>
      <c r="F4062" s="6" t="s">
        <v>58</v>
      </c>
      <c r="G4062" s="6" t="s">
        <v>318</v>
      </c>
    </row>
    <row r="4063" spans="1:7" x14ac:dyDescent="0.25">
      <c r="A4063" s="7" t="s">
        <v>139</v>
      </c>
      <c r="B4063" s="7" t="s">
        <v>1103</v>
      </c>
      <c r="C4063" s="7">
        <v>391968</v>
      </c>
      <c r="D4063" s="7" t="s">
        <v>140</v>
      </c>
      <c r="E4063" s="7" t="s">
        <v>141</v>
      </c>
      <c r="F4063" s="7" t="s">
        <v>58</v>
      </c>
      <c r="G4063" s="7" t="s">
        <v>148</v>
      </c>
    </row>
    <row r="4064" spans="1:7" x14ac:dyDescent="0.25">
      <c r="A4064" s="6" t="s">
        <v>139</v>
      </c>
      <c r="B4064" s="6" t="s">
        <v>139</v>
      </c>
      <c r="C4064" s="6">
        <v>392194</v>
      </c>
      <c r="D4064" s="6" t="s">
        <v>140</v>
      </c>
      <c r="E4064" s="6" t="s">
        <v>10</v>
      </c>
      <c r="F4064" s="6" t="s">
        <v>58</v>
      </c>
      <c r="G4064" s="6" t="s">
        <v>318</v>
      </c>
    </row>
    <row r="4065" spans="1:7" x14ac:dyDescent="0.25">
      <c r="A4065" s="7" t="s">
        <v>139</v>
      </c>
      <c r="B4065" s="7" t="s">
        <v>1103</v>
      </c>
      <c r="C4065" s="7">
        <v>345103</v>
      </c>
      <c r="D4065" s="7" t="s">
        <v>140</v>
      </c>
      <c r="E4065" s="7" t="s">
        <v>141</v>
      </c>
      <c r="F4065" s="7" t="s">
        <v>58</v>
      </c>
      <c r="G4065" s="7" t="s">
        <v>12</v>
      </c>
    </row>
    <row r="4066" spans="1:7" x14ac:dyDescent="0.25">
      <c r="A4066" s="6" t="s">
        <v>139</v>
      </c>
      <c r="B4066" s="6" t="s">
        <v>1103</v>
      </c>
      <c r="C4066" s="6">
        <v>320909</v>
      </c>
      <c r="D4066" s="6" t="s">
        <v>140</v>
      </c>
      <c r="E4066" s="6" t="s">
        <v>141</v>
      </c>
      <c r="F4066" s="6" t="s">
        <v>58</v>
      </c>
      <c r="G4066" s="6" t="s">
        <v>94</v>
      </c>
    </row>
    <row r="4067" spans="1:7" x14ac:dyDescent="0.25">
      <c r="A4067" s="7" t="s">
        <v>139</v>
      </c>
      <c r="B4067" s="7" t="s">
        <v>3407</v>
      </c>
      <c r="C4067" s="7">
        <v>265511</v>
      </c>
      <c r="D4067" s="7" t="s">
        <v>3408</v>
      </c>
      <c r="E4067" s="7" t="s">
        <v>141</v>
      </c>
      <c r="F4067" s="7" t="s">
        <v>58</v>
      </c>
      <c r="G4067" s="7" t="s">
        <v>594</v>
      </c>
    </row>
    <row r="4068" spans="1:7" x14ac:dyDescent="0.25">
      <c r="A4068" s="6" t="s">
        <v>1502</v>
      </c>
      <c r="B4068" s="6" t="s">
        <v>1503</v>
      </c>
      <c r="C4068" s="6">
        <v>392282</v>
      </c>
      <c r="D4068" s="6" t="s">
        <v>1504</v>
      </c>
      <c r="E4068" s="6" t="s">
        <v>10</v>
      </c>
      <c r="F4068" s="6" t="s">
        <v>58</v>
      </c>
      <c r="G4068" s="6" t="s">
        <v>316</v>
      </c>
    </row>
    <row r="4069" spans="1:7" x14ac:dyDescent="0.25">
      <c r="A4069" s="7" t="s">
        <v>771</v>
      </c>
      <c r="B4069" s="7" t="s">
        <v>1840</v>
      </c>
      <c r="C4069" s="7">
        <v>392222</v>
      </c>
      <c r="D4069" s="7" t="s">
        <v>773</v>
      </c>
      <c r="E4069" s="7" t="s">
        <v>10</v>
      </c>
      <c r="F4069" s="7" t="s">
        <v>3217</v>
      </c>
      <c r="G4069" s="7" t="s">
        <v>224</v>
      </c>
    </row>
    <row r="4070" spans="1:7" x14ac:dyDescent="0.25">
      <c r="A4070" s="6" t="s">
        <v>771</v>
      </c>
      <c r="B4070" s="6" t="s">
        <v>3409</v>
      </c>
      <c r="C4070" s="6">
        <v>392128</v>
      </c>
      <c r="D4070" s="6" t="s">
        <v>773</v>
      </c>
      <c r="E4070" s="6" t="s">
        <v>48</v>
      </c>
      <c r="F4070" s="6" t="s">
        <v>1116</v>
      </c>
      <c r="G4070" s="6" t="s">
        <v>214</v>
      </c>
    </row>
    <row r="4071" spans="1:7" x14ac:dyDescent="0.25">
      <c r="A4071" s="7" t="s">
        <v>771</v>
      </c>
      <c r="B4071" s="7" t="s">
        <v>3410</v>
      </c>
      <c r="C4071" s="7">
        <v>392046</v>
      </c>
      <c r="D4071" s="7" t="s">
        <v>773</v>
      </c>
      <c r="E4071" s="7" t="s">
        <v>10</v>
      </c>
      <c r="F4071" s="7" t="s">
        <v>514</v>
      </c>
      <c r="G4071" s="7" t="s">
        <v>74</v>
      </c>
    </row>
    <row r="4072" spans="1:7" x14ac:dyDescent="0.25">
      <c r="A4072" s="6" t="s">
        <v>145</v>
      </c>
      <c r="B4072" s="6" t="s">
        <v>781</v>
      </c>
      <c r="C4072" s="6">
        <v>388975</v>
      </c>
      <c r="D4072" s="6" t="s">
        <v>147</v>
      </c>
      <c r="E4072" s="6" t="s">
        <v>48</v>
      </c>
      <c r="F4072" s="6" t="s">
        <v>76</v>
      </c>
      <c r="G4072" s="6" t="s">
        <v>420</v>
      </c>
    </row>
    <row r="4073" spans="1:7" x14ac:dyDescent="0.25">
      <c r="A4073" s="7" t="s">
        <v>145</v>
      </c>
      <c r="B4073" s="7" t="s">
        <v>781</v>
      </c>
      <c r="C4073" s="7">
        <v>388988</v>
      </c>
      <c r="D4073" s="7" t="s">
        <v>147</v>
      </c>
      <c r="E4073" s="7" t="s">
        <v>10</v>
      </c>
      <c r="F4073" s="7" t="s">
        <v>76</v>
      </c>
      <c r="G4073" s="7" t="s">
        <v>420</v>
      </c>
    </row>
    <row r="4074" spans="1:7" x14ac:dyDescent="0.25">
      <c r="A4074" s="6" t="s">
        <v>145</v>
      </c>
      <c r="B4074" s="6" t="s">
        <v>2365</v>
      </c>
      <c r="C4074" s="6">
        <v>389820</v>
      </c>
      <c r="D4074" s="6" t="s">
        <v>497</v>
      </c>
      <c r="E4074" s="6" t="s">
        <v>498</v>
      </c>
      <c r="F4074" s="6" t="s">
        <v>76</v>
      </c>
      <c r="G4074" s="6" t="s">
        <v>224</v>
      </c>
    </row>
    <row r="4075" spans="1:7" x14ac:dyDescent="0.25">
      <c r="A4075" s="7" t="s">
        <v>1184</v>
      </c>
      <c r="B4075" s="7" t="s">
        <v>1185</v>
      </c>
      <c r="C4075" s="7">
        <v>385663</v>
      </c>
      <c r="D4075" s="7" t="s">
        <v>1186</v>
      </c>
      <c r="E4075" s="7" t="s">
        <v>10</v>
      </c>
      <c r="F4075" s="7" t="s">
        <v>1938</v>
      </c>
      <c r="G4075" s="7" t="s">
        <v>245</v>
      </c>
    </row>
    <row r="4076" spans="1:7" x14ac:dyDescent="0.25">
      <c r="A4076" s="6" t="s">
        <v>1184</v>
      </c>
      <c r="B4076" s="6" t="s">
        <v>1185</v>
      </c>
      <c r="C4076" s="6">
        <v>385946</v>
      </c>
      <c r="D4076" s="6" t="s">
        <v>1186</v>
      </c>
      <c r="E4076" s="6" t="s">
        <v>48</v>
      </c>
      <c r="F4076" s="6" t="s">
        <v>1938</v>
      </c>
      <c r="G4076" s="6" t="s">
        <v>245</v>
      </c>
    </row>
    <row r="4077" spans="1:7" x14ac:dyDescent="0.25">
      <c r="A4077" s="7" t="s">
        <v>149</v>
      </c>
      <c r="B4077" s="7" t="s">
        <v>369</v>
      </c>
      <c r="C4077" s="7">
        <v>392238</v>
      </c>
      <c r="D4077" s="7" t="s">
        <v>151</v>
      </c>
      <c r="E4077" s="7" t="s">
        <v>10</v>
      </c>
      <c r="F4077" s="7" t="s">
        <v>76</v>
      </c>
      <c r="G4077" s="7" t="s">
        <v>358</v>
      </c>
    </row>
    <row r="4078" spans="1:7" x14ac:dyDescent="0.25">
      <c r="A4078" s="6" t="s">
        <v>505</v>
      </c>
      <c r="B4078" s="6" t="s">
        <v>3411</v>
      </c>
      <c r="C4078" s="6">
        <v>347236</v>
      </c>
      <c r="D4078" s="6" t="s">
        <v>787</v>
      </c>
      <c r="E4078" s="6" t="s">
        <v>10</v>
      </c>
      <c r="F4078" s="6" t="s">
        <v>76</v>
      </c>
      <c r="G4078" s="6" t="s">
        <v>148</v>
      </c>
    </row>
    <row r="4079" spans="1:7" x14ac:dyDescent="0.25">
      <c r="A4079" s="7" t="s">
        <v>3412</v>
      </c>
      <c r="B4079" s="7" t="s">
        <v>3413</v>
      </c>
      <c r="C4079" s="7">
        <v>391958</v>
      </c>
      <c r="D4079" s="7" t="s">
        <v>2612</v>
      </c>
      <c r="E4079" s="7" t="s">
        <v>10</v>
      </c>
      <c r="F4079" s="7" t="s">
        <v>813</v>
      </c>
      <c r="G4079" s="7" t="s">
        <v>855</v>
      </c>
    </row>
    <row r="4080" spans="1:7" x14ac:dyDescent="0.25">
      <c r="A4080" s="6" t="s">
        <v>152</v>
      </c>
      <c r="B4080" s="6" t="s">
        <v>3414</v>
      </c>
      <c r="C4080" s="6">
        <v>391734</v>
      </c>
      <c r="D4080" s="6" t="s">
        <v>154</v>
      </c>
      <c r="E4080" s="6" t="s">
        <v>10</v>
      </c>
      <c r="F4080" s="6" t="s">
        <v>813</v>
      </c>
      <c r="G4080" s="6" t="s">
        <v>38</v>
      </c>
    </row>
    <row r="4081" spans="1:7" x14ac:dyDescent="0.25">
      <c r="A4081" s="7" t="s">
        <v>171</v>
      </c>
      <c r="B4081" s="7" t="s">
        <v>3415</v>
      </c>
      <c r="C4081" s="7">
        <v>338914</v>
      </c>
      <c r="D4081" s="7" t="s">
        <v>3157</v>
      </c>
      <c r="E4081" s="7" t="s">
        <v>141</v>
      </c>
      <c r="F4081" s="7" t="s">
        <v>58</v>
      </c>
      <c r="G4081" s="7" t="s">
        <v>594</v>
      </c>
    </row>
    <row r="4082" spans="1:7" x14ac:dyDescent="0.25">
      <c r="A4082" s="6" t="s">
        <v>174</v>
      </c>
      <c r="B4082" s="6" t="s">
        <v>175</v>
      </c>
      <c r="C4082" s="6">
        <v>358890</v>
      </c>
      <c r="D4082" s="6" t="s">
        <v>3253</v>
      </c>
      <c r="E4082" s="6" t="s">
        <v>141</v>
      </c>
      <c r="F4082" s="6" t="s">
        <v>58</v>
      </c>
      <c r="G4082" s="6" t="s">
        <v>594</v>
      </c>
    </row>
    <row r="4083" spans="1:7" x14ac:dyDescent="0.25">
      <c r="A4083" s="7" t="s">
        <v>375</v>
      </c>
      <c r="B4083" s="7" t="s">
        <v>1523</v>
      </c>
      <c r="C4083" s="7">
        <v>386655</v>
      </c>
      <c r="D4083" s="7" t="s">
        <v>377</v>
      </c>
      <c r="E4083" s="7" t="s">
        <v>10</v>
      </c>
      <c r="F4083" s="7" t="s">
        <v>680</v>
      </c>
      <c r="G4083" s="7" t="s">
        <v>119</v>
      </c>
    </row>
    <row r="4084" spans="1:7" x14ac:dyDescent="0.25">
      <c r="A4084" s="6" t="s">
        <v>189</v>
      </c>
      <c r="B4084" s="6" t="s">
        <v>190</v>
      </c>
      <c r="C4084" s="6">
        <v>392179</v>
      </c>
      <c r="D4084" s="6" t="s">
        <v>191</v>
      </c>
      <c r="E4084" s="6" t="s">
        <v>10</v>
      </c>
      <c r="F4084" s="6" t="s">
        <v>774</v>
      </c>
      <c r="G4084" s="6" t="s">
        <v>12</v>
      </c>
    </row>
    <row r="4085" spans="1:7" x14ac:dyDescent="0.25">
      <c r="A4085" s="7" t="s">
        <v>189</v>
      </c>
      <c r="B4085" s="7" t="s">
        <v>384</v>
      </c>
      <c r="C4085" s="7">
        <v>392160</v>
      </c>
      <c r="D4085" s="7" t="s">
        <v>191</v>
      </c>
      <c r="E4085" s="7" t="s">
        <v>10</v>
      </c>
      <c r="F4085" s="7" t="s">
        <v>680</v>
      </c>
      <c r="G4085" s="7" t="s">
        <v>119</v>
      </c>
    </row>
    <row r="4086" spans="1:7" x14ac:dyDescent="0.25">
      <c r="A4086" s="6" t="s">
        <v>189</v>
      </c>
      <c r="B4086" s="6" t="s">
        <v>3416</v>
      </c>
      <c r="C4086" s="6">
        <v>392262</v>
      </c>
      <c r="D4086" s="6" t="s">
        <v>191</v>
      </c>
      <c r="E4086" s="6" t="s">
        <v>48</v>
      </c>
      <c r="F4086" s="6" t="s">
        <v>379</v>
      </c>
      <c r="G4086" s="6" t="s">
        <v>198</v>
      </c>
    </row>
    <row r="4087" spans="1:7" x14ac:dyDescent="0.25">
      <c r="A4087" s="7" t="s">
        <v>202</v>
      </c>
      <c r="B4087" s="7" t="s">
        <v>3417</v>
      </c>
      <c r="C4087" s="7">
        <v>354827</v>
      </c>
      <c r="D4087" s="7" t="s">
        <v>520</v>
      </c>
      <c r="E4087" s="7" t="s">
        <v>141</v>
      </c>
      <c r="F4087" s="7" t="s">
        <v>58</v>
      </c>
      <c r="G4087" s="7" t="s">
        <v>594</v>
      </c>
    </row>
    <row r="4088" spans="1:7" x14ac:dyDescent="0.25">
      <c r="A4088" s="6" t="s">
        <v>523</v>
      </c>
      <c r="B4088" s="6" t="s">
        <v>523</v>
      </c>
      <c r="C4088" s="6">
        <v>392142</v>
      </c>
      <c r="D4088" s="6" t="s">
        <v>525</v>
      </c>
      <c r="E4088" s="6" t="s">
        <v>10</v>
      </c>
      <c r="F4088" s="6" t="s">
        <v>521</v>
      </c>
      <c r="G4088" s="6" t="s">
        <v>54</v>
      </c>
    </row>
    <row r="4089" spans="1:7" x14ac:dyDescent="0.25">
      <c r="A4089" s="7" t="s">
        <v>1531</v>
      </c>
      <c r="B4089" s="7" t="s">
        <v>3418</v>
      </c>
      <c r="C4089" s="7">
        <v>373287</v>
      </c>
      <c r="D4089" s="7" t="s">
        <v>1533</v>
      </c>
      <c r="E4089" s="7" t="s">
        <v>10</v>
      </c>
      <c r="F4089" s="7" t="s">
        <v>1817</v>
      </c>
      <c r="G4089" s="7" t="s">
        <v>12</v>
      </c>
    </row>
    <row r="4090" spans="1:7" x14ac:dyDescent="0.25">
      <c r="A4090" s="6" t="s">
        <v>610</v>
      </c>
      <c r="B4090" s="6" t="s">
        <v>1123</v>
      </c>
      <c r="C4090" s="6">
        <v>391714</v>
      </c>
      <c r="D4090" s="6" t="s">
        <v>1124</v>
      </c>
      <c r="E4090" s="6" t="s">
        <v>10</v>
      </c>
      <c r="F4090" s="6" t="s">
        <v>1697</v>
      </c>
      <c r="G4090" s="6" t="s">
        <v>776</v>
      </c>
    </row>
    <row r="4091" spans="1:7" x14ac:dyDescent="0.25">
      <c r="A4091" s="7" t="s">
        <v>232</v>
      </c>
      <c r="B4091" s="7" t="s">
        <v>235</v>
      </c>
      <c r="C4091" s="7">
        <v>392235</v>
      </c>
      <c r="D4091" s="7" t="s">
        <v>222</v>
      </c>
      <c r="E4091" s="7" t="s">
        <v>10</v>
      </c>
      <c r="F4091" s="7" t="s">
        <v>223</v>
      </c>
      <c r="G4091" s="7" t="s">
        <v>119</v>
      </c>
    </row>
    <row r="4092" spans="1:7" x14ac:dyDescent="0.25">
      <c r="A4092" s="6" t="s">
        <v>240</v>
      </c>
      <c r="B4092" s="6" t="s">
        <v>244</v>
      </c>
      <c r="C4092" s="6">
        <v>392188</v>
      </c>
      <c r="D4092" s="6" t="s">
        <v>242</v>
      </c>
      <c r="E4092" s="6" t="s">
        <v>10</v>
      </c>
      <c r="F4092" s="6" t="s">
        <v>243</v>
      </c>
      <c r="G4092" s="6" t="s">
        <v>170</v>
      </c>
    </row>
    <row r="4093" spans="1:7" x14ac:dyDescent="0.25">
      <c r="A4093" s="7" t="s">
        <v>240</v>
      </c>
      <c r="B4093" s="7" t="s">
        <v>244</v>
      </c>
      <c r="C4093" s="7">
        <v>391944</v>
      </c>
      <c r="D4093" s="7" t="s">
        <v>242</v>
      </c>
      <c r="E4093" s="7" t="s">
        <v>10</v>
      </c>
      <c r="F4093" s="7" t="s">
        <v>25</v>
      </c>
      <c r="G4093" s="7" t="s">
        <v>2150</v>
      </c>
    </row>
    <row r="4094" spans="1:7" x14ac:dyDescent="0.25">
      <c r="A4094" s="6" t="s">
        <v>3419</v>
      </c>
      <c r="B4094" s="6" t="s">
        <v>3420</v>
      </c>
      <c r="C4094" s="6">
        <v>390581</v>
      </c>
      <c r="D4094" s="6" t="s">
        <v>629</v>
      </c>
      <c r="E4094" s="6" t="s">
        <v>10</v>
      </c>
      <c r="F4094" s="6" t="s">
        <v>1815</v>
      </c>
      <c r="G4094" s="6" t="s">
        <v>38</v>
      </c>
    </row>
    <row r="4095" spans="1:7" x14ac:dyDescent="0.25">
      <c r="A4095" s="7" t="s">
        <v>3421</v>
      </c>
      <c r="B4095" s="7" t="s">
        <v>3422</v>
      </c>
      <c r="C4095" s="7">
        <v>391745</v>
      </c>
      <c r="D4095" s="7" t="s">
        <v>164</v>
      </c>
      <c r="E4095" s="7" t="s">
        <v>10</v>
      </c>
      <c r="F4095" s="7" t="s">
        <v>165</v>
      </c>
      <c r="G4095" s="7" t="s">
        <v>54</v>
      </c>
    </row>
    <row r="4096" spans="1:7" x14ac:dyDescent="0.25">
      <c r="A4096" s="6" t="s">
        <v>3423</v>
      </c>
      <c r="B4096" s="6" t="s">
        <v>3424</v>
      </c>
      <c r="C4096" s="6">
        <v>392075</v>
      </c>
      <c r="D4096" s="6" t="s">
        <v>3425</v>
      </c>
      <c r="E4096" s="6" t="s">
        <v>48</v>
      </c>
      <c r="F4096" s="6" t="s">
        <v>243</v>
      </c>
      <c r="G4096" s="6" t="s">
        <v>12</v>
      </c>
    </row>
    <row r="4097" spans="1:7" x14ac:dyDescent="0.25">
      <c r="A4097" s="7" t="s">
        <v>1126</v>
      </c>
      <c r="B4097" s="7" t="s">
        <v>2590</v>
      </c>
      <c r="C4097" s="7">
        <v>392266</v>
      </c>
      <c r="D4097" s="7" t="s">
        <v>1128</v>
      </c>
      <c r="E4097" s="7" t="s">
        <v>280</v>
      </c>
      <c r="F4097" s="7" t="s">
        <v>243</v>
      </c>
      <c r="G4097" s="7" t="s">
        <v>214</v>
      </c>
    </row>
    <row r="4098" spans="1:7" x14ac:dyDescent="0.25">
      <c r="A4098" s="6" t="s">
        <v>253</v>
      </c>
      <c r="B4098" s="6" t="s">
        <v>2384</v>
      </c>
      <c r="C4098" s="6">
        <v>389720</v>
      </c>
      <c r="D4098" s="6" t="s">
        <v>419</v>
      </c>
      <c r="E4098" s="6" t="s">
        <v>10</v>
      </c>
      <c r="F4098" s="6" t="s">
        <v>76</v>
      </c>
      <c r="G4098" s="6" t="s">
        <v>316</v>
      </c>
    </row>
    <row r="4099" spans="1:7" x14ac:dyDescent="0.25">
      <c r="A4099" s="7" t="s">
        <v>253</v>
      </c>
      <c r="B4099" s="7" t="s">
        <v>254</v>
      </c>
      <c r="C4099" s="7">
        <v>375634</v>
      </c>
      <c r="D4099" s="7" t="s">
        <v>419</v>
      </c>
      <c r="E4099" s="7" t="s">
        <v>10</v>
      </c>
      <c r="F4099" s="7" t="s">
        <v>76</v>
      </c>
      <c r="G4099" s="7" t="s">
        <v>198</v>
      </c>
    </row>
    <row r="4100" spans="1:7" x14ac:dyDescent="0.25">
      <c r="A4100" s="6" t="s">
        <v>624</v>
      </c>
      <c r="B4100" s="6" t="s">
        <v>3426</v>
      </c>
      <c r="C4100" s="6">
        <v>366368</v>
      </c>
      <c r="D4100" s="6" t="s">
        <v>626</v>
      </c>
      <c r="E4100" s="6" t="s">
        <v>48</v>
      </c>
      <c r="F4100" s="6" t="s">
        <v>76</v>
      </c>
      <c r="G4100" s="6" t="s">
        <v>214</v>
      </c>
    </row>
    <row r="4101" spans="1:7" x14ac:dyDescent="0.25">
      <c r="A4101" s="7" t="s">
        <v>627</v>
      </c>
      <c r="B4101" s="7" t="s">
        <v>3427</v>
      </c>
      <c r="C4101" s="7">
        <v>391893</v>
      </c>
      <c r="D4101" s="7" t="s">
        <v>629</v>
      </c>
      <c r="E4101" s="7" t="s">
        <v>10</v>
      </c>
      <c r="F4101" s="7" t="s">
        <v>127</v>
      </c>
      <c r="G4101" s="7" t="s">
        <v>12</v>
      </c>
    </row>
    <row r="4102" spans="1:7" x14ac:dyDescent="0.25">
      <c r="A4102" s="6" t="s">
        <v>627</v>
      </c>
      <c r="B4102" s="6" t="s">
        <v>2395</v>
      </c>
      <c r="C4102" s="6">
        <v>383641</v>
      </c>
      <c r="D4102" s="6" t="s">
        <v>2393</v>
      </c>
      <c r="E4102" s="6" t="s">
        <v>196</v>
      </c>
      <c r="F4102" s="6" t="s">
        <v>76</v>
      </c>
      <c r="G4102" s="6" t="s">
        <v>206</v>
      </c>
    </row>
    <row r="4103" spans="1:7" x14ac:dyDescent="0.25">
      <c r="A4103" s="7" t="s">
        <v>1798</v>
      </c>
      <c r="B4103" s="7" t="s">
        <v>1799</v>
      </c>
      <c r="C4103" s="7">
        <v>390966</v>
      </c>
      <c r="D4103" s="7" t="s">
        <v>1800</v>
      </c>
      <c r="E4103" s="7" t="s">
        <v>10</v>
      </c>
      <c r="F4103" s="7" t="s">
        <v>14</v>
      </c>
      <c r="G4103" s="7" t="s">
        <v>12</v>
      </c>
    </row>
    <row r="4104" spans="1:7" x14ac:dyDescent="0.25">
      <c r="A4104" s="6" t="s">
        <v>7</v>
      </c>
      <c r="B4104" s="6" t="s">
        <v>8</v>
      </c>
      <c r="C4104" s="6">
        <v>391166</v>
      </c>
      <c r="D4104" s="6" t="s">
        <v>9</v>
      </c>
      <c r="E4104" s="6" t="s">
        <v>10</v>
      </c>
      <c r="F4104" s="6" t="s">
        <v>53</v>
      </c>
      <c r="G4104" s="6" t="s">
        <v>77</v>
      </c>
    </row>
    <row r="4105" spans="1:7" x14ac:dyDescent="0.25">
      <c r="A4105" s="7" t="s">
        <v>7</v>
      </c>
      <c r="B4105" s="7" t="s">
        <v>8</v>
      </c>
      <c r="C4105" s="7">
        <v>390544</v>
      </c>
      <c r="D4105" s="7" t="s">
        <v>9</v>
      </c>
      <c r="E4105" s="7" t="s">
        <v>10</v>
      </c>
      <c r="F4105" s="7" t="s">
        <v>315</v>
      </c>
      <c r="G4105" s="7" t="s">
        <v>316</v>
      </c>
    </row>
    <row r="4106" spans="1:7" x14ac:dyDescent="0.25">
      <c r="A4106" s="6" t="s">
        <v>7</v>
      </c>
      <c r="B4106" s="6" t="s">
        <v>8</v>
      </c>
      <c r="C4106" s="6">
        <v>390552</v>
      </c>
      <c r="D4106" s="6" t="s">
        <v>9</v>
      </c>
      <c r="E4106" s="6" t="s">
        <v>48</v>
      </c>
      <c r="F4106" s="6" t="s">
        <v>315</v>
      </c>
      <c r="G4106" s="6" t="s">
        <v>316</v>
      </c>
    </row>
    <row r="4107" spans="1:7" x14ac:dyDescent="0.25">
      <c r="A4107" s="7" t="s">
        <v>7</v>
      </c>
      <c r="B4107" s="7" t="s">
        <v>13</v>
      </c>
      <c r="C4107" s="7">
        <v>379743</v>
      </c>
      <c r="D4107" s="7" t="s">
        <v>9</v>
      </c>
      <c r="E4107" s="7" t="s">
        <v>10</v>
      </c>
      <c r="F4107" s="7" t="s">
        <v>14</v>
      </c>
      <c r="G4107" s="7" t="s">
        <v>12</v>
      </c>
    </row>
    <row r="4108" spans="1:7" x14ac:dyDescent="0.25">
      <c r="A4108" s="6" t="s">
        <v>7</v>
      </c>
      <c r="B4108" s="6" t="s">
        <v>2751</v>
      </c>
      <c r="C4108" s="6">
        <v>357561</v>
      </c>
      <c r="D4108" s="6" t="s">
        <v>9</v>
      </c>
      <c r="E4108" s="6" t="s">
        <v>10</v>
      </c>
      <c r="F4108" s="6" t="s">
        <v>95</v>
      </c>
      <c r="G4108" s="6" t="s">
        <v>114</v>
      </c>
    </row>
    <row r="4109" spans="1:7" x14ac:dyDescent="0.25">
      <c r="A4109" s="7" t="s">
        <v>7</v>
      </c>
      <c r="B4109" s="7" t="s">
        <v>8</v>
      </c>
      <c r="C4109" s="7">
        <v>372736</v>
      </c>
      <c r="D4109" s="7" t="s">
        <v>9</v>
      </c>
      <c r="E4109" s="7" t="s">
        <v>196</v>
      </c>
      <c r="F4109" s="7" t="s">
        <v>53</v>
      </c>
      <c r="G4109" s="7" t="s">
        <v>83</v>
      </c>
    </row>
    <row r="4110" spans="1:7" x14ac:dyDescent="0.25">
      <c r="A4110" s="6" t="s">
        <v>7</v>
      </c>
      <c r="B4110" s="6" t="s">
        <v>8</v>
      </c>
      <c r="C4110" s="6">
        <v>390062</v>
      </c>
      <c r="D4110" s="6" t="s">
        <v>9</v>
      </c>
      <c r="E4110" s="6" t="s">
        <v>10</v>
      </c>
      <c r="F4110" s="6" t="s">
        <v>53</v>
      </c>
      <c r="G4110" s="6" t="s">
        <v>77</v>
      </c>
    </row>
    <row r="4111" spans="1:7" x14ac:dyDescent="0.25">
      <c r="A4111" s="7" t="s">
        <v>7</v>
      </c>
      <c r="B4111" s="7" t="s">
        <v>3428</v>
      </c>
      <c r="C4111" s="7">
        <v>390377</v>
      </c>
      <c r="D4111" s="7" t="s">
        <v>9</v>
      </c>
      <c r="E4111" s="7" t="s">
        <v>10</v>
      </c>
      <c r="F4111" s="7" t="s">
        <v>293</v>
      </c>
      <c r="G4111" s="7" t="s">
        <v>12</v>
      </c>
    </row>
    <row r="4112" spans="1:7" x14ac:dyDescent="0.25">
      <c r="A4112" s="6" t="s">
        <v>7</v>
      </c>
      <c r="B4112" s="6" t="s">
        <v>7</v>
      </c>
      <c r="C4112" s="6">
        <v>390382</v>
      </c>
      <c r="D4112" s="6" t="s">
        <v>9</v>
      </c>
      <c r="E4112" s="6" t="s">
        <v>10</v>
      </c>
      <c r="F4112" s="6" t="s">
        <v>160</v>
      </c>
      <c r="G4112" s="6" t="s">
        <v>12</v>
      </c>
    </row>
    <row r="4113" spans="1:7" x14ac:dyDescent="0.25">
      <c r="A4113" s="7" t="s">
        <v>55</v>
      </c>
      <c r="B4113" s="7" t="s">
        <v>56</v>
      </c>
      <c r="C4113" s="7">
        <v>391557</v>
      </c>
      <c r="D4113" s="7" t="s">
        <v>57</v>
      </c>
      <c r="E4113" s="7" t="s">
        <v>10</v>
      </c>
      <c r="F4113" s="7" t="s">
        <v>98</v>
      </c>
      <c r="G4113" s="7" t="s">
        <v>12</v>
      </c>
    </row>
    <row r="4114" spans="1:7" x14ac:dyDescent="0.25">
      <c r="A4114" s="6" t="s">
        <v>59</v>
      </c>
      <c r="B4114" s="6" t="s">
        <v>3429</v>
      </c>
      <c r="C4114" s="6">
        <v>388825</v>
      </c>
      <c r="D4114" s="6" t="s">
        <v>61</v>
      </c>
      <c r="E4114" s="6" t="s">
        <v>10</v>
      </c>
      <c r="F4114" s="6" t="s">
        <v>262</v>
      </c>
      <c r="G4114" s="6" t="s">
        <v>12</v>
      </c>
    </row>
    <row r="4115" spans="1:7" x14ac:dyDescent="0.25">
      <c r="A4115" s="7" t="s">
        <v>1092</v>
      </c>
      <c r="B4115" s="7" t="s">
        <v>2901</v>
      </c>
      <c r="C4115" s="7">
        <v>391489</v>
      </c>
      <c r="D4115" s="7" t="s">
        <v>1094</v>
      </c>
      <c r="E4115" s="7" t="s">
        <v>10</v>
      </c>
      <c r="F4115" s="7" t="s">
        <v>480</v>
      </c>
      <c r="G4115" s="7" t="s">
        <v>12</v>
      </c>
    </row>
    <row r="4116" spans="1:7" x14ac:dyDescent="0.25">
      <c r="A4116" s="6" t="s">
        <v>2213</v>
      </c>
      <c r="B4116" s="6" t="s">
        <v>3242</v>
      </c>
      <c r="C4116" s="6">
        <v>391532</v>
      </c>
      <c r="D4116" s="6" t="s">
        <v>2215</v>
      </c>
      <c r="E4116" s="6" t="s">
        <v>10</v>
      </c>
      <c r="F4116" s="6" t="s">
        <v>480</v>
      </c>
      <c r="G4116" s="6" t="s">
        <v>12</v>
      </c>
    </row>
    <row r="4117" spans="1:7" x14ac:dyDescent="0.25">
      <c r="A4117" s="7" t="s">
        <v>131</v>
      </c>
      <c r="B4117" s="7" t="s">
        <v>2775</v>
      </c>
      <c r="C4117" s="7">
        <v>391418</v>
      </c>
      <c r="D4117" s="7" t="s">
        <v>3430</v>
      </c>
      <c r="E4117" s="7" t="s">
        <v>134</v>
      </c>
      <c r="F4117" s="7" t="s">
        <v>1958</v>
      </c>
      <c r="G4117" s="7" t="s">
        <v>12</v>
      </c>
    </row>
    <row r="4118" spans="1:7" x14ac:dyDescent="0.25">
      <c r="A4118" s="6" t="s">
        <v>642</v>
      </c>
      <c r="B4118" s="6" t="s">
        <v>3431</v>
      </c>
      <c r="C4118" s="6">
        <v>391574</v>
      </c>
      <c r="D4118" s="6" t="s">
        <v>644</v>
      </c>
      <c r="E4118" s="6" t="s">
        <v>10</v>
      </c>
      <c r="F4118" s="6" t="s">
        <v>1340</v>
      </c>
      <c r="G4118" s="6" t="s">
        <v>12</v>
      </c>
    </row>
    <row r="4119" spans="1:7" x14ac:dyDescent="0.25">
      <c r="A4119" s="7" t="s">
        <v>642</v>
      </c>
      <c r="B4119" s="7" t="s">
        <v>2938</v>
      </c>
      <c r="C4119" s="7">
        <v>391699</v>
      </c>
      <c r="D4119" s="7" t="s">
        <v>644</v>
      </c>
      <c r="E4119" s="7" t="s">
        <v>10</v>
      </c>
      <c r="F4119" s="7" t="s">
        <v>1073</v>
      </c>
      <c r="G4119" s="7" t="s">
        <v>12</v>
      </c>
    </row>
    <row r="4120" spans="1:7" x14ac:dyDescent="0.25">
      <c r="A4120" s="6" t="s">
        <v>661</v>
      </c>
      <c r="B4120" s="6" t="s">
        <v>3432</v>
      </c>
      <c r="C4120" s="6">
        <v>391544</v>
      </c>
      <c r="D4120" s="6" t="s">
        <v>663</v>
      </c>
      <c r="E4120" s="6" t="s">
        <v>10</v>
      </c>
      <c r="F4120" s="6" t="s">
        <v>98</v>
      </c>
      <c r="G4120" s="6" t="s">
        <v>12</v>
      </c>
    </row>
    <row r="4121" spans="1:7" x14ac:dyDescent="0.25">
      <c r="A4121" s="7" t="s">
        <v>2234</v>
      </c>
      <c r="B4121" s="7" t="s">
        <v>2235</v>
      </c>
      <c r="C4121" s="7">
        <v>391600</v>
      </c>
      <c r="D4121" s="7" t="s">
        <v>1724</v>
      </c>
      <c r="E4121" s="7" t="s">
        <v>10</v>
      </c>
      <c r="F4121" s="7" t="s">
        <v>98</v>
      </c>
      <c r="G4121" s="7" t="s">
        <v>12</v>
      </c>
    </row>
    <row r="4122" spans="1:7" x14ac:dyDescent="0.25">
      <c r="A4122" s="6" t="s">
        <v>549</v>
      </c>
      <c r="B4122" s="6" t="s">
        <v>3433</v>
      </c>
      <c r="C4122" s="6">
        <v>389787</v>
      </c>
      <c r="D4122" s="6" t="s">
        <v>28</v>
      </c>
      <c r="E4122" s="6" t="s">
        <v>10</v>
      </c>
      <c r="F4122" s="6" t="s">
        <v>262</v>
      </c>
      <c r="G4122" s="6" t="s">
        <v>358</v>
      </c>
    </row>
    <row r="4123" spans="1:7" x14ac:dyDescent="0.25">
      <c r="A4123" s="7" t="s">
        <v>281</v>
      </c>
      <c r="B4123" s="7" t="s">
        <v>281</v>
      </c>
      <c r="C4123" s="7">
        <v>391254</v>
      </c>
      <c r="D4123" s="7" t="s">
        <v>282</v>
      </c>
      <c r="E4123" s="7" t="s">
        <v>10</v>
      </c>
      <c r="F4123" s="7" t="s">
        <v>98</v>
      </c>
      <c r="G4123" s="7" t="s">
        <v>12</v>
      </c>
    </row>
    <row r="4124" spans="1:7" x14ac:dyDescent="0.25">
      <c r="A4124" s="6" t="s">
        <v>30</v>
      </c>
      <c r="B4124" s="6" t="s">
        <v>3434</v>
      </c>
      <c r="C4124" s="6">
        <v>378517</v>
      </c>
      <c r="D4124" s="6" t="s">
        <v>428</v>
      </c>
      <c r="E4124" s="6" t="s">
        <v>10</v>
      </c>
      <c r="F4124" s="6" t="s">
        <v>23</v>
      </c>
      <c r="G4124" s="6" t="s">
        <v>12</v>
      </c>
    </row>
    <row r="4125" spans="1:7" x14ac:dyDescent="0.25">
      <c r="A4125" s="7" t="s">
        <v>286</v>
      </c>
      <c r="B4125" s="7" t="s">
        <v>2412</v>
      </c>
      <c r="C4125" s="7">
        <v>381768</v>
      </c>
      <c r="D4125" s="7" t="s">
        <v>349</v>
      </c>
      <c r="E4125" s="7" t="s">
        <v>10</v>
      </c>
      <c r="F4125" s="7" t="s">
        <v>76</v>
      </c>
      <c r="G4125" s="7" t="s">
        <v>214</v>
      </c>
    </row>
    <row r="4126" spans="1:7" x14ac:dyDescent="0.25">
      <c r="A4126" s="6" t="s">
        <v>286</v>
      </c>
      <c r="B4126" s="6" t="s">
        <v>918</v>
      </c>
      <c r="C4126" s="6">
        <v>391612</v>
      </c>
      <c r="D4126" s="6" t="s">
        <v>349</v>
      </c>
      <c r="E4126" s="6" t="s">
        <v>48</v>
      </c>
      <c r="F4126" s="6" t="s">
        <v>76</v>
      </c>
      <c r="G4126" s="6" t="s">
        <v>119</v>
      </c>
    </row>
    <row r="4127" spans="1:7" x14ac:dyDescent="0.25">
      <c r="A4127" s="7" t="s">
        <v>2823</v>
      </c>
      <c r="B4127" s="7" t="s">
        <v>3435</v>
      </c>
      <c r="C4127" s="7">
        <v>391347</v>
      </c>
      <c r="D4127" s="7" t="s">
        <v>2129</v>
      </c>
      <c r="E4127" s="7" t="s">
        <v>10</v>
      </c>
      <c r="F4127" s="7" t="s">
        <v>293</v>
      </c>
      <c r="G4127" s="7" t="s">
        <v>54</v>
      </c>
    </row>
    <row r="4128" spans="1:7" x14ac:dyDescent="0.25">
      <c r="A4128" s="6" t="s">
        <v>560</v>
      </c>
      <c r="B4128" s="6" t="s">
        <v>2547</v>
      </c>
      <c r="C4128" s="6">
        <v>391495</v>
      </c>
      <c r="D4128" s="6" t="s">
        <v>540</v>
      </c>
      <c r="E4128" s="6" t="s">
        <v>10</v>
      </c>
      <c r="F4128" s="6" t="s">
        <v>37</v>
      </c>
      <c r="G4128" s="6" t="s">
        <v>38</v>
      </c>
    </row>
    <row r="4129" spans="1:7" x14ac:dyDescent="0.25">
      <c r="A4129" s="7" t="s">
        <v>55</v>
      </c>
      <c r="B4129" s="7" t="s">
        <v>56</v>
      </c>
      <c r="C4129" s="7">
        <v>391479</v>
      </c>
      <c r="D4129" s="7" t="s">
        <v>57</v>
      </c>
      <c r="E4129" s="7" t="s">
        <v>10</v>
      </c>
      <c r="F4129" s="7" t="s">
        <v>98</v>
      </c>
      <c r="G4129" s="7" t="s">
        <v>12</v>
      </c>
    </row>
    <row r="4130" spans="1:7" x14ac:dyDescent="0.25">
      <c r="A4130" s="6" t="s">
        <v>929</v>
      </c>
      <c r="B4130" s="6" t="s">
        <v>3436</v>
      </c>
      <c r="C4130" s="6">
        <v>391681</v>
      </c>
      <c r="D4130" s="6" t="s">
        <v>109</v>
      </c>
      <c r="E4130" s="6" t="s">
        <v>10</v>
      </c>
      <c r="F4130" s="6" t="s">
        <v>210</v>
      </c>
      <c r="G4130" s="6" t="s">
        <v>96</v>
      </c>
    </row>
    <row r="4131" spans="1:7" x14ac:dyDescent="0.25">
      <c r="A4131" s="7" t="s">
        <v>63</v>
      </c>
      <c r="B4131" s="7" t="s">
        <v>1866</v>
      </c>
      <c r="C4131" s="7">
        <v>391684</v>
      </c>
      <c r="D4131" s="7" t="s">
        <v>61</v>
      </c>
      <c r="E4131" s="7" t="s">
        <v>10</v>
      </c>
      <c r="F4131" s="7" t="s">
        <v>69</v>
      </c>
      <c r="G4131" s="7" t="s">
        <v>12</v>
      </c>
    </row>
    <row r="4132" spans="1:7" x14ac:dyDescent="0.25">
      <c r="A4132" s="6" t="s">
        <v>63</v>
      </c>
      <c r="B4132" s="6" t="s">
        <v>3437</v>
      </c>
      <c r="C4132" s="6">
        <v>391691</v>
      </c>
      <c r="D4132" s="6" t="s">
        <v>61</v>
      </c>
      <c r="E4132" s="6" t="s">
        <v>10</v>
      </c>
      <c r="F4132" s="6" t="s">
        <v>556</v>
      </c>
      <c r="G4132" s="6" t="s">
        <v>12</v>
      </c>
    </row>
    <row r="4133" spans="1:7" x14ac:dyDescent="0.25">
      <c r="A4133" s="7" t="s">
        <v>63</v>
      </c>
      <c r="B4133" s="7" t="s">
        <v>1866</v>
      </c>
      <c r="C4133" s="7">
        <v>391697</v>
      </c>
      <c r="D4133" s="7" t="s">
        <v>61</v>
      </c>
      <c r="E4133" s="7" t="s">
        <v>10</v>
      </c>
      <c r="F4133" s="7" t="s">
        <v>69</v>
      </c>
      <c r="G4133" s="7" t="s">
        <v>12</v>
      </c>
    </row>
    <row r="4134" spans="1:7" x14ac:dyDescent="0.25">
      <c r="A4134" s="6" t="s">
        <v>63</v>
      </c>
      <c r="B4134" s="6" t="s">
        <v>3438</v>
      </c>
      <c r="C4134" s="6">
        <v>391437</v>
      </c>
      <c r="D4134" s="6" t="s">
        <v>61</v>
      </c>
      <c r="E4134" s="6" t="s">
        <v>10</v>
      </c>
      <c r="F4134" s="6" t="s">
        <v>58</v>
      </c>
      <c r="G4134" s="6" t="s">
        <v>77</v>
      </c>
    </row>
    <row r="4135" spans="1:7" x14ac:dyDescent="0.25">
      <c r="A4135" s="7" t="s">
        <v>63</v>
      </c>
      <c r="B4135" s="7" t="s">
        <v>1307</v>
      </c>
      <c r="C4135" s="7">
        <v>391441</v>
      </c>
      <c r="D4135" s="7" t="s">
        <v>61</v>
      </c>
      <c r="E4135" s="7" t="s">
        <v>10</v>
      </c>
      <c r="F4135" s="7" t="s">
        <v>480</v>
      </c>
      <c r="G4135" s="7" t="s">
        <v>12</v>
      </c>
    </row>
    <row r="4136" spans="1:7" x14ac:dyDescent="0.25">
      <c r="A4136" s="6" t="s">
        <v>63</v>
      </c>
      <c r="B4136" s="6" t="s">
        <v>1360</v>
      </c>
      <c r="C4136" s="6">
        <v>391490</v>
      </c>
      <c r="D4136" s="6" t="s">
        <v>61</v>
      </c>
      <c r="E4136" s="6" t="s">
        <v>48</v>
      </c>
      <c r="F4136" s="6" t="s">
        <v>1361</v>
      </c>
      <c r="G4136" s="6" t="s">
        <v>12</v>
      </c>
    </row>
    <row r="4137" spans="1:7" x14ac:dyDescent="0.25">
      <c r="A4137" s="7" t="s">
        <v>63</v>
      </c>
      <c r="B4137" s="7" t="s">
        <v>1360</v>
      </c>
      <c r="C4137" s="7">
        <v>391482</v>
      </c>
      <c r="D4137" s="7" t="s">
        <v>61</v>
      </c>
      <c r="E4137" s="7" t="s">
        <v>10</v>
      </c>
      <c r="F4137" s="7" t="s">
        <v>1361</v>
      </c>
      <c r="G4137" s="7" t="s">
        <v>12</v>
      </c>
    </row>
    <row r="4138" spans="1:7" x14ac:dyDescent="0.25">
      <c r="A4138" s="6" t="s">
        <v>63</v>
      </c>
      <c r="B4138" s="6" t="s">
        <v>2556</v>
      </c>
      <c r="C4138" s="6">
        <v>391531</v>
      </c>
      <c r="D4138" s="6" t="s">
        <v>80</v>
      </c>
      <c r="E4138" s="6" t="s">
        <v>10</v>
      </c>
      <c r="F4138" s="6" t="s">
        <v>76</v>
      </c>
      <c r="G4138" s="6" t="s">
        <v>12</v>
      </c>
    </row>
    <row r="4139" spans="1:7" x14ac:dyDescent="0.25">
      <c r="A4139" s="7" t="s">
        <v>63</v>
      </c>
      <c r="B4139" s="7" t="s">
        <v>3439</v>
      </c>
      <c r="C4139" s="7">
        <v>391517</v>
      </c>
      <c r="D4139" s="7" t="s">
        <v>61</v>
      </c>
      <c r="E4139" s="7" t="s">
        <v>10</v>
      </c>
      <c r="F4139" s="7" t="s">
        <v>67</v>
      </c>
      <c r="G4139" s="7" t="s">
        <v>12</v>
      </c>
    </row>
    <row r="4140" spans="1:7" x14ac:dyDescent="0.25">
      <c r="A4140" s="6" t="s">
        <v>63</v>
      </c>
      <c r="B4140" s="6" t="s">
        <v>721</v>
      </c>
      <c r="C4140" s="6">
        <v>391523</v>
      </c>
      <c r="D4140" s="6" t="s">
        <v>61</v>
      </c>
      <c r="E4140" s="6" t="s">
        <v>10</v>
      </c>
      <c r="F4140" s="6" t="s">
        <v>71</v>
      </c>
      <c r="G4140" s="6" t="s">
        <v>72</v>
      </c>
    </row>
    <row r="4141" spans="1:7" x14ac:dyDescent="0.25">
      <c r="A4141" s="7" t="s">
        <v>63</v>
      </c>
      <c r="B4141" s="7" t="s">
        <v>1866</v>
      </c>
      <c r="C4141" s="7">
        <v>391603</v>
      </c>
      <c r="D4141" s="7" t="s">
        <v>61</v>
      </c>
      <c r="E4141" s="7" t="s">
        <v>10</v>
      </c>
      <c r="F4141" s="7" t="s">
        <v>1374</v>
      </c>
      <c r="G4141" s="7" t="s">
        <v>12</v>
      </c>
    </row>
    <row r="4142" spans="1:7" x14ac:dyDescent="0.25">
      <c r="A4142" s="6" t="s">
        <v>63</v>
      </c>
      <c r="B4142" s="6" t="s">
        <v>3440</v>
      </c>
      <c r="C4142" s="6">
        <v>391599</v>
      </c>
      <c r="D4142" s="6" t="s">
        <v>61</v>
      </c>
      <c r="E4142" s="6" t="s">
        <v>48</v>
      </c>
      <c r="F4142" s="6" t="s">
        <v>69</v>
      </c>
      <c r="G4142" s="6" t="s">
        <v>38</v>
      </c>
    </row>
    <row r="4143" spans="1:7" x14ac:dyDescent="0.25">
      <c r="A4143" s="7" t="s">
        <v>63</v>
      </c>
      <c r="B4143" s="7" t="s">
        <v>721</v>
      </c>
      <c r="C4143" s="7">
        <v>391563</v>
      </c>
      <c r="D4143" s="7" t="s">
        <v>61</v>
      </c>
      <c r="E4143" s="7" t="s">
        <v>48</v>
      </c>
      <c r="F4143" s="7" t="s">
        <v>11</v>
      </c>
      <c r="G4143" s="7" t="s">
        <v>12</v>
      </c>
    </row>
    <row r="4144" spans="1:7" x14ac:dyDescent="0.25">
      <c r="A4144" s="6" t="s">
        <v>63</v>
      </c>
      <c r="B4144" s="6" t="s">
        <v>68</v>
      </c>
      <c r="C4144" s="6">
        <v>391313</v>
      </c>
      <c r="D4144" s="6" t="s">
        <v>61</v>
      </c>
      <c r="E4144" s="6" t="s">
        <v>10</v>
      </c>
      <c r="F4144" s="6" t="s">
        <v>98</v>
      </c>
      <c r="G4144" s="6" t="s">
        <v>12</v>
      </c>
    </row>
    <row r="4145" spans="1:7" x14ac:dyDescent="0.25">
      <c r="A4145" s="7" t="s">
        <v>63</v>
      </c>
      <c r="B4145" s="7" t="s">
        <v>739</v>
      </c>
      <c r="C4145" s="7">
        <v>391146</v>
      </c>
      <c r="D4145" s="7" t="s">
        <v>61</v>
      </c>
      <c r="E4145" s="7" t="s">
        <v>10</v>
      </c>
      <c r="F4145" s="7" t="s">
        <v>106</v>
      </c>
      <c r="G4145" s="7" t="s">
        <v>12</v>
      </c>
    </row>
    <row r="4146" spans="1:7" x14ac:dyDescent="0.25">
      <c r="A4146" s="6" t="s">
        <v>63</v>
      </c>
      <c r="B4146" s="6" t="s">
        <v>3441</v>
      </c>
      <c r="C4146" s="6">
        <v>390493</v>
      </c>
      <c r="D4146" s="6" t="s">
        <v>61</v>
      </c>
      <c r="E4146" s="6" t="s">
        <v>10</v>
      </c>
      <c r="F4146" s="6" t="s">
        <v>89</v>
      </c>
      <c r="G4146" s="6" t="s">
        <v>12</v>
      </c>
    </row>
    <row r="4147" spans="1:7" x14ac:dyDescent="0.25">
      <c r="A4147" s="7" t="s">
        <v>63</v>
      </c>
      <c r="B4147" s="7" t="s">
        <v>3442</v>
      </c>
      <c r="C4147" s="7">
        <v>389243</v>
      </c>
      <c r="D4147" s="7" t="s">
        <v>61</v>
      </c>
      <c r="E4147" s="7" t="s">
        <v>10</v>
      </c>
      <c r="F4147" s="7" t="s">
        <v>58</v>
      </c>
      <c r="G4147" s="7" t="s">
        <v>138</v>
      </c>
    </row>
    <row r="4148" spans="1:7" x14ac:dyDescent="0.25">
      <c r="A4148" s="6" t="s">
        <v>63</v>
      </c>
      <c r="B4148" s="6" t="s">
        <v>3443</v>
      </c>
      <c r="C4148" s="6">
        <v>389663</v>
      </c>
      <c r="D4148" s="6" t="s">
        <v>61</v>
      </c>
      <c r="E4148" s="6" t="s">
        <v>10</v>
      </c>
      <c r="F4148" s="6" t="s">
        <v>58</v>
      </c>
      <c r="G4148" s="6" t="s">
        <v>138</v>
      </c>
    </row>
    <row r="4149" spans="1:7" x14ac:dyDescent="0.25">
      <c r="A4149" s="7" t="s">
        <v>63</v>
      </c>
      <c r="B4149" s="7" t="s">
        <v>440</v>
      </c>
      <c r="C4149" s="7">
        <v>361030</v>
      </c>
      <c r="D4149" s="7" t="s">
        <v>61</v>
      </c>
      <c r="E4149" s="7" t="s">
        <v>10</v>
      </c>
      <c r="F4149" s="7" t="s">
        <v>23</v>
      </c>
      <c r="G4149" s="7" t="s">
        <v>12</v>
      </c>
    </row>
    <row r="4150" spans="1:7" x14ac:dyDescent="0.25">
      <c r="A4150" s="6" t="s">
        <v>2085</v>
      </c>
      <c r="B4150" s="6" t="s">
        <v>718</v>
      </c>
      <c r="C4150" s="6">
        <v>375259</v>
      </c>
      <c r="D4150" s="6" t="s">
        <v>2087</v>
      </c>
      <c r="E4150" s="6" t="s">
        <v>10</v>
      </c>
      <c r="F4150" s="6" t="s">
        <v>29</v>
      </c>
      <c r="G4150" s="6" t="s">
        <v>12</v>
      </c>
    </row>
    <row r="4151" spans="1:7" x14ac:dyDescent="0.25">
      <c r="A4151" s="7" t="s">
        <v>3066</v>
      </c>
      <c r="B4151" s="7" t="s">
        <v>3444</v>
      </c>
      <c r="C4151" s="7">
        <v>391665</v>
      </c>
      <c r="D4151" s="7" t="s">
        <v>3068</v>
      </c>
      <c r="E4151" s="7" t="s">
        <v>10</v>
      </c>
      <c r="F4151" s="7" t="s">
        <v>106</v>
      </c>
      <c r="G4151" s="7" t="s">
        <v>12</v>
      </c>
    </row>
    <row r="4152" spans="1:7" x14ac:dyDescent="0.25">
      <c r="A4152" s="6" t="s">
        <v>3445</v>
      </c>
      <c r="B4152" s="6" t="s">
        <v>3446</v>
      </c>
      <c r="C4152" s="6">
        <v>391737</v>
      </c>
      <c r="D4152" s="6" t="s">
        <v>57</v>
      </c>
      <c r="E4152" s="6" t="s">
        <v>10</v>
      </c>
      <c r="F4152" s="6" t="s">
        <v>210</v>
      </c>
      <c r="G4152" s="6" t="s">
        <v>94</v>
      </c>
    </row>
    <row r="4153" spans="1:7" x14ac:dyDescent="0.25">
      <c r="A4153" s="7" t="s">
        <v>107</v>
      </c>
      <c r="B4153" s="7" t="s">
        <v>108</v>
      </c>
      <c r="C4153" s="7">
        <v>373571</v>
      </c>
      <c r="D4153" s="7" t="s">
        <v>3447</v>
      </c>
      <c r="E4153" s="7" t="s">
        <v>10</v>
      </c>
      <c r="F4153" s="7" t="s">
        <v>89</v>
      </c>
      <c r="G4153" s="7" t="s">
        <v>12</v>
      </c>
    </row>
    <row r="4154" spans="1:7" x14ac:dyDescent="0.25">
      <c r="A4154" s="6" t="s">
        <v>121</v>
      </c>
      <c r="B4154" s="6" t="s">
        <v>121</v>
      </c>
      <c r="C4154" s="6">
        <v>389495</v>
      </c>
      <c r="D4154" s="6" t="s">
        <v>123</v>
      </c>
      <c r="E4154" s="6" t="s">
        <v>10</v>
      </c>
      <c r="F4154" s="6" t="s">
        <v>21</v>
      </c>
      <c r="G4154" s="6" t="s">
        <v>12</v>
      </c>
    </row>
    <row r="4155" spans="1:7" x14ac:dyDescent="0.25">
      <c r="A4155" s="7" t="s">
        <v>121</v>
      </c>
      <c r="B4155" s="7" t="s">
        <v>473</v>
      </c>
      <c r="C4155" s="7">
        <v>387380</v>
      </c>
      <c r="D4155" s="7" t="s">
        <v>123</v>
      </c>
      <c r="E4155" s="7" t="s">
        <v>10</v>
      </c>
      <c r="F4155" s="7" t="s">
        <v>1354</v>
      </c>
      <c r="G4155" s="7" t="s">
        <v>12</v>
      </c>
    </row>
    <row r="4156" spans="1:7" x14ac:dyDescent="0.25">
      <c r="A4156" s="6" t="s">
        <v>121</v>
      </c>
      <c r="B4156" s="6" t="s">
        <v>3448</v>
      </c>
      <c r="C4156" s="6">
        <v>391650</v>
      </c>
      <c r="D4156" s="6" t="s">
        <v>123</v>
      </c>
      <c r="E4156" s="6" t="s">
        <v>10</v>
      </c>
      <c r="F4156" s="6" t="s">
        <v>39</v>
      </c>
      <c r="G4156" s="6" t="s">
        <v>12</v>
      </c>
    </row>
    <row r="4157" spans="1:7" x14ac:dyDescent="0.25">
      <c r="A4157" s="7" t="s">
        <v>2949</v>
      </c>
      <c r="B4157" s="7" t="s">
        <v>3449</v>
      </c>
      <c r="C4157" s="7">
        <v>391224</v>
      </c>
      <c r="D4157" s="7" t="s">
        <v>2744</v>
      </c>
      <c r="E4157" s="7" t="s">
        <v>10</v>
      </c>
      <c r="F4157" s="7" t="s">
        <v>480</v>
      </c>
      <c r="G4157" s="7" t="s">
        <v>38</v>
      </c>
    </row>
    <row r="4158" spans="1:7" x14ac:dyDescent="0.25">
      <c r="A4158" s="6" t="s">
        <v>949</v>
      </c>
      <c r="B4158" s="6" t="s">
        <v>3450</v>
      </c>
      <c r="C4158" s="6">
        <v>391121</v>
      </c>
      <c r="D4158" s="6" t="s">
        <v>510</v>
      </c>
      <c r="E4158" s="6" t="s">
        <v>10</v>
      </c>
      <c r="F4158" s="6" t="s">
        <v>480</v>
      </c>
      <c r="G4158" s="6" t="s">
        <v>38</v>
      </c>
    </row>
    <row r="4159" spans="1:7" x14ac:dyDescent="0.25">
      <c r="A4159" s="7" t="s">
        <v>131</v>
      </c>
      <c r="B4159" s="7" t="s">
        <v>3451</v>
      </c>
      <c r="C4159" s="7">
        <v>391231</v>
      </c>
      <c r="D4159" s="7" t="s">
        <v>351</v>
      </c>
      <c r="E4159" s="7" t="s">
        <v>134</v>
      </c>
      <c r="F4159" s="7" t="s">
        <v>53</v>
      </c>
      <c r="G4159" s="7" t="s">
        <v>12</v>
      </c>
    </row>
    <row r="4160" spans="1:7" x14ac:dyDescent="0.25">
      <c r="A4160" s="6" t="s">
        <v>131</v>
      </c>
      <c r="B4160" s="6" t="s">
        <v>3452</v>
      </c>
      <c r="C4160" s="6">
        <v>342633</v>
      </c>
      <c r="D4160" s="6" t="s">
        <v>483</v>
      </c>
      <c r="E4160" s="6" t="s">
        <v>134</v>
      </c>
      <c r="F4160" s="6" t="s">
        <v>79</v>
      </c>
      <c r="G4160" s="6" t="s">
        <v>12</v>
      </c>
    </row>
    <row r="4161" spans="1:7" x14ac:dyDescent="0.25">
      <c r="A4161" s="7" t="s">
        <v>485</v>
      </c>
      <c r="B4161" s="7" t="s">
        <v>591</v>
      </c>
      <c r="C4161" s="7">
        <v>391606</v>
      </c>
      <c r="D4161" s="7" t="s">
        <v>486</v>
      </c>
      <c r="E4161" s="7" t="s">
        <v>10</v>
      </c>
      <c r="F4161" s="7" t="s">
        <v>58</v>
      </c>
      <c r="G4161" s="7" t="s">
        <v>170</v>
      </c>
    </row>
    <row r="4162" spans="1:7" x14ac:dyDescent="0.25">
      <c r="A4162" s="6" t="s">
        <v>354</v>
      </c>
      <c r="B4162" s="6" t="s">
        <v>357</v>
      </c>
      <c r="C4162" s="6">
        <v>391526</v>
      </c>
      <c r="D4162" s="6" t="s">
        <v>355</v>
      </c>
      <c r="E4162" s="6" t="s">
        <v>141</v>
      </c>
      <c r="F4162" s="6" t="s">
        <v>58</v>
      </c>
      <c r="G4162" s="6" t="s">
        <v>114</v>
      </c>
    </row>
    <row r="4163" spans="1:7" x14ac:dyDescent="0.25">
      <c r="A4163" s="7" t="s">
        <v>354</v>
      </c>
      <c r="B4163" s="7" t="s">
        <v>357</v>
      </c>
      <c r="C4163" s="7">
        <v>391696</v>
      </c>
      <c r="D4163" s="7" t="s">
        <v>355</v>
      </c>
      <c r="E4163" s="7" t="s">
        <v>141</v>
      </c>
      <c r="F4163" s="7" t="s">
        <v>58</v>
      </c>
      <c r="G4163" s="7" t="s">
        <v>114</v>
      </c>
    </row>
    <row r="4164" spans="1:7" x14ac:dyDescent="0.25">
      <c r="A4164" s="6" t="s">
        <v>354</v>
      </c>
      <c r="B4164" s="6" t="s">
        <v>354</v>
      </c>
      <c r="C4164" s="6">
        <v>390803</v>
      </c>
      <c r="D4164" s="6" t="s">
        <v>355</v>
      </c>
      <c r="E4164" s="6" t="s">
        <v>141</v>
      </c>
      <c r="F4164" s="6" t="s">
        <v>58</v>
      </c>
      <c r="G4164" s="6" t="s">
        <v>2150</v>
      </c>
    </row>
    <row r="4165" spans="1:7" x14ac:dyDescent="0.25">
      <c r="A4165" s="7" t="s">
        <v>354</v>
      </c>
      <c r="B4165" s="7" t="s">
        <v>357</v>
      </c>
      <c r="C4165" s="7">
        <v>388198</v>
      </c>
      <c r="D4165" s="7" t="s">
        <v>355</v>
      </c>
      <c r="E4165" s="7" t="s">
        <v>10</v>
      </c>
      <c r="F4165" s="7" t="s">
        <v>58</v>
      </c>
      <c r="G4165" s="7" t="s">
        <v>912</v>
      </c>
    </row>
    <row r="4166" spans="1:7" x14ac:dyDescent="0.25">
      <c r="A4166" s="6" t="s">
        <v>1502</v>
      </c>
      <c r="B4166" s="6" t="s">
        <v>1502</v>
      </c>
      <c r="C4166" s="6">
        <v>390771</v>
      </c>
      <c r="D4166" s="6" t="s">
        <v>1504</v>
      </c>
      <c r="E4166" s="6" t="s">
        <v>10</v>
      </c>
      <c r="F4166" s="6" t="s">
        <v>58</v>
      </c>
      <c r="G4166" s="6" t="s">
        <v>855</v>
      </c>
    </row>
    <row r="4167" spans="1:7" x14ac:dyDescent="0.25">
      <c r="A4167" s="7" t="s">
        <v>149</v>
      </c>
      <c r="B4167" s="7" t="s">
        <v>2510</v>
      </c>
      <c r="C4167" s="7">
        <v>379094</v>
      </c>
      <c r="D4167" s="7" t="s">
        <v>151</v>
      </c>
      <c r="E4167" s="7" t="s">
        <v>10</v>
      </c>
      <c r="F4167" s="7" t="s">
        <v>76</v>
      </c>
      <c r="G4167" s="7" t="s">
        <v>420</v>
      </c>
    </row>
    <row r="4168" spans="1:7" x14ac:dyDescent="0.25">
      <c r="A4168" s="6" t="s">
        <v>1682</v>
      </c>
      <c r="B4168" s="6" t="s">
        <v>1683</v>
      </c>
      <c r="C4168" s="6">
        <v>375623</v>
      </c>
      <c r="D4168" s="6" t="s">
        <v>1684</v>
      </c>
      <c r="E4168" s="6" t="s">
        <v>10</v>
      </c>
      <c r="F4168" s="6" t="s">
        <v>76</v>
      </c>
      <c r="G4168" s="6" t="s">
        <v>148</v>
      </c>
    </row>
    <row r="4169" spans="1:7" x14ac:dyDescent="0.25">
      <c r="A4169" s="7" t="s">
        <v>505</v>
      </c>
      <c r="B4169" s="7" t="s">
        <v>3453</v>
      </c>
      <c r="C4169" s="7">
        <v>375637</v>
      </c>
      <c r="D4169" s="7" t="s">
        <v>787</v>
      </c>
      <c r="E4169" s="7" t="s">
        <v>10</v>
      </c>
      <c r="F4169" s="7" t="s">
        <v>76</v>
      </c>
      <c r="G4169" s="7" t="s">
        <v>38</v>
      </c>
    </row>
    <row r="4170" spans="1:7" x14ac:dyDescent="0.25">
      <c r="A4170" s="6" t="s">
        <v>505</v>
      </c>
      <c r="B4170" s="6" t="s">
        <v>3453</v>
      </c>
      <c r="C4170" s="6">
        <v>375681</v>
      </c>
      <c r="D4170" s="6" t="s">
        <v>787</v>
      </c>
      <c r="E4170" s="6" t="s">
        <v>48</v>
      </c>
      <c r="F4170" s="6" t="s">
        <v>76</v>
      </c>
      <c r="G4170" s="6" t="s">
        <v>38</v>
      </c>
    </row>
    <row r="4171" spans="1:7" x14ac:dyDescent="0.25">
      <c r="A4171" s="7" t="s">
        <v>505</v>
      </c>
      <c r="B4171" s="7" t="s">
        <v>3454</v>
      </c>
      <c r="C4171" s="7">
        <v>375685</v>
      </c>
      <c r="D4171" s="7" t="s">
        <v>787</v>
      </c>
      <c r="E4171" s="7" t="s">
        <v>48</v>
      </c>
      <c r="F4171" s="7" t="s">
        <v>76</v>
      </c>
      <c r="G4171" s="7" t="s">
        <v>38</v>
      </c>
    </row>
    <row r="4172" spans="1:7" x14ac:dyDescent="0.25">
      <c r="A4172" s="6" t="s">
        <v>505</v>
      </c>
      <c r="B4172" s="6" t="s">
        <v>3453</v>
      </c>
      <c r="C4172" s="6">
        <v>375694</v>
      </c>
      <c r="D4172" s="6" t="s">
        <v>3455</v>
      </c>
      <c r="E4172" s="6" t="s">
        <v>196</v>
      </c>
      <c r="F4172" s="6" t="s">
        <v>76</v>
      </c>
      <c r="G4172" s="6" t="s">
        <v>38</v>
      </c>
    </row>
    <row r="4173" spans="1:7" x14ac:dyDescent="0.25">
      <c r="A4173" s="7" t="s">
        <v>505</v>
      </c>
      <c r="B4173" s="7" t="s">
        <v>3453</v>
      </c>
      <c r="C4173" s="7">
        <v>375700</v>
      </c>
      <c r="D4173" s="7" t="s">
        <v>3455</v>
      </c>
      <c r="E4173" s="7" t="s">
        <v>779</v>
      </c>
      <c r="F4173" s="7" t="s">
        <v>76</v>
      </c>
      <c r="G4173" s="7" t="s">
        <v>38</v>
      </c>
    </row>
    <row r="4174" spans="1:7" x14ac:dyDescent="0.25">
      <c r="A4174" s="6" t="s">
        <v>505</v>
      </c>
      <c r="B4174" s="6" t="s">
        <v>3456</v>
      </c>
      <c r="C4174" s="6">
        <v>375783</v>
      </c>
      <c r="D4174" s="6" t="s">
        <v>787</v>
      </c>
      <c r="E4174" s="6" t="s">
        <v>48</v>
      </c>
      <c r="F4174" s="6" t="s">
        <v>76</v>
      </c>
      <c r="G4174" s="6" t="s">
        <v>38</v>
      </c>
    </row>
    <row r="4175" spans="1:7" x14ac:dyDescent="0.25">
      <c r="A4175" s="7" t="s">
        <v>505</v>
      </c>
      <c r="B4175" s="7" t="s">
        <v>3456</v>
      </c>
      <c r="C4175" s="7">
        <v>375790</v>
      </c>
      <c r="D4175" s="7" t="s">
        <v>787</v>
      </c>
      <c r="E4175" s="7" t="s">
        <v>10</v>
      </c>
      <c r="F4175" s="7" t="s">
        <v>76</v>
      </c>
      <c r="G4175" s="7" t="s">
        <v>38</v>
      </c>
    </row>
    <row r="4176" spans="1:7" x14ac:dyDescent="0.25">
      <c r="A4176" s="6" t="s">
        <v>505</v>
      </c>
      <c r="B4176" s="6" t="s">
        <v>3456</v>
      </c>
      <c r="C4176" s="6">
        <v>375812</v>
      </c>
      <c r="D4176" s="6" t="s">
        <v>3457</v>
      </c>
      <c r="E4176" s="6" t="s">
        <v>779</v>
      </c>
      <c r="F4176" s="6" t="s">
        <v>76</v>
      </c>
      <c r="G4176" s="6" t="s">
        <v>38</v>
      </c>
    </row>
    <row r="4177" spans="1:7" x14ac:dyDescent="0.25">
      <c r="A4177" s="7" t="s">
        <v>505</v>
      </c>
      <c r="B4177" s="7" t="s">
        <v>3456</v>
      </c>
      <c r="C4177" s="7">
        <v>375835</v>
      </c>
      <c r="D4177" s="7" t="s">
        <v>3455</v>
      </c>
      <c r="E4177" s="7" t="s">
        <v>196</v>
      </c>
      <c r="F4177" s="7" t="s">
        <v>76</v>
      </c>
      <c r="G4177" s="7" t="s">
        <v>38</v>
      </c>
    </row>
    <row r="4178" spans="1:7" x14ac:dyDescent="0.25">
      <c r="A4178" s="6" t="s">
        <v>505</v>
      </c>
      <c r="B4178" s="6" t="s">
        <v>3458</v>
      </c>
      <c r="C4178" s="6">
        <v>377251</v>
      </c>
      <c r="D4178" s="6" t="s">
        <v>787</v>
      </c>
      <c r="E4178" s="6" t="s">
        <v>10</v>
      </c>
      <c r="F4178" s="6" t="s">
        <v>76</v>
      </c>
      <c r="G4178" s="6" t="s">
        <v>358</v>
      </c>
    </row>
    <row r="4179" spans="1:7" x14ac:dyDescent="0.25">
      <c r="A4179" s="7" t="s">
        <v>505</v>
      </c>
      <c r="B4179" s="7" t="s">
        <v>3459</v>
      </c>
      <c r="C4179" s="7">
        <v>377352</v>
      </c>
      <c r="D4179" s="7" t="s">
        <v>787</v>
      </c>
      <c r="E4179" s="7" t="s">
        <v>10</v>
      </c>
      <c r="F4179" s="7" t="s">
        <v>76</v>
      </c>
      <c r="G4179" s="7" t="s">
        <v>180</v>
      </c>
    </row>
    <row r="4180" spans="1:7" x14ac:dyDescent="0.25">
      <c r="A4180" s="6" t="s">
        <v>505</v>
      </c>
      <c r="B4180" s="6" t="s">
        <v>3460</v>
      </c>
      <c r="C4180" s="6">
        <v>377374</v>
      </c>
      <c r="D4180" s="6" t="s">
        <v>787</v>
      </c>
      <c r="E4180" s="6" t="s">
        <v>48</v>
      </c>
      <c r="F4180" s="6" t="s">
        <v>76</v>
      </c>
      <c r="G4180" s="6" t="s">
        <v>206</v>
      </c>
    </row>
    <row r="4181" spans="1:7" x14ac:dyDescent="0.25">
      <c r="A4181" s="7" t="s">
        <v>505</v>
      </c>
      <c r="B4181" s="7" t="s">
        <v>3460</v>
      </c>
      <c r="C4181" s="7">
        <v>377383</v>
      </c>
      <c r="D4181" s="7" t="s">
        <v>3455</v>
      </c>
      <c r="E4181" s="7" t="s">
        <v>196</v>
      </c>
      <c r="F4181" s="7" t="s">
        <v>76</v>
      </c>
      <c r="G4181" s="7" t="s">
        <v>206</v>
      </c>
    </row>
    <row r="4182" spans="1:7" x14ac:dyDescent="0.25">
      <c r="A4182" s="6" t="s">
        <v>505</v>
      </c>
      <c r="B4182" s="6" t="s">
        <v>3459</v>
      </c>
      <c r="C4182" s="6">
        <v>377388</v>
      </c>
      <c r="D4182" s="6" t="s">
        <v>787</v>
      </c>
      <c r="E4182" s="6" t="s">
        <v>48</v>
      </c>
      <c r="F4182" s="6" t="s">
        <v>76</v>
      </c>
      <c r="G4182" s="6" t="s">
        <v>180</v>
      </c>
    </row>
    <row r="4183" spans="1:7" x14ac:dyDescent="0.25">
      <c r="A4183" s="7" t="s">
        <v>505</v>
      </c>
      <c r="B4183" s="7" t="s">
        <v>3459</v>
      </c>
      <c r="C4183" s="7">
        <v>377421</v>
      </c>
      <c r="D4183" s="7" t="s">
        <v>3455</v>
      </c>
      <c r="E4183" s="7" t="s">
        <v>196</v>
      </c>
      <c r="F4183" s="7" t="s">
        <v>76</v>
      </c>
      <c r="G4183" s="7" t="s">
        <v>180</v>
      </c>
    </row>
    <row r="4184" spans="1:7" x14ac:dyDescent="0.25">
      <c r="A4184" s="6" t="s">
        <v>505</v>
      </c>
      <c r="B4184" s="6" t="s">
        <v>3461</v>
      </c>
      <c r="C4184" s="6">
        <v>377422</v>
      </c>
      <c r="D4184" s="6" t="s">
        <v>787</v>
      </c>
      <c r="E4184" s="6" t="s">
        <v>48</v>
      </c>
      <c r="F4184" s="6" t="s">
        <v>76</v>
      </c>
      <c r="G4184" s="6" t="s">
        <v>119</v>
      </c>
    </row>
    <row r="4185" spans="1:7" x14ac:dyDescent="0.25">
      <c r="A4185" s="7" t="s">
        <v>505</v>
      </c>
      <c r="B4185" s="7" t="s">
        <v>3461</v>
      </c>
      <c r="C4185" s="7">
        <v>377424</v>
      </c>
      <c r="D4185" s="7" t="s">
        <v>3455</v>
      </c>
      <c r="E4185" s="7" t="s">
        <v>196</v>
      </c>
      <c r="F4185" s="7" t="s">
        <v>76</v>
      </c>
      <c r="G4185" s="7" t="s">
        <v>119</v>
      </c>
    </row>
    <row r="4186" spans="1:7" x14ac:dyDescent="0.25">
      <c r="A4186" s="6" t="s">
        <v>505</v>
      </c>
      <c r="B4186" s="6" t="s">
        <v>3462</v>
      </c>
      <c r="C4186" s="6">
        <v>377425</v>
      </c>
      <c r="D4186" s="6" t="s">
        <v>787</v>
      </c>
      <c r="E4186" s="6" t="s">
        <v>10</v>
      </c>
      <c r="F4186" s="6" t="s">
        <v>76</v>
      </c>
      <c r="G4186" s="6" t="s">
        <v>77</v>
      </c>
    </row>
    <row r="4187" spans="1:7" x14ac:dyDescent="0.25">
      <c r="A4187" s="7" t="s">
        <v>505</v>
      </c>
      <c r="B4187" s="7" t="s">
        <v>3461</v>
      </c>
      <c r="C4187" s="7">
        <v>377427</v>
      </c>
      <c r="D4187" s="7" t="s">
        <v>3455</v>
      </c>
      <c r="E4187" s="7" t="s">
        <v>779</v>
      </c>
      <c r="F4187" s="7" t="s">
        <v>76</v>
      </c>
      <c r="G4187" s="7" t="s">
        <v>119</v>
      </c>
    </row>
    <row r="4188" spans="1:7" x14ac:dyDescent="0.25">
      <c r="A4188" s="6" t="s">
        <v>505</v>
      </c>
      <c r="B4188" s="6" t="s">
        <v>3463</v>
      </c>
      <c r="C4188" s="6">
        <v>377429</v>
      </c>
      <c r="D4188" s="6" t="s">
        <v>787</v>
      </c>
      <c r="E4188" s="6" t="s">
        <v>10</v>
      </c>
      <c r="F4188" s="6" t="s">
        <v>76</v>
      </c>
      <c r="G4188" s="6" t="s">
        <v>214</v>
      </c>
    </row>
    <row r="4189" spans="1:7" x14ac:dyDescent="0.25">
      <c r="A4189" s="7" t="s">
        <v>505</v>
      </c>
      <c r="B4189" s="7" t="s">
        <v>3464</v>
      </c>
      <c r="C4189" s="7">
        <v>377430</v>
      </c>
      <c r="D4189" s="7" t="s">
        <v>3455</v>
      </c>
      <c r="E4189" s="7" t="s">
        <v>779</v>
      </c>
      <c r="F4189" s="7" t="s">
        <v>76</v>
      </c>
      <c r="G4189" s="7" t="s">
        <v>74</v>
      </c>
    </row>
    <row r="4190" spans="1:7" x14ac:dyDescent="0.25">
      <c r="A4190" s="6" t="s">
        <v>505</v>
      </c>
      <c r="B4190" s="6" t="s">
        <v>3465</v>
      </c>
      <c r="C4190" s="6">
        <v>377436</v>
      </c>
      <c r="D4190" s="6" t="s">
        <v>787</v>
      </c>
      <c r="E4190" s="6" t="s">
        <v>48</v>
      </c>
      <c r="F4190" s="6" t="s">
        <v>76</v>
      </c>
      <c r="G4190" s="6" t="s">
        <v>12</v>
      </c>
    </row>
    <row r="4191" spans="1:7" x14ac:dyDescent="0.25">
      <c r="A4191" s="7" t="s">
        <v>505</v>
      </c>
      <c r="B4191" s="7" t="s">
        <v>3466</v>
      </c>
      <c r="C4191" s="7">
        <v>377439</v>
      </c>
      <c r="D4191" s="7" t="s">
        <v>787</v>
      </c>
      <c r="E4191" s="7" t="s">
        <v>10</v>
      </c>
      <c r="F4191" s="7" t="s">
        <v>76</v>
      </c>
      <c r="G4191" s="7" t="s">
        <v>236</v>
      </c>
    </row>
    <row r="4192" spans="1:7" x14ac:dyDescent="0.25">
      <c r="A4192" s="6" t="s">
        <v>505</v>
      </c>
      <c r="B4192" s="6" t="s">
        <v>3460</v>
      </c>
      <c r="C4192" s="6">
        <v>377397</v>
      </c>
      <c r="D4192" s="6" t="s">
        <v>3455</v>
      </c>
      <c r="E4192" s="6" t="s">
        <v>779</v>
      </c>
      <c r="F4192" s="6" t="s">
        <v>76</v>
      </c>
      <c r="G4192" s="6" t="s">
        <v>206</v>
      </c>
    </row>
    <row r="4193" spans="1:7" x14ac:dyDescent="0.25">
      <c r="A4193" s="7" t="s">
        <v>505</v>
      </c>
      <c r="B4193" s="7" t="s">
        <v>3467</v>
      </c>
      <c r="C4193" s="7">
        <v>377398</v>
      </c>
      <c r="D4193" s="7" t="s">
        <v>787</v>
      </c>
      <c r="E4193" s="7" t="s">
        <v>10</v>
      </c>
      <c r="F4193" s="7" t="s">
        <v>76</v>
      </c>
      <c r="G4193" s="7" t="s">
        <v>245</v>
      </c>
    </row>
    <row r="4194" spans="1:7" x14ac:dyDescent="0.25">
      <c r="A4194" s="6" t="s">
        <v>505</v>
      </c>
      <c r="B4194" s="6" t="s">
        <v>3459</v>
      </c>
      <c r="C4194" s="6">
        <v>377410</v>
      </c>
      <c r="D4194" s="6" t="s">
        <v>3455</v>
      </c>
      <c r="E4194" s="6" t="s">
        <v>779</v>
      </c>
      <c r="F4194" s="6" t="s">
        <v>76</v>
      </c>
      <c r="G4194" s="6" t="s">
        <v>180</v>
      </c>
    </row>
    <row r="4195" spans="1:7" x14ac:dyDescent="0.25">
      <c r="A4195" s="7" t="s">
        <v>505</v>
      </c>
      <c r="B4195" s="7" t="s">
        <v>3461</v>
      </c>
      <c r="C4195" s="7">
        <v>377412</v>
      </c>
      <c r="D4195" s="7" t="s">
        <v>787</v>
      </c>
      <c r="E4195" s="7" t="s">
        <v>10</v>
      </c>
      <c r="F4195" s="7" t="s">
        <v>76</v>
      </c>
      <c r="G4195" s="7" t="s">
        <v>119</v>
      </c>
    </row>
    <row r="4196" spans="1:7" x14ac:dyDescent="0.25">
      <c r="A4196" s="6" t="s">
        <v>505</v>
      </c>
      <c r="B4196" s="6" t="s">
        <v>3462</v>
      </c>
      <c r="C4196" s="6">
        <v>377455</v>
      </c>
      <c r="D4196" s="6" t="s">
        <v>787</v>
      </c>
      <c r="E4196" s="6" t="s">
        <v>48</v>
      </c>
      <c r="F4196" s="6" t="s">
        <v>76</v>
      </c>
      <c r="G4196" s="6" t="s">
        <v>77</v>
      </c>
    </row>
    <row r="4197" spans="1:7" x14ac:dyDescent="0.25">
      <c r="A4197" s="7" t="s">
        <v>505</v>
      </c>
      <c r="B4197" s="7" t="s">
        <v>3467</v>
      </c>
      <c r="C4197" s="7">
        <v>377446</v>
      </c>
      <c r="D4197" s="7" t="s">
        <v>787</v>
      </c>
      <c r="E4197" s="7" t="s">
        <v>48</v>
      </c>
      <c r="F4197" s="7" t="s">
        <v>76</v>
      </c>
      <c r="G4197" s="7" t="s">
        <v>245</v>
      </c>
    </row>
    <row r="4198" spans="1:7" x14ac:dyDescent="0.25">
      <c r="A4198" s="6" t="s">
        <v>505</v>
      </c>
      <c r="B4198" s="6" t="s">
        <v>3465</v>
      </c>
      <c r="C4198" s="6">
        <v>377448</v>
      </c>
      <c r="D4198" s="6" t="s">
        <v>787</v>
      </c>
      <c r="E4198" s="6" t="s">
        <v>10</v>
      </c>
      <c r="F4198" s="6" t="s">
        <v>76</v>
      </c>
      <c r="G4198" s="6" t="s">
        <v>12</v>
      </c>
    </row>
    <row r="4199" spans="1:7" x14ac:dyDescent="0.25">
      <c r="A4199" s="7" t="s">
        <v>505</v>
      </c>
      <c r="B4199" s="7" t="s">
        <v>3465</v>
      </c>
      <c r="C4199" s="7">
        <v>377468</v>
      </c>
      <c r="D4199" s="7" t="s">
        <v>3455</v>
      </c>
      <c r="E4199" s="7" t="s">
        <v>779</v>
      </c>
      <c r="F4199" s="7" t="s">
        <v>76</v>
      </c>
      <c r="G4199" s="7" t="s">
        <v>12</v>
      </c>
    </row>
    <row r="4200" spans="1:7" x14ac:dyDescent="0.25">
      <c r="A4200" s="6" t="s">
        <v>505</v>
      </c>
      <c r="B4200" s="6" t="s">
        <v>3463</v>
      </c>
      <c r="C4200" s="6">
        <v>377477</v>
      </c>
      <c r="D4200" s="6" t="s">
        <v>787</v>
      </c>
      <c r="E4200" s="6" t="s">
        <v>48</v>
      </c>
      <c r="F4200" s="6" t="s">
        <v>76</v>
      </c>
      <c r="G4200" s="6" t="s">
        <v>214</v>
      </c>
    </row>
    <row r="4201" spans="1:7" x14ac:dyDescent="0.25">
      <c r="A4201" s="7" t="s">
        <v>505</v>
      </c>
      <c r="B4201" s="7" t="s">
        <v>3465</v>
      </c>
      <c r="C4201" s="7">
        <v>377478</v>
      </c>
      <c r="D4201" s="7" t="s">
        <v>3455</v>
      </c>
      <c r="E4201" s="7" t="s">
        <v>196</v>
      </c>
      <c r="F4201" s="7" t="s">
        <v>76</v>
      </c>
      <c r="G4201" s="7" t="s">
        <v>12</v>
      </c>
    </row>
    <row r="4202" spans="1:7" x14ac:dyDescent="0.25">
      <c r="A4202" s="6" t="s">
        <v>505</v>
      </c>
      <c r="B4202" s="6" t="s">
        <v>3466</v>
      </c>
      <c r="C4202" s="6">
        <v>377481</v>
      </c>
      <c r="D4202" s="6" t="s">
        <v>787</v>
      </c>
      <c r="E4202" s="6" t="s">
        <v>48</v>
      </c>
      <c r="F4202" s="6" t="s">
        <v>76</v>
      </c>
      <c r="G4202" s="6" t="s">
        <v>236</v>
      </c>
    </row>
    <row r="4203" spans="1:7" x14ac:dyDescent="0.25">
      <c r="A4203" s="7" t="s">
        <v>505</v>
      </c>
      <c r="B4203" s="7" t="s">
        <v>3467</v>
      </c>
      <c r="C4203" s="7">
        <v>377490</v>
      </c>
      <c r="D4203" s="7" t="s">
        <v>3455</v>
      </c>
      <c r="E4203" s="7" t="s">
        <v>196</v>
      </c>
      <c r="F4203" s="7" t="s">
        <v>76</v>
      </c>
      <c r="G4203" s="7" t="s">
        <v>245</v>
      </c>
    </row>
    <row r="4204" spans="1:7" x14ac:dyDescent="0.25">
      <c r="A4204" s="6" t="s">
        <v>505</v>
      </c>
      <c r="B4204" s="6" t="s">
        <v>3462</v>
      </c>
      <c r="C4204" s="6">
        <v>377492</v>
      </c>
      <c r="D4204" s="6" t="s">
        <v>3455</v>
      </c>
      <c r="E4204" s="6" t="s">
        <v>196</v>
      </c>
      <c r="F4204" s="6" t="s">
        <v>76</v>
      </c>
      <c r="G4204" s="6" t="s">
        <v>77</v>
      </c>
    </row>
    <row r="4205" spans="1:7" x14ac:dyDescent="0.25">
      <c r="A4205" s="7" t="s">
        <v>505</v>
      </c>
      <c r="B4205" s="7" t="s">
        <v>3463</v>
      </c>
      <c r="C4205" s="7">
        <v>377494</v>
      </c>
      <c r="D4205" s="7" t="s">
        <v>3455</v>
      </c>
      <c r="E4205" s="7" t="s">
        <v>196</v>
      </c>
      <c r="F4205" s="7" t="s">
        <v>76</v>
      </c>
      <c r="G4205" s="7" t="s">
        <v>214</v>
      </c>
    </row>
    <row r="4206" spans="1:7" x14ac:dyDescent="0.25">
      <c r="A4206" s="6" t="s">
        <v>505</v>
      </c>
      <c r="B4206" s="6" t="s">
        <v>3466</v>
      </c>
      <c r="C4206" s="6">
        <v>377495</v>
      </c>
      <c r="D4206" s="6" t="s">
        <v>3455</v>
      </c>
      <c r="E4206" s="6" t="s">
        <v>196</v>
      </c>
      <c r="F4206" s="6" t="s">
        <v>76</v>
      </c>
      <c r="G4206" s="6" t="s">
        <v>236</v>
      </c>
    </row>
    <row r="4207" spans="1:7" x14ac:dyDescent="0.25">
      <c r="A4207" s="7" t="s">
        <v>505</v>
      </c>
      <c r="B4207" s="7" t="s">
        <v>3467</v>
      </c>
      <c r="C4207" s="7">
        <v>377496</v>
      </c>
      <c r="D4207" s="7" t="s">
        <v>3455</v>
      </c>
      <c r="E4207" s="7" t="s">
        <v>779</v>
      </c>
      <c r="F4207" s="7" t="s">
        <v>76</v>
      </c>
      <c r="G4207" s="7" t="s">
        <v>245</v>
      </c>
    </row>
    <row r="4208" spans="1:7" x14ac:dyDescent="0.25">
      <c r="A4208" s="6" t="s">
        <v>505</v>
      </c>
      <c r="B4208" s="6" t="s">
        <v>3462</v>
      </c>
      <c r="C4208" s="6">
        <v>377510</v>
      </c>
      <c r="D4208" s="6" t="s">
        <v>3455</v>
      </c>
      <c r="E4208" s="6" t="s">
        <v>779</v>
      </c>
      <c r="F4208" s="6" t="s">
        <v>76</v>
      </c>
      <c r="G4208" s="6" t="s">
        <v>77</v>
      </c>
    </row>
    <row r="4209" spans="1:7" x14ac:dyDescent="0.25">
      <c r="A4209" s="7" t="s">
        <v>505</v>
      </c>
      <c r="B4209" s="7" t="s">
        <v>3463</v>
      </c>
      <c r="C4209" s="7">
        <v>377525</v>
      </c>
      <c r="D4209" s="7" t="s">
        <v>3455</v>
      </c>
      <c r="E4209" s="7" t="s">
        <v>779</v>
      </c>
      <c r="F4209" s="7" t="s">
        <v>76</v>
      </c>
      <c r="G4209" s="7" t="s">
        <v>214</v>
      </c>
    </row>
    <row r="4210" spans="1:7" x14ac:dyDescent="0.25">
      <c r="A4210" s="6" t="s">
        <v>505</v>
      </c>
      <c r="B4210" s="6" t="s">
        <v>3464</v>
      </c>
      <c r="C4210" s="6">
        <v>377537</v>
      </c>
      <c r="D4210" s="6" t="s">
        <v>787</v>
      </c>
      <c r="E4210" s="6" t="s">
        <v>10</v>
      </c>
      <c r="F4210" s="6" t="s">
        <v>76</v>
      </c>
      <c r="G4210" s="6" t="s">
        <v>74</v>
      </c>
    </row>
    <row r="4211" spans="1:7" x14ac:dyDescent="0.25">
      <c r="A4211" s="7" t="s">
        <v>505</v>
      </c>
      <c r="B4211" s="7" t="s">
        <v>3466</v>
      </c>
      <c r="C4211" s="7">
        <v>377538</v>
      </c>
      <c r="D4211" s="7" t="s">
        <v>3455</v>
      </c>
      <c r="E4211" s="7" t="s">
        <v>779</v>
      </c>
      <c r="F4211" s="7" t="s">
        <v>76</v>
      </c>
      <c r="G4211" s="7" t="s">
        <v>236</v>
      </c>
    </row>
    <row r="4212" spans="1:7" x14ac:dyDescent="0.25">
      <c r="A4212" s="6" t="s">
        <v>1434</v>
      </c>
      <c r="B4212" s="6" t="s">
        <v>3468</v>
      </c>
      <c r="C4212" s="6">
        <v>391512</v>
      </c>
      <c r="D4212" s="6" t="s">
        <v>80</v>
      </c>
      <c r="E4212" s="6" t="s">
        <v>10</v>
      </c>
      <c r="F4212" s="6" t="s">
        <v>33</v>
      </c>
      <c r="G4212" s="6" t="s">
        <v>12</v>
      </c>
    </row>
    <row r="4213" spans="1:7" x14ac:dyDescent="0.25">
      <c r="A4213" s="7" t="s">
        <v>274</v>
      </c>
      <c r="B4213" s="7" t="s">
        <v>274</v>
      </c>
      <c r="C4213" s="7">
        <v>391179</v>
      </c>
      <c r="D4213" s="7" t="s">
        <v>275</v>
      </c>
      <c r="E4213" s="7" t="s">
        <v>10</v>
      </c>
      <c r="F4213" s="7" t="s">
        <v>98</v>
      </c>
      <c r="G4213" s="7" t="s">
        <v>12</v>
      </c>
    </row>
    <row r="4214" spans="1:7" x14ac:dyDescent="0.25">
      <c r="A4214" s="6" t="s">
        <v>15</v>
      </c>
      <c r="B4214" s="6" t="s">
        <v>1147</v>
      </c>
      <c r="C4214" s="6">
        <v>391410</v>
      </c>
      <c r="D4214" s="6" t="s">
        <v>17</v>
      </c>
      <c r="E4214" s="6" t="s">
        <v>10</v>
      </c>
      <c r="F4214" s="6" t="s">
        <v>243</v>
      </c>
      <c r="G4214" s="6" t="s">
        <v>12</v>
      </c>
    </row>
    <row r="4215" spans="1:7" x14ac:dyDescent="0.25">
      <c r="A4215" s="7" t="s">
        <v>15</v>
      </c>
      <c r="B4215" s="7" t="s">
        <v>1147</v>
      </c>
      <c r="C4215" s="7">
        <v>391367</v>
      </c>
      <c r="D4215" s="7" t="s">
        <v>17</v>
      </c>
      <c r="E4215" s="7" t="s">
        <v>10</v>
      </c>
      <c r="F4215" s="7" t="s">
        <v>243</v>
      </c>
      <c r="G4215" s="7" t="s">
        <v>12</v>
      </c>
    </row>
    <row r="4216" spans="1:7" x14ac:dyDescent="0.25">
      <c r="A4216" s="6" t="s">
        <v>914</v>
      </c>
      <c r="B4216" s="6" t="s">
        <v>3469</v>
      </c>
      <c r="C4216" s="6">
        <v>391176</v>
      </c>
      <c r="D4216" s="6" t="s">
        <v>629</v>
      </c>
      <c r="E4216" s="6" t="s">
        <v>10</v>
      </c>
      <c r="F4216" s="6" t="s">
        <v>21</v>
      </c>
      <c r="G4216" s="6" t="s">
        <v>12</v>
      </c>
    </row>
    <row r="4217" spans="1:7" x14ac:dyDescent="0.25">
      <c r="A4217" s="7" t="s">
        <v>26</v>
      </c>
      <c r="B4217" s="7" t="s">
        <v>701</v>
      </c>
      <c r="C4217" s="7">
        <v>391128</v>
      </c>
      <c r="D4217" s="7" t="s">
        <v>28</v>
      </c>
      <c r="E4217" s="7" t="s">
        <v>10</v>
      </c>
      <c r="F4217" s="7" t="s">
        <v>89</v>
      </c>
      <c r="G4217" s="7" t="s">
        <v>12</v>
      </c>
    </row>
    <row r="4218" spans="1:7" x14ac:dyDescent="0.25">
      <c r="A4218" s="6" t="s">
        <v>30</v>
      </c>
      <c r="B4218" s="6" t="s">
        <v>2138</v>
      </c>
      <c r="C4218" s="6">
        <v>390657</v>
      </c>
      <c r="D4218" s="6" t="s">
        <v>428</v>
      </c>
      <c r="E4218" s="6" t="s">
        <v>10</v>
      </c>
      <c r="F4218" s="6" t="s">
        <v>85</v>
      </c>
      <c r="G4218" s="6" t="s">
        <v>12</v>
      </c>
    </row>
    <row r="4219" spans="1:7" x14ac:dyDescent="0.25">
      <c r="A4219" s="7" t="s">
        <v>30</v>
      </c>
      <c r="B4219" s="7" t="s">
        <v>1148</v>
      </c>
      <c r="C4219" s="7">
        <v>388904</v>
      </c>
      <c r="D4219" s="7" t="s">
        <v>428</v>
      </c>
      <c r="E4219" s="7" t="s">
        <v>10</v>
      </c>
      <c r="F4219" s="7" t="s">
        <v>23</v>
      </c>
      <c r="G4219" s="7" t="s">
        <v>12</v>
      </c>
    </row>
    <row r="4220" spans="1:7" x14ac:dyDescent="0.25">
      <c r="A4220" s="6" t="s">
        <v>1739</v>
      </c>
      <c r="B4220" s="6" t="s">
        <v>1739</v>
      </c>
      <c r="C4220" s="6">
        <v>391502</v>
      </c>
      <c r="D4220" s="6" t="s">
        <v>61</v>
      </c>
      <c r="E4220" s="6" t="s">
        <v>10</v>
      </c>
      <c r="F4220" s="6" t="s">
        <v>1958</v>
      </c>
      <c r="G4220" s="6" t="s">
        <v>12</v>
      </c>
    </row>
    <row r="4221" spans="1:7" x14ac:dyDescent="0.25">
      <c r="A4221" s="7" t="s">
        <v>706</v>
      </c>
      <c r="B4221" s="7" t="s">
        <v>709</v>
      </c>
      <c r="C4221" s="7">
        <v>381664</v>
      </c>
      <c r="D4221" s="7" t="s">
        <v>3387</v>
      </c>
      <c r="E4221" s="7" t="s">
        <v>10</v>
      </c>
      <c r="F4221" s="7" t="s">
        <v>69</v>
      </c>
      <c r="G4221" s="7" t="s">
        <v>38</v>
      </c>
    </row>
    <row r="4222" spans="1:7" x14ac:dyDescent="0.25">
      <c r="A4222" s="6" t="s">
        <v>45</v>
      </c>
      <c r="B4222" s="6" t="s">
        <v>3470</v>
      </c>
      <c r="C4222" s="6">
        <v>391311</v>
      </c>
      <c r="D4222" s="6" t="s">
        <v>47</v>
      </c>
      <c r="E4222" s="6" t="s">
        <v>10</v>
      </c>
      <c r="F4222" s="6" t="s">
        <v>49</v>
      </c>
      <c r="G4222" s="6" t="s">
        <v>224</v>
      </c>
    </row>
    <row r="4223" spans="1:7" x14ac:dyDescent="0.25">
      <c r="A4223" s="7" t="s">
        <v>55</v>
      </c>
      <c r="B4223" s="7" t="s">
        <v>56</v>
      </c>
      <c r="C4223" s="7">
        <v>391394</v>
      </c>
      <c r="D4223" s="7" t="s">
        <v>57</v>
      </c>
      <c r="E4223" s="7" t="s">
        <v>10</v>
      </c>
      <c r="F4223" s="7" t="s">
        <v>641</v>
      </c>
      <c r="G4223" s="7" t="s">
        <v>12</v>
      </c>
    </row>
    <row r="4224" spans="1:7" x14ac:dyDescent="0.25">
      <c r="A4224" s="6" t="s">
        <v>55</v>
      </c>
      <c r="B4224" s="6" t="s">
        <v>928</v>
      </c>
      <c r="C4224" s="6">
        <v>391420</v>
      </c>
      <c r="D4224" s="6" t="s">
        <v>57</v>
      </c>
      <c r="E4224" s="6" t="s">
        <v>10</v>
      </c>
      <c r="F4224" s="6" t="s">
        <v>79</v>
      </c>
      <c r="G4224" s="6" t="s">
        <v>12</v>
      </c>
    </row>
    <row r="4225" spans="1:7" x14ac:dyDescent="0.25">
      <c r="A4225" s="7" t="s">
        <v>55</v>
      </c>
      <c r="B4225" s="7" t="s">
        <v>55</v>
      </c>
      <c r="C4225" s="7">
        <v>390306</v>
      </c>
      <c r="D4225" s="7" t="s">
        <v>57</v>
      </c>
      <c r="E4225" s="7" t="s">
        <v>10</v>
      </c>
      <c r="F4225" s="7" t="s">
        <v>98</v>
      </c>
      <c r="G4225" s="7" t="s">
        <v>12</v>
      </c>
    </row>
    <row r="4226" spans="1:7" x14ac:dyDescent="0.25">
      <c r="A4226" s="6" t="s">
        <v>1287</v>
      </c>
      <c r="B4226" s="6" t="s">
        <v>304</v>
      </c>
      <c r="C4226" s="6">
        <v>379669</v>
      </c>
      <c r="D4226" s="6" t="s">
        <v>61</v>
      </c>
      <c r="E4226" s="6" t="s">
        <v>10</v>
      </c>
      <c r="F4226" s="6" t="s">
        <v>29</v>
      </c>
      <c r="G4226" s="6" t="s">
        <v>12</v>
      </c>
    </row>
    <row r="4227" spans="1:7" x14ac:dyDescent="0.25">
      <c r="A4227" s="7" t="s">
        <v>63</v>
      </c>
      <c r="B4227" s="7" t="s">
        <v>3471</v>
      </c>
      <c r="C4227" s="7">
        <v>379181</v>
      </c>
      <c r="D4227" s="7" t="s">
        <v>61</v>
      </c>
      <c r="E4227" s="7" t="s">
        <v>10</v>
      </c>
      <c r="F4227" s="7" t="s">
        <v>14</v>
      </c>
      <c r="G4227" s="7" t="s">
        <v>54</v>
      </c>
    </row>
    <row r="4228" spans="1:7" x14ac:dyDescent="0.25">
      <c r="A4228" s="6" t="s">
        <v>63</v>
      </c>
      <c r="B4228" s="6" t="s">
        <v>3472</v>
      </c>
      <c r="C4228" s="6">
        <v>390444</v>
      </c>
      <c r="D4228" s="6" t="s">
        <v>61</v>
      </c>
      <c r="E4228" s="6" t="s">
        <v>48</v>
      </c>
      <c r="F4228" s="6" t="s">
        <v>228</v>
      </c>
      <c r="G4228" s="6" t="s">
        <v>12</v>
      </c>
    </row>
    <row r="4229" spans="1:7" x14ac:dyDescent="0.25">
      <c r="A4229" s="7" t="s">
        <v>63</v>
      </c>
      <c r="B4229" s="7" t="s">
        <v>3473</v>
      </c>
      <c r="C4229" s="7">
        <v>390324</v>
      </c>
      <c r="D4229" s="7" t="s">
        <v>61</v>
      </c>
      <c r="E4229" s="7" t="s">
        <v>10</v>
      </c>
      <c r="F4229" s="7" t="s">
        <v>1815</v>
      </c>
      <c r="G4229" s="7" t="s">
        <v>38</v>
      </c>
    </row>
    <row r="4230" spans="1:7" x14ac:dyDescent="0.25">
      <c r="A4230" s="6" t="s">
        <v>63</v>
      </c>
      <c r="B4230" s="6" t="s">
        <v>3474</v>
      </c>
      <c r="C4230" s="6">
        <v>391426</v>
      </c>
      <c r="D4230" s="6" t="s">
        <v>61</v>
      </c>
      <c r="E4230" s="6" t="s">
        <v>10</v>
      </c>
      <c r="F4230" s="6" t="s">
        <v>1005</v>
      </c>
      <c r="G4230" s="6" t="s">
        <v>12</v>
      </c>
    </row>
    <row r="4231" spans="1:7" x14ac:dyDescent="0.25">
      <c r="A4231" s="7" t="s">
        <v>63</v>
      </c>
      <c r="B4231" s="7" t="s">
        <v>3475</v>
      </c>
      <c r="C4231" s="7">
        <v>391402</v>
      </c>
      <c r="D4231" s="7" t="s">
        <v>61</v>
      </c>
      <c r="E4231" s="7" t="s">
        <v>10</v>
      </c>
      <c r="F4231" s="7" t="s">
        <v>188</v>
      </c>
      <c r="G4231" s="7" t="s">
        <v>516</v>
      </c>
    </row>
    <row r="4232" spans="1:7" x14ac:dyDescent="0.25">
      <c r="A4232" s="6" t="s">
        <v>63</v>
      </c>
      <c r="B4232" s="6" t="s">
        <v>1471</v>
      </c>
      <c r="C4232" s="6">
        <v>391411</v>
      </c>
      <c r="D4232" s="6" t="s">
        <v>61</v>
      </c>
      <c r="E4232" s="6" t="s">
        <v>10</v>
      </c>
      <c r="F4232" s="6" t="s">
        <v>1270</v>
      </c>
      <c r="G4232" s="6" t="s">
        <v>12</v>
      </c>
    </row>
    <row r="4233" spans="1:7" x14ac:dyDescent="0.25">
      <c r="A4233" s="7" t="s">
        <v>63</v>
      </c>
      <c r="B4233" s="7" t="s">
        <v>444</v>
      </c>
      <c r="C4233" s="7">
        <v>391416</v>
      </c>
      <c r="D4233" s="7" t="s">
        <v>61</v>
      </c>
      <c r="E4233" s="7" t="s">
        <v>10</v>
      </c>
      <c r="F4233" s="7" t="s">
        <v>79</v>
      </c>
      <c r="G4233" s="7" t="s">
        <v>12</v>
      </c>
    </row>
    <row r="4234" spans="1:7" x14ac:dyDescent="0.25">
      <c r="A4234" s="6" t="s">
        <v>63</v>
      </c>
      <c r="B4234" s="6" t="s">
        <v>3476</v>
      </c>
      <c r="C4234" s="6">
        <v>391492</v>
      </c>
      <c r="D4234" s="6" t="s">
        <v>61</v>
      </c>
      <c r="E4234" s="6" t="s">
        <v>10</v>
      </c>
      <c r="F4234" s="6" t="s">
        <v>69</v>
      </c>
      <c r="G4234" s="6" t="s">
        <v>12</v>
      </c>
    </row>
    <row r="4235" spans="1:7" x14ac:dyDescent="0.25">
      <c r="A4235" s="7" t="s">
        <v>63</v>
      </c>
      <c r="B4235" s="7" t="s">
        <v>1753</v>
      </c>
      <c r="C4235" s="7">
        <v>391500</v>
      </c>
      <c r="D4235" s="7" t="s">
        <v>61</v>
      </c>
      <c r="E4235" s="7" t="s">
        <v>10</v>
      </c>
      <c r="F4235" s="7" t="s">
        <v>76</v>
      </c>
      <c r="G4235" s="7" t="s">
        <v>776</v>
      </c>
    </row>
    <row r="4236" spans="1:7" x14ac:dyDescent="0.25">
      <c r="A4236" s="6" t="s">
        <v>63</v>
      </c>
      <c r="B4236" s="6" t="s">
        <v>63</v>
      </c>
      <c r="C4236" s="6">
        <v>391450</v>
      </c>
      <c r="D4236" s="6" t="s">
        <v>61</v>
      </c>
      <c r="E4236" s="6" t="s">
        <v>10</v>
      </c>
      <c r="F4236" s="6" t="s">
        <v>322</v>
      </c>
      <c r="G4236" s="6" t="s">
        <v>54</v>
      </c>
    </row>
    <row r="4237" spans="1:7" x14ac:dyDescent="0.25">
      <c r="A4237" s="7" t="s">
        <v>63</v>
      </c>
      <c r="B4237" s="7" t="s">
        <v>1292</v>
      </c>
      <c r="C4237" s="7">
        <v>391323</v>
      </c>
      <c r="D4237" s="7" t="s">
        <v>61</v>
      </c>
      <c r="E4237" s="7" t="s">
        <v>10</v>
      </c>
      <c r="F4237" s="7" t="s">
        <v>71</v>
      </c>
      <c r="G4237" s="7" t="s">
        <v>12</v>
      </c>
    </row>
    <row r="4238" spans="1:7" x14ac:dyDescent="0.25">
      <c r="A4238" s="6" t="s">
        <v>63</v>
      </c>
      <c r="B4238" s="6" t="s">
        <v>70</v>
      </c>
      <c r="C4238" s="6">
        <v>391319</v>
      </c>
      <c r="D4238" s="6" t="s">
        <v>61</v>
      </c>
      <c r="E4238" s="6" t="s">
        <v>10</v>
      </c>
      <c r="F4238" s="6" t="s">
        <v>71</v>
      </c>
      <c r="G4238" s="6" t="s">
        <v>12</v>
      </c>
    </row>
    <row r="4239" spans="1:7" x14ac:dyDescent="0.25">
      <c r="A4239" s="7" t="s">
        <v>63</v>
      </c>
      <c r="B4239" s="7" t="s">
        <v>3477</v>
      </c>
      <c r="C4239" s="7">
        <v>391320</v>
      </c>
      <c r="D4239" s="7" t="s">
        <v>61</v>
      </c>
      <c r="E4239" s="7" t="s">
        <v>10</v>
      </c>
      <c r="F4239" s="7" t="s">
        <v>210</v>
      </c>
      <c r="G4239" s="7" t="s">
        <v>94</v>
      </c>
    </row>
    <row r="4240" spans="1:7" x14ac:dyDescent="0.25">
      <c r="A4240" s="6" t="s">
        <v>63</v>
      </c>
      <c r="B4240" s="6" t="s">
        <v>1072</v>
      </c>
      <c r="C4240" s="6">
        <v>391360</v>
      </c>
      <c r="D4240" s="6" t="s">
        <v>61</v>
      </c>
      <c r="E4240" s="6" t="s">
        <v>48</v>
      </c>
      <c r="F4240" s="6" t="s">
        <v>1524</v>
      </c>
      <c r="G4240" s="6" t="s">
        <v>358</v>
      </c>
    </row>
    <row r="4241" spans="1:7" x14ac:dyDescent="0.25">
      <c r="A4241" s="7" t="s">
        <v>63</v>
      </c>
      <c r="B4241" s="7" t="s">
        <v>63</v>
      </c>
      <c r="C4241" s="7">
        <v>391361</v>
      </c>
      <c r="D4241" s="7" t="s">
        <v>61</v>
      </c>
      <c r="E4241" s="7" t="s">
        <v>10</v>
      </c>
      <c r="F4241" s="7" t="s">
        <v>88</v>
      </c>
      <c r="G4241" s="7" t="s">
        <v>12</v>
      </c>
    </row>
    <row r="4242" spans="1:7" x14ac:dyDescent="0.25">
      <c r="A4242" s="6" t="s">
        <v>63</v>
      </c>
      <c r="B4242" s="6" t="s">
        <v>1762</v>
      </c>
      <c r="C4242" s="6">
        <v>391350</v>
      </c>
      <c r="D4242" s="6" t="s">
        <v>61</v>
      </c>
      <c r="E4242" s="6" t="s">
        <v>10</v>
      </c>
      <c r="F4242" s="6" t="s">
        <v>452</v>
      </c>
      <c r="G4242" s="6" t="s">
        <v>12</v>
      </c>
    </row>
    <row r="4243" spans="1:7" x14ac:dyDescent="0.25">
      <c r="A4243" s="7" t="s">
        <v>63</v>
      </c>
      <c r="B4243" s="7" t="s">
        <v>3478</v>
      </c>
      <c r="C4243" s="7">
        <v>391022</v>
      </c>
      <c r="D4243" s="7" t="s">
        <v>61</v>
      </c>
      <c r="E4243" s="7" t="s">
        <v>10</v>
      </c>
      <c r="F4243" s="7" t="s">
        <v>456</v>
      </c>
      <c r="G4243" s="7" t="s">
        <v>12</v>
      </c>
    </row>
    <row r="4244" spans="1:7" x14ac:dyDescent="0.25">
      <c r="A4244" s="6" t="s">
        <v>63</v>
      </c>
      <c r="B4244" s="6" t="s">
        <v>63</v>
      </c>
      <c r="C4244" s="6">
        <v>391034</v>
      </c>
      <c r="D4244" s="6" t="s">
        <v>80</v>
      </c>
      <c r="E4244" s="6" t="s">
        <v>10</v>
      </c>
      <c r="F4244" s="6" t="s">
        <v>21</v>
      </c>
      <c r="G4244" s="6" t="s">
        <v>12</v>
      </c>
    </row>
    <row r="4245" spans="1:7" x14ac:dyDescent="0.25">
      <c r="A4245" s="7" t="s">
        <v>63</v>
      </c>
      <c r="B4245" s="7" t="s">
        <v>331</v>
      </c>
      <c r="C4245" s="7">
        <v>391069</v>
      </c>
      <c r="D4245" s="7" t="s">
        <v>61</v>
      </c>
      <c r="E4245" s="7" t="s">
        <v>10</v>
      </c>
      <c r="F4245" s="7" t="s">
        <v>262</v>
      </c>
      <c r="G4245" s="7" t="s">
        <v>12</v>
      </c>
    </row>
    <row r="4246" spans="1:7" x14ac:dyDescent="0.25">
      <c r="A4246" s="6" t="s">
        <v>63</v>
      </c>
      <c r="B4246" s="6" t="s">
        <v>3479</v>
      </c>
      <c r="C4246" s="6">
        <v>391219</v>
      </c>
      <c r="D4246" s="6" t="s">
        <v>61</v>
      </c>
      <c r="E4246" s="6" t="s">
        <v>10</v>
      </c>
      <c r="F4246" s="6" t="s">
        <v>88</v>
      </c>
      <c r="G4246" s="6" t="s">
        <v>12</v>
      </c>
    </row>
    <row r="4247" spans="1:7" x14ac:dyDescent="0.25">
      <c r="A4247" s="7" t="s">
        <v>63</v>
      </c>
      <c r="B4247" s="7" t="s">
        <v>2200</v>
      </c>
      <c r="C4247" s="7">
        <v>391232</v>
      </c>
      <c r="D4247" s="7" t="s">
        <v>61</v>
      </c>
      <c r="E4247" s="7" t="s">
        <v>10</v>
      </c>
      <c r="F4247" s="7" t="s">
        <v>23</v>
      </c>
      <c r="G4247" s="7" t="s">
        <v>12</v>
      </c>
    </row>
    <row r="4248" spans="1:7" x14ac:dyDescent="0.25">
      <c r="A4248" s="6" t="s">
        <v>63</v>
      </c>
      <c r="B4248" s="6" t="s">
        <v>1818</v>
      </c>
      <c r="C4248" s="6">
        <v>391234</v>
      </c>
      <c r="D4248" s="6" t="s">
        <v>61</v>
      </c>
      <c r="E4248" s="6" t="s">
        <v>48</v>
      </c>
      <c r="F4248" s="6" t="s">
        <v>1005</v>
      </c>
      <c r="G4248" s="6" t="s">
        <v>12</v>
      </c>
    </row>
    <row r="4249" spans="1:7" x14ac:dyDescent="0.25">
      <c r="A4249" s="7" t="s">
        <v>63</v>
      </c>
      <c r="B4249" s="7" t="s">
        <v>3480</v>
      </c>
      <c r="C4249" s="7">
        <v>391255</v>
      </c>
      <c r="D4249" s="7" t="s">
        <v>61</v>
      </c>
      <c r="E4249" s="7" t="s">
        <v>10</v>
      </c>
      <c r="F4249" s="7" t="s">
        <v>98</v>
      </c>
      <c r="G4249" s="7" t="s">
        <v>12</v>
      </c>
    </row>
    <row r="4250" spans="1:7" x14ac:dyDescent="0.25">
      <c r="A4250" s="6" t="s">
        <v>63</v>
      </c>
      <c r="B4250" s="6" t="s">
        <v>3480</v>
      </c>
      <c r="C4250" s="6">
        <v>391265</v>
      </c>
      <c r="D4250" s="6" t="s">
        <v>61</v>
      </c>
      <c r="E4250" s="6" t="s">
        <v>10</v>
      </c>
      <c r="F4250" s="6" t="s">
        <v>98</v>
      </c>
      <c r="G4250" s="6" t="s">
        <v>12</v>
      </c>
    </row>
    <row r="4251" spans="1:7" x14ac:dyDescent="0.25">
      <c r="A4251" s="7" t="s">
        <v>63</v>
      </c>
      <c r="B4251" s="7" t="s">
        <v>1814</v>
      </c>
      <c r="C4251" s="7">
        <v>366776</v>
      </c>
      <c r="D4251" s="7" t="s">
        <v>61</v>
      </c>
      <c r="E4251" s="7" t="s">
        <v>10</v>
      </c>
      <c r="F4251" s="7" t="s">
        <v>556</v>
      </c>
      <c r="G4251" s="7" t="s">
        <v>12</v>
      </c>
    </row>
    <row r="4252" spans="1:7" x14ac:dyDescent="0.25">
      <c r="A4252" s="6" t="s">
        <v>63</v>
      </c>
      <c r="B4252" s="6" t="s">
        <v>1866</v>
      </c>
      <c r="C4252" s="6">
        <v>370745</v>
      </c>
      <c r="D4252" s="6" t="s">
        <v>61</v>
      </c>
      <c r="E4252" s="6" t="s">
        <v>10</v>
      </c>
      <c r="F4252" s="6" t="s">
        <v>69</v>
      </c>
      <c r="G4252" s="6" t="s">
        <v>12</v>
      </c>
    </row>
    <row r="4253" spans="1:7" x14ac:dyDescent="0.25">
      <c r="A4253" s="7" t="s">
        <v>63</v>
      </c>
      <c r="B4253" s="7" t="s">
        <v>326</v>
      </c>
      <c r="C4253" s="7">
        <v>389314</v>
      </c>
      <c r="D4253" s="7" t="s">
        <v>61</v>
      </c>
      <c r="E4253" s="7" t="s">
        <v>48</v>
      </c>
      <c r="F4253" s="7" t="s">
        <v>262</v>
      </c>
      <c r="G4253" s="7" t="s">
        <v>12</v>
      </c>
    </row>
    <row r="4254" spans="1:7" x14ac:dyDescent="0.25">
      <c r="A4254" s="6" t="s">
        <v>101</v>
      </c>
      <c r="B4254" s="6" t="s">
        <v>941</v>
      </c>
      <c r="C4254" s="6">
        <v>391391</v>
      </c>
      <c r="D4254" s="6" t="s">
        <v>103</v>
      </c>
      <c r="E4254" s="6" t="s">
        <v>10</v>
      </c>
      <c r="F4254" s="6" t="s">
        <v>33</v>
      </c>
      <c r="G4254" s="6" t="s">
        <v>54</v>
      </c>
    </row>
    <row r="4255" spans="1:7" x14ac:dyDescent="0.25">
      <c r="A4255" s="7" t="s">
        <v>104</v>
      </c>
      <c r="B4255" s="7" t="s">
        <v>3481</v>
      </c>
      <c r="C4255" s="7">
        <v>391503</v>
      </c>
      <c r="D4255" s="7" t="s">
        <v>3482</v>
      </c>
      <c r="E4255" s="7" t="s">
        <v>1026</v>
      </c>
      <c r="F4255" s="7" t="s">
        <v>322</v>
      </c>
      <c r="G4255" s="7" t="s">
        <v>12</v>
      </c>
    </row>
    <row r="4256" spans="1:7" x14ac:dyDescent="0.25">
      <c r="A4256" s="6" t="s">
        <v>104</v>
      </c>
      <c r="B4256" s="6" t="s">
        <v>105</v>
      </c>
      <c r="C4256" s="6">
        <v>391239</v>
      </c>
      <c r="D4256" s="6" t="s">
        <v>61</v>
      </c>
      <c r="E4256" s="6" t="s">
        <v>10</v>
      </c>
      <c r="F4256" s="6" t="s">
        <v>106</v>
      </c>
      <c r="G4256" s="6" t="s">
        <v>12</v>
      </c>
    </row>
    <row r="4257" spans="1:7" x14ac:dyDescent="0.25">
      <c r="A4257" s="7" t="s">
        <v>2018</v>
      </c>
      <c r="B4257" s="7" t="s">
        <v>2019</v>
      </c>
      <c r="C4257" s="7">
        <v>391028</v>
      </c>
      <c r="D4257" s="7" t="s">
        <v>112</v>
      </c>
      <c r="E4257" s="7" t="s">
        <v>10</v>
      </c>
      <c r="F4257" s="7" t="s">
        <v>49</v>
      </c>
      <c r="G4257" s="7" t="s">
        <v>12</v>
      </c>
    </row>
    <row r="4258" spans="1:7" x14ac:dyDescent="0.25">
      <c r="A4258" s="6" t="s">
        <v>115</v>
      </c>
      <c r="B4258" s="6" t="s">
        <v>115</v>
      </c>
      <c r="C4258" s="6">
        <v>391428</v>
      </c>
      <c r="D4258" s="6" t="s">
        <v>1770</v>
      </c>
      <c r="E4258" s="6" t="s">
        <v>10</v>
      </c>
      <c r="F4258" s="6" t="s">
        <v>210</v>
      </c>
      <c r="G4258" s="6" t="s">
        <v>94</v>
      </c>
    </row>
    <row r="4259" spans="1:7" x14ac:dyDescent="0.25">
      <c r="A4259" s="7" t="s">
        <v>115</v>
      </c>
      <c r="B4259" s="7" t="s">
        <v>3483</v>
      </c>
      <c r="C4259" s="7">
        <v>390496</v>
      </c>
      <c r="D4259" s="7" t="s">
        <v>1770</v>
      </c>
      <c r="E4259" s="7" t="s">
        <v>10</v>
      </c>
      <c r="F4259" s="7" t="s">
        <v>293</v>
      </c>
      <c r="G4259" s="7" t="s">
        <v>12</v>
      </c>
    </row>
    <row r="4260" spans="1:7" x14ac:dyDescent="0.25">
      <c r="A4260" s="6" t="s">
        <v>115</v>
      </c>
      <c r="B4260" s="6" t="s">
        <v>3484</v>
      </c>
      <c r="C4260" s="6">
        <v>378860</v>
      </c>
      <c r="D4260" s="6" t="s">
        <v>3485</v>
      </c>
      <c r="E4260" s="6" t="s">
        <v>10</v>
      </c>
      <c r="F4260" s="6" t="s">
        <v>452</v>
      </c>
      <c r="G4260" s="6" t="s">
        <v>12</v>
      </c>
    </row>
    <row r="4261" spans="1:7" x14ac:dyDescent="0.25">
      <c r="A4261" s="7" t="s">
        <v>121</v>
      </c>
      <c r="B4261" s="7" t="s">
        <v>3486</v>
      </c>
      <c r="C4261" s="7">
        <v>390567</v>
      </c>
      <c r="D4261" s="7" t="s">
        <v>123</v>
      </c>
      <c r="E4261" s="7" t="s">
        <v>10</v>
      </c>
      <c r="F4261" s="7" t="s">
        <v>293</v>
      </c>
      <c r="G4261" s="7" t="s">
        <v>12</v>
      </c>
    </row>
    <row r="4262" spans="1:7" x14ac:dyDescent="0.25">
      <c r="A4262" s="6" t="s">
        <v>121</v>
      </c>
      <c r="B4262" s="6" t="s">
        <v>1945</v>
      </c>
      <c r="C4262" s="6">
        <v>391390</v>
      </c>
      <c r="D4262" s="6" t="s">
        <v>123</v>
      </c>
      <c r="E4262" s="6" t="s">
        <v>10</v>
      </c>
      <c r="F4262" s="6" t="s">
        <v>452</v>
      </c>
      <c r="G4262" s="6" t="s">
        <v>12</v>
      </c>
    </row>
    <row r="4263" spans="1:7" x14ac:dyDescent="0.25">
      <c r="A4263" s="7" t="s">
        <v>121</v>
      </c>
      <c r="B4263" s="7" t="s">
        <v>474</v>
      </c>
      <c r="C4263" s="7">
        <v>390929</v>
      </c>
      <c r="D4263" s="7" t="s">
        <v>123</v>
      </c>
      <c r="E4263" s="7" t="s">
        <v>10</v>
      </c>
      <c r="F4263" s="7" t="s">
        <v>475</v>
      </c>
      <c r="G4263" s="7" t="s">
        <v>38</v>
      </c>
    </row>
    <row r="4264" spans="1:7" x14ac:dyDescent="0.25">
      <c r="A4264" s="6" t="s">
        <v>582</v>
      </c>
      <c r="B4264" s="6" t="s">
        <v>585</v>
      </c>
      <c r="C4264" s="6">
        <v>391467</v>
      </c>
      <c r="D4264" s="6" t="s">
        <v>584</v>
      </c>
      <c r="E4264" s="6" t="s">
        <v>10</v>
      </c>
      <c r="F4264" s="6" t="s">
        <v>210</v>
      </c>
      <c r="G4264" s="6" t="s">
        <v>94</v>
      </c>
    </row>
    <row r="4265" spans="1:7" x14ac:dyDescent="0.25">
      <c r="A4265" s="7" t="s">
        <v>749</v>
      </c>
      <c r="B4265" s="7" t="s">
        <v>3487</v>
      </c>
      <c r="C4265" s="7">
        <v>391302</v>
      </c>
      <c r="D4265" s="7" t="s">
        <v>751</v>
      </c>
      <c r="E4265" s="7" t="s">
        <v>10</v>
      </c>
      <c r="F4265" s="7" t="s">
        <v>2421</v>
      </c>
      <c r="G4265" s="7" t="s">
        <v>12</v>
      </c>
    </row>
    <row r="4266" spans="1:7" x14ac:dyDescent="0.25">
      <c r="A4266" s="6" t="s">
        <v>337</v>
      </c>
      <c r="B4266" s="6" t="s">
        <v>3488</v>
      </c>
      <c r="C4266" s="6">
        <v>391303</v>
      </c>
      <c r="D4266" s="6" t="s">
        <v>339</v>
      </c>
      <c r="E4266" s="6" t="s">
        <v>10</v>
      </c>
      <c r="F4266" s="6" t="s">
        <v>2421</v>
      </c>
      <c r="G4266" s="6" t="s">
        <v>12</v>
      </c>
    </row>
    <row r="4267" spans="1:7" x14ac:dyDescent="0.25">
      <c r="A4267" s="7" t="s">
        <v>1575</v>
      </c>
      <c r="B4267" s="7" t="s">
        <v>1827</v>
      </c>
      <c r="C4267" s="7">
        <v>391283</v>
      </c>
      <c r="D4267" s="7" t="s">
        <v>1576</v>
      </c>
      <c r="E4267" s="7" t="s">
        <v>10</v>
      </c>
      <c r="F4267" s="7" t="s">
        <v>53</v>
      </c>
      <c r="G4267" s="7" t="s">
        <v>316</v>
      </c>
    </row>
    <row r="4268" spans="1:7" x14ac:dyDescent="0.25">
      <c r="A4268" s="6" t="s">
        <v>344</v>
      </c>
      <c r="B4268" s="6" t="s">
        <v>3489</v>
      </c>
      <c r="C4268" s="6">
        <v>391233</v>
      </c>
      <c r="D4268" s="6" t="s">
        <v>346</v>
      </c>
      <c r="E4268" s="6" t="s">
        <v>10</v>
      </c>
      <c r="F4268" s="6" t="s">
        <v>2566</v>
      </c>
      <c r="G4268" s="6" t="s">
        <v>12</v>
      </c>
    </row>
    <row r="4269" spans="1:7" x14ac:dyDescent="0.25">
      <c r="A4269" s="7" t="s">
        <v>131</v>
      </c>
      <c r="B4269" s="7" t="s">
        <v>3490</v>
      </c>
      <c r="C4269" s="7">
        <v>391262</v>
      </c>
      <c r="D4269" s="7" t="s">
        <v>351</v>
      </c>
      <c r="E4269" s="7" t="s">
        <v>134</v>
      </c>
      <c r="F4269" s="7" t="s">
        <v>53</v>
      </c>
      <c r="G4269" s="7" t="s">
        <v>12</v>
      </c>
    </row>
    <row r="4270" spans="1:7" x14ac:dyDescent="0.25">
      <c r="A4270" s="6" t="s">
        <v>131</v>
      </c>
      <c r="B4270" s="6" t="s">
        <v>3491</v>
      </c>
      <c r="C4270" s="6">
        <v>391384</v>
      </c>
      <c r="D4270" s="6" t="s">
        <v>351</v>
      </c>
      <c r="E4270" s="6" t="s">
        <v>134</v>
      </c>
      <c r="F4270" s="6" t="s">
        <v>484</v>
      </c>
      <c r="G4270" s="6" t="s">
        <v>38</v>
      </c>
    </row>
    <row r="4271" spans="1:7" x14ac:dyDescent="0.25">
      <c r="A4271" s="7" t="s">
        <v>131</v>
      </c>
      <c r="B4271" s="7" t="s">
        <v>3492</v>
      </c>
      <c r="C4271" s="7">
        <v>390313</v>
      </c>
      <c r="D4271" s="7" t="s">
        <v>1320</v>
      </c>
      <c r="E4271" s="7" t="s">
        <v>134</v>
      </c>
      <c r="F4271" s="7" t="s">
        <v>484</v>
      </c>
      <c r="G4271" s="7" t="s">
        <v>38</v>
      </c>
    </row>
    <row r="4272" spans="1:7" x14ac:dyDescent="0.25">
      <c r="A4272" s="6" t="s">
        <v>354</v>
      </c>
      <c r="B4272" s="6" t="s">
        <v>357</v>
      </c>
      <c r="C4272" s="6">
        <v>391354</v>
      </c>
      <c r="D4272" s="6" t="s">
        <v>355</v>
      </c>
      <c r="E4272" s="6" t="s">
        <v>141</v>
      </c>
      <c r="F4272" s="6" t="s">
        <v>58</v>
      </c>
      <c r="G4272" s="6" t="s">
        <v>1679</v>
      </c>
    </row>
    <row r="4273" spans="1:7" x14ac:dyDescent="0.25">
      <c r="A4273" s="7" t="s">
        <v>354</v>
      </c>
      <c r="B4273" s="7" t="s">
        <v>357</v>
      </c>
      <c r="C4273" s="7">
        <v>391326</v>
      </c>
      <c r="D4273" s="7" t="s">
        <v>355</v>
      </c>
      <c r="E4273" s="7" t="s">
        <v>141</v>
      </c>
      <c r="F4273" s="7" t="s">
        <v>58</v>
      </c>
      <c r="G4273" s="7" t="s">
        <v>114</v>
      </c>
    </row>
    <row r="4274" spans="1:7" x14ac:dyDescent="0.25">
      <c r="A4274" s="6" t="s">
        <v>354</v>
      </c>
      <c r="B4274" s="6" t="s">
        <v>3493</v>
      </c>
      <c r="C4274" s="6">
        <v>391454</v>
      </c>
      <c r="D4274" s="6" t="s">
        <v>355</v>
      </c>
      <c r="E4274" s="6" t="s">
        <v>10</v>
      </c>
      <c r="F4274" s="6" t="s">
        <v>58</v>
      </c>
      <c r="G4274" s="6" t="s">
        <v>96</v>
      </c>
    </row>
    <row r="4275" spans="1:7" x14ac:dyDescent="0.25">
      <c r="A4275" s="7" t="s">
        <v>359</v>
      </c>
      <c r="B4275" s="7" t="s">
        <v>359</v>
      </c>
      <c r="C4275" s="7">
        <v>391365</v>
      </c>
      <c r="D4275" s="7" t="s">
        <v>361</v>
      </c>
      <c r="E4275" s="7" t="s">
        <v>10</v>
      </c>
      <c r="F4275" s="7" t="s">
        <v>58</v>
      </c>
      <c r="G4275" s="7" t="s">
        <v>214</v>
      </c>
    </row>
    <row r="4276" spans="1:7" x14ac:dyDescent="0.25">
      <c r="A4276" s="6" t="s">
        <v>771</v>
      </c>
      <c r="B4276" s="6" t="s">
        <v>3494</v>
      </c>
      <c r="C4276" s="6">
        <v>391268</v>
      </c>
      <c r="D4276" s="6" t="s">
        <v>773</v>
      </c>
      <c r="E4276" s="6" t="s">
        <v>10</v>
      </c>
      <c r="F4276" s="6" t="s">
        <v>1697</v>
      </c>
      <c r="G4276" s="6" t="s">
        <v>776</v>
      </c>
    </row>
    <row r="4277" spans="1:7" x14ac:dyDescent="0.25">
      <c r="A4277" s="7" t="s">
        <v>1506</v>
      </c>
      <c r="B4277" s="7" t="s">
        <v>1585</v>
      </c>
      <c r="C4277" s="7">
        <v>387927</v>
      </c>
      <c r="D4277" s="7" t="s">
        <v>1508</v>
      </c>
      <c r="E4277" s="7" t="s">
        <v>10</v>
      </c>
      <c r="F4277" s="7" t="s">
        <v>1300</v>
      </c>
      <c r="G4277" s="7" t="s">
        <v>236</v>
      </c>
    </row>
    <row r="4278" spans="1:7" x14ac:dyDescent="0.25">
      <c r="A4278" s="6" t="s">
        <v>145</v>
      </c>
      <c r="B4278" s="6" t="s">
        <v>2508</v>
      </c>
      <c r="C4278" s="6">
        <v>388692</v>
      </c>
      <c r="D4278" s="6" t="s">
        <v>2509</v>
      </c>
      <c r="E4278" s="6" t="s">
        <v>498</v>
      </c>
      <c r="F4278" s="6" t="s">
        <v>76</v>
      </c>
      <c r="G4278" s="6" t="s">
        <v>119</v>
      </c>
    </row>
    <row r="4279" spans="1:7" x14ac:dyDescent="0.25">
      <c r="A4279" s="7" t="s">
        <v>145</v>
      </c>
      <c r="B4279" s="7" t="s">
        <v>1509</v>
      </c>
      <c r="C4279" s="7">
        <v>385587</v>
      </c>
      <c r="D4279" s="7" t="s">
        <v>497</v>
      </c>
      <c r="E4279" s="7" t="s">
        <v>498</v>
      </c>
      <c r="F4279" s="7" t="s">
        <v>76</v>
      </c>
      <c r="G4279" s="7" t="s">
        <v>54</v>
      </c>
    </row>
    <row r="4280" spans="1:7" x14ac:dyDescent="0.25">
      <c r="A4280" s="6" t="s">
        <v>145</v>
      </c>
      <c r="B4280" s="6" t="s">
        <v>1509</v>
      </c>
      <c r="C4280" s="6">
        <v>385767</v>
      </c>
      <c r="D4280" s="6" t="s">
        <v>147</v>
      </c>
      <c r="E4280" s="6" t="s">
        <v>48</v>
      </c>
      <c r="F4280" s="6" t="s">
        <v>76</v>
      </c>
      <c r="G4280" s="6" t="s">
        <v>54</v>
      </c>
    </row>
    <row r="4281" spans="1:7" x14ac:dyDescent="0.25">
      <c r="A4281" s="7" t="s">
        <v>596</v>
      </c>
      <c r="B4281" s="7" t="s">
        <v>597</v>
      </c>
      <c r="C4281" s="7">
        <v>385780</v>
      </c>
      <c r="D4281" s="7" t="s">
        <v>507</v>
      </c>
      <c r="E4281" s="7" t="s">
        <v>10</v>
      </c>
      <c r="F4281" s="7" t="s">
        <v>76</v>
      </c>
      <c r="G4281" s="7" t="s">
        <v>12</v>
      </c>
    </row>
    <row r="4282" spans="1:7" x14ac:dyDescent="0.25">
      <c r="A4282" s="6" t="s">
        <v>505</v>
      </c>
      <c r="B4282" s="6" t="s">
        <v>3495</v>
      </c>
      <c r="C4282" s="6">
        <v>375571</v>
      </c>
      <c r="D4282" s="6" t="s">
        <v>787</v>
      </c>
      <c r="E4282" s="6" t="s">
        <v>10</v>
      </c>
      <c r="F4282" s="6" t="s">
        <v>76</v>
      </c>
      <c r="G4282" s="6" t="s">
        <v>38</v>
      </c>
    </row>
    <row r="4283" spans="1:7" x14ac:dyDescent="0.25">
      <c r="A4283" s="7" t="s">
        <v>505</v>
      </c>
      <c r="B4283" s="7" t="s">
        <v>3495</v>
      </c>
      <c r="C4283" s="7">
        <v>375609</v>
      </c>
      <c r="D4283" s="7" t="s">
        <v>787</v>
      </c>
      <c r="E4283" s="7" t="s">
        <v>48</v>
      </c>
      <c r="F4283" s="7" t="s">
        <v>76</v>
      </c>
      <c r="G4283" s="7" t="s">
        <v>38</v>
      </c>
    </row>
    <row r="4284" spans="1:7" x14ac:dyDescent="0.25">
      <c r="A4284" s="6" t="s">
        <v>505</v>
      </c>
      <c r="B4284" s="6" t="s">
        <v>3495</v>
      </c>
      <c r="C4284" s="6">
        <v>375628</v>
      </c>
      <c r="D4284" s="6" t="s">
        <v>3455</v>
      </c>
      <c r="E4284" s="6" t="s">
        <v>779</v>
      </c>
      <c r="F4284" s="6" t="s">
        <v>76</v>
      </c>
      <c r="G4284" s="6" t="s">
        <v>38</v>
      </c>
    </row>
    <row r="4285" spans="1:7" x14ac:dyDescent="0.25">
      <c r="A4285" s="7" t="s">
        <v>505</v>
      </c>
      <c r="B4285" s="7" t="s">
        <v>3495</v>
      </c>
      <c r="C4285" s="7">
        <v>375639</v>
      </c>
      <c r="D4285" s="7" t="s">
        <v>3455</v>
      </c>
      <c r="E4285" s="7" t="s">
        <v>196</v>
      </c>
      <c r="F4285" s="7" t="s">
        <v>76</v>
      </c>
      <c r="G4285" s="7" t="s">
        <v>38</v>
      </c>
    </row>
    <row r="4286" spans="1:7" x14ac:dyDescent="0.25">
      <c r="A4286" s="6" t="s">
        <v>505</v>
      </c>
      <c r="B4286" s="6" t="s">
        <v>3496</v>
      </c>
      <c r="C4286" s="6">
        <v>375647</v>
      </c>
      <c r="D4286" s="6" t="s">
        <v>3455</v>
      </c>
      <c r="E4286" s="6" t="s">
        <v>196</v>
      </c>
      <c r="F4286" s="6" t="s">
        <v>76</v>
      </c>
      <c r="G4286" s="6" t="s">
        <v>38</v>
      </c>
    </row>
    <row r="4287" spans="1:7" x14ac:dyDescent="0.25">
      <c r="A4287" s="7" t="s">
        <v>505</v>
      </c>
      <c r="B4287" s="7" t="s">
        <v>3496</v>
      </c>
      <c r="C4287" s="7">
        <v>375651</v>
      </c>
      <c r="D4287" s="7" t="s">
        <v>3455</v>
      </c>
      <c r="E4287" s="7" t="s">
        <v>779</v>
      </c>
      <c r="F4287" s="7" t="s">
        <v>76</v>
      </c>
      <c r="G4287" s="7" t="s">
        <v>38</v>
      </c>
    </row>
    <row r="4288" spans="1:7" x14ac:dyDescent="0.25">
      <c r="A4288" s="6" t="s">
        <v>505</v>
      </c>
      <c r="B4288" s="6" t="s">
        <v>3496</v>
      </c>
      <c r="C4288" s="6">
        <v>375654</v>
      </c>
      <c r="D4288" s="6" t="s">
        <v>787</v>
      </c>
      <c r="E4288" s="6" t="s">
        <v>10</v>
      </c>
      <c r="F4288" s="6" t="s">
        <v>76</v>
      </c>
      <c r="G4288" s="6" t="s">
        <v>38</v>
      </c>
    </row>
    <row r="4289" spans="1:7" x14ac:dyDescent="0.25">
      <c r="A4289" s="7" t="s">
        <v>505</v>
      </c>
      <c r="B4289" s="7" t="s">
        <v>3497</v>
      </c>
      <c r="C4289" s="7">
        <v>375663</v>
      </c>
      <c r="D4289" s="7" t="s">
        <v>3455</v>
      </c>
      <c r="E4289" s="7" t="s">
        <v>779</v>
      </c>
      <c r="F4289" s="7" t="s">
        <v>76</v>
      </c>
      <c r="G4289" s="7" t="s">
        <v>38</v>
      </c>
    </row>
    <row r="4290" spans="1:7" x14ac:dyDescent="0.25">
      <c r="A4290" s="6" t="s">
        <v>505</v>
      </c>
      <c r="B4290" s="6" t="s">
        <v>3496</v>
      </c>
      <c r="C4290" s="6">
        <v>375664</v>
      </c>
      <c r="D4290" s="6" t="s">
        <v>787</v>
      </c>
      <c r="E4290" s="6" t="s">
        <v>48</v>
      </c>
      <c r="F4290" s="6" t="s">
        <v>76</v>
      </c>
      <c r="G4290" s="6" t="s">
        <v>38</v>
      </c>
    </row>
    <row r="4291" spans="1:7" x14ac:dyDescent="0.25">
      <c r="A4291" s="7" t="s">
        <v>505</v>
      </c>
      <c r="B4291" s="7" t="s">
        <v>3497</v>
      </c>
      <c r="C4291" s="7">
        <v>375687</v>
      </c>
      <c r="D4291" s="7" t="s">
        <v>3455</v>
      </c>
      <c r="E4291" s="7" t="s">
        <v>196</v>
      </c>
      <c r="F4291" s="7" t="s">
        <v>76</v>
      </c>
      <c r="G4291" s="7" t="s">
        <v>38</v>
      </c>
    </row>
    <row r="4292" spans="1:7" x14ac:dyDescent="0.25">
      <c r="A4292" s="6" t="s">
        <v>505</v>
      </c>
      <c r="B4292" s="6" t="s">
        <v>3497</v>
      </c>
      <c r="C4292" s="6">
        <v>375704</v>
      </c>
      <c r="D4292" s="6" t="s">
        <v>787</v>
      </c>
      <c r="E4292" s="6" t="s">
        <v>48</v>
      </c>
      <c r="F4292" s="6" t="s">
        <v>76</v>
      </c>
      <c r="G4292" s="6" t="s">
        <v>38</v>
      </c>
    </row>
    <row r="4293" spans="1:7" x14ac:dyDescent="0.25">
      <c r="A4293" s="7" t="s">
        <v>505</v>
      </c>
      <c r="B4293" s="7" t="s">
        <v>3497</v>
      </c>
      <c r="C4293" s="7">
        <v>375716</v>
      </c>
      <c r="D4293" s="7" t="s">
        <v>787</v>
      </c>
      <c r="E4293" s="7" t="s">
        <v>10</v>
      </c>
      <c r="F4293" s="7" t="s">
        <v>76</v>
      </c>
      <c r="G4293" s="7" t="s">
        <v>38</v>
      </c>
    </row>
    <row r="4294" spans="1:7" x14ac:dyDescent="0.25">
      <c r="A4294" s="6" t="s">
        <v>505</v>
      </c>
      <c r="B4294" s="6" t="s">
        <v>3498</v>
      </c>
      <c r="C4294" s="6">
        <v>376800</v>
      </c>
      <c r="D4294" s="6" t="s">
        <v>787</v>
      </c>
      <c r="E4294" s="6" t="s">
        <v>48</v>
      </c>
      <c r="F4294" s="6" t="s">
        <v>76</v>
      </c>
      <c r="G4294" s="6" t="s">
        <v>38</v>
      </c>
    </row>
    <row r="4295" spans="1:7" x14ac:dyDescent="0.25">
      <c r="A4295" s="7" t="s">
        <v>505</v>
      </c>
      <c r="B4295" s="7" t="s">
        <v>3498</v>
      </c>
      <c r="C4295" s="7">
        <v>376814</v>
      </c>
      <c r="D4295" s="7" t="s">
        <v>787</v>
      </c>
      <c r="E4295" s="7" t="s">
        <v>10</v>
      </c>
      <c r="F4295" s="7" t="s">
        <v>76</v>
      </c>
      <c r="G4295" s="7" t="s">
        <v>38</v>
      </c>
    </row>
    <row r="4296" spans="1:7" x14ac:dyDescent="0.25">
      <c r="A4296" s="6" t="s">
        <v>505</v>
      </c>
      <c r="B4296" s="6" t="s">
        <v>3498</v>
      </c>
      <c r="C4296" s="6">
        <v>376828</v>
      </c>
      <c r="D4296" s="6" t="s">
        <v>3455</v>
      </c>
      <c r="E4296" s="6" t="s">
        <v>779</v>
      </c>
      <c r="F4296" s="6" t="s">
        <v>76</v>
      </c>
      <c r="G4296" s="6" t="s">
        <v>38</v>
      </c>
    </row>
    <row r="4297" spans="1:7" x14ac:dyDescent="0.25">
      <c r="A4297" s="7" t="s">
        <v>505</v>
      </c>
      <c r="B4297" s="7" t="s">
        <v>3498</v>
      </c>
      <c r="C4297" s="7">
        <v>376835</v>
      </c>
      <c r="D4297" s="7" t="s">
        <v>3455</v>
      </c>
      <c r="E4297" s="7" t="s">
        <v>196</v>
      </c>
      <c r="F4297" s="7" t="s">
        <v>76</v>
      </c>
      <c r="G4297" s="7" t="s">
        <v>38</v>
      </c>
    </row>
    <row r="4298" spans="1:7" x14ac:dyDescent="0.25">
      <c r="A4298" s="6" t="s">
        <v>505</v>
      </c>
      <c r="B4298" s="6" t="s">
        <v>3460</v>
      </c>
      <c r="C4298" s="6">
        <v>377357</v>
      </c>
      <c r="D4298" s="6" t="s">
        <v>787</v>
      </c>
      <c r="E4298" s="6" t="s">
        <v>10</v>
      </c>
      <c r="F4298" s="6" t="s">
        <v>76</v>
      </c>
      <c r="G4298" s="6" t="s">
        <v>206</v>
      </c>
    </row>
    <row r="4299" spans="1:7" x14ac:dyDescent="0.25">
      <c r="A4299" s="7" t="s">
        <v>3412</v>
      </c>
      <c r="B4299" s="7" t="s">
        <v>3499</v>
      </c>
      <c r="C4299" s="7">
        <v>391352</v>
      </c>
      <c r="D4299" s="7" t="s">
        <v>2612</v>
      </c>
      <c r="E4299" s="7" t="s">
        <v>10</v>
      </c>
      <c r="F4299" s="7" t="s">
        <v>813</v>
      </c>
      <c r="G4299" s="7" t="s">
        <v>156</v>
      </c>
    </row>
    <row r="4300" spans="1:7" x14ac:dyDescent="0.25">
      <c r="A4300" s="6" t="s">
        <v>166</v>
      </c>
      <c r="B4300" s="6" t="s">
        <v>2650</v>
      </c>
      <c r="C4300" s="6">
        <v>391455</v>
      </c>
      <c r="D4300" s="6" t="s">
        <v>168</v>
      </c>
      <c r="E4300" s="6" t="s">
        <v>10</v>
      </c>
      <c r="F4300" s="6" t="s">
        <v>169</v>
      </c>
      <c r="G4300" s="6" t="s">
        <v>855</v>
      </c>
    </row>
    <row r="4301" spans="1:7" x14ac:dyDescent="0.25">
      <c r="A4301" s="7" t="s">
        <v>372</v>
      </c>
      <c r="B4301" s="7" t="s">
        <v>1113</v>
      </c>
      <c r="C4301" s="7">
        <v>390500</v>
      </c>
      <c r="D4301" s="7" t="s">
        <v>374</v>
      </c>
      <c r="E4301" s="7" t="s">
        <v>10</v>
      </c>
      <c r="F4301" s="7" t="s">
        <v>21</v>
      </c>
      <c r="G4301" s="7" t="s">
        <v>12</v>
      </c>
    </row>
    <row r="4302" spans="1:7" x14ac:dyDescent="0.25">
      <c r="A4302" s="6" t="s">
        <v>511</v>
      </c>
      <c r="B4302" s="6" t="s">
        <v>3500</v>
      </c>
      <c r="C4302" s="6">
        <v>391281</v>
      </c>
      <c r="D4302" s="6" t="s">
        <v>1968</v>
      </c>
      <c r="E4302" s="6" t="s">
        <v>10</v>
      </c>
      <c r="F4302" s="6" t="s">
        <v>1697</v>
      </c>
      <c r="G4302" s="6" t="s">
        <v>776</v>
      </c>
    </row>
    <row r="4303" spans="1:7" x14ac:dyDescent="0.25">
      <c r="A4303" s="7" t="s">
        <v>189</v>
      </c>
      <c r="B4303" s="7" t="s">
        <v>2582</v>
      </c>
      <c r="C4303" s="7">
        <v>384172</v>
      </c>
      <c r="D4303" s="7" t="s">
        <v>195</v>
      </c>
      <c r="E4303" s="7" t="s">
        <v>196</v>
      </c>
      <c r="F4303" s="7" t="s">
        <v>76</v>
      </c>
      <c r="G4303" s="7" t="s">
        <v>420</v>
      </c>
    </row>
    <row r="4304" spans="1:7" x14ac:dyDescent="0.25">
      <c r="A4304" s="6" t="s">
        <v>189</v>
      </c>
      <c r="B4304" s="6" t="s">
        <v>1696</v>
      </c>
      <c r="C4304" s="6">
        <v>391273</v>
      </c>
      <c r="D4304" s="6" t="s">
        <v>191</v>
      </c>
      <c r="E4304" s="6" t="s">
        <v>10</v>
      </c>
      <c r="F4304" s="6" t="s">
        <v>1697</v>
      </c>
      <c r="G4304" s="6" t="s">
        <v>776</v>
      </c>
    </row>
    <row r="4305" spans="1:7" x14ac:dyDescent="0.25">
      <c r="A4305" s="7" t="s">
        <v>1609</v>
      </c>
      <c r="B4305" s="7" t="s">
        <v>3501</v>
      </c>
      <c r="C4305" s="7">
        <v>391351</v>
      </c>
      <c r="D4305" s="7" t="s">
        <v>1610</v>
      </c>
      <c r="E4305" s="7" t="s">
        <v>10</v>
      </c>
      <c r="F4305" s="7" t="s">
        <v>223</v>
      </c>
      <c r="G4305" s="7" t="s">
        <v>120</v>
      </c>
    </row>
    <row r="4306" spans="1:7" x14ac:dyDescent="0.25">
      <c r="A4306" s="6" t="s">
        <v>1885</v>
      </c>
      <c r="B4306" s="6" t="s">
        <v>1886</v>
      </c>
      <c r="C4306" s="6">
        <v>389874</v>
      </c>
      <c r="D4306" s="6" t="s">
        <v>760</v>
      </c>
      <c r="E4306" s="6" t="s">
        <v>10</v>
      </c>
      <c r="F4306" s="6" t="s">
        <v>262</v>
      </c>
      <c r="G4306" s="6" t="s">
        <v>12</v>
      </c>
    </row>
    <row r="4307" spans="1:7" x14ac:dyDescent="0.25">
      <c r="A4307" s="7" t="s">
        <v>1885</v>
      </c>
      <c r="B4307" s="7" t="s">
        <v>1886</v>
      </c>
      <c r="C4307" s="7">
        <v>387813</v>
      </c>
      <c r="D4307" s="7" t="s">
        <v>760</v>
      </c>
      <c r="E4307" s="7" t="s">
        <v>10</v>
      </c>
      <c r="F4307" s="7" t="s">
        <v>262</v>
      </c>
      <c r="G4307" s="7" t="s">
        <v>12</v>
      </c>
    </row>
    <row r="4308" spans="1:7" x14ac:dyDescent="0.25">
      <c r="A4308" s="6" t="s">
        <v>240</v>
      </c>
      <c r="B4308" s="6" t="s">
        <v>244</v>
      </c>
      <c r="C4308" s="6">
        <v>391310</v>
      </c>
      <c r="D4308" s="6" t="s">
        <v>242</v>
      </c>
      <c r="E4308" s="6" t="s">
        <v>10</v>
      </c>
      <c r="F4308" s="6" t="s">
        <v>33</v>
      </c>
      <c r="G4308" s="6" t="s">
        <v>12</v>
      </c>
    </row>
    <row r="4309" spans="1:7" x14ac:dyDescent="0.25">
      <c r="A4309" s="7" t="s">
        <v>1218</v>
      </c>
      <c r="B4309" s="7" t="s">
        <v>2919</v>
      </c>
      <c r="C4309" s="7">
        <v>391267</v>
      </c>
      <c r="D4309" s="7" t="s">
        <v>1220</v>
      </c>
      <c r="E4309" s="7" t="s">
        <v>10</v>
      </c>
      <c r="F4309" s="7" t="s">
        <v>98</v>
      </c>
      <c r="G4309" s="7" t="s">
        <v>12</v>
      </c>
    </row>
    <row r="4310" spans="1:7" x14ac:dyDescent="0.25">
      <c r="A4310" s="6" t="s">
        <v>955</v>
      </c>
      <c r="B4310" s="6" t="s">
        <v>3502</v>
      </c>
      <c r="C4310" s="6">
        <v>389126</v>
      </c>
      <c r="D4310" s="6" t="s">
        <v>1629</v>
      </c>
      <c r="E4310" s="6" t="s">
        <v>3503</v>
      </c>
      <c r="F4310" s="6" t="s">
        <v>1767</v>
      </c>
      <c r="G4310" s="6" t="s">
        <v>38</v>
      </c>
    </row>
    <row r="4311" spans="1:7" x14ac:dyDescent="0.25">
      <c r="A4311" s="7" t="s">
        <v>3504</v>
      </c>
      <c r="B4311" s="7" t="s">
        <v>3504</v>
      </c>
      <c r="C4311" s="7">
        <v>390591</v>
      </c>
      <c r="D4311" s="7" t="s">
        <v>3505</v>
      </c>
      <c r="E4311" s="7" t="s">
        <v>10</v>
      </c>
      <c r="F4311" s="7" t="s">
        <v>262</v>
      </c>
      <c r="G4311" s="7" t="s">
        <v>72</v>
      </c>
    </row>
    <row r="4312" spans="1:7" x14ac:dyDescent="0.25">
      <c r="A4312" s="6" t="s">
        <v>645</v>
      </c>
      <c r="B4312" s="6" t="s">
        <v>3506</v>
      </c>
      <c r="C4312" s="6">
        <v>391241</v>
      </c>
      <c r="D4312" s="6" t="s">
        <v>647</v>
      </c>
      <c r="E4312" s="6" t="s">
        <v>10</v>
      </c>
      <c r="F4312" s="6" t="s">
        <v>79</v>
      </c>
      <c r="G4312" s="6" t="s">
        <v>12</v>
      </c>
    </row>
    <row r="4313" spans="1:7" x14ac:dyDescent="0.25">
      <c r="A4313" s="7" t="s">
        <v>3507</v>
      </c>
      <c r="B4313" s="7" t="s">
        <v>3508</v>
      </c>
      <c r="C4313" s="7">
        <v>390385</v>
      </c>
      <c r="D4313" s="7" t="s">
        <v>3509</v>
      </c>
      <c r="E4313" s="7" t="s">
        <v>10</v>
      </c>
      <c r="F4313" s="7" t="s">
        <v>262</v>
      </c>
      <c r="G4313" s="7" t="s">
        <v>12</v>
      </c>
    </row>
    <row r="4314" spans="1:7" x14ac:dyDescent="0.25">
      <c r="A4314" s="6" t="s">
        <v>1023</v>
      </c>
      <c r="B4314" s="6" t="s">
        <v>3510</v>
      </c>
      <c r="C4314" s="6">
        <v>391154</v>
      </c>
      <c r="D4314" s="6" t="s">
        <v>1024</v>
      </c>
      <c r="E4314" s="6" t="s">
        <v>10</v>
      </c>
      <c r="F4314" s="6" t="s">
        <v>98</v>
      </c>
      <c r="G4314" s="6" t="s">
        <v>12</v>
      </c>
    </row>
    <row r="4315" spans="1:7" x14ac:dyDescent="0.25">
      <c r="A4315" s="7" t="s">
        <v>2861</v>
      </c>
      <c r="B4315" s="7" t="s">
        <v>699</v>
      </c>
      <c r="C4315" s="7">
        <v>391029</v>
      </c>
      <c r="D4315" s="7" t="s">
        <v>2863</v>
      </c>
      <c r="E4315" s="7" t="s">
        <v>10</v>
      </c>
      <c r="F4315" s="7" t="s">
        <v>480</v>
      </c>
      <c r="G4315" s="7" t="s">
        <v>180</v>
      </c>
    </row>
    <row r="4316" spans="1:7" x14ac:dyDescent="0.25">
      <c r="A4316" s="6" t="s">
        <v>651</v>
      </c>
      <c r="B4316" s="6" t="s">
        <v>3511</v>
      </c>
      <c r="C4316" s="6">
        <v>391309</v>
      </c>
      <c r="D4316" s="6" t="s">
        <v>653</v>
      </c>
      <c r="E4316" s="6" t="s">
        <v>10</v>
      </c>
      <c r="F4316" s="6" t="s">
        <v>89</v>
      </c>
      <c r="G4316" s="6" t="s">
        <v>12</v>
      </c>
    </row>
    <row r="4317" spans="1:7" x14ac:dyDescent="0.25">
      <c r="A4317" s="7" t="s">
        <v>3512</v>
      </c>
      <c r="B4317" s="7" t="s">
        <v>3513</v>
      </c>
      <c r="C4317" s="7">
        <v>389141</v>
      </c>
      <c r="D4317" s="7" t="s">
        <v>3514</v>
      </c>
      <c r="E4317" s="7" t="s">
        <v>10</v>
      </c>
      <c r="F4317" s="7" t="s">
        <v>76</v>
      </c>
      <c r="G4317" s="7" t="s">
        <v>148</v>
      </c>
    </row>
    <row r="4318" spans="1:7" x14ac:dyDescent="0.25">
      <c r="A4318" s="6" t="s">
        <v>3512</v>
      </c>
      <c r="B4318" s="6" t="s">
        <v>3513</v>
      </c>
      <c r="C4318" s="6">
        <v>389173</v>
      </c>
      <c r="D4318" s="6" t="s">
        <v>3515</v>
      </c>
      <c r="E4318" s="6" t="s">
        <v>196</v>
      </c>
      <c r="F4318" s="6" t="s">
        <v>76</v>
      </c>
      <c r="G4318" s="6" t="s">
        <v>148</v>
      </c>
    </row>
    <row r="4319" spans="1:7" x14ac:dyDescent="0.25">
      <c r="A4319" s="7" t="s">
        <v>274</v>
      </c>
      <c r="B4319" s="7" t="s">
        <v>1795</v>
      </c>
      <c r="C4319" s="7">
        <v>391308</v>
      </c>
      <c r="D4319" s="7" t="s">
        <v>275</v>
      </c>
      <c r="E4319" s="7" t="s">
        <v>10</v>
      </c>
      <c r="F4319" s="7" t="s">
        <v>89</v>
      </c>
      <c r="G4319" s="7" t="s">
        <v>12</v>
      </c>
    </row>
    <row r="4320" spans="1:7" x14ac:dyDescent="0.25">
      <c r="A4320" s="6" t="s">
        <v>645</v>
      </c>
      <c r="B4320" s="6" t="s">
        <v>3516</v>
      </c>
      <c r="C4320" s="6">
        <v>391304</v>
      </c>
      <c r="D4320" s="6" t="s">
        <v>647</v>
      </c>
      <c r="E4320" s="6" t="s">
        <v>10</v>
      </c>
      <c r="F4320" s="6" t="s">
        <v>89</v>
      </c>
      <c r="G4320" s="6" t="s">
        <v>12</v>
      </c>
    </row>
    <row r="4321" spans="1:7" x14ac:dyDescent="0.25">
      <c r="A4321" s="7" t="s">
        <v>3517</v>
      </c>
      <c r="B4321" s="7" t="s">
        <v>3518</v>
      </c>
      <c r="C4321" s="7">
        <v>391301</v>
      </c>
      <c r="D4321" s="7" t="s">
        <v>3519</v>
      </c>
      <c r="E4321" s="7" t="s">
        <v>10</v>
      </c>
      <c r="F4321" s="7" t="s">
        <v>89</v>
      </c>
      <c r="G4321" s="7" t="s">
        <v>12</v>
      </c>
    </row>
    <row r="4322" spans="1:7" x14ac:dyDescent="0.25">
      <c r="A4322" s="6" t="s">
        <v>2320</v>
      </c>
      <c r="B4322" s="6" t="s">
        <v>3520</v>
      </c>
      <c r="C4322" s="6">
        <v>391291</v>
      </c>
      <c r="D4322" s="6" t="s">
        <v>634</v>
      </c>
      <c r="E4322" s="6" t="s">
        <v>10</v>
      </c>
      <c r="F4322" s="6" t="s">
        <v>58</v>
      </c>
      <c r="G4322" s="6" t="s">
        <v>96</v>
      </c>
    </row>
    <row r="4323" spans="1:7" x14ac:dyDescent="0.25">
      <c r="A4323" s="7" t="s">
        <v>26</v>
      </c>
      <c r="B4323" s="7" t="s">
        <v>3521</v>
      </c>
      <c r="C4323" s="7">
        <v>391144</v>
      </c>
      <c r="D4323" s="7" t="s">
        <v>28</v>
      </c>
      <c r="E4323" s="7" t="s">
        <v>10</v>
      </c>
      <c r="F4323" s="7" t="s">
        <v>1005</v>
      </c>
      <c r="G4323" s="7" t="s">
        <v>12</v>
      </c>
    </row>
    <row r="4324" spans="1:7" x14ac:dyDescent="0.25">
      <c r="A4324" s="6" t="s">
        <v>1149</v>
      </c>
      <c r="B4324" s="6" t="s">
        <v>3522</v>
      </c>
      <c r="C4324" s="6">
        <v>391246</v>
      </c>
      <c r="D4324" s="6" t="s">
        <v>1151</v>
      </c>
      <c r="E4324" s="6" t="s">
        <v>10</v>
      </c>
      <c r="F4324" s="6" t="s">
        <v>228</v>
      </c>
      <c r="G4324" s="6" t="s">
        <v>12</v>
      </c>
    </row>
    <row r="4325" spans="1:7" x14ac:dyDescent="0.25">
      <c r="A4325" s="7" t="s">
        <v>286</v>
      </c>
      <c r="B4325" s="7" t="s">
        <v>1152</v>
      </c>
      <c r="C4325" s="7">
        <v>391162</v>
      </c>
      <c r="D4325" s="7" t="s">
        <v>349</v>
      </c>
      <c r="E4325" s="7" t="s">
        <v>10</v>
      </c>
      <c r="F4325" s="7" t="s">
        <v>76</v>
      </c>
      <c r="G4325" s="7" t="s">
        <v>119</v>
      </c>
    </row>
    <row r="4326" spans="1:7" x14ac:dyDescent="0.25">
      <c r="A4326" s="6" t="s">
        <v>34</v>
      </c>
      <c r="B4326" s="6" t="s">
        <v>35</v>
      </c>
      <c r="C4326" s="6">
        <v>391145</v>
      </c>
      <c r="D4326" s="6" t="s">
        <v>36</v>
      </c>
      <c r="E4326" s="6" t="s">
        <v>10</v>
      </c>
      <c r="F4326" s="6" t="s">
        <v>37</v>
      </c>
      <c r="G4326" s="6" t="s">
        <v>214</v>
      </c>
    </row>
    <row r="4327" spans="1:7" x14ac:dyDescent="0.25">
      <c r="A4327" s="7" t="s">
        <v>34</v>
      </c>
      <c r="B4327" s="7" t="s">
        <v>3523</v>
      </c>
      <c r="C4327" s="7">
        <v>391192</v>
      </c>
      <c r="D4327" s="7" t="s">
        <v>36</v>
      </c>
      <c r="E4327" s="7" t="s">
        <v>10</v>
      </c>
      <c r="F4327" s="7" t="s">
        <v>37</v>
      </c>
      <c r="G4327" s="7" t="s">
        <v>12</v>
      </c>
    </row>
    <row r="4328" spans="1:7" x14ac:dyDescent="0.25">
      <c r="A4328" s="6" t="s">
        <v>45</v>
      </c>
      <c r="B4328" s="6" t="s">
        <v>3524</v>
      </c>
      <c r="C4328" s="6">
        <v>391229</v>
      </c>
      <c r="D4328" s="6" t="s">
        <v>47</v>
      </c>
      <c r="E4328" s="6" t="s">
        <v>10</v>
      </c>
      <c r="F4328" s="6" t="s">
        <v>49</v>
      </c>
      <c r="G4328" s="6" t="s">
        <v>298</v>
      </c>
    </row>
    <row r="4329" spans="1:7" x14ac:dyDescent="0.25">
      <c r="A4329" s="7" t="s">
        <v>299</v>
      </c>
      <c r="B4329" s="7" t="s">
        <v>300</v>
      </c>
      <c r="C4329" s="7">
        <v>391136</v>
      </c>
      <c r="D4329" s="7" t="s">
        <v>301</v>
      </c>
      <c r="E4329" s="7" t="s">
        <v>10</v>
      </c>
      <c r="F4329" s="7" t="s">
        <v>89</v>
      </c>
      <c r="G4329" s="7" t="s">
        <v>12</v>
      </c>
    </row>
    <row r="4330" spans="1:7" x14ac:dyDescent="0.25">
      <c r="A4330" s="6" t="s">
        <v>1350</v>
      </c>
      <c r="B4330" s="6" t="s">
        <v>2877</v>
      </c>
      <c r="C4330" s="6">
        <v>391096</v>
      </c>
      <c r="D4330" s="6" t="s">
        <v>57</v>
      </c>
      <c r="E4330" s="6" t="s">
        <v>10</v>
      </c>
      <c r="F4330" s="6" t="s">
        <v>677</v>
      </c>
      <c r="G4330" s="6" t="s">
        <v>156</v>
      </c>
    </row>
    <row r="4331" spans="1:7" x14ac:dyDescent="0.25">
      <c r="A4331" s="7" t="s">
        <v>1350</v>
      </c>
      <c r="B4331" s="7" t="s">
        <v>2877</v>
      </c>
      <c r="C4331" s="7">
        <v>391110</v>
      </c>
      <c r="D4331" s="7" t="s">
        <v>57</v>
      </c>
      <c r="E4331" s="7" t="s">
        <v>10</v>
      </c>
      <c r="F4331" s="7" t="s">
        <v>677</v>
      </c>
      <c r="G4331" s="7" t="s">
        <v>12</v>
      </c>
    </row>
    <row r="4332" spans="1:7" x14ac:dyDescent="0.25">
      <c r="A4332" s="6" t="s">
        <v>59</v>
      </c>
      <c r="B4332" s="6" t="s">
        <v>60</v>
      </c>
      <c r="C4332" s="6">
        <v>391102</v>
      </c>
      <c r="D4332" s="6" t="s">
        <v>61</v>
      </c>
      <c r="E4332" s="6" t="s">
        <v>10</v>
      </c>
      <c r="F4332" s="6" t="s">
        <v>160</v>
      </c>
      <c r="G4332" s="6" t="s">
        <v>12</v>
      </c>
    </row>
    <row r="4333" spans="1:7" x14ac:dyDescent="0.25">
      <c r="A4333" s="7" t="s">
        <v>59</v>
      </c>
      <c r="B4333" s="7" t="s">
        <v>60</v>
      </c>
      <c r="C4333" s="7">
        <v>391151</v>
      </c>
      <c r="D4333" s="7" t="s">
        <v>61</v>
      </c>
      <c r="E4333" s="7" t="s">
        <v>10</v>
      </c>
      <c r="F4333" s="7" t="s">
        <v>1298</v>
      </c>
      <c r="G4333" s="7" t="s">
        <v>12</v>
      </c>
    </row>
    <row r="4334" spans="1:7" x14ac:dyDescent="0.25">
      <c r="A4334" s="6" t="s">
        <v>435</v>
      </c>
      <c r="B4334" s="6" t="s">
        <v>3525</v>
      </c>
      <c r="C4334" s="6">
        <v>379728</v>
      </c>
      <c r="D4334" s="6" t="s">
        <v>112</v>
      </c>
      <c r="E4334" s="6" t="s">
        <v>10</v>
      </c>
      <c r="F4334" s="6" t="s">
        <v>89</v>
      </c>
      <c r="G4334" s="6" t="s">
        <v>12</v>
      </c>
    </row>
    <row r="4335" spans="1:7" x14ac:dyDescent="0.25">
      <c r="A4335" s="7" t="s">
        <v>63</v>
      </c>
      <c r="B4335" s="7" t="s">
        <v>68</v>
      </c>
      <c r="C4335" s="7">
        <v>390373</v>
      </c>
      <c r="D4335" s="7" t="s">
        <v>61</v>
      </c>
      <c r="E4335" s="7" t="s">
        <v>10</v>
      </c>
      <c r="F4335" s="7" t="s">
        <v>452</v>
      </c>
      <c r="G4335" s="7" t="s">
        <v>12</v>
      </c>
    </row>
    <row r="4336" spans="1:7" x14ac:dyDescent="0.25">
      <c r="A4336" s="6" t="s">
        <v>63</v>
      </c>
      <c r="B4336" s="6" t="s">
        <v>3526</v>
      </c>
      <c r="C4336" s="6">
        <v>380418</v>
      </c>
      <c r="D4336" s="6" t="s">
        <v>61</v>
      </c>
      <c r="E4336" s="6" t="s">
        <v>10</v>
      </c>
      <c r="F4336" s="6" t="s">
        <v>1298</v>
      </c>
      <c r="G4336" s="6" t="s">
        <v>12</v>
      </c>
    </row>
    <row r="4337" spans="1:7" x14ac:dyDescent="0.25">
      <c r="A4337" s="7" t="s">
        <v>63</v>
      </c>
      <c r="B4337" s="7" t="s">
        <v>444</v>
      </c>
      <c r="C4337" s="7">
        <v>391148</v>
      </c>
      <c r="D4337" s="7" t="s">
        <v>61</v>
      </c>
      <c r="E4337" s="7" t="s">
        <v>48</v>
      </c>
      <c r="F4337" s="7" t="s">
        <v>49</v>
      </c>
      <c r="G4337" s="7" t="s">
        <v>94</v>
      </c>
    </row>
    <row r="4338" spans="1:7" x14ac:dyDescent="0.25">
      <c r="A4338" s="6" t="s">
        <v>63</v>
      </c>
      <c r="B4338" s="6" t="s">
        <v>3527</v>
      </c>
      <c r="C4338" s="6">
        <v>391184</v>
      </c>
      <c r="D4338" s="6" t="s">
        <v>61</v>
      </c>
      <c r="E4338" s="6" t="s">
        <v>48</v>
      </c>
      <c r="F4338" s="6" t="s">
        <v>76</v>
      </c>
      <c r="G4338" s="6" t="s">
        <v>214</v>
      </c>
    </row>
    <row r="4339" spans="1:7" x14ac:dyDescent="0.25">
      <c r="A4339" s="7" t="s">
        <v>63</v>
      </c>
      <c r="B4339" s="7" t="s">
        <v>3528</v>
      </c>
      <c r="C4339" s="7">
        <v>391177</v>
      </c>
      <c r="D4339" s="7" t="s">
        <v>61</v>
      </c>
      <c r="E4339" s="7" t="s">
        <v>10</v>
      </c>
      <c r="F4339" s="7" t="s">
        <v>79</v>
      </c>
      <c r="G4339" s="7" t="s">
        <v>12</v>
      </c>
    </row>
    <row r="4340" spans="1:7" x14ac:dyDescent="0.25">
      <c r="A4340" s="6" t="s">
        <v>63</v>
      </c>
      <c r="B4340" s="6" t="s">
        <v>68</v>
      </c>
      <c r="C4340" s="6">
        <v>391235</v>
      </c>
      <c r="D4340" s="6" t="s">
        <v>61</v>
      </c>
      <c r="E4340" s="6" t="s">
        <v>10</v>
      </c>
      <c r="F4340" s="6" t="s">
        <v>69</v>
      </c>
      <c r="G4340" s="6" t="s">
        <v>12</v>
      </c>
    </row>
    <row r="4341" spans="1:7" x14ac:dyDescent="0.25">
      <c r="A4341" s="7" t="s">
        <v>63</v>
      </c>
      <c r="B4341" s="7" t="s">
        <v>3529</v>
      </c>
      <c r="C4341" s="7">
        <v>391245</v>
      </c>
      <c r="D4341" s="7" t="s">
        <v>61</v>
      </c>
      <c r="E4341" s="7" t="s">
        <v>10</v>
      </c>
      <c r="F4341" s="7" t="s">
        <v>330</v>
      </c>
      <c r="G4341" s="7" t="s">
        <v>12</v>
      </c>
    </row>
    <row r="4342" spans="1:7" x14ac:dyDescent="0.25">
      <c r="A4342" s="6" t="s">
        <v>63</v>
      </c>
      <c r="B4342" s="6" t="s">
        <v>458</v>
      </c>
      <c r="C4342" s="6">
        <v>391111</v>
      </c>
      <c r="D4342" s="6" t="s">
        <v>61</v>
      </c>
      <c r="E4342" s="6" t="s">
        <v>10</v>
      </c>
      <c r="F4342" s="6" t="s">
        <v>160</v>
      </c>
      <c r="G4342" s="6" t="s">
        <v>12</v>
      </c>
    </row>
    <row r="4343" spans="1:7" x14ac:dyDescent="0.25">
      <c r="A4343" s="7" t="s">
        <v>63</v>
      </c>
      <c r="B4343" s="7" t="s">
        <v>2556</v>
      </c>
      <c r="C4343" s="7">
        <v>391107</v>
      </c>
      <c r="D4343" s="7" t="s">
        <v>61</v>
      </c>
      <c r="E4343" s="7" t="s">
        <v>10</v>
      </c>
      <c r="F4343" s="7" t="s">
        <v>53</v>
      </c>
      <c r="G4343" s="7" t="s">
        <v>77</v>
      </c>
    </row>
    <row r="4344" spans="1:7" x14ac:dyDescent="0.25">
      <c r="A4344" s="6" t="s">
        <v>63</v>
      </c>
      <c r="B4344" s="6" t="s">
        <v>3530</v>
      </c>
      <c r="C4344" s="6">
        <v>391058</v>
      </c>
      <c r="D4344" s="6" t="s">
        <v>61</v>
      </c>
      <c r="E4344" s="6" t="s">
        <v>10</v>
      </c>
      <c r="F4344" s="6" t="s">
        <v>93</v>
      </c>
      <c r="G4344" s="6" t="s">
        <v>94</v>
      </c>
    </row>
    <row r="4345" spans="1:7" x14ac:dyDescent="0.25">
      <c r="A4345" s="7" t="s">
        <v>63</v>
      </c>
      <c r="B4345" s="7" t="s">
        <v>3531</v>
      </c>
      <c r="C4345" s="7">
        <v>391074</v>
      </c>
      <c r="D4345" s="7" t="s">
        <v>61</v>
      </c>
      <c r="E4345" s="7" t="s">
        <v>10</v>
      </c>
      <c r="F4345" s="7" t="s">
        <v>322</v>
      </c>
      <c r="G4345" s="7" t="s">
        <v>38</v>
      </c>
    </row>
    <row r="4346" spans="1:7" x14ac:dyDescent="0.25">
      <c r="A4346" s="6" t="s">
        <v>63</v>
      </c>
      <c r="B4346" s="6" t="s">
        <v>1565</v>
      </c>
      <c r="C4346" s="6">
        <v>391079</v>
      </c>
      <c r="D4346" s="6" t="s">
        <v>61</v>
      </c>
      <c r="E4346" s="6" t="s">
        <v>10</v>
      </c>
      <c r="F4346" s="6" t="s">
        <v>11</v>
      </c>
      <c r="G4346" s="6" t="s">
        <v>12</v>
      </c>
    </row>
    <row r="4347" spans="1:7" x14ac:dyDescent="0.25">
      <c r="A4347" s="7" t="s">
        <v>63</v>
      </c>
      <c r="B4347" s="7" t="s">
        <v>3532</v>
      </c>
      <c r="C4347" s="7">
        <v>391076</v>
      </c>
      <c r="D4347" s="7" t="s">
        <v>61</v>
      </c>
      <c r="E4347" s="7" t="s">
        <v>10</v>
      </c>
      <c r="F4347" s="7" t="s">
        <v>71</v>
      </c>
      <c r="G4347" s="7" t="s">
        <v>12</v>
      </c>
    </row>
    <row r="4348" spans="1:7" x14ac:dyDescent="0.25">
      <c r="A4348" s="6" t="s">
        <v>63</v>
      </c>
      <c r="B4348" s="6" t="s">
        <v>3354</v>
      </c>
      <c r="C4348" s="6">
        <v>391088</v>
      </c>
      <c r="D4348" s="6" t="s">
        <v>61</v>
      </c>
      <c r="E4348" s="6" t="s">
        <v>10</v>
      </c>
      <c r="F4348" s="6" t="s">
        <v>58</v>
      </c>
      <c r="G4348" s="6" t="s">
        <v>12</v>
      </c>
    </row>
    <row r="4349" spans="1:7" x14ac:dyDescent="0.25">
      <c r="A4349" s="7" t="s">
        <v>63</v>
      </c>
      <c r="B4349" s="7" t="s">
        <v>68</v>
      </c>
      <c r="C4349" s="7">
        <v>391024</v>
      </c>
      <c r="D4349" s="7" t="s">
        <v>61</v>
      </c>
      <c r="E4349" s="7" t="s">
        <v>10</v>
      </c>
      <c r="F4349" s="7" t="s">
        <v>98</v>
      </c>
      <c r="G4349" s="7" t="s">
        <v>12</v>
      </c>
    </row>
    <row r="4350" spans="1:7" x14ac:dyDescent="0.25">
      <c r="A4350" s="6" t="s">
        <v>63</v>
      </c>
      <c r="B4350" s="6" t="s">
        <v>3533</v>
      </c>
      <c r="C4350" s="6">
        <v>391042</v>
      </c>
      <c r="D4350" s="6" t="s">
        <v>61</v>
      </c>
      <c r="E4350" s="6" t="s">
        <v>10</v>
      </c>
      <c r="F4350" s="6" t="s">
        <v>330</v>
      </c>
      <c r="G4350" s="6" t="s">
        <v>12</v>
      </c>
    </row>
    <row r="4351" spans="1:7" x14ac:dyDescent="0.25">
      <c r="A4351" s="7" t="s">
        <v>63</v>
      </c>
      <c r="B4351" s="7" t="s">
        <v>63</v>
      </c>
      <c r="C4351" s="7">
        <v>391289</v>
      </c>
      <c r="D4351" s="7" t="s">
        <v>61</v>
      </c>
      <c r="E4351" s="7" t="s">
        <v>10</v>
      </c>
      <c r="F4351" s="7" t="s">
        <v>484</v>
      </c>
      <c r="G4351" s="7" t="s">
        <v>318</v>
      </c>
    </row>
    <row r="4352" spans="1:7" x14ac:dyDescent="0.25">
      <c r="A4352" s="6" t="s">
        <v>63</v>
      </c>
      <c r="B4352" s="6" t="s">
        <v>63</v>
      </c>
      <c r="C4352" s="6">
        <v>391276</v>
      </c>
      <c r="D4352" s="6" t="s">
        <v>61</v>
      </c>
      <c r="E4352" s="6" t="s">
        <v>10</v>
      </c>
      <c r="F4352" s="6" t="s">
        <v>484</v>
      </c>
      <c r="G4352" s="6" t="s">
        <v>12</v>
      </c>
    </row>
    <row r="4353" spans="1:7" x14ac:dyDescent="0.25">
      <c r="A4353" s="7" t="s">
        <v>63</v>
      </c>
      <c r="B4353" s="7" t="s">
        <v>2078</v>
      </c>
      <c r="C4353" s="7">
        <v>391251</v>
      </c>
      <c r="D4353" s="7" t="s">
        <v>80</v>
      </c>
      <c r="E4353" s="7" t="s">
        <v>10</v>
      </c>
      <c r="F4353" s="7" t="s">
        <v>1071</v>
      </c>
      <c r="G4353" s="7" t="s">
        <v>12</v>
      </c>
    </row>
    <row r="4354" spans="1:7" x14ac:dyDescent="0.25">
      <c r="A4354" s="6" t="s">
        <v>63</v>
      </c>
      <c r="B4354" s="6" t="s">
        <v>3534</v>
      </c>
      <c r="C4354" s="6">
        <v>390704</v>
      </c>
      <c r="D4354" s="6" t="s">
        <v>61</v>
      </c>
      <c r="E4354" s="6" t="s">
        <v>10</v>
      </c>
      <c r="F4354" s="6" t="s">
        <v>95</v>
      </c>
      <c r="G4354" s="6" t="s">
        <v>224</v>
      </c>
    </row>
    <row r="4355" spans="1:7" x14ac:dyDescent="0.25">
      <c r="A4355" s="7" t="s">
        <v>104</v>
      </c>
      <c r="B4355" s="7" t="s">
        <v>2263</v>
      </c>
      <c r="C4355" s="7">
        <v>391152</v>
      </c>
      <c r="D4355" s="7" t="s">
        <v>61</v>
      </c>
      <c r="E4355" s="7" t="s">
        <v>48</v>
      </c>
      <c r="F4355" s="7" t="s">
        <v>58</v>
      </c>
      <c r="G4355" s="7" t="s">
        <v>54</v>
      </c>
    </row>
    <row r="4356" spans="1:7" x14ac:dyDescent="0.25">
      <c r="A4356" s="6" t="s">
        <v>3535</v>
      </c>
      <c r="B4356" s="6" t="s">
        <v>3536</v>
      </c>
      <c r="C4356" s="6">
        <v>390959</v>
      </c>
      <c r="D4356" s="6" t="s">
        <v>463</v>
      </c>
      <c r="E4356" s="6" t="s">
        <v>10</v>
      </c>
      <c r="F4356" s="6" t="s">
        <v>29</v>
      </c>
      <c r="G4356" s="6" t="s">
        <v>38</v>
      </c>
    </row>
    <row r="4357" spans="1:7" x14ac:dyDescent="0.25">
      <c r="A4357" s="7" t="s">
        <v>3535</v>
      </c>
      <c r="B4357" s="7" t="s">
        <v>3536</v>
      </c>
      <c r="C4357" s="7">
        <v>390975</v>
      </c>
      <c r="D4357" s="7" t="s">
        <v>463</v>
      </c>
      <c r="E4357" s="7" t="s">
        <v>10</v>
      </c>
      <c r="F4357" s="7" t="s">
        <v>29</v>
      </c>
      <c r="G4357" s="7" t="s">
        <v>38</v>
      </c>
    </row>
    <row r="4358" spans="1:7" x14ac:dyDescent="0.25">
      <c r="A4358" s="6" t="s">
        <v>3535</v>
      </c>
      <c r="B4358" s="6" t="s">
        <v>3536</v>
      </c>
      <c r="C4358" s="6">
        <v>390994</v>
      </c>
      <c r="D4358" s="6" t="s">
        <v>463</v>
      </c>
      <c r="E4358" s="6" t="s">
        <v>10</v>
      </c>
      <c r="F4358" s="6" t="s">
        <v>29</v>
      </c>
      <c r="G4358" s="6" t="s">
        <v>38</v>
      </c>
    </row>
    <row r="4359" spans="1:7" x14ac:dyDescent="0.25">
      <c r="A4359" s="7" t="s">
        <v>3535</v>
      </c>
      <c r="B4359" s="7" t="s">
        <v>3536</v>
      </c>
      <c r="C4359" s="7">
        <v>390944</v>
      </c>
      <c r="D4359" s="7" t="s">
        <v>463</v>
      </c>
      <c r="E4359" s="7" t="s">
        <v>10</v>
      </c>
      <c r="F4359" s="7" t="s">
        <v>29</v>
      </c>
      <c r="G4359" s="7" t="s">
        <v>38</v>
      </c>
    </row>
    <row r="4360" spans="1:7" x14ac:dyDescent="0.25">
      <c r="A4360" s="6" t="s">
        <v>3535</v>
      </c>
      <c r="B4360" s="6" t="s">
        <v>3536</v>
      </c>
      <c r="C4360" s="6">
        <v>390909</v>
      </c>
      <c r="D4360" s="6" t="s">
        <v>463</v>
      </c>
      <c r="E4360" s="6" t="s">
        <v>10</v>
      </c>
      <c r="F4360" s="6" t="s">
        <v>29</v>
      </c>
      <c r="G4360" s="6" t="s">
        <v>38</v>
      </c>
    </row>
    <row r="4361" spans="1:7" x14ac:dyDescent="0.25">
      <c r="A4361" s="7" t="s">
        <v>3535</v>
      </c>
      <c r="B4361" s="7" t="s">
        <v>3536</v>
      </c>
      <c r="C4361" s="7">
        <v>390921</v>
      </c>
      <c r="D4361" s="7" t="s">
        <v>463</v>
      </c>
      <c r="E4361" s="7" t="s">
        <v>10</v>
      </c>
      <c r="F4361" s="7" t="s">
        <v>29</v>
      </c>
      <c r="G4361" s="7" t="s">
        <v>38</v>
      </c>
    </row>
    <row r="4362" spans="1:7" x14ac:dyDescent="0.25">
      <c r="A4362" s="6" t="s">
        <v>3535</v>
      </c>
      <c r="B4362" s="6" t="s">
        <v>3536</v>
      </c>
      <c r="C4362" s="6">
        <v>390933</v>
      </c>
      <c r="D4362" s="6" t="s">
        <v>463</v>
      </c>
      <c r="E4362" s="6" t="s">
        <v>10</v>
      </c>
      <c r="F4362" s="6" t="s">
        <v>29</v>
      </c>
      <c r="G4362" s="6" t="s">
        <v>38</v>
      </c>
    </row>
    <row r="4363" spans="1:7" x14ac:dyDescent="0.25">
      <c r="A4363" s="7" t="s">
        <v>115</v>
      </c>
      <c r="B4363" s="7" t="s">
        <v>3537</v>
      </c>
      <c r="C4363" s="7">
        <v>391277</v>
      </c>
      <c r="D4363" s="7" t="s">
        <v>117</v>
      </c>
      <c r="E4363" s="7" t="s">
        <v>10</v>
      </c>
      <c r="F4363" s="7" t="s">
        <v>39</v>
      </c>
      <c r="G4363" s="7" t="s">
        <v>12</v>
      </c>
    </row>
    <row r="4364" spans="1:7" x14ac:dyDescent="0.25">
      <c r="A4364" s="6" t="s">
        <v>582</v>
      </c>
      <c r="B4364" s="6" t="s">
        <v>3538</v>
      </c>
      <c r="C4364" s="6">
        <v>391103</v>
      </c>
      <c r="D4364" s="6" t="s">
        <v>584</v>
      </c>
      <c r="E4364" s="6" t="s">
        <v>10</v>
      </c>
      <c r="F4364" s="6" t="s">
        <v>33</v>
      </c>
      <c r="G4364" s="6" t="s">
        <v>12</v>
      </c>
    </row>
    <row r="4365" spans="1:7" x14ac:dyDescent="0.25">
      <c r="A4365" s="7" t="s">
        <v>124</v>
      </c>
      <c r="B4365" s="7" t="s">
        <v>1574</v>
      </c>
      <c r="C4365" s="7">
        <v>391244</v>
      </c>
      <c r="D4365" s="7" t="s">
        <v>126</v>
      </c>
      <c r="E4365" s="7" t="s">
        <v>10</v>
      </c>
      <c r="F4365" s="7" t="s">
        <v>127</v>
      </c>
      <c r="G4365" s="7" t="s">
        <v>224</v>
      </c>
    </row>
    <row r="4366" spans="1:7" x14ac:dyDescent="0.25">
      <c r="A4366" s="6" t="s">
        <v>344</v>
      </c>
      <c r="B4366" s="6" t="s">
        <v>3539</v>
      </c>
      <c r="C4366" s="6">
        <v>391226</v>
      </c>
      <c r="D4366" s="6" t="s">
        <v>1577</v>
      </c>
      <c r="E4366" s="6" t="s">
        <v>48</v>
      </c>
      <c r="F4366" s="6" t="s">
        <v>1187</v>
      </c>
      <c r="G4366" s="6" t="s">
        <v>420</v>
      </c>
    </row>
    <row r="4367" spans="1:7" x14ac:dyDescent="0.25">
      <c r="A4367" s="7" t="s">
        <v>131</v>
      </c>
      <c r="B4367" s="7" t="s">
        <v>1771</v>
      </c>
      <c r="C4367" s="7">
        <v>391220</v>
      </c>
      <c r="D4367" s="7" t="s">
        <v>1496</v>
      </c>
      <c r="E4367" s="7" t="s">
        <v>134</v>
      </c>
      <c r="F4367" s="7" t="s">
        <v>2156</v>
      </c>
      <c r="G4367" s="7" t="s">
        <v>12</v>
      </c>
    </row>
    <row r="4368" spans="1:7" x14ac:dyDescent="0.25">
      <c r="A4368" s="6" t="s">
        <v>131</v>
      </c>
      <c r="B4368" s="6" t="s">
        <v>1283</v>
      </c>
      <c r="C4368" s="6">
        <v>389122</v>
      </c>
      <c r="D4368" s="6" t="s">
        <v>483</v>
      </c>
      <c r="E4368" s="6" t="s">
        <v>134</v>
      </c>
      <c r="F4368" s="6" t="s">
        <v>556</v>
      </c>
      <c r="G4368" s="6" t="s">
        <v>12</v>
      </c>
    </row>
    <row r="4369" spans="1:7" x14ac:dyDescent="0.25">
      <c r="A4369" s="7" t="s">
        <v>131</v>
      </c>
      <c r="B4369" s="7" t="s">
        <v>3540</v>
      </c>
      <c r="C4369" s="7">
        <v>388431</v>
      </c>
      <c r="D4369" s="7" t="s">
        <v>483</v>
      </c>
      <c r="E4369" s="7" t="s">
        <v>134</v>
      </c>
      <c r="F4369" s="7" t="s">
        <v>556</v>
      </c>
      <c r="G4369" s="7" t="s">
        <v>12</v>
      </c>
    </row>
    <row r="4370" spans="1:7" x14ac:dyDescent="0.25">
      <c r="A4370" s="6" t="s">
        <v>354</v>
      </c>
      <c r="B4370" s="6" t="s">
        <v>354</v>
      </c>
      <c r="C4370" s="6">
        <v>386239</v>
      </c>
      <c r="D4370" s="6" t="s">
        <v>355</v>
      </c>
      <c r="E4370" s="6" t="s">
        <v>10</v>
      </c>
      <c r="F4370" s="6" t="s">
        <v>58</v>
      </c>
      <c r="G4370" s="6" t="s">
        <v>318</v>
      </c>
    </row>
    <row r="4371" spans="1:7" x14ac:dyDescent="0.25">
      <c r="A4371" s="7" t="s">
        <v>354</v>
      </c>
      <c r="B4371" s="7" t="s">
        <v>3541</v>
      </c>
      <c r="C4371" s="7">
        <v>391202</v>
      </c>
      <c r="D4371" s="7" t="s">
        <v>355</v>
      </c>
      <c r="E4371" s="7" t="s">
        <v>10</v>
      </c>
      <c r="F4371" s="7" t="s">
        <v>58</v>
      </c>
      <c r="G4371" s="7" t="s">
        <v>170</v>
      </c>
    </row>
    <row r="4372" spans="1:7" x14ac:dyDescent="0.25">
      <c r="A4372" s="6" t="s">
        <v>354</v>
      </c>
      <c r="B4372" s="6" t="s">
        <v>354</v>
      </c>
      <c r="C4372" s="6">
        <v>391115</v>
      </c>
      <c r="D4372" s="6" t="s">
        <v>355</v>
      </c>
      <c r="E4372" s="6" t="s">
        <v>10</v>
      </c>
      <c r="F4372" s="6" t="s">
        <v>58</v>
      </c>
      <c r="G4372" s="6" t="s">
        <v>77</v>
      </c>
    </row>
    <row r="4373" spans="1:7" x14ac:dyDescent="0.25">
      <c r="A4373" s="7" t="s">
        <v>139</v>
      </c>
      <c r="B4373" s="7" t="s">
        <v>1581</v>
      </c>
      <c r="C4373" s="7">
        <v>381787</v>
      </c>
      <c r="D4373" s="7" t="s">
        <v>140</v>
      </c>
      <c r="E4373" s="7" t="s">
        <v>10</v>
      </c>
      <c r="F4373" s="7" t="s">
        <v>58</v>
      </c>
      <c r="G4373" s="7" t="s">
        <v>12</v>
      </c>
    </row>
    <row r="4374" spans="1:7" x14ac:dyDescent="0.25">
      <c r="A4374" s="6" t="s">
        <v>3542</v>
      </c>
      <c r="B4374" s="6" t="s">
        <v>3543</v>
      </c>
      <c r="C4374" s="6">
        <v>391187</v>
      </c>
      <c r="D4374" s="6" t="s">
        <v>3544</v>
      </c>
      <c r="E4374" s="6" t="s">
        <v>10</v>
      </c>
      <c r="F4374" s="6" t="s">
        <v>58</v>
      </c>
      <c r="G4374" s="6" t="s">
        <v>12</v>
      </c>
    </row>
    <row r="4375" spans="1:7" x14ac:dyDescent="0.25">
      <c r="A4375" s="7" t="s">
        <v>1502</v>
      </c>
      <c r="B4375" s="7" t="s">
        <v>1965</v>
      </c>
      <c r="C4375" s="7">
        <v>387999</v>
      </c>
      <c r="D4375" s="7" t="s">
        <v>1504</v>
      </c>
      <c r="E4375" s="7" t="s">
        <v>48</v>
      </c>
      <c r="F4375" s="7" t="s">
        <v>58</v>
      </c>
      <c r="G4375" s="7" t="s">
        <v>148</v>
      </c>
    </row>
    <row r="4376" spans="1:7" x14ac:dyDescent="0.25">
      <c r="A4376" s="6" t="s">
        <v>2711</v>
      </c>
      <c r="B4376" s="6" t="s">
        <v>2712</v>
      </c>
      <c r="C4376" s="6">
        <v>390838</v>
      </c>
      <c r="D4376" s="6" t="s">
        <v>1084</v>
      </c>
      <c r="E4376" s="6" t="s">
        <v>10</v>
      </c>
      <c r="F4376" s="6" t="s">
        <v>53</v>
      </c>
      <c r="G4376" s="6" t="s">
        <v>83</v>
      </c>
    </row>
    <row r="4377" spans="1:7" x14ac:dyDescent="0.25">
      <c r="A4377" s="7" t="s">
        <v>142</v>
      </c>
      <c r="B4377" s="7" t="s">
        <v>1323</v>
      </c>
      <c r="C4377" s="7">
        <v>390911</v>
      </c>
      <c r="D4377" s="7" t="s">
        <v>144</v>
      </c>
      <c r="E4377" s="7" t="s">
        <v>10</v>
      </c>
      <c r="F4377" s="7" t="s">
        <v>1114</v>
      </c>
      <c r="G4377" s="7" t="s">
        <v>77</v>
      </c>
    </row>
    <row r="4378" spans="1:7" x14ac:dyDescent="0.25">
      <c r="A4378" s="6" t="s">
        <v>142</v>
      </c>
      <c r="B4378" s="6" t="s">
        <v>1323</v>
      </c>
      <c r="C4378" s="6">
        <v>390952</v>
      </c>
      <c r="D4378" s="6" t="s">
        <v>144</v>
      </c>
      <c r="E4378" s="6" t="s">
        <v>48</v>
      </c>
      <c r="F4378" s="6" t="s">
        <v>1114</v>
      </c>
      <c r="G4378" s="6" t="s">
        <v>77</v>
      </c>
    </row>
    <row r="4379" spans="1:7" x14ac:dyDescent="0.25">
      <c r="A4379" s="7" t="s">
        <v>145</v>
      </c>
      <c r="B4379" s="7" t="s">
        <v>780</v>
      </c>
      <c r="C4379" s="7">
        <v>391141</v>
      </c>
      <c r="D4379" s="7" t="s">
        <v>497</v>
      </c>
      <c r="E4379" s="7" t="s">
        <v>498</v>
      </c>
      <c r="F4379" s="7" t="s">
        <v>76</v>
      </c>
      <c r="G4379" s="7" t="s">
        <v>420</v>
      </c>
    </row>
    <row r="4380" spans="1:7" x14ac:dyDescent="0.25">
      <c r="A4380" s="6" t="s">
        <v>145</v>
      </c>
      <c r="B4380" s="6" t="s">
        <v>3545</v>
      </c>
      <c r="C4380" s="6">
        <v>368887</v>
      </c>
      <c r="D4380" s="6" t="s">
        <v>497</v>
      </c>
      <c r="E4380" s="6" t="s">
        <v>498</v>
      </c>
      <c r="F4380" s="6" t="s">
        <v>76</v>
      </c>
      <c r="G4380" s="6" t="s">
        <v>180</v>
      </c>
    </row>
    <row r="4381" spans="1:7" x14ac:dyDescent="0.25">
      <c r="A4381" s="7" t="s">
        <v>145</v>
      </c>
      <c r="B4381" s="7" t="s">
        <v>495</v>
      </c>
      <c r="C4381" s="7">
        <v>372797</v>
      </c>
      <c r="D4381" s="7" t="s">
        <v>497</v>
      </c>
      <c r="E4381" s="7" t="s">
        <v>498</v>
      </c>
      <c r="F4381" s="7" t="s">
        <v>76</v>
      </c>
      <c r="G4381" s="7" t="s">
        <v>77</v>
      </c>
    </row>
    <row r="4382" spans="1:7" x14ac:dyDescent="0.25">
      <c r="A4382" s="6" t="s">
        <v>145</v>
      </c>
      <c r="B4382" s="6" t="s">
        <v>1105</v>
      </c>
      <c r="C4382" s="6">
        <v>376277</v>
      </c>
      <c r="D4382" s="6" t="s">
        <v>497</v>
      </c>
      <c r="E4382" s="6" t="s">
        <v>498</v>
      </c>
      <c r="F4382" s="6" t="s">
        <v>76</v>
      </c>
      <c r="G4382" s="6" t="s">
        <v>198</v>
      </c>
    </row>
    <row r="4383" spans="1:7" x14ac:dyDescent="0.25">
      <c r="A4383" s="7" t="s">
        <v>364</v>
      </c>
      <c r="B4383" s="7" t="s">
        <v>364</v>
      </c>
      <c r="C4383" s="7">
        <v>391242</v>
      </c>
      <c r="D4383" s="7" t="s">
        <v>365</v>
      </c>
      <c r="E4383" s="7" t="s">
        <v>10</v>
      </c>
      <c r="F4383" s="7" t="s">
        <v>210</v>
      </c>
      <c r="G4383" s="7" t="s">
        <v>12</v>
      </c>
    </row>
    <row r="4384" spans="1:7" x14ac:dyDescent="0.25">
      <c r="A4384" s="6" t="s">
        <v>3546</v>
      </c>
      <c r="B4384" s="6" t="s">
        <v>3547</v>
      </c>
      <c r="C4384" s="6">
        <v>367734</v>
      </c>
      <c r="D4384" s="6" t="s">
        <v>2810</v>
      </c>
      <c r="E4384" s="6" t="s">
        <v>10</v>
      </c>
      <c r="F4384" s="6" t="s">
        <v>262</v>
      </c>
      <c r="G4384" s="6" t="s">
        <v>72</v>
      </c>
    </row>
    <row r="4385" spans="1:7" x14ac:dyDescent="0.25">
      <c r="A4385" s="7" t="s">
        <v>366</v>
      </c>
      <c r="B4385" s="7" t="s">
        <v>367</v>
      </c>
      <c r="C4385" s="7">
        <v>376998</v>
      </c>
      <c r="D4385" s="7" t="s">
        <v>368</v>
      </c>
      <c r="E4385" s="7" t="s">
        <v>10</v>
      </c>
      <c r="F4385" s="7" t="s">
        <v>76</v>
      </c>
      <c r="G4385" s="7" t="s">
        <v>206</v>
      </c>
    </row>
    <row r="4386" spans="1:7" x14ac:dyDescent="0.25">
      <c r="A4386" s="6" t="s">
        <v>2572</v>
      </c>
      <c r="B4386" s="6" t="s">
        <v>2845</v>
      </c>
      <c r="C4386" s="6">
        <v>391227</v>
      </c>
      <c r="D4386" s="6" t="s">
        <v>608</v>
      </c>
      <c r="E4386" s="6" t="s">
        <v>10</v>
      </c>
      <c r="F4386" s="6" t="s">
        <v>23</v>
      </c>
      <c r="G4386" s="6" t="s">
        <v>12</v>
      </c>
    </row>
    <row r="4387" spans="1:7" x14ac:dyDescent="0.25">
      <c r="A4387" s="7" t="s">
        <v>1592</v>
      </c>
      <c r="B4387" s="7" t="s">
        <v>2511</v>
      </c>
      <c r="C4387" s="7">
        <v>384230</v>
      </c>
      <c r="D4387" s="7" t="s">
        <v>2512</v>
      </c>
      <c r="E4387" s="7" t="s">
        <v>10</v>
      </c>
      <c r="F4387" s="7" t="s">
        <v>23</v>
      </c>
      <c r="G4387" s="7" t="s">
        <v>38</v>
      </c>
    </row>
    <row r="4388" spans="1:7" x14ac:dyDescent="0.25">
      <c r="A4388" s="6" t="s">
        <v>788</v>
      </c>
      <c r="B4388" s="6" t="s">
        <v>788</v>
      </c>
      <c r="C4388" s="6">
        <v>391298</v>
      </c>
      <c r="D4388" s="6" t="s">
        <v>61</v>
      </c>
      <c r="E4388" s="6" t="s">
        <v>10</v>
      </c>
      <c r="F4388" s="6" t="s">
        <v>484</v>
      </c>
      <c r="G4388" s="6" t="s">
        <v>12</v>
      </c>
    </row>
    <row r="4389" spans="1:7" x14ac:dyDescent="0.25">
      <c r="A4389" s="7" t="s">
        <v>788</v>
      </c>
      <c r="B4389" s="7" t="s">
        <v>788</v>
      </c>
      <c r="C4389" s="7">
        <v>391299</v>
      </c>
      <c r="D4389" s="7" t="s">
        <v>61</v>
      </c>
      <c r="E4389" s="7" t="s">
        <v>10</v>
      </c>
      <c r="F4389" s="7" t="s">
        <v>484</v>
      </c>
      <c r="G4389" s="7" t="s">
        <v>318</v>
      </c>
    </row>
    <row r="4390" spans="1:7" x14ac:dyDescent="0.25">
      <c r="A4390" s="6" t="s">
        <v>3548</v>
      </c>
      <c r="B4390" s="6" t="s">
        <v>3549</v>
      </c>
      <c r="C4390" s="6">
        <v>391159</v>
      </c>
      <c r="D4390" s="6" t="s">
        <v>3550</v>
      </c>
      <c r="E4390" s="6" t="s">
        <v>48</v>
      </c>
      <c r="F4390" s="6" t="s">
        <v>379</v>
      </c>
      <c r="G4390" s="6" t="s">
        <v>198</v>
      </c>
    </row>
    <row r="4391" spans="1:7" x14ac:dyDescent="0.25">
      <c r="A4391" s="7" t="s">
        <v>1117</v>
      </c>
      <c r="B4391" s="7" t="s">
        <v>1118</v>
      </c>
      <c r="C4391" s="7">
        <v>388668</v>
      </c>
      <c r="D4391" s="7" t="s">
        <v>1119</v>
      </c>
      <c r="E4391" s="7" t="s">
        <v>48</v>
      </c>
      <c r="F4391" s="7" t="s">
        <v>76</v>
      </c>
      <c r="G4391" s="7" t="s">
        <v>148</v>
      </c>
    </row>
    <row r="4392" spans="1:7" x14ac:dyDescent="0.25">
      <c r="A4392" s="6" t="s">
        <v>189</v>
      </c>
      <c r="B4392" s="6" t="s">
        <v>1120</v>
      </c>
      <c r="C4392" s="6">
        <v>371861</v>
      </c>
      <c r="D4392" s="6" t="s">
        <v>195</v>
      </c>
      <c r="E4392" s="6" t="s">
        <v>196</v>
      </c>
      <c r="F4392" s="6" t="s">
        <v>76</v>
      </c>
      <c r="G4392" s="6" t="s">
        <v>180</v>
      </c>
    </row>
    <row r="4393" spans="1:7" x14ac:dyDescent="0.25">
      <c r="A4393" s="7" t="s">
        <v>202</v>
      </c>
      <c r="B4393" s="7" t="s">
        <v>209</v>
      </c>
      <c r="C4393" s="7">
        <v>391185</v>
      </c>
      <c r="D4393" s="7" t="s">
        <v>208</v>
      </c>
      <c r="E4393" s="7" t="s">
        <v>10</v>
      </c>
      <c r="F4393" s="7" t="s">
        <v>210</v>
      </c>
      <c r="G4393" s="7" t="s">
        <v>12</v>
      </c>
    </row>
    <row r="4394" spans="1:7" x14ac:dyDescent="0.25">
      <c r="A4394" s="6" t="s">
        <v>202</v>
      </c>
      <c r="B4394" s="6" t="s">
        <v>209</v>
      </c>
      <c r="C4394" s="6">
        <v>390897</v>
      </c>
      <c r="D4394" s="6" t="s">
        <v>208</v>
      </c>
      <c r="E4394" s="6" t="s">
        <v>10</v>
      </c>
      <c r="F4394" s="6" t="s">
        <v>210</v>
      </c>
      <c r="G4394" s="6" t="s">
        <v>12</v>
      </c>
    </row>
    <row r="4395" spans="1:7" x14ac:dyDescent="0.25">
      <c r="A4395" s="7" t="s">
        <v>523</v>
      </c>
      <c r="B4395" s="7" t="s">
        <v>524</v>
      </c>
      <c r="C4395" s="7">
        <v>391124</v>
      </c>
      <c r="D4395" s="7" t="s">
        <v>525</v>
      </c>
      <c r="E4395" s="7" t="s">
        <v>10</v>
      </c>
      <c r="F4395" s="7" t="s">
        <v>210</v>
      </c>
      <c r="G4395" s="7" t="s">
        <v>12</v>
      </c>
    </row>
    <row r="4396" spans="1:7" x14ac:dyDescent="0.25">
      <c r="A4396" s="6" t="s">
        <v>211</v>
      </c>
      <c r="B4396" s="6" t="s">
        <v>2583</v>
      </c>
      <c r="C4396" s="6">
        <v>391101</v>
      </c>
      <c r="D4396" s="6" t="s">
        <v>213</v>
      </c>
      <c r="E4396" s="6" t="s">
        <v>48</v>
      </c>
      <c r="F4396" s="6" t="s">
        <v>76</v>
      </c>
      <c r="G4396" s="6" t="s">
        <v>214</v>
      </c>
    </row>
    <row r="4397" spans="1:7" x14ac:dyDescent="0.25">
      <c r="A4397" s="7" t="s">
        <v>2524</v>
      </c>
      <c r="B4397" s="7" t="s">
        <v>3551</v>
      </c>
      <c r="C4397" s="7">
        <v>391258</v>
      </c>
      <c r="D4397" s="7" t="s">
        <v>2526</v>
      </c>
      <c r="E4397" s="7" t="s">
        <v>10</v>
      </c>
      <c r="F4397" s="7" t="s">
        <v>95</v>
      </c>
      <c r="G4397" s="7" t="s">
        <v>83</v>
      </c>
    </row>
    <row r="4398" spans="1:7" x14ac:dyDescent="0.25">
      <c r="A4398" s="6" t="s">
        <v>606</v>
      </c>
      <c r="B4398" s="6" t="s">
        <v>607</v>
      </c>
      <c r="C4398" s="6">
        <v>382056</v>
      </c>
      <c r="D4398" s="6" t="s">
        <v>608</v>
      </c>
      <c r="E4398" s="6" t="s">
        <v>10</v>
      </c>
      <c r="F4398" s="6" t="s">
        <v>23</v>
      </c>
      <c r="G4398" s="6" t="s">
        <v>12</v>
      </c>
    </row>
    <row r="4399" spans="1:7" x14ac:dyDescent="0.25">
      <c r="A4399" s="7" t="s">
        <v>1614</v>
      </c>
      <c r="B4399" s="7" t="s">
        <v>3552</v>
      </c>
      <c r="C4399" s="7">
        <v>391260</v>
      </c>
      <c r="D4399" s="7" t="s">
        <v>1616</v>
      </c>
      <c r="E4399" s="7" t="s">
        <v>10</v>
      </c>
      <c r="F4399" s="7" t="s">
        <v>39</v>
      </c>
      <c r="G4399" s="7" t="s">
        <v>12</v>
      </c>
    </row>
    <row r="4400" spans="1:7" x14ac:dyDescent="0.25">
      <c r="A4400" s="6" t="s">
        <v>1407</v>
      </c>
      <c r="B4400" s="6" t="s">
        <v>1618</v>
      </c>
      <c r="C4400" s="6">
        <v>390671</v>
      </c>
      <c r="D4400" s="6" t="s">
        <v>1409</v>
      </c>
      <c r="E4400" s="6" t="s">
        <v>10</v>
      </c>
      <c r="F4400" s="6" t="s">
        <v>69</v>
      </c>
      <c r="G4400" s="6" t="s">
        <v>214</v>
      </c>
    </row>
    <row r="4401" spans="1:7" x14ac:dyDescent="0.25">
      <c r="A4401" s="7" t="s">
        <v>612</v>
      </c>
      <c r="B4401" s="7" t="s">
        <v>613</v>
      </c>
      <c r="C4401" s="7">
        <v>391195</v>
      </c>
      <c r="D4401" s="7" t="s">
        <v>614</v>
      </c>
      <c r="E4401" s="7" t="s">
        <v>10</v>
      </c>
      <c r="F4401" s="7" t="s">
        <v>223</v>
      </c>
      <c r="G4401" s="7" t="s">
        <v>12</v>
      </c>
    </row>
    <row r="4402" spans="1:7" x14ac:dyDescent="0.25">
      <c r="A4402" s="6" t="s">
        <v>232</v>
      </c>
      <c r="B4402" s="6" t="s">
        <v>3553</v>
      </c>
      <c r="C4402" s="6">
        <v>391095</v>
      </c>
      <c r="D4402" s="6" t="s">
        <v>222</v>
      </c>
      <c r="E4402" s="6" t="s">
        <v>10</v>
      </c>
      <c r="F4402" s="6" t="s">
        <v>223</v>
      </c>
      <c r="G4402" s="6" t="s">
        <v>54</v>
      </c>
    </row>
    <row r="4403" spans="1:7" x14ac:dyDescent="0.25">
      <c r="A4403" s="7" t="s">
        <v>538</v>
      </c>
      <c r="B4403" s="7" t="s">
        <v>1708</v>
      </c>
      <c r="C4403" s="7">
        <v>390338</v>
      </c>
      <c r="D4403" s="7" t="s">
        <v>540</v>
      </c>
      <c r="E4403" s="7" t="s">
        <v>10</v>
      </c>
      <c r="F4403" s="7" t="s">
        <v>262</v>
      </c>
      <c r="G4403" s="7" t="s">
        <v>356</v>
      </c>
    </row>
    <row r="4404" spans="1:7" x14ac:dyDescent="0.25">
      <c r="A4404" s="6" t="s">
        <v>809</v>
      </c>
      <c r="B4404" s="6" t="s">
        <v>3554</v>
      </c>
      <c r="C4404" s="6">
        <v>390561</v>
      </c>
      <c r="D4404" s="6" t="s">
        <v>811</v>
      </c>
      <c r="E4404" s="6" t="s">
        <v>10</v>
      </c>
      <c r="F4404" s="6" t="s">
        <v>456</v>
      </c>
      <c r="G4404" s="6" t="s">
        <v>38</v>
      </c>
    </row>
    <row r="4405" spans="1:7" x14ac:dyDescent="0.25">
      <c r="A4405" s="7" t="s">
        <v>240</v>
      </c>
      <c r="B4405" s="7" t="s">
        <v>244</v>
      </c>
      <c r="C4405" s="7">
        <v>390616</v>
      </c>
      <c r="D4405" s="7" t="s">
        <v>242</v>
      </c>
      <c r="E4405" s="7" t="s">
        <v>10</v>
      </c>
      <c r="F4405" s="7" t="s">
        <v>456</v>
      </c>
      <c r="G4405" s="7" t="s">
        <v>12</v>
      </c>
    </row>
    <row r="4406" spans="1:7" x14ac:dyDescent="0.25">
      <c r="A4406" s="6" t="s">
        <v>240</v>
      </c>
      <c r="B4406" s="6" t="s">
        <v>244</v>
      </c>
      <c r="C4406" s="6">
        <v>388696</v>
      </c>
      <c r="D4406" s="6" t="s">
        <v>242</v>
      </c>
      <c r="E4406" s="6" t="s">
        <v>10</v>
      </c>
      <c r="F4406" s="6" t="s">
        <v>1497</v>
      </c>
      <c r="G4406" s="6" t="s">
        <v>12</v>
      </c>
    </row>
    <row r="4407" spans="1:7" x14ac:dyDescent="0.25">
      <c r="A4407" s="7" t="s">
        <v>3555</v>
      </c>
      <c r="B4407" s="7" t="s">
        <v>3556</v>
      </c>
      <c r="C4407" s="7">
        <v>391150</v>
      </c>
      <c r="D4407" s="7" t="s">
        <v>3557</v>
      </c>
      <c r="E4407" s="7" t="s">
        <v>10</v>
      </c>
      <c r="F4407" s="7" t="s">
        <v>71</v>
      </c>
      <c r="G4407" s="7" t="s">
        <v>72</v>
      </c>
    </row>
    <row r="4408" spans="1:7" x14ac:dyDescent="0.25">
      <c r="A4408" s="6" t="s">
        <v>955</v>
      </c>
      <c r="B4408" s="6" t="s">
        <v>956</v>
      </c>
      <c r="C4408" s="6">
        <v>391173</v>
      </c>
      <c r="D4408" s="6" t="s">
        <v>957</v>
      </c>
      <c r="E4408" s="6" t="s">
        <v>280</v>
      </c>
      <c r="F4408" s="6" t="s">
        <v>1354</v>
      </c>
      <c r="G4408" s="6" t="s">
        <v>12</v>
      </c>
    </row>
    <row r="4409" spans="1:7" x14ac:dyDescent="0.25">
      <c r="A4409" s="7" t="s">
        <v>819</v>
      </c>
      <c r="B4409" s="7" t="s">
        <v>2595</v>
      </c>
      <c r="C4409" s="7">
        <v>391077</v>
      </c>
      <c r="D4409" s="7" t="s">
        <v>2680</v>
      </c>
      <c r="E4409" s="7" t="s">
        <v>141</v>
      </c>
      <c r="F4409" s="7" t="s">
        <v>14</v>
      </c>
      <c r="G4409" s="7" t="s">
        <v>96</v>
      </c>
    </row>
    <row r="4410" spans="1:7" x14ac:dyDescent="0.25">
      <c r="A4410" s="6" t="s">
        <v>819</v>
      </c>
      <c r="B4410" s="6" t="s">
        <v>2595</v>
      </c>
      <c r="C4410" s="6">
        <v>391296</v>
      </c>
      <c r="D4410" s="6" t="s">
        <v>1630</v>
      </c>
      <c r="E4410" s="6" t="s">
        <v>10</v>
      </c>
      <c r="F4410" s="6" t="s">
        <v>210</v>
      </c>
      <c r="G4410" s="6" t="s">
        <v>12</v>
      </c>
    </row>
    <row r="4411" spans="1:7" x14ac:dyDescent="0.25">
      <c r="A4411" s="7" t="s">
        <v>1012</v>
      </c>
      <c r="B4411" s="7" t="s">
        <v>1013</v>
      </c>
      <c r="C4411" s="7">
        <v>391080</v>
      </c>
      <c r="D4411" s="7" t="s">
        <v>1014</v>
      </c>
      <c r="E4411" s="7" t="s">
        <v>10</v>
      </c>
      <c r="F4411" s="7" t="s">
        <v>71</v>
      </c>
      <c r="G4411" s="7" t="s">
        <v>276</v>
      </c>
    </row>
    <row r="4412" spans="1:7" x14ac:dyDescent="0.25">
      <c r="A4412" s="6" t="s">
        <v>822</v>
      </c>
      <c r="B4412" s="6" t="s">
        <v>958</v>
      </c>
      <c r="C4412" s="6">
        <v>389613</v>
      </c>
      <c r="D4412" s="6" t="s">
        <v>824</v>
      </c>
      <c r="E4412" s="6" t="s">
        <v>10</v>
      </c>
      <c r="F4412" s="6" t="s">
        <v>71</v>
      </c>
      <c r="G4412" s="6" t="s">
        <v>148</v>
      </c>
    </row>
    <row r="4413" spans="1:7" x14ac:dyDescent="0.25">
      <c r="A4413" s="7" t="s">
        <v>822</v>
      </c>
      <c r="B4413" s="7" t="s">
        <v>958</v>
      </c>
      <c r="C4413" s="7">
        <v>388252</v>
      </c>
      <c r="D4413" s="7" t="s">
        <v>824</v>
      </c>
      <c r="E4413" s="7" t="s">
        <v>10</v>
      </c>
      <c r="F4413" s="7" t="s">
        <v>71</v>
      </c>
      <c r="G4413" s="7" t="s">
        <v>120</v>
      </c>
    </row>
    <row r="4414" spans="1:7" x14ac:dyDescent="0.25">
      <c r="A4414" s="6" t="s">
        <v>822</v>
      </c>
      <c r="B4414" s="6" t="s">
        <v>958</v>
      </c>
      <c r="C4414" s="6">
        <v>388092</v>
      </c>
      <c r="D4414" s="6" t="s">
        <v>824</v>
      </c>
      <c r="E4414" s="6" t="s">
        <v>10</v>
      </c>
      <c r="F4414" s="6" t="s">
        <v>71</v>
      </c>
      <c r="G4414" s="6" t="s">
        <v>38</v>
      </c>
    </row>
    <row r="4415" spans="1:7" x14ac:dyDescent="0.25">
      <c r="A4415" s="7" t="s">
        <v>822</v>
      </c>
      <c r="B4415" s="7" t="s">
        <v>958</v>
      </c>
      <c r="C4415" s="7">
        <v>388108</v>
      </c>
      <c r="D4415" s="7" t="s">
        <v>824</v>
      </c>
      <c r="E4415" s="7" t="s">
        <v>10</v>
      </c>
      <c r="F4415" s="7" t="s">
        <v>71</v>
      </c>
      <c r="G4415" s="7" t="s">
        <v>276</v>
      </c>
    </row>
    <row r="4416" spans="1:7" x14ac:dyDescent="0.25">
      <c r="A4416" s="6" t="s">
        <v>822</v>
      </c>
      <c r="B4416" s="6" t="s">
        <v>958</v>
      </c>
      <c r="C4416" s="6">
        <v>388119</v>
      </c>
      <c r="D4416" s="6" t="s">
        <v>824</v>
      </c>
      <c r="E4416" s="6" t="s">
        <v>10</v>
      </c>
      <c r="F4416" s="6" t="s">
        <v>71</v>
      </c>
      <c r="G4416" s="6" t="s">
        <v>12</v>
      </c>
    </row>
    <row r="4417" spans="1:7" x14ac:dyDescent="0.25">
      <c r="A4417" s="7" t="s">
        <v>822</v>
      </c>
      <c r="B4417" s="7" t="s">
        <v>958</v>
      </c>
      <c r="C4417" s="7">
        <v>388124</v>
      </c>
      <c r="D4417" s="7" t="s">
        <v>824</v>
      </c>
      <c r="E4417" s="7" t="s">
        <v>10</v>
      </c>
      <c r="F4417" s="7" t="s">
        <v>71</v>
      </c>
      <c r="G4417" s="7" t="s">
        <v>745</v>
      </c>
    </row>
    <row r="4418" spans="1:7" x14ac:dyDescent="0.25">
      <c r="A4418" s="6" t="s">
        <v>822</v>
      </c>
      <c r="B4418" s="6" t="s">
        <v>958</v>
      </c>
      <c r="C4418" s="6">
        <v>388145</v>
      </c>
      <c r="D4418" s="6" t="s">
        <v>824</v>
      </c>
      <c r="E4418" s="6" t="s">
        <v>10</v>
      </c>
      <c r="F4418" s="6" t="s">
        <v>71</v>
      </c>
      <c r="G4418" s="6" t="s">
        <v>72</v>
      </c>
    </row>
    <row r="4419" spans="1:7" x14ac:dyDescent="0.25">
      <c r="A4419" s="7" t="s">
        <v>822</v>
      </c>
      <c r="B4419" s="7" t="s">
        <v>958</v>
      </c>
      <c r="C4419" s="7">
        <v>388166</v>
      </c>
      <c r="D4419" s="7" t="s">
        <v>824</v>
      </c>
      <c r="E4419" s="7" t="s">
        <v>10</v>
      </c>
      <c r="F4419" s="7" t="s">
        <v>71</v>
      </c>
      <c r="G4419" s="7" t="s">
        <v>156</v>
      </c>
    </row>
    <row r="4420" spans="1:7" x14ac:dyDescent="0.25">
      <c r="A4420" s="6" t="s">
        <v>822</v>
      </c>
      <c r="B4420" s="6" t="s">
        <v>958</v>
      </c>
      <c r="C4420" s="6">
        <v>388426</v>
      </c>
      <c r="D4420" s="6" t="s">
        <v>824</v>
      </c>
      <c r="E4420" s="6" t="s">
        <v>10</v>
      </c>
      <c r="F4420" s="6" t="s">
        <v>71</v>
      </c>
      <c r="G4420" s="6" t="s">
        <v>855</v>
      </c>
    </row>
    <row r="4421" spans="1:7" x14ac:dyDescent="0.25">
      <c r="A4421" s="7" t="s">
        <v>822</v>
      </c>
      <c r="B4421" s="7" t="s">
        <v>958</v>
      </c>
      <c r="C4421" s="7">
        <v>388387</v>
      </c>
      <c r="D4421" s="7" t="s">
        <v>824</v>
      </c>
      <c r="E4421" s="7" t="s">
        <v>10</v>
      </c>
      <c r="F4421" s="7" t="s">
        <v>71</v>
      </c>
      <c r="G4421" s="7" t="s">
        <v>358</v>
      </c>
    </row>
    <row r="4422" spans="1:7" x14ac:dyDescent="0.25">
      <c r="A4422" s="6" t="s">
        <v>822</v>
      </c>
      <c r="B4422" s="6" t="s">
        <v>958</v>
      </c>
      <c r="C4422" s="6">
        <v>388400</v>
      </c>
      <c r="D4422" s="6" t="s">
        <v>824</v>
      </c>
      <c r="E4422" s="6" t="s">
        <v>10</v>
      </c>
      <c r="F4422" s="6" t="s">
        <v>71</v>
      </c>
      <c r="G4422" s="6" t="s">
        <v>224</v>
      </c>
    </row>
    <row r="4423" spans="1:7" x14ac:dyDescent="0.25">
      <c r="A4423" s="7" t="s">
        <v>822</v>
      </c>
      <c r="B4423" s="7" t="s">
        <v>958</v>
      </c>
      <c r="C4423" s="7">
        <v>389586</v>
      </c>
      <c r="D4423" s="7" t="s">
        <v>824</v>
      </c>
      <c r="E4423" s="7" t="s">
        <v>10</v>
      </c>
      <c r="F4423" s="7" t="s">
        <v>71</v>
      </c>
      <c r="G4423" s="7" t="s">
        <v>214</v>
      </c>
    </row>
    <row r="4424" spans="1:7" x14ac:dyDescent="0.25">
      <c r="A4424" s="6" t="s">
        <v>822</v>
      </c>
      <c r="B4424" s="6" t="s">
        <v>958</v>
      </c>
      <c r="C4424" s="6">
        <v>389594</v>
      </c>
      <c r="D4424" s="6" t="s">
        <v>824</v>
      </c>
      <c r="E4424" s="6" t="s">
        <v>10</v>
      </c>
      <c r="F4424" s="6" t="s">
        <v>71</v>
      </c>
      <c r="G4424" s="6" t="s">
        <v>77</v>
      </c>
    </row>
    <row r="4425" spans="1:7" x14ac:dyDescent="0.25">
      <c r="A4425" s="7" t="s">
        <v>822</v>
      </c>
      <c r="B4425" s="7" t="s">
        <v>958</v>
      </c>
      <c r="C4425" s="7">
        <v>389603</v>
      </c>
      <c r="D4425" s="7" t="s">
        <v>824</v>
      </c>
      <c r="E4425" s="7" t="s">
        <v>10</v>
      </c>
      <c r="F4425" s="7" t="s">
        <v>71</v>
      </c>
      <c r="G4425" s="7" t="s">
        <v>318</v>
      </c>
    </row>
    <row r="4426" spans="1:7" x14ac:dyDescent="0.25">
      <c r="A4426" s="6" t="s">
        <v>822</v>
      </c>
      <c r="B4426" s="6" t="s">
        <v>958</v>
      </c>
      <c r="C4426" s="6">
        <v>389609</v>
      </c>
      <c r="D4426" s="6" t="s">
        <v>824</v>
      </c>
      <c r="E4426" s="6" t="s">
        <v>10</v>
      </c>
      <c r="F4426" s="6" t="s">
        <v>71</v>
      </c>
      <c r="G4426" s="6" t="s">
        <v>236</v>
      </c>
    </row>
    <row r="4427" spans="1:7" x14ac:dyDescent="0.25">
      <c r="A4427" s="7" t="s">
        <v>645</v>
      </c>
      <c r="B4427" s="7" t="s">
        <v>3558</v>
      </c>
      <c r="C4427" s="7">
        <v>390866</v>
      </c>
      <c r="D4427" s="7" t="s">
        <v>647</v>
      </c>
      <c r="E4427" s="7" t="s">
        <v>10</v>
      </c>
      <c r="F4427" s="7" t="s">
        <v>98</v>
      </c>
      <c r="G4427" s="7" t="s">
        <v>12</v>
      </c>
    </row>
    <row r="4428" spans="1:7" x14ac:dyDescent="0.25">
      <c r="A4428" s="6" t="s">
        <v>3559</v>
      </c>
      <c r="B4428" s="6" t="s">
        <v>3560</v>
      </c>
      <c r="C4428" s="6">
        <v>391002</v>
      </c>
      <c r="D4428" s="6" t="s">
        <v>3561</v>
      </c>
      <c r="E4428" s="6" t="s">
        <v>48</v>
      </c>
      <c r="F4428" s="6" t="s">
        <v>18</v>
      </c>
      <c r="G4428" s="6" t="s">
        <v>12</v>
      </c>
    </row>
    <row r="4429" spans="1:7" x14ac:dyDescent="0.25">
      <c r="A4429" s="7" t="s">
        <v>3562</v>
      </c>
      <c r="B4429" s="7" t="s">
        <v>3563</v>
      </c>
      <c r="C4429" s="7">
        <v>376650</v>
      </c>
      <c r="D4429" s="7" t="s">
        <v>3564</v>
      </c>
      <c r="E4429" s="7" t="s">
        <v>10</v>
      </c>
      <c r="F4429" s="7" t="s">
        <v>262</v>
      </c>
      <c r="G4429" s="7" t="s">
        <v>94</v>
      </c>
    </row>
    <row r="4430" spans="1:7" x14ac:dyDescent="0.25">
      <c r="A4430" s="6" t="s">
        <v>883</v>
      </c>
      <c r="B4430" s="6" t="s">
        <v>3565</v>
      </c>
      <c r="C4430" s="6">
        <v>391055</v>
      </c>
      <c r="D4430" s="6" t="s">
        <v>1038</v>
      </c>
      <c r="E4430" s="6" t="s">
        <v>10</v>
      </c>
      <c r="F4430" s="6" t="s">
        <v>76</v>
      </c>
      <c r="G4430" s="6" t="s">
        <v>420</v>
      </c>
    </row>
    <row r="4431" spans="1:7" x14ac:dyDescent="0.25">
      <c r="A4431" s="7" t="s">
        <v>3566</v>
      </c>
      <c r="B4431" s="7" t="s">
        <v>3567</v>
      </c>
      <c r="C4431" s="7">
        <v>390424</v>
      </c>
      <c r="D4431" s="7" t="s">
        <v>3568</v>
      </c>
      <c r="E4431" s="7" t="s">
        <v>10</v>
      </c>
      <c r="F4431" s="7" t="s">
        <v>262</v>
      </c>
      <c r="G4431" s="7" t="s">
        <v>94</v>
      </c>
    </row>
    <row r="4432" spans="1:7" x14ac:dyDescent="0.25">
      <c r="A4432" s="6" t="s">
        <v>1735</v>
      </c>
      <c r="B4432" s="6" t="s">
        <v>1736</v>
      </c>
      <c r="C4432" s="6">
        <v>390861</v>
      </c>
      <c r="D4432" s="6" t="s">
        <v>1737</v>
      </c>
      <c r="E4432" s="6" t="s">
        <v>48</v>
      </c>
      <c r="F4432" s="6" t="s">
        <v>1125</v>
      </c>
      <c r="G4432" s="6" t="s">
        <v>358</v>
      </c>
    </row>
    <row r="4433" spans="1:7" x14ac:dyDescent="0.25">
      <c r="A4433" s="7" t="s">
        <v>1735</v>
      </c>
      <c r="B4433" s="7" t="s">
        <v>1736</v>
      </c>
      <c r="C4433" s="7">
        <v>390879</v>
      </c>
      <c r="D4433" s="7" t="s">
        <v>1737</v>
      </c>
      <c r="E4433" s="7" t="s">
        <v>10</v>
      </c>
      <c r="F4433" s="7" t="s">
        <v>1125</v>
      </c>
      <c r="G4433" s="7" t="s">
        <v>358</v>
      </c>
    </row>
    <row r="4434" spans="1:7" x14ac:dyDescent="0.25">
      <c r="A4434" s="6" t="s">
        <v>15</v>
      </c>
      <c r="B4434" s="6" t="s">
        <v>19</v>
      </c>
      <c r="C4434" s="6">
        <v>390719</v>
      </c>
      <c r="D4434" s="6" t="s">
        <v>20</v>
      </c>
      <c r="E4434" s="6" t="s">
        <v>10</v>
      </c>
      <c r="F4434" s="6" t="s">
        <v>21</v>
      </c>
      <c r="G4434" s="6" t="s">
        <v>12</v>
      </c>
    </row>
    <row r="4435" spans="1:7" x14ac:dyDescent="0.25">
      <c r="A4435" s="7" t="s">
        <v>15</v>
      </c>
      <c r="B4435" s="7" t="s">
        <v>3569</v>
      </c>
      <c r="C4435" s="7">
        <v>390995</v>
      </c>
      <c r="D4435" s="7" t="s">
        <v>20</v>
      </c>
      <c r="E4435" s="7" t="s">
        <v>10</v>
      </c>
      <c r="F4435" s="7" t="s">
        <v>127</v>
      </c>
      <c r="G4435" s="7" t="s">
        <v>12</v>
      </c>
    </row>
    <row r="4436" spans="1:7" x14ac:dyDescent="0.25">
      <c r="A4436" s="6" t="s">
        <v>15</v>
      </c>
      <c r="B4436" s="6" t="s">
        <v>1147</v>
      </c>
      <c r="C4436" s="6">
        <v>390883</v>
      </c>
      <c r="D4436" s="6" t="s">
        <v>17</v>
      </c>
      <c r="E4436" s="6" t="s">
        <v>10</v>
      </c>
      <c r="F4436" s="6" t="s">
        <v>243</v>
      </c>
      <c r="G4436" s="6" t="s">
        <v>12</v>
      </c>
    </row>
    <row r="4437" spans="1:7" x14ac:dyDescent="0.25">
      <c r="A4437" s="7" t="s">
        <v>26</v>
      </c>
      <c r="B4437" s="7" t="s">
        <v>3570</v>
      </c>
      <c r="C4437" s="7">
        <v>390859</v>
      </c>
      <c r="D4437" s="7" t="s">
        <v>28</v>
      </c>
      <c r="E4437" s="7" t="s">
        <v>10</v>
      </c>
      <c r="F4437" s="7" t="s">
        <v>53</v>
      </c>
      <c r="G4437" s="7" t="s">
        <v>12</v>
      </c>
    </row>
    <row r="4438" spans="1:7" x14ac:dyDescent="0.25">
      <c r="A4438" s="6" t="s">
        <v>30</v>
      </c>
      <c r="B4438" s="6" t="s">
        <v>3571</v>
      </c>
      <c r="C4438" s="6">
        <v>390989</v>
      </c>
      <c r="D4438" s="6" t="s">
        <v>428</v>
      </c>
      <c r="E4438" s="6" t="s">
        <v>10</v>
      </c>
      <c r="F4438" s="6" t="s">
        <v>1005</v>
      </c>
      <c r="G4438" s="6" t="s">
        <v>12</v>
      </c>
    </row>
    <row r="4439" spans="1:7" x14ac:dyDescent="0.25">
      <c r="A4439" s="7" t="s">
        <v>1739</v>
      </c>
      <c r="B4439" s="7" t="s">
        <v>3023</v>
      </c>
      <c r="C4439" s="7">
        <v>390605</v>
      </c>
      <c r="D4439" s="7" t="s">
        <v>61</v>
      </c>
      <c r="E4439" s="7" t="s">
        <v>10</v>
      </c>
      <c r="F4439" s="7" t="s">
        <v>484</v>
      </c>
      <c r="G4439" s="7" t="s">
        <v>12</v>
      </c>
    </row>
    <row r="4440" spans="1:7" x14ac:dyDescent="0.25">
      <c r="A4440" s="6" t="s">
        <v>990</v>
      </c>
      <c r="B4440" s="6" t="s">
        <v>991</v>
      </c>
      <c r="C4440" s="6">
        <v>389982</v>
      </c>
      <c r="D4440" s="6" t="s">
        <v>992</v>
      </c>
      <c r="E4440" s="6" t="s">
        <v>280</v>
      </c>
      <c r="F4440" s="6" t="s">
        <v>25</v>
      </c>
      <c r="G4440" s="6" t="s">
        <v>54</v>
      </c>
    </row>
    <row r="4441" spans="1:7" x14ac:dyDescent="0.25">
      <c r="A4441" s="7" t="s">
        <v>560</v>
      </c>
      <c r="B4441" s="7" t="s">
        <v>3572</v>
      </c>
      <c r="C4441" s="7">
        <v>390801</v>
      </c>
      <c r="D4441" s="7" t="s">
        <v>540</v>
      </c>
      <c r="E4441" s="7" t="s">
        <v>10</v>
      </c>
      <c r="F4441" s="7" t="s">
        <v>37</v>
      </c>
      <c r="G4441" s="7" t="s">
        <v>214</v>
      </c>
    </row>
    <row r="4442" spans="1:7" x14ac:dyDescent="0.25">
      <c r="A4442" s="6" t="s">
        <v>45</v>
      </c>
      <c r="B4442" s="6" t="s">
        <v>3573</v>
      </c>
      <c r="C4442" s="6">
        <v>390833</v>
      </c>
      <c r="D4442" s="6" t="s">
        <v>47</v>
      </c>
      <c r="E4442" s="6" t="s">
        <v>10</v>
      </c>
      <c r="F4442" s="6" t="s">
        <v>49</v>
      </c>
      <c r="G4442" s="6" t="s">
        <v>12</v>
      </c>
    </row>
    <row r="4443" spans="1:7" x14ac:dyDescent="0.25">
      <c r="A4443" s="7" t="s">
        <v>45</v>
      </c>
      <c r="B4443" s="7" t="s">
        <v>3574</v>
      </c>
      <c r="C4443" s="7">
        <v>390841</v>
      </c>
      <c r="D4443" s="7" t="s">
        <v>47</v>
      </c>
      <c r="E4443" s="7" t="s">
        <v>48</v>
      </c>
      <c r="F4443" s="7" t="s">
        <v>49</v>
      </c>
      <c r="G4443" s="7" t="s">
        <v>617</v>
      </c>
    </row>
    <row r="4444" spans="1:7" x14ac:dyDescent="0.25">
      <c r="A4444" s="6" t="s">
        <v>929</v>
      </c>
      <c r="B4444" s="6" t="s">
        <v>929</v>
      </c>
      <c r="C4444" s="6">
        <v>390849</v>
      </c>
      <c r="D4444" s="6" t="s">
        <v>109</v>
      </c>
      <c r="E4444" s="6" t="s">
        <v>10</v>
      </c>
      <c r="F4444" s="6" t="s">
        <v>210</v>
      </c>
      <c r="G4444" s="6" t="s">
        <v>94</v>
      </c>
    </row>
    <row r="4445" spans="1:7" x14ac:dyDescent="0.25">
      <c r="A4445" s="7" t="s">
        <v>59</v>
      </c>
      <c r="B4445" s="7" t="s">
        <v>3575</v>
      </c>
      <c r="C4445" s="7">
        <v>391065</v>
      </c>
      <c r="D4445" s="7" t="s">
        <v>1352</v>
      </c>
      <c r="E4445" s="7" t="s">
        <v>10</v>
      </c>
      <c r="F4445" s="7" t="s">
        <v>1354</v>
      </c>
      <c r="G4445" s="7" t="s">
        <v>12</v>
      </c>
    </row>
    <row r="4446" spans="1:7" x14ac:dyDescent="0.25">
      <c r="A4446" s="6" t="s">
        <v>435</v>
      </c>
      <c r="B4446" s="6" t="s">
        <v>436</v>
      </c>
      <c r="C4446" s="6">
        <v>390785</v>
      </c>
      <c r="D4446" s="6" t="s">
        <v>112</v>
      </c>
      <c r="E4446" s="6" t="s">
        <v>10</v>
      </c>
      <c r="F4446" s="6" t="s">
        <v>58</v>
      </c>
      <c r="G4446" s="6" t="s">
        <v>318</v>
      </c>
    </row>
    <row r="4447" spans="1:7" x14ac:dyDescent="0.25">
      <c r="A4447" s="7" t="s">
        <v>63</v>
      </c>
      <c r="B4447" s="7" t="s">
        <v>63</v>
      </c>
      <c r="C4447" s="7">
        <v>390799</v>
      </c>
      <c r="D4447" s="7" t="s">
        <v>61</v>
      </c>
      <c r="E4447" s="7" t="s">
        <v>10</v>
      </c>
      <c r="F4447" s="7" t="s">
        <v>88</v>
      </c>
      <c r="G4447" s="7" t="s">
        <v>12</v>
      </c>
    </row>
    <row r="4448" spans="1:7" x14ac:dyDescent="0.25">
      <c r="A4448" s="6" t="s">
        <v>63</v>
      </c>
      <c r="B4448" s="6" t="s">
        <v>68</v>
      </c>
      <c r="C4448" s="6">
        <v>390647</v>
      </c>
      <c r="D4448" s="6" t="s">
        <v>61</v>
      </c>
      <c r="E4448" s="6" t="s">
        <v>10</v>
      </c>
      <c r="F4448" s="6" t="s">
        <v>2886</v>
      </c>
      <c r="G4448" s="6" t="s">
        <v>12</v>
      </c>
    </row>
    <row r="4449" spans="1:7" x14ac:dyDescent="0.25">
      <c r="A4449" s="7" t="s">
        <v>63</v>
      </c>
      <c r="B4449" s="7" t="s">
        <v>63</v>
      </c>
      <c r="C4449" s="7">
        <v>390309</v>
      </c>
      <c r="D4449" s="7" t="s">
        <v>61</v>
      </c>
      <c r="E4449" s="7" t="s">
        <v>48</v>
      </c>
      <c r="F4449" s="7" t="s">
        <v>262</v>
      </c>
      <c r="G4449" s="7" t="s">
        <v>12</v>
      </c>
    </row>
    <row r="4450" spans="1:7" x14ac:dyDescent="0.25">
      <c r="A4450" s="6" t="s">
        <v>63</v>
      </c>
      <c r="B4450" s="6" t="s">
        <v>3576</v>
      </c>
      <c r="C4450" s="6">
        <v>390216</v>
      </c>
      <c r="D4450" s="6" t="s">
        <v>61</v>
      </c>
      <c r="E4450" s="6" t="s">
        <v>10</v>
      </c>
      <c r="F4450" s="6" t="s">
        <v>169</v>
      </c>
      <c r="G4450" s="6" t="s">
        <v>276</v>
      </c>
    </row>
    <row r="4451" spans="1:7" x14ac:dyDescent="0.25">
      <c r="A4451" s="7" t="s">
        <v>63</v>
      </c>
      <c r="B4451" s="7" t="s">
        <v>309</v>
      </c>
      <c r="C4451" s="7">
        <v>390407</v>
      </c>
      <c r="D4451" s="7" t="s">
        <v>61</v>
      </c>
      <c r="E4451" s="7" t="s">
        <v>10</v>
      </c>
      <c r="F4451" s="7" t="s">
        <v>205</v>
      </c>
      <c r="G4451" s="7" t="s">
        <v>12</v>
      </c>
    </row>
    <row r="4452" spans="1:7" x14ac:dyDescent="0.25">
      <c r="A4452" s="6" t="s">
        <v>63</v>
      </c>
      <c r="B4452" s="6" t="s">
        <v>3037</v>
      </c>
      <c r="C4452" s="6">
        <v>377722</v>
      </c>
      <c r="D4452" s="6" t="s">
        <v>61</v>
      </c>
      <c r="E4452" s="6" t="s">
        <v>10</v>
      </c>
      <c r="F4452" s="6" t="s">
        <v>23</v>
      </c>
      <c r="G4452" s="6" t="s">
        <v>12</v>
      </c>
    </row>
    <row r="4453" spans="1:7" x14ac:dyDescent="0.25">
      <c r="A4453" s="7" t="s">
        <v>63</v>
      </c>
      <c r="B4453" s="7" t="s">
        <v>3577</v>
      </c>
      <c r="C4453" s="7">
        <v>391027</v>
      </c>
      <c r="D4453" s="7" t="s">
        <v>61</v>
      </c>
      <c r="E4453" s="7" t="s">
        <v>10</v>
      </c>
      <c r="F4453" s="7" t="s">
        <v>169</v>
      </c>
      <c r="G4453" s="7" t="s">
        <v>765</v>
      </c>
    </row>
    <row r="4454" spans="1:7" x14ac:dyDescent="0.25">
      <c r="A4454" s="6" t="s">
        <v>63</v>
      </c>
      <c r="B4454" s="6" t="s">
        <v>3578</v>
      </c>
      <c r="C4454" s="6">
        <v>390845</v>
      </c>
      <c r="D4454" s="6" t="s">
        <v>61</v>
      </c>
      <c r="E4454" s="6" t="s">
        <v>48</v>
      </c>
      <c r="F4454" s="6" t="s">
        <v>93</v>
      </c>
      <c r="G4454" s="6" t="s">
        <v>94</v>
      </c>
    </row>
    <row r="4455" spans="1:7" x14ac:dyDescent="0.25">
      <c r="A4455" s="7" t="s">
        <v>63</v>
      </c>
      <c r="B4455" s="7" t="s">
        <v>66</v>
      </c>
      <c r="C4455" s="7">
        <v>390857</v>
      </c>
      <c r="D4455" s="7" t="s">
        <v>61</v>
      </c>
      <c r="E4455" s="7" t="s">
        <v>10</v>
      </c>
      <c r="F4455" s="7" t="s">
        <v>160</v>
      </c>
      <c r="G4455" s="7" t="s">
        <v>12</v>
      </c>
    </row>
    <row r="4456" spans="1:7" x14ac:dyDescent="0.25">
      <c r="A4456" s="6" t="s">
        <v>63</v>
      </c>
      <c r="B4456" s="6" t="s">
        <v>3579</v>
      </c>
      <c r="C4456" s="6">
        <v>390869</v>
      </c>
      <c r="D4456" s="6" t="s">
        <v>61</v>
      </c>
      <c r="E4456" s="6" t="s">
        <v>48</v>
      </c>
      <c r="F4456" s="6" t="s">
        <v>71</v>
      </c>
      <c r="G4456" s="6" t="s">
        <v>12</v>
      </c>
    </row>
    <row r="4457" spans="1:7" x14ac:dyDescent="0.25">
      <c r="A4457" s="7" t="s">
        <v>63</v>
      </c>
      <c r="B4457" s="7" t="s">
        <v>3580</v>
      </c>
      <c r="C4457" s="7">
        <v>390980</v>
      </c>
      <c r="D4457" s="7" t="s">
        <v>61</v>
      </c>
      <c r="E4457" s="7" t="s">
        <v>10</v>
      </c>
      <c r="F4457" s="7" t="s">
        <v>1485</v>
      </c>
      <c r="G4457" s="7" t="s">
        <v>12</v>
      </c>
    </row>
    <row r="4458" spans="1:7" x14ac:dyDescent="0.25">
      <c r="A4458" s="6" t="s">
        <v>63</v>
      </c>
      <c r="B4458" s="6" t="s">
        <v>3581</v>
      </c>
      <c r="C4458" s="6">
        <v>390983</v>
      </c>
      <c r="D4458" s="6" t="s">
        <v>61</v>
      </c>
      <c r="E4458" s="6" t="s">
        <v>10</v>
      </c>
      <c r="F4458" s="6" t="s">
        <v>58</v>
      </c>
      <c r="G4458" s="6" t="s">
        <v>54</v>
      </c>
    </row>
    <row r="4459" spans="1:7" x14ac:dyDescent="0.25">
      <c r="A4459" s="7" t="s">
        <v>63</v>
      </c>
      <c r="B4459" s="7" t="s">
        <v>3582</v>
      </c>
      <c r="C4459" s="7">
        <v>390910</v>
      </c>
      <c r="D4459" s="7" t="s">
        <v>61</v>
      </c>
      <c r="E4459" s="7" t="s">
        <v>10</v>
      </c>
      <c r="F4459" s="7" t="s">
        <v>49</v>
      </c>
      <c r="G4459" s="7" t="s">
        <v>94</v>
      </c>
    </row>
    <row r="4460" spans="1:7" x14ac:dyDescent="0.25">
      <c r="A4460" s="6" t="s">
        <v>104</v>
      </c>
      <c r="B4460" s="6" t="s">
        <v>331</v>
      </c>
      <c r="C4460" s="6">
        <v>390821</v>
      </c>
      <c r="D4460" s="6" t="s">
        <v>470</v>
      </c>
      <c r="E4460" s="6" t="s">
        <v>10</v>
      </c>
      <c r="F4460" s="6" t="s">
        <v>1099</v>
      </c>
      <c r="G4460" s="6" t="s">
        <v>12</v>
      </c>
    </row>
    <row r="4461" spans="1:7" x14ac:dyDescent="0.25">
      <c r="A4461" s="7" t="s">
        <v>111</v>
      </c>
      <c r="B4461" s="7" t="s">
        <v>3583</v>
      </c>
      <c r="C4461" s="7">
        <v>391064</v>
      </c>
      <c r="D4461" s="7" t="s">
        <v>112</v>
      </c>
      <c r="E4461" s="7" t="s">
        <v>10</v>
      </c>
      <c r="F4461" s="7" t="s">
        <v>58</v>
      </c>
      <c r="G4461" s="7" t="s">
        <v>170</v>
      </c>
    </row>
    <row r="4462" spans="1:7" x14ac:dyDescent="0.25">
      <c r="A4462" s="6" t="s">
        <v>121</v>
      </c>
      <c r="B4462" s="6" t="s">
        <v>121</v>
      </c>
      <c r="C4462" s="6">
        <v>390559</v>
      </c>
      <c r="D4462" s="6" t="s">
        <v>123</v>
      </c>
      <c r="E4462" s="6" t="s">
        <v>10</v>
      </c>
      <c r="F4462" s="6" t="s">
        <v>330</v>
      </c>
      <c r="G4462" s="6" t="s">
        <v>38</v>
      </c>
    </row>
    <row r="4463" spans="1:7" x14ac:dyDescent="0.25">
      <c r="A4463" s="7" t="s">
        <v>582</v>
      </c>
      <c r="B4463" s="7" t="s">
        <v>1877</v>
      </c>
      <c r="C4463" s="7">
        <v>390812</v>
      </c>
      <c r="D4463" s="7" t="s">
        <v>584</v>
      </c>
      <c r="E4463" s="7" t="s">
        <v>10</v>
      </c>
      <c r="F4463" s="7" t="s">
        <v>452</v>
      </c>
      <c r="G4463" s="7" t="s">
        <v>12</v>
      </c>
    </row>
    <row r="4464" spans="1:7" x14ac:dyDescent="0.25">
      <c r="A4464" s="6" t="s">
        <v>582</v>
      </c>
      <c r="B4464" s="6" t="s">
        <v>3584</v>
      </c>
      <c r="C4464" s="6">
        <v>391011</v>
      </c>
      <c r="D4464" s="6" t="s">
        <v>584</v>
      </c>
      <c r="E4464" s="6" t="s">
        <v>10</v>
      </c>
      <c r="F4464" s="6" t="s">
        <v>165</v>
      </c>
      <c r="G4464" s="6" t="s">
        <v>54</v>
      </c>
    </row>
    <row r="4465" spans="1:7" x14ac:dyDescent="0.25">
      <c r="A4465" s="7" t="s">
        <v>582</v>
      </c>
      <c r="B4465" s="7" t="s">
        <v>3584</v>
      </c>
      <c r="C4465" s="7">
        <v>390928</v>
      </c>
      <c r="D4465" s="7" t="s">
        <v>584</v>
      </c>
      <c r="E4465" s="7" t="s">
        <v>10</v>
      </c>
      <c r="F4465" s="7" t="s">
        <v>165</v>
      </c>
      <c r="G4465" s="7" t="s">
        <v>54</v>
      </c>
    </row>
    <row r="4466" spans="1:7" x14ac:dyDescent="0.25">
      <c r="A4466" s="6" t="s">
        <v>582</v>
      </c>
      <c r="B4466" s="6" t="s">
        <v>3584</v>
      </c>
      <c r="C4466" s="6">
        <v>390889</v>
      </c>
      <c r="D4466" s="6" t="s">
        <v>584</v>
      </c>
      <c r="E4466" s="6" t="s">
        <v>10</v>
      </c>
      <c r="F4466" s="6" t="s">
        <v>165</v>
      </c>
      <c r="G4466" s="6" t="s">
        <v>12</v>
      </c>
    </row>
    <row r="4467" spans="1:7" x14ac:dyDescent="0.25">
      <c r="A4467" s="7" t="s">
        <v>582</v>
      </c>
      <c r="B4467" s="7" t="s">
        <v>3584</v>
      </c>
      <c r="C4467" s="7">
        <v>390981</v>
      </c>
      <c r="D4467" s="7" t="s">
        <v>584</v>
      </c>
      <c r="E4467" s="7" t="s">
        <v>10</v>
      </c>
      <c r="F4467" s="7" t="s">
        <v>165</v>
      </c>
      <c r="G4467" s="7" t="s">
        <v>12</v>
      </c>
    </row>
    <row r="4468" spans="1:7" x14ac:dyDescent="0.25">
      <c r="A4468" s="6" t="s">
        <v>749</v>
      </c>
      <c r="B4468" s="6" t="s">
        <v>750</v>
      </c>
      <c r="C4468" s="6">
        <v>387608</v>
      </c>
      <c r="D4468" s="6" t="s">
        <v>751</v>
      </c>
      <c r="E4468" s="6" t="s">
        <v>10</v>
      </c>
      <c r="F4468" s="6" t="s">
        <v>58</v>
      </c>
      <c r="G4468" s="6" t="s">
        <v>12</v>
      </c>
    </row>
    <row r="4469" spans="1:7" x14ac:dyDescent="0.25">
      <c r="A4469" s="7" t="s">
        <v>749</v>
      </c>
      <c r="B4469" s="7" t="s">
        <v>750</v>
      </c>
      <c r="C4469" s="7">
        <v>387626</v>
      </c>
      <c r="D4469" s="7" t="s">
        <v>751</v>
      </c>
      <c r="E4469" s="7" t="s">
        <v>10</v>
      </c>
      <c r="F4469" s="7" t="s">
        <v>58</v>
      </c>
      <c r="G4469" s="7" t="s">
        <v>96</v>
      </c>
    </row>
    <row r="4470" spans="1:7" x14ac:dyDescent="0.25">
      <c r="A4470" s="6" t="s">
        <v>749</v>
      </c>
      <c r="B4470" s="6" t="s">
        <v>750</v>
      </c>
      <c r="C4470" s="6">
        <v>387644</v>
      </c>
      <c r="D4470" s="6" t="s">
        <v>751</v>
      </c>
      <c r="E4470" s="6" t="s">
        <v>10</v>
      </c>
      <c r="F4470" s="6" t="s">
        <v>58</v>
      </c>
      <c r="G4470" s="6" t="s">
        <v>54</v>
      </c>
    </row>
    <row r="4471" spans="1:7" x14ac:dyDescent="0.25">
      <c r="A4471" s="7" t="s">
        <v>761</v>
      </c>
      <c r="B4471" s="7" t="s">
        <v>762</v>
      </c>
      <c r="C4471" s="7">
        <v>390907</v>
      </c>
      <c r="D4471" s="7" t="s">
        <v>763</v>
      </c>
      <c r="E4471" s="7" t="s">
        <v>10</v>
      </c>
      <c r="F4471" s="7" t="s">
        <v>160</v>
      </c>
      <c r="G4471" s="7" t="s">
        <v>77</v>
      </c>
    </row>
    <row r="4472" spans="1:7" x14ac:dyDescent="0.25">
      <c r="A4472" s="6" t="s">
        <v>588</v>
      </c>
      <c r="B4472" s="6" t="s">
        <v>589</v>
      </c>
      <c r="C4472" s="6">
        <v>390953</v>
      </c>
      <c r="D4472" s="6" t="s">
        <v>590</v>
      </c>
      <c r="E4472" s="6" t="s">
        <v>10</v>
      </c>
      <c r="F4472" s="6" t="s">
        <v>53</v>
      </c>
      <c r="G4472" s="6" t="s">
        <v>316</v>
      </c>
    </row>
    <row r="4473" spans="1:7" x14ac:dyDescent="0.25">
      <c r="A4473" s="7" t="s">
        <v>1575</v>
      </c>
      <c r="B4473" s="7" t="s">
        <v>1575</v>
      </c>
      <c r="C4473" s="7">
        <v>390973</v>
      </c>
      <c r="D4473" s="7" t="s">
        <v>1576</v>
      </c>
      <c r="E4473" s="7" t="s">
        <v>10</v>
      </c>
      <c r="F4473" s="7" t="s">
        <v>210</v>
      </c>
      <c r="G4473" s="7" t="s">
        <v>12</v>
      </c>
    </row>
    <row r="4474" spans="1:7" x14ac:dyDescent="0.25">
      <c r="A4474" s="6" t="s">
        <v>344</v>
      </c>
      <c r="B4474" s="6" t="s">
        <v>3489</v>
      </c>
      <c r="C4474" s="6">
        <v>390949</v>
      </c>
      <c r="D4474" s="6" t="s">
        <v>346</v>
      </c>
      <c r="E4474" s="6" t="s">
        <v>48</v>
      </c>
      <c r="F4474" s="6" t="s">
        <v>1116</v>
      </c>
      <c r="G4474" s="6" t="s">
        <v>214</v>
      </c>
    </row>
    <row r="4475" spans="1:7" x14ac:dyDescent="0.25">
      <c r="A4475" s="7" t="s">
        <v>128</v>
      </c>
      <c r="B4475" s="7" t="s">
        <v>129</v>
      </c>
      <c r="C4475" s="7">
        <v>390935</v>
      </c>
      <c r="D4475" s="7" t="s">
        <v>130</v>
      </c>
      <c r="E4475" s="7" t="s">
        <v>48</v>
      </c>
      <c r="F4475" s="7" t="s">
        <v>1116</v>
      </c>
      <c r="G4475" s="7" t="s">
        <v>214</v>
      </c>
    </row>
    <row r="4476" spans="1:7" x14ac:dyDescent="0.25">
      <c r="A4476" s="6" t="s">
        <v>131</v>
      </c>
      <c r="B4476" s="6" t="s">
        <v>3585</v>
      </c>
      <c r="C4476" s="6">
        <v>369089</v>
      </c>
      <c r="D4476" s="6" t="s">
        <v>351</v>
      </c>
      <c r="E4476" s="6" t="s">
        <v>134</v>
      </c>
      <c r="F4476" s="6" t="s">
        <v>127</v>
      </c>
      <c r="G4476" s="6" t="s">
        <v>38</v>
      </c>
    </row>
    <row r="4477" spans="1:7" x14ac:dyDescent="0.25">
      <c r="A4477" s="7" t="s">
        <v>3586</v>
      </c>
      <c r="B4477" s="7" t="s">
        <v>3586</v>
      </c>
      <c r="C4477" s="7">
        <v>391018</v>
      </c>
      <c r="D4477" s="7" t="s">
        <v>3587</v>
      </c>
      <c r="E4477" s="7" t="s">
        <v>10</v>
      </c>
      <c r="F4477" s="7" t="s">
        <v>58</v>
      </c>
      <c r="G4477" s="7" t="s">
        <v>77</v>
      </c>
    </row>
    <row r="4478" spans="1:7" x14ac:dyDescent="0.25">
      <c r="A4478" s="6" t="s">
        <v>354</v>
      </c>
      <c r="B4478" s="6" t="s">
        <v>357</v>
      </c>
      <c r="C4478" s="6">
        <v>390951</v>
      </c>
      <c r="D4478" s="6" t="s">
        <v>355</v>
      </c>
      <c r="E4478" s="6" t="s">
        <v>10</v>
      </c>
      <c r="F4478" s="6" t="s">
        <v>58</v>
      </c>
      <c r="G4478" s="6" t="s">
        <v>161</v>
      </c>
    </row>
    <row r="4479" spans="1:7" x14ac:dyDescent="0.25">
      <c r="A4479" s="7" t="s">
        <v>354</v>
      </c>
      <c r="B4479" s="7" t="s">
        <v>357</v>
      </c>
      <c r="C4479" s="7">
        <v>390798</v>
      </c>
      <c r="D4479" s="7" t="s">
        <v>355</v>
      </c>
      <c r="E4479" s="7" t="s">
        <v>10</v>
      </c>
      <c r="F4479" s="7" t="s">
        <v>58</v>
      </c>
      <c r="G4479" s="7" t="s">
        <v>114</v>
      </c>
    </row>
    <row r="4480" spans="1:7" x14ac:dyDescent="0.25">
      <c r="A4480" s="6" t="s">
        <v>135</v>
      </c>
      <c r="B4480" s="6" t="s">
        <v>3588</v>
      </c>
      <c r="C4480" s="6">
        <v>389587</v>
      </c>
      <c r="D4480" s="6" t="s">
        <v>137</v>
      </c>
      <c r="E4480" s="6" t="s">
        <v>10</v>
      </c>
      <c r="F4480" s="6" t="s">
        <v>58</v>
      </c>
      <c r="G4480" s="6" t="s">
        <v>236</v>
      </c>
    </row>
    <row r="4481" spans="1:7" x14ac:dyDescent="0.25">
      <c r="A4481" s="7" t="s">
        <v>135</v>
      </c>
      <c r="B4481" s="7" t="s">
        <v>136</v>
      </c>
      <c r="C4481" s="7">
        <v>390876</v>
      </c>
      <c r="D4481" s="7" t="s">
        <v>137</v>
      </c>
      <c r="E4481" s="7" t="s">
        <v>10</v>
      </c>
      <c r="F4481" s="7" t="s">
        <v>58</v>
      </c>
      <c r="G4481" s="7" t="s">
        <v>94</v>
      </c>
    </row>
    <row r="4482" spans="1:7" x14ac:dyDescent="0.25">
      <c r="A4482" s="6" t="s">
        <v>135</v>
      </c>
      <c r="B4482" s="6" t="s">
        <v>3589</v>
      </c>
      <c r="C4482" s="6">
        <v>388030</v>
      </c>
      <c r="D4482" s="6" t="s">
        <v>137</v>
      </c>
      <c r="E4482" s="6" t="s">
        <v>10</v>
      </c>
      <c r="F4482" s="6" t="s">
        <v>58</v>
      </c>
      <c r="G4482" s="6" t="s">
        <v>74</v>
      </c>
    </row>
    <row r="4483" spans="1:7" x14ac:dyDescent="0.25">
      <c r="A4483" s="7" t="s">
        <v>139</v>
      </c>
      <c r="B4483" s="7" t="s">
        <v>1103</v>
      </c>
      <c r="C4483" s="7">
        <v>390851</v>
      </c>
      <c r="D4483" s="7" t="s">
        <v>140</v>
      </c>
      <c r="E4483" s="7" t="s">
        <v>141</v>
      </c>
      <c r="F4483" s="7" t="s">
        <v>58</v>
      </c>
      <c r="G4483" s="7" t="s">
        <v>198</v>
      </c>
    </row>
    <row r="4484" spans="1:7" x14ac:dyDescent="0.25">
      <c r="A4484" s="6" t="s">
        <v>139</v>
      </c>
      <c r="B4484" s="6" t="s">
        <v>1103</v>
      </c>
      <c r="C4484" s="6">
        <v>390958</v>
      </c>
      <c r="D4484" s="6" t="s">
        <v>140</v>
      </c>
      <c r="E4484" s="6" t="s">
        <v>10</v>
      </c>
      <c r="F4484" s="6" t="s">
        <v>58</v>
      </c>
      <c r="G4484" s="6" t="s">
        <v>114</v>
      </c>
    </row>
    <row r="4485" spans="1:7" x14ac:dyDescent="0.25">
      <c r="A4485" s="7" t="s">
        <v>139</v>
      </c>
      <c r="B4485" s="7" t="s">
        <v>1103</v>
      </c>
      <c r="C4485" s="7">
        <v>390887</v>
      </c>
      <c r="D4485" s="7" t="s">
        <v>140</v>
      </c>
      <c r="E4485" s="7" t="s">
        <v>141</v>
      </c>
      <c r="F4485" s="7" t="s">
        <v>58</v>
      </c>
      <c r="G4485" s="7" t="s">
        <v>198</v>
      </c>
    </row>
    <row r="4486" spans="1:7" x14ac:dyDescent="0.25">
      <c r="A4486" s="6" t="s">
        <v>145</v>
      </c>
      <c r="B4486" s="6" t="s">
        <v>3285</v>
      </c>
      <c r="C4486" s="6">
        <v>388510</v>
      </c>
      <c r="D4486" s="6" t="s">
        <v>497</v>
      </c>
      <c r="E4486" s="6" t="s">
        <v>498</v>
      </c>
      <c r="F4486" s="6" t="s">
        <v>76</v>
      </c>
      <c r="G4486" s="6" t="s">
        <v>358</v>
      </c>
    </row>
    <row r="4487" spans="1:7" x14ac:dyDescent="0.25">
      <c r="A4487" s="7" t="s">
        <v>145</v>
      </c>
      <c r="B4487" s="7" t="s">
        <v>2713</v>
      </c>
      <c r="C4487" s="7">
        <v>388591</v>
      </c>
      <c r="D4487" s="7" t="s">
        <v>147</v>
      </c>
      <c r="E4487" s="7" t="s">
        <v>10</v>
      </c>
      <c r="F4487" s="7" t="s">
        <v>76</v>
      </c>
      <c r="G4487" s="7" t="s">
        <v>316</v>
      </c>
    </row>
    <row r="4488" spans="1:7" x14ac:dyDescent="0.25">
      <c r="A4488" s="6" t="s">
        <v>3590</v>
      </c>
      <c r="B4488" s="6" t="s">
        <v>3591</v>
      </c>
      <c r="C4488" s="6">
        <v>346569</v>
      </c>
      <c r="D4488" s="6" t="s">
        <v>3592</v>
      </c>
      <c r="E4488" s="6" t="s">
        <v>10</v>
      </c>
      <c r="F4488" s="6" t="s">
        <v>53</v>
      </c>
      <c r="G4488" s="6" t="s">
        <v>54</v>
      </c>
    </row>
    <row r="4489" spans="1:7" x14ac:dyDescent="0.25">
      <c r="A4489" s="7" t="s">
        <v>372</v>
      </c>
      <c r="B4489" s="7" t="s">
        <v>1115</v>
      </c>
      <c r="C4489" s="7">
        <v>391006</v>
      </c>
      <c r="D4489" s="7" t="s">
        <v>374</v>
      </c>
      <c r="E4489" s="7" t="s">
        <v>48</v>
      </c>
      <c r="F4489" s="7" t="s">
        <v>1116</v>
      </c>
      <c r="G4489" s="7" t="s">
        <v>214</v>
      </c>
    </row>
    <row r="4490" spans="1:7" x14ac:dyDescent="0.25">
      <c r="A4490" s="6" t="s">
        <v>372</v>
      </c>
      <c r="B4490" s="6" t="s">
        <v>1113</v>
      </c>
      <c r="C4490" s="6">
        <v>389203</v>
      </c>
      <c r="D4490" s="6" t="s">
        <v>374</v>
      </c>
      <c r="E4490" s="6" t="s">
        <v>48</v>
      </c>
      <c r="F4490" s="6" t="s">
        <v>3344</v>
      </c>
      <c r="G4490" s="6" t="s">
        <v>420</v>
      </c>
    </row>
    <row r="4491" spans="1:7" x14ac:dyDescent="0.25">
      <c r="A4491" s="7" t="s">
        <v>372</v>
      </c>
      <c r="B4491" s="7" t="s">
        <v>1113</v>
      </c>
      <c r="C4491" s="7">
        <v>389199</v>
      </c>
      <c r="D4491" s="7" t="s">
        <v>374</v>
      </c>
      <c r="E4491" s="7" t="s">
        <v>10</v>
      </c>
      <c r="F4491" s="7" t="s">
        <v>3344</v>
      </c>
      <c r="G4491" s="7" t="s">
        <v>420</v>
      </c>
    </row>
    <row r="4492" spans="1:7" x14ac:dyDescent="0.25">
      <c r="A4492" s="6" t="s">
        <v>1514</v>
      </c>
      <c r="B4492" s="6" t="s">
        <v>1515</v>
      </c>
      <c r="C4492" s="6">
        <v>390996</v>
      </c>
      <c r="D4492" s="6" t="s">
        <v>1516</v>
      </c>
      <c r="E4492" s="6" t="s">
        <v>48</v>
      </c>
      <c r="F4492" s="6" t="s">
        <v>1116</v>
      </c>
      <c r="G4492" s="6" t="s">
        <v>214</v>
      </c>
    </row>
    <row r="4493" spans="1:7" x14ac:dyDescent="0.25">
      <c r="A4493" s="7" t="s">
        <v>1517</v>
      </c>
      <c r="B4493" s="7" t="s">
        <v>1518</v>
      </c>
      <c r="C4493" s="7">
        <v>391004</v>
      </c>
      <c r="D4493" s="7" t="s">
        <v>1519</v>
      </c>
      <c r="E4493" s="7" t="s">
        <v>48</v>
      </c>
      <c r="F4493" s="7" t="s">
        <v>1116</v>
      </c>
      <c r="G4493" s="7" t="s">
        <v>214</v>
      </c>
    </row>
    <row r="4494" spans="1:7" x14ac:dyDescent="0.25">
      <c r="A4494" s="6" t="s">
        <v>375</v>
      </c>
      <c r="B4494" s="6" t="s">
        <v>1523</v>
      </c>
      <c r="C4494" s="6">
        <v>390961</v>
      </c>
      <c r="D4494" s="6" t="s">
        <v>1601</v>
      </c>
      <c r="E4494" s="6" t="s">
        <v>10</v>
      </c>
      <c r="F4494" s="6" t="s">
        <v>2647</v>
      </c>
      <c r="G4494" s="6" t="s">
        <v>420</v>
      </c>
    </row>
    <row r="4495" spans="1:7" x14ac:dyDescent="0.25">
      <c r="A4495" s="7" t="s">
        <v>375</v>
      </c>
      <c r="B4495" s="7" t="s">
        <v>1523</v>
      </c>
      <c r="C4495" s="7">
        <v>390969</v>
      </c>
      <c r="D4495" s="7" t="s">
        <v>1601</v>
      </c>
      <c r="E4495" s="7" t="s">
        <v>48</v>
      </c>
      <c r="F4495" s="7" t="s">
        <v>2647</v>
      </c>
      <c r="G4495" s="7" t="s">
        <v>420</v>
      </c>
    </row>
    <row r="4496" spans="1:7" x14ac:dyDescent="0.25">
      <c r="A4496" s="6" t="s">
        <v>189</v>
      </c>
      <c r="B4496" s="6" t="s">
        <v>3593</v>
      </c>
      <c r="C4496" s="6">
        <v>391043</v>
      </c>
      <c r="D4496" s="6" t="s">
        <v>191</v>
      </c>
      <c r="E4496" s="6" t="s">
        <v>48</v>
      </c>
      <c r="F4496" s="6" t="s">
        <v>188</v>
      </c>
      <c r="G4496" s="6" t="s">
        <v>74</v>
      </c>
    </row>
    <row r="4497" spans="1:7" x14ac:dyDescent="0.25">
      <c r="A4497" s="7" t="s">
        <v>202</v>
      </c>
      <c r="B4497" s="7" t="s">
        <v>207</v>
      </c>
      <c r="C4497" s="7">
        <v>390918</v>
      </c>
      <c r="D4497" s="7" t="s">
        <v>208</v>
      </c>
      <c r="E4497" s="7" t="s">
        <v>10</v>
      </c>
      <c r="F4497" s="7" t="s">
        <v>160</v>
      </c>
      <c r="G4497" s="7" t="s">
        <v>120</v>
      </c>
    </row>
    <row r="4498" spans="1:7" x14ac:dyDescent="0.25">
      <c r="A4498" s="6" t="s">
        <v>202</v>
      </c>
      <c r="B4498" s="6" t="s">
        <v>3594</v>
      </c>
      <c r="C4498" s="6">
        <v>390904</v>
      </c>
      <c r="D4498" s="6" t="s">
        <v>520</v>
      </c>
      <c r="E4498" s="6" t="s">
        <v>10</v>
      </c>
      <c r="F4498" s="6" t="s">
        <v>3595</v>
      </c>
      <c r="G4498" s="6" t="s">
        <v>214</v>
      </c>
    </row>
    <row r="4499" spans="1:7" x14ac:dyDescent="0.25">
      <c r="A4499" s="7" t="s">
        <v>202</v>
      </c>
      <c r="B4499" s="7" t="s">
        <v>209</v>
      </c>
      <c r="C4499" s="7">
        <v>390886</v>
      </c>
      <c r="D4499" s="7" t="s">
        <v>208</v>
      </c>
      <c r="E4499" s="7" t="s">
        <v>10</v>
      </c>
      <c r="F4499" s="7" t="s">
        <v>210</v>
      </c>
      <c r="G4499" s="7" t="s">
        <v>12</v>
      </c>
    </row>
    <row r="4500" spans="1:7" x14ac:dyDescent="0.25">
      <c r="A4500" s="6" t="s">
        <v>202</v>
      </c>
      <c r="B4500" s="6" t="s">
        <v>3596</v>
      </c>
      <c r="C4500" s="6">
        <v>390746</v>
      </c>
      <c r="D4500" s="6" t="s">
        <v>208</v>
      </c>
      <c r="E4500" s="6" t="s">
        <v>10</v>
      </c>
      <c r="F4500" s="6" t="s">
        <v>205</v>
      </c>
      <c r="G4500" s="6" t="s">
        <v>77</v>
      </c>
    </row>
    <row r="4501" spans="1:7" x14ac:dyDescent="0.25">
      <c r="A4501" s="7" t="s">
        <v>2455</v>
      </c>
      <c r="B4501" s="7" t="s">
        <v>3297</v>
      </c>
      <c r="C4501" s="7">
        <v>390225</v>
      </c>
      <c r="D4501" s="7" t="s">
        <v>2456</v>
      </c>
      <c r="E4501" s="7" t="s">
        <v>48</v>
      </c>
      <c r="F4501" s="7" t="s">
        <v>205</v>
      </c>
      <c r="G4501" s="7" t="s">
        <v>358</v>
      </c>
    </row>
    <row r="4502" spans="1:7" x14ac:dyDescent="0.25">
      <c r="A4502" s="6" t="s">
        <v>803</v>
      </c>
      <c r="B4502" s="6" t="s">
        <v>3597</v>
      </c>
      <c r="C4502" s="6">
        <v>390856</v>
      </c>
      <c r="D4502" s="6" t="s">
        <v>805</v>
      </c>
      <c r="E4502" s="6" t="s">
        <v>10</v>
      </c>
      <c r="F4502" s="6" t="s">
        <v>29</v>
      </c>
      <c r="G4502" s="6" t="s">
        <v>96</v>
      </c>
    </row>
    <row r="4503" spans="1:7" x14ac:dyDescent="0.25">
      <c r="A4503" s="7" t="s">
        <v>3598</v>
      </c>
      <c r="B4503" s="7" t="s">
        <v>3599</v>
      </c>
      <c r="C4503" s="7">
        <v>390912</v>
      </c>
      <c r="D4503" s="7" t="s">
        <v>2531</v>
      </c>
      <c r="E4503" s="7" t="s">
        <v>10</v>
      </c>
      <c r="F4503" s="7" t="s">
        <v>223</v>
      </c>
      <c r="G4503" s="7" t="s">
        <v>214</v>
      </c>
    </row>
    <row r="4504" spans="1:7" x14ac:dyDescent="0.25">
      <c r="A4504" s="6" t="s">
        <v>1609</v>
      </c>
      <c r="B4504" s="6" t="s">
        <v>3600</v>
      </c>
      <c r="C4504" s="6">
        <v>390934</v>
      </c>
      <c r="D4504" s="6" t="s">
        <v>1610</v>
      </c>
      <c r="E4504" s="6" t="s">
        <v>10</v>
      </c>
      <c r="F4504" s="6" t="s">
        <v>223</v>
      </c>
      <c r="G4504" s="6" t="s">
        <v>120</v>
      </c>
    </row>
    <row r="4505" spans="1:7" x14ac:dyDescent="0.25">
      <c r="A4505" s="7" t="s">
        <v>1614</v>
      </c>
      <c r="B4505" s="7" t="s">
        <v>3601</v>
      </c>
      <c r="C4505" s="7">
        <v>390979</v>
      </c>
      <c r="D4505" s="7" t="s">
        <v>1616</v>
      </c>
      <c r="E4505" s="7" t="s">
        <v>10</v>
      </c>
      <c r="F4505" s="7" t="s">
        <v>39</v>
      </c>
      <c r="G4505" s="7" t="s">
        <v>12</v>
      </c>
    </row>
    <row r="4506" spans="1:7" x14ac:dyDescent="0.25">
      <c r="A4506" s="6" t="s">
        <v>1614</v>
      </c>
      <c r="B4506" s="6" t="s">
        <v>993</v>
      </c>
      <c r="C4506" s="6">
        <v>391021</v>
      </c>
      <c r="D4506" s="6" t="s">
        <v>1616</v>
      </c>
      <c r="E4506" s="6" t="s">
        <v>10</v>
      </c>
      <c r="F4506" s="6" t="s">
        <v>39</v>
      </c>
      <c r="G4506" s="6" t="s">
        <v>12</v>
      </c>
    </row>
    <row r="4507" spans="1:7" x14ac:dyDescent="0.25">
      <c r="A4507" s="7" t="s">
        <v>3602</v>
      </c>
      <c r="B4507" s="7" t="s">
        <v>3603</v>
      </c>
      <c r="C4507" s="7">
        <v>390715</v>
      </c>
      <c r="D4507" s="7" t="s">
        <v>3017</v>
      </c>
      <c r="E4507" s="7" t="s">
        <v>10</v>
      </c>
      <c r="F4507" s="7" t="s">
        <v>127</v>
      </c>
      <c r="G4507" s="7" t="s">
        <v>54</v>
      </c>
    </row>
    <row r="4508" spans="1:7" x14ac:dyDescent="0.25">
      <c r="A4508" s="6" t="s">
        <v>645</v>
      </c>
      <c r="B4508" s="6" t="s">
        <v>3604</v>
      </c>
      <c r="C4508" s="6">
        <v>390662</v>
      </c>
      <c r="D4508" s="6" t="s">
        <v>647</v>
      </c>
      <c r="E4508" s="6" t="s">
        <v>10</v>
      </c>
      <c r="F4508" s="6" t="s">
        <v>98</v>
      </c>
      <c r="G4508" s="6" t="s">
        <v>12</v>
      </c>
    </row>
    <row r="4509" spans="1:7" x14ac:dyDescent="0.25">
      <c r="A4509" s="7" t="s">
        <v>1982</v>
      </c>
      <c r="B4509" s="7" t="s">
        <v>3605</v>
      </c>
      <c r="C4509" s="7">
        <v>390190</v>
      </c>
      <c r="D4509" s="7" t="s">
        <v>2874</v>
      </c>
      <c r="E4509" s="7" t="s">
        <v>48</v>
      </c>
      <c r="F4509" s="7" t="s">
        <v>69</v>
      </c>
      <c r="G4509" s="7" t="s">
        <v>12</v>
      </c>
    </row>
    <row r="4510" spans="1:7" x14ac:dyDescent="0.25">
      <c r="A4510" s="6" t="s">
        <v>2234</v>
      </c>
      <c r="B4510" s="6" t="s">
        <v>2235</v>
      </c>
      <c r="C4510" s="6">
        <v>390792</v>
      </c>
      <c r="D4510" s="6" t="s">
        <v>1724</v>
      </c>
      <c r="E4510" s="6" t="s">
        <v>10</v>
      </c>
      <c r="F4510" s="6" t="s">
        <v>98</v>
      </c>
      <c r="G4510" s="6" t="s">
        <v>12</v>
      </c>
    </row>
    <row r="4511" spans="1:7" x14ac:dyDescent="0.25">
      <c r="A4511" s="7" t="s">
        <v>3606</v>
      </c>
      <c r="B4511" s="7" t="s">
        <v>3607</v>
      </c>
      <c r="C4511" s="7">
        <v>390791</v>
      </c>
      <c r="D4511" s="7" t="s">
        <v>3608</v>
      </c>
      <c r="E4511" s="7" t="s">
        <v>10</v>
      </c>
      <c r="F4511" s="7" t="s">
        <v>21</v>
      </c>
      <c r="G4511" s="7" t="s">
        <v>77</v>
      </c>
    </row>
    <row r="4512" spans="1:7" x14ac:dyDescent="0.25">
      <c r="A4512" s="6" t="s">
        <v>549</v>
      </c>
      <c r="B4512" s="6" t="s">
        <v>3433</v>
      </c>
      <c r="C4512" s="6">
        <v>389103</v>
      </c>
      <c r="D4512" s="6" t="s">
        <v>28</v>
      </c>
      <c r="E4512" s="6" t="s">
        <v>10</v>
      </c>
      <c r="F4512" s="6" t="s">
        <v>262</v>
      </c>
      <c r="G4512" s="6" t="s">
        <v>912</v>
      </c>
    </row>
    <row r="4513" spans="1:7" x14ac:dyDescent="0.25">
      <c r="A4513" s="7" t="s">
        <v>15</v>
      </c>
      <c r="B4513" s="7" t="s">
        <v>1050</v>
      </c>
      <c r="C4513" s="7">
        <v>390735</v>
      </c>
      <c r="D4513" s="7" t="s">
        <v>20</v>
      </c>
      <c r="E4513" s="7" t="s">
        <v>10</v>
      </c>
      <c r="F4513" s="7" t="s">
        <v>69</v>
      </c>
      <c r="G4513" s="7" t="s">
        <v>12</v>
      </c>
    </row>
    <row r="4514" spans="1:7" x14ac:dyDescent="0.25">
      <c r="A4514" s="6" t="s">
        <v>914</v>
      </c>
      <c r="B4514" s="6" t="s">
        <v>3609</v>
      </c>
      <c r="C4514" s="6">
        <v>373416</v>
      </c>
      <c r="D4514" s="6" t="s">
        <v>629</v>
      </c>
      <c r="E4514" s="6" t="s">
        <v>10</v>
      </c>
      <c r="F4514" s="6" t="s">
        <v>69</v>
      </c>
      <c r="G4514" s="6" t="s">
        <v>12</v>
      </c>
    </row>
    <row r="4515" spans="1:7" x14ac:dyDescent="0.25">
      <c r="A4515" s="7" t="s">
        <v>26</v>
      </c>
      <c r="B4515" s="7" t="s">
        <v>425</v>
      </c>
      <c r="C4515" s="7">
        <v>390802</v>
      </c>
      <c r="D4515" s="7" t="s">
        <v>28</v>
      </c>
      <c r="E4515" s="7" t="s">
        <v>10</v>
      </c>
      <c r="F4515" s="7" t="s">
        <v>69</v>
      </c>
      <c r="G4515" s="7" t="s">
        <v>12</v>
      </c>
    </row>
    <row r="4516" spans="1:7" x14ac:dyDescent="0.25">
      <c r="A4516" s="6" t="s">
        <v>281</v>
      </c>
      <c r="B4516" s="6" t="s">
        <v>281</v>
      </c>
      <c r="C4516" s="6">
        <v>390453</v>
      </c>
      <c r="D4516" s="6" t="s">
        <v>282</v>
      </c>
      <c r="E4516" s="6" t="s">
        <v>10</v>
      </c>
      <c r="F4516" s="6" t="s">
        <v>98</v>
      </c>
      <c r="G4516" s="6" t="s">
        <v>12</v>
      </c>
    </row>
    <row r="4517" spans="1:7" x14ac:dyDescent="0.25">
      <c r="A4517" s="7" t="s">
        <v>30</v>
      </c>
      <c r="B4517" s="7" t="s">
        <v>2546</v>
      </c>
      <c r="C4517" s="7">
        <v>379466</v>
      </c>
      <c r="D4517" s="7" t="s">
        <v>428</v>
      </c>
      <c r="E4517" s="7" t="s">
        <v>10</v>
      </c>
      <c r="F4517" s="7" t="s">
        <v>95</v>
      </c>
      <c r="G4517" s="7" t="s">
        <v>236</v>
      </c>
    </row>
    <row r="4518" spans="1:7" x14ac:dyDescent="0.25">
      <c r="A4518" s="6" t="s">
        <v>30</v>
      </c>
      <c r="B4518" s="6" t="s">
        <v>31</v>
      </c>
      <c r="C4518" s="6">
        <v>387552</v>
      </c>
      <c r="D4518" s="6" t="s">
        <v>428</v>
      </c>
      <c r="E4518" s="6" t="s">
        <v>10</v>
      </c>
      <c r="F4518" s="6" t="s">
        <v>11</v>
      </c>
      <c r="G4518" s="6" t="s">
        <v>12</v>
      </c>
    </row>
    <row r="4519" spans="1:7" x14ac:dyDescent="0.25">
      <c r="A4519" s="7" t="s">
        <v>34</v>
      </c>
      <c r="B4519" s="7" t="s">
        <v>3610</v>
      </c>
      <c r="C4519" s="7">
        <v>390721</v>
      </c>
      <c r="D4519" s="7" t="s">
        <v>36</v>
      </c>
      <c r="E4519" s="7" t="s">
        <v>10</v>
      </c>
      <c r="F4519" s="7" t="s">
        <v>37</v>
      </c>
      <c r="G4519" s="7" t="s">
        <v>12</v>
      </c>
    </row>
    <row r="4520" spans="1:7" x14ac:dyDescent="0.25">
      <c r="A4520" s="6" t="s">
        <v>562</v>
      </c>
      <c r="B4520" s="6" t="s">
        <v>3611</v>
      </c>
      <c r="C4520" s="6">
        <v>390632</v>
      </c>
      <c r="D4520" s="6" t="s">
        <v>548</v>
      </c>
      <c r="E4520" s="6" t="s">
        <v>10</v>
      </c>
      <c r="F4520" s="6" t="s">
        <v>37</v>
      </c>
      <c r="G4520" s="6" t="s">
        <v>38</v>
      </c>
    </row>
    <row r="4521" spans="1:7" x14ac:dyDescent="0.25">
      <c r="A4521" s="7" t="s">
        <v>63</v>
      </c>
      <c r="B4521" s="7" t="s">
        <v>3612</v>
      </c>
      <c r="C4521" s="7">
        <v>390633</v>
      </c>
      <c r="D4521" s="7" t="s">
        <v>61</v>
      </c>
      <c r="E4521" s="7" t="s">
        <v>10</v>
      </c>
      <c r="F4521" s="7" t="s">
        <v>1485</v>
      </c>
      <c r="G4521" s="7" t="s">
        <v>12</v>
      </c>
    </row>
    <row r="4522" spans="1:7" x14ac:dyDescent="0.25">
      <c r="A4522" s="6" t="s">
        <v>63</v>
      </c>
      <c r="B4522" s="6" t="s">
        <v>3613</v>
      </c>
      <c r="C4522" s="6">
        <v>390642</v>
      </c>
      <c r="D4522" s="6" t="s">
        <v>61</v>
      </c>
      <c r="E4522" s="6" t="s">
        <v>10</v>
      </c>
      <c r="F4522" s="6" t="s">
        <v>79</v>
      </c>
      <c r="G4522" s="6" t="s">
        <v>12</v>
      </c>
    </row>
    <row r="4523" spans="1:7" x14ac:dyDescent="0.25">
      <c r="A4523" s="7" t="s">
        <v>63</v>
      </c>
      <c r="B4523" s="7" t="s">
        <v>63</v>
      </c>
      <c r="C4523" s="7">
        <v>390542</v>
      </c>
      <c r="D4523" s="7" t="s">
        <v>80</v>
      </c>
      <c r="E4523" s="7" t="s">
        <v>10</v>
      </c>
      <c r="F4523" s="7" t="s">
        <v>1815</v>
      </c>
      <c r="G4523" s="7" t="s">
        <v>38</v>
      </c>
    </row>
    <row r="4524" spans="1:7" x14ac:dyDescent="0.25">
      <c r="A4524" s="6" t="s">
        <v>63</v>
      </c>
      <c r="B4524" s="6" t="s">
        <v>3614</v>
      </c>
      <c r="C4524" s="6">
        <v>390549</v>
      </c>
      <c r="D4524" s="6" t="s">
        <v>61</v>
      </c>
      <c r="E4524" s="6" t="s">
        <v>48</v>
      </c>
      <c r="F4524" s="6" t="s">
        <v>308</v>
      </c>
      <c r="G4524" s="6" t="s">
        <v>12</v>
      </c>
    </row>
    <row r="4525" spans="1:7" x14ac:dyDescent="0.25">
      <c r="A4525" s="7" t="s">
        <v>63</v>
      </c>
      <c r="B4525" s="7" t="s">
        <v>3615</v>
      </c>
      <c r="C4525" s="7">
        <v>390603</v>
      </c>
      <c r="D4525" s="7" t="s">
        <v>61</v>
      </c>
      <c r="E4525" s="7" t="s">
        <v>10</v>
      </c>
      <c r="F4525" s="7" t="s">
        <v>210</v>
      </c>
      <c r="G4525" s="7" t="s">
        <v>94</v>
      </c>
    </row>
    <row r="4526" spans="1:7" x14ac:dyDescent="0.25">
      <c r="A4526" s="6" t="s">
        <v>63</v>
      </c>
      <c r="B4526" s="6" t="s">
        <v>454</v>
      </c>
      <c r="C4526" s="6">
        <v>390322</v>
      </c>
      <c r="D4526" s="6" t="s">
        <v>61</v>
      </c>
      <c r="E4526" s="6" t="s">
        <v>48</v>
      </c>
      <c r="F4526" s="6" t="s">
        <v>24</v>
      </c>
      <c r="G4526" s="6" t="s">
        <v>12</v>
      </c>
    </row>
    <row r="4527" spans="1:7" x14ac:dyDescent="0.25">
      <c r="A4527" s="7" t="s">
        <v>63</v>
      </c>
      <c r="B4527" s="7" t="s">
        <v>68</v>
      </c>
      <c r="C4527" s="7">
        <v>384459</v>
      </c>
      <c r="D4527" s="7" t="s">
        <v>61</v>
      </c>
      <c r="E4527" s="7" t="s">
        <v>10</v>
      </c>
      <c r="F4527" s="7" t="s">
        <v>69</v>
      </c>
      <c r="G4527" s="7" t="s">
        <v>12</v>
      </c>
    </row>
    <row r="4528" spans="1:7" x14ac:dyDescent="0.25">
      <c r="A4528" s="6" t="s">
        <v>63</v>
      </c>
      <c r="B4528" s="6" t="s">
        <v>3616</v>
      </c>
      <c r="C4528" s="6">
        <v>390722</v>
      </c>
      <c r="D4528" s="6" t="s">
        <v>61</v>
      </c>
      <c r="E4528" s="6" t="s">
        <v>10</v>
      </c>
      <c r="F4528" s="6" t="s">
        <v>1489</v>
      </c>
      <c r="G4528" s="6" t="s">
        <v>38</v>
      </c>
    </row>
    <row r="4529" spans="1:7" x14ac:dyDescent="0.25">
      <c r="A4529" s="7" t="s">
        <v>63</v>
      </c>
      <c r="B4529" s="7" t="s">
        <v>3617</v>
      </c>
      <c r="C4529" s="7">
        <v>390723</v>
      </c>
      <c r="D4529" s="7" t="s">
        <v>61</v>
      </c>
      <c r="E4529" s="7" t="s">
        <v>10</v>
      </c>
      <c r="F4529" s="7" t="s">
        <v>29</v>
      </c>
      <c r="G4529" s="7" t="s">
        <v>12</v>
      </c>
    </row>
    <row r="4530" spans="1:7" x14ac:dyDescent="0.25">
      <c r="A4530" s="6" t="s">
        <v>63</v>
      </c>
      <c r="B4530" s="6" t="s">
        <v>2628</v>
      </c>
      <c r="C4530" s="6">
        <v>390733</v>
      </c>
      <c r="D4530" s="6" t="s">
        <v>61</v>
      </c>
      <c r="E4530" s="6" t="s">
        <v>10</v>
      </c>
      <c r="F4530" s="6" t="s">
        <v>743</v>
      </c>
      <c r="G4530" s="6" t="s">
        <v>12</v>
      </c>
    </row>
    <row r="4531" spans="1:7" x14ac:dyDescent="0.25">
      <c r="A4531" s="7" t="s">
        <v>63</v>
      </c>
      <c r="B4531" s="7" t="s">
        <v>3063</v>
      </c>
      <c r="C4531" s="7">
        <v>390734</v>
      </c>
      <c r="D4531" s="7" t="s">
        <v>61</v>
      </c>
      <c r="E4531" s="7" t="s">
        <v>10</v>
      </c>
      <c r="F4531" s="7" t="s">
        <v>89</v>
      </c>
      <c r="G4531" s="7" t="s">
        <v>12</v>
      </c>
    </row>
    <row r="4532" spans="1:7" x14ac:dyDescent="0.25">
      <c r="A4532" s="6" t="s">
        <v>63</v>
      </c>
      <c r="B4532" s="6" t="s">
        <v>3618</v>
      </c>
      <c r="C4532" s="6">
        <v>390725</v>
      </c>
      <c r="D4532" s="6" t="s">
        <v>80</v>
      </c>
      <c r="E4532" s="6" t="s">
        <v>10</v>
      </c>
      <c r="F4532" s="6" t="s">
        <v>76</v>
      </c>
      <c r="G4532" s="6" t="s">
        <v>12</v>
      </c>
    </row>
    <row r="4533" spans="1:7" x14ac:dyDescent="0.25">
      <c r="A4533" s="7" t="s">
        <v>63</v>
      </c>
      <c r="B4533" s="7" t="s">
        <v>3619</v>
      </c>
      <c r="C4533" s="7">
        <v>390729</v>
      </c>
      <c r="D4533" s="7" t="s">
        <v>61</v>
      </c>
      <c r="E4533" s="7" t="s">
        <v>10</v>
      </c>
      <c r="F4533" s="7" t="s">
        <v>71</v>
      </c>
      <c r="G4533" s="7" t="s">
        <v>12</v>
      </c>
    </row>
    <row r="4534" spans="1:7" x14ac:dyDescent="0.25">
      <c r="A4534" s="6" t="s">
        <v>63</v>
      </c>
      <c r="B4534" s="6" t="s">
        <v>3620</v>
      </c>
      <c r="C4534" s="6">
        <v>390731</v>
      </c>
      <c r="D4534" s="6" t="s">
        <v>80</v>
      </c>
      <c r="E4534" s="6" t="s">
        <v>10</v>
      </c>
      <c r="F4534" s="6" t="s">
        <v>29</v>
      </c>
      <c r="G4534" s="6" t="s">
        <v>96</v>
      </c>
    </row>
    <row r="4535" spans="1:7" x14ac:dyDescent="0.25">
      <c r="A4535" s="7" t="s">
        <v>63</v>
      </c>
      <c r="B4535" s="7" t="s">
        <v>2084</v>
      </c>
      <c r="C4535" s="7">
        <v>390776</v>
      </c>
      <c r="D4535" s="7" t="s">
        <v>61</v>
      </c>
      <c r="E4535" s="7" t="s">
        <v>10</v>
      </c>
      <c r="F4535" s="7" t="s">
        <v>14</v>
      </c>
      <c r="G4535" s="7" t="s">
        <v>54</v>
      </c>
    </row>
    <row r="4536" spans="1:7" x14ac:dyDescent="0.25">
      <c r="A4536" s="6" t="s">
        <v>63</v>
      </c>
      <c r="B4536" s="6" t="s">
        <v>1866</v>
      </c>
      <c r="C4536" s="6">
        <v>390788</v>
      </c>
      <c r="D4536" s="6" t="s">
        <v>61</v>
      </c>
      <c r="E4536" s="6" t="s">
        <v>10</v>
      </c>
      <c r="F4536" s="6" t="s">
        <v>69</v>
      </c>
      <c r="G4536" s="6" t="s">
        <v>12</v>
      </c>
    </row>
    <row r="4537" spans="1:7" x14ac:dyDescent="0.25">
      <c r="A4537" s="7" t="s">
        <v>63</v>
      </c>
      <c r="B4537" s="7" t="s">
        <v>3621</v>
      </c>
      <c r="C4537" s="7">
        <v>390749</v>
      </c>
      <c r="D4537" s="7" t="s">
        <v>61</v>
      </c>
      <c r="E4537" s="7" t="s">
        <v>10</v>
      </c>
      <c r="F4537" s="7" t="s">
        <v>49</v>
      </c>
      <c r="G4537" s="7" t="s">
        <v>765</v>
      </c>
    </row>
    <row r="4538" spans="1:7" x14ac:dyDescent="0.25">
      <c r="A4538" s="6" t="s">
        <v>63</v>
      </c>
      <c r="B4538" s="6" t="s">
        <v>68</v>
      </c>
      <c r="C4538" s="6">
        <v>390686</v>
      </c>
      <c r="D4538" s="6" t="s">
        <v>61</v>
      </c>
      <c r="E4538" s="6" t="s">
        <v>10</v>
      </c>
      <c r="F4538" s="6" t="s">
        <v>37</v>
      </c>
      <c r="G4538" s="6" t="s">
        <v>12</v>
      </c>
    </row>
    <row r="4539" spans="1:7" x14ac:dyDescent="0.25">
      <c r="A4539" s="7" t="s">
        <v>63</v>
      </c>
      <c r="B4539" s="7" t="s">
        <v>3622</v>
      </c>
      <c r="C4539" s="7">
        <v>390693</v>
      </c>
      <c r="D4539" s="7" t="s">
        <v>61</v>
      </c>
      <c r="E4539" s="7" t="s">
        <v>10</v>
      </c>
      <c r="F4539" s="7" t="s">
        <v>1294</v>
      </c>
      <c r="G4539" s="7" t="s">
        <v>12</v>
      </c>
    </row>
    <row r="4540" spans="1:7" x14ac:dyDescent="0.25">
      <c r="A4540" s="6" t="s">
        <v>63</v>
      </c>
      <c r="B4540" s="6" t="s">
        <v>3623</v>
      </c>
      <c r="C4540" s="6">
        <v>390827</v>
      </c>
      <c r="D4540" s="6" t="s">
        <v>61</v>
      </c>
      <c r="E4540" s="6" t="s">
        <v>48</v>
      </c>
      <c r="F4540" s="6" t="s">
        <v>53</v>
      </c>
      <c r="G4540" s="6" t="s">
        <v>12</v>
      </c>
    </row>
    <row r="4541" spans="1:7" x14ac:dyDescent="0.25">
      <c r="A4541" s="7" t="s">
        <v>63</v>
      </c>
      <c r="B4541" s="7" t="s">
        <v>68</v>
      </c>
      <c r="C4541" s="7">
        <v>390834</v>
      </c>
      <c r="D4541" s="7" t="s">
        <v>61</v>
      </c>
      <c r="E4541" s="7" t="s">
        <v>10</v>
      </c>
      <c r="F4541" s="7" t="s">
        <v>89</v>
      </c>
      <c r="G4541" s="7" t="s">
        <v>12</v>
      </c>
    </row>
    <row r="4542" spans="1:7" x14ac:dyDescent="0.25">
      <c r="A4542" s="6" t="s">
        <v>63</v>
      </c>
      <c r="B4542" s="6" t="s">
        <v>3624</v>
      </c>
      <c r="C4542" s="6">
        <v>367311</v>
      </c>
      <c r="D4542" s="6" t="s">
        <v>61</v>
      </c>
      <c r="E4542" s="6" t="s">
        <v>10</v>
      </c>
      <c r="F4542" s="6" t="s">
        <v>71</v>
      </c>
      <c r="G4542" s="6" t="s">
        <v>12</v>
      </c>
    </row>
    <row r="4543" spans="1:7" x14ac:dyDescent="0.25">
      <c r="A4543" s="7" t="s">
        <v>63</v>
      </c>
      <c r="B4543" s="7" t="s">
        <v>3625</v>
      </c>
      <c r="C4543" s="7">
        <v>386697</v>
      </c>
      <c r="D4543" s="7" t="s">
        <v>61</v>
      </c>
      <c r="E4543" s="7" t="s">
        <v>10</v>
      </c>
      <c r="F4543" s="7" t="s">
        <v>58</v>
      </c>
      <c r="G4543" s="7" t="s">
        <v>12</v>
      </c>
    </row>
    <row r="4544" spans="1:7" x14ac:dyDescent="0.25">
      <c r="A4544" s="6" t="s">
        <v>2085</v>
      </c>
      <c r="B4544" s="6" t="s">
        <v>3626</v>
      </c>
      <c r="C4544" s="6">
        <v>390186</v>
      </c>
      <c r="D4544" s="6" t="s">
        <v>2087</v>
      </c>
      <c r="E4544" s="6" t="s">
        <v>10</v>
      </c>
      <c r="F4544" s="6" t="s">
        <v>88</v>
      </c>
      <c r="G4544" s="6" t="s">
        <v>12</v>
      </c>
    </row>
    <row r="4545" spans="1:7" x14ac:dyDescent="0.25">
      <c r="A4545" s="7" t="s">
        <v>104</v>
      </c>
      <c r="B4545" s="7" t="s">
        <v>104</v>
      </c>
      <c r="C4545" s="7">
        <v>390434</v>
      </c>
      <c r="D4545" s="7" t="s">
        <v>61</v>
      </c>
      <c r="E4545" s="7" t="s">
        <v>10</v>
      </c>
      <c r="F4545" s="7" t="s">
        <v>88</v>
      </c>
      <c r="G4545" s="7" t="s">
        <v>12</v>
      </c>
    </row>
    <row r="4546" spans="1:7" x14ac:dyDescent="0.25">
      <c r="A4546" s="6" t="s">
        <v>104</v>
      </c>
      <c r="B4546" s="6" t="s">
        <v>1307</v>
      </c>
      <c r="C4546" s="6">
        <v>376728</v>
      </c>
      <c r="D4546" s="6" t="s">
        <v>61</v>
      </c>
      <c r="E4546" s="6" t="s">
        <v>10</v>
      </c>
      <c r="F4546" s="6" t="s">
        <v>71</v>
      </c>
      <c r="G4546" s="6" t="s">
        <v>12</v>
      </c>
    </row>
    <row r="4547" spans="1:7" x14ac:dyDescent="0.25">
      <c r="A4547" s="7" t="s">
        <v>1482</v>
      </c>
      <c r="B4547" s="7" t="s">
        <v>3627</v>
      </c>
      <c r="C4547" s="7">
        <v>390813</v>
      </c>
      <c r="D4547" s="7" t="s">
        <v>1483</v>
      </c>
      <c r="E4547" s="7" t="s">
        <v>48</v>
      </c>
      <c r="F4547" s="7" t="s">
        <v>210</v>
      </c>
      <c r="G4547" s="7" t="s">
        <v>12</v>
      </c>
    </row>
    <row r="4548" spans="1:7" x14ac:dyDescent="0.25">
      <c r="A4548" s="6" t="s">
        <v>121</v>
      </c>
      <c r="B4548" s="6" t="s">
        <v>474</v>
      </c>
      <c r="C4548" s="6">
        <v>388731</v>
      </c>
      <c r="D4548" s="6" t="s">
        <v>123</v>
      </c>
      <c r="E4548" s="6" t="s">
        <v>10</v>
      </c>
      <c r="F4548" s="6" t="s">
        <v>165</v>
      </c>
      <c r="G4548" s="6" t="s">
        <v>38</v>
      </c>
    </row>
    <row r="4549" spans="1:7" x14ac:dyDescent="0.25">
      <c r="A4549" s="7" t="s">
        <v>761</v>
      </c>
      <c r="B4549" s="7" t="s">
        <v>762</v>
      </c>
      <c r="C4549" s="7">
        <v>390669</v>
      </c>
      <c r="D4549" s="7" t="s">
        <v>763</v>
      </c>
      <c r="E4549" s="7" t="s">
        <v>10</v>
      </c>
      <c r="F4549" s="7" t="s">
        <v>160</v>
      </c>
      <c r="G4549" s="7" t="s">
        <v>180</v>
      </c>
    </row>
    <row r="4550" spans="1:7" x14ac:dyDescent="0.25">
      <c r="A4550" s="6" t="s">
        <v>341</v>
      </c>
      <c r="B4550" s="6" t="s">
        <v>3628</v>
      </c>
      <c r="C4550" s="6">
        <v>390828</v>
      </c>
      <c r="D4550" s="6" t="s">
        <v>343</v>
      </c>
      <c r="E4550" s="6" t="s">
        <v>10</v>
      </c>
      <c r="F4550" s="6" t="s">
        <v>49</v>
      </c>
      <c r="G4550" s="6" t="s">
        <v>1376</v>
      </c>
    </row>
    <row r="4551" spans="1:7" x14ac:dyDescent="0.25">
      <c r="A4551" s="7" t="s">
        <v>1952</v>
      </c>
      <c r="B4551" s="7" t="s">
        <v>3368</v>
      </c>
      <c r="C4551" s="7">
        <v>390330</v>
      </c>
      <c r="D4551" s="7" t="s">
        <v>1953</v>
      </c>
      <c r="E4551" s="7" t="s">
        <v>48</v>
      </c>
      <c r="F4551" s="7" t="s">
        <v>480</v>
      </c>
      <c r="G4551" s="7" t="s">
        <v>38</v>
      </c>
    </row>
    <row r="4552" spans="1:7" x14ac:dyDescent="0.25">
      <c r="A4552" s="6" t="s">
        <v>1880</v>
      </c>
      <c r="B4552" s="6" t="s">
        <v>2781</v>
      </c>
      <c r="C4552" s="6">
        <v>390774</v>
      </c>
      <c r="D4552" s="6" t="s">
        <v>140</v>
      </c>
      <c r="E4552" s="6" t="s">
        <v>10</v>
      </c>
      <c r="F4552" s="6" t="s">
        <v>58</v>
      </c>
      <c r="G4552" s="6" t="s">
        <v>745</v>
      </c>
    </row>
    <row r="4553" spans="1:7" x14ac:dyDescent="0.25">
      <c r="A4553" s="7" t="s">
        <v>359</v>
      </c>
      <c r="B4553" s="7" t="s">
        <v>360</v>
      </c>
      <c r="C4553" s="7">
        <v>390635</v>
      </c>
      <c r="D4553" s="7" t="s">
        <v>361</v>
      </c>
      <c r="E4553" s="7" t="s">
        <v>10</v>
      </c>
      <c r="F4553" s="7" t="s">
        <v>58</v>
      </c>
      <c r="G4553" s="7" t="s">
        <v>114</v>
      </c>
    </row>
    <row r="4554" spans="1:7" x14ac:dyDescent="0.25">
      <c r="A4554" s="6" t="s">
        <v>145</v>
      </c>
      <c r="B4554" s="6" t="s">
        <v>781</v>
      </c>
      <c r="C4554" s="6">
        <v>377360</v>
      </c>
      <c r="D4554" s="6" t="s">
        <v>3372</v>
      </c>
      <c r="E4554" s="6" t="s">
        <v>196</v>
      </c>
      <c r="F4554" s="6" t="s">
        <v>76</v>
      </c>
      <c r="G4554" s="6" t="s">
        <v>420</v>
      </c>
    </row>
    <row r="4555" spans="1:7" x14ac:dyDescent="0.25">
      <c r="A4555" s="7" t="s">
        <v>499</v>
      </c>
      <c r="B4555" s="7" t="s">
        <v>500</v>
      </c>
      <c r="C4555" s="7">
        <v>390650</v>
      </c>
      <c r="D4555" s="7" t="s">
        <v>501</v>
      </c>
      <c r="E4555" s="7" t="s">
        <v>10</v>
      </c>
      <c r="F4555" s="7" t="s">
        <v>210</v>
      </c>
      <c r="G4555" s="7" t="s">
        <v>54</v>
      </c>
    </row>
    <row r="4556" spans="1:7" x14ac:dyDescent="0.25">
      <c r="A4556" s="6" t="s">
        <v>366</v>
      </c>
      <c r="B4556" s="6" t="s">
        <v>782</v>
      </c>
      <c r="C4556" s="6">
        <v>373023</v>
      </c>
      <c r="D4556" s="6" t="s">
        <v>368</v>
      </c>
      <c r="E4556" s="6" t="s">
        <v>48</v>
      </c>
      <c r="F4556" s="6" t="s">
        <v>76</v>
      </c>
      <c r="G4556" s="6" t="s">
        <v>420</v>
      </c>
    </row>
    <row r="4557" spans="1:7" x14ac:dyDescent="0.25">
      <c r="A4557" s="7" t="s">
        <v>149</v>
      </c>
      <c r="B4557" s="7" t="s">
        <v>3249</v>
      </c>
      <c r="C4557" s="7">
        <v>376426</v>
      </c>
      <c r="D4557" s="7" t="s">
        <v>151</v>
      </c>
      <c r="E4557" s="7" t="s">
        <v>10</v>
      </c>
      <c r="F4557" s="7" t="s">
        <v>76</v>
      </c>
      <c r="G4557" s="7" t="s">
        <v>198</v>
      </c>
    </row>
    <row r="4558" spans="1:7" x14ac:dyDescent="0.25">
      <c r="A4558" s="6" t="s">
        <v>1201</v>
      </c>
      <c r="B4558" s="6" t="s">
        <v>3629</v>
      </c>
      <c r="C4558" s="6">
        <v>390789</v>
      </c>
      <c r="D4558" s="6" t="s">
        <v>1203</v>
      </c>
      <c r="E4558" s="6" t="s">
        <v>10</v>
      </c>
      <c r="F4558" s="6" t="s">
        <v>169</v>
      </c>
      <c r="G4558" s="6" t="s">
        <v>119</v>
      </c>
    </row>
    <row r="4559" spans="1:7" x14ac:dyDescent="0.25">
      <c r="A4559" s="7" t="s">
        <v>1386</v>
      </c>
      <c r="B4559" s="7" t="s">
        <v>2034</v>
      </c>
      <c r="C4559" s="7">
        <v>390333</v>
      </c>
      <c r="D4559" s="7" t="s">
        <v>3630</v>
      </c>
      <c r="E4559" s="7" t="s">
        <v>10</v>
      </c>
      <c r="F4559" s="7" t="s">
        <v>127</v>
      </c>
      <c r="G4559" s="7" t="s">
        <v>38</v>
      </c>
    </row>
    <row r="4560" spans="1:7" x14ac:dyDescent="0.25">
      <c r="A4560" s="6" t="s">
        <v>2177</v>
      </c>
      <c r="B4560" s="6" t="s">
        <v>2178</v>
      </c>
      <c r="C4560" s="6">
        <v>383357</v>
      </c>
      <c r="D4560" s="6" t="s">
        <v>2179</v>
      </c>
      <c r="E4560" s="6" t="s">
        <v>48</v>
      </c>
      <c r="F4560" s="6" t="s">
        <v>192</v>
      </c>
      <c r="G4560" s="6" t="s">
        <v>193</v>
      </c>
    </row>
    <row r="4561" spans="1:7" x14ac:dyDescent="0.25">
      <c r="A4561" s="7" t="s">
        <v>1520</v>
      </c>
      <c r="B4561" s="7" t="s">
        <v>2108</v>
      </c>
      <c r="C4561" s="7">
        <v>390781</v>
      </c>
      <c r="D4561" s="7" t="s">
        <v>1522</v>
      </c>
      <c r="E4561" s="7" t="s">
        <v>48</v>
      </c>
      <c r="F4561" s="7" t="s">
        <v>76</v>
      </c>
      <c r="G4561" s="7" t="s">
        <v>776</v>
      </c>
    </row>
    <row r="4562" spans="1:7" x14ac:dyDescent="0.25">
      <c r="A4562" s="6" t="s">
        <v>202</v>
      </c>
      <c r="B4562" s="6" t="s">
        <v>209</v>
      </c>
      <c r="C4562" s="6">
        <v>390738</v>
      </c>
      <c r="D4562" s="6" t="s">
        <v>208</v>
      </c>
      <c r="E4562" s="6" t="s">
        <v>10</v>
      </c>
      <c r="F4562" s="6" t="s">
        <v>210</v>
      </c>
      <c r="G4562" s="6" t="s">
        <v>12</v>
      </c>
    </row>
    <row r="4563" spans="1:7" x14ac:dyDescent="0.25">
      <c r="A4563" s="7" t="s">
        <v>211</v>
      </c>
      <c r="B4563" s="7" t="s">
        <v>3631</v>
      </c>
      <c r="C4563" s="7">
        <v>390573</v>
      </c>
      <c r="D4563" s="7" t="s">
        <v>213</v>
      </c>
      <c r="E4563" s="7" t="s">
        <v>48</v>
      </c>
      <c r="F4563" s="7" t="s">
        <v>76</v>
      </c>
      <c r="G4563" s="7" t="s">
        <v>245</v>
      </c>
    </row>
    <row r="4564" spans="1:7" x14ac:dyDescent="0.25">
      <c r="A4564" s="6" t="s">
        <v>1611</v>
      </c>
      <c r="B4564" s="6" t="s">
        <v>3632</v>
      </c>
      <c r="C4564" s="6">
        <v>390796</v>
      </c>
      <c r="D4564" s="6" t="s">
        <v>1613</v>
      </c>
      <c r="E4564" s="6" t="s">
        <v>10</v>
      </c>
      <c r="F4564" s="6" t="s">
        <v>58</v>
      </c>
      <c r="G4564" s="6" t="s">
        <v>170</v>
      </c>
    </row>
    <row r="4565" spans="1:7" x14ac:dyDescent="0.25">
      <c r="A4565" s="7" t="s">
        <v>395</v>
      </c>
      <c r="B4565" s="7" t="s">
        <v>396</v>
      </c>
      <c r="C4565" s="7">
        <v>390751</v>
      </c>
      <c r="D4565" s="7" t="s">
        <v>2528</v>
      </c>
      <c r="E4565" s="7" t="s">
        <v>10</v>
      </c>
      <c r="F4565" s="7" t="s">
        <v>210</v>
      </c>
      <c r="G4565" s="7" t="s">
        <v>12</v>
      </c>
    </row>
    <row r="4566" spans="1:7" x14ac:dyDescent="0.25">
      <c r="A4566" s="6" t="s">
        <v>232</v>
      </c>
      <c r="B4566" s="6" t="s">
        <v>3633</v>
      </c>
      <c r="C4566" s="6">
        <v>390806</v>
      </c>
      <c r="D4566" s="6" t="s">
        <v>222</v>
      </c>
      <c r="E4566" s="6" t="s">
        <v>10</v>
      </c>
      <c r="F4566" s="6" t="s">
        <v>223</v>
      </c>
      <c r="G4566" s="6" t="s">
        <v>54</v>
      </c>
    </row>
    <row r="4567" spans="1:7" x14ac:dyDescent="0.25">
      <c r="A4567" s="7" t="s">
        <v>399</v>
      </c>
      <c r="B4567" s="7" t="s">
        <v>3634</v>
      </c>
      <c r="C4567" s="7">
        <v>390705</v>
      </c>
      <c r="D4567" s="7" t="s">
        <v>401</v>
      </c>
      <c r="E4567" s="7" t="s">
        <v>10</v>
      </c>
      <c r="F4567" s="7" t="s">
        <v>39</v>
      </c>
      <c r="G4567" s="7" t="s">
        <v>12</v>
      </c>
    </row>
    <row r="4568" spans="1:7" x14ac:dyDescent="0.25">
      <c r="A4568" s="6" t="s">
        <v>1619</v>
      </c>
      <c r="B4568" s="6" t="s">
        <v>1619</v>
      </c>
      <c r="C4568" s="6">
        <v>390689</v>
      </c>
      <c r="D4568" s="6" t="s">
        <v>1621</v>
      </c>
      <c r="E4568" s="6" t="s">
        <v>10</v>
      </c>
      <c r="F4568" s="6" t="s">
        <v>88</v>
      </c>
      <c r="G4568" s="6" t="s">
        <v>77</v>
      </c>
    </row>
    <row r="4569" spans="1:7" x14ac:dyDescent="0.25">
      <c r="A4569" s="7" t="s">
        <v>809</v>
      </c>
      <c r="B4569" s="7" t="s">
        <v>810</v>
      </c>
      <c r="C4569" s="7">
        <v>382314</v>
      </c>
      <c r="D4569" s="7" t="s">
        <v>2965</v>
      </c>
      <c r="E4569" s="7" t="s">
        <v>10</v>
      </c>
      <c r="F4569" s="7" t="s">
        <v>58</v>
      </c>
      <c r="G4569" s="7" t="s">
        <v>138</v>
      </c>
    </row>
    <row r="4570" spans="1:7" x14ac:dyDescent="0.25">
      <c r="A4570" s="6" t="s">
        <v>240</v>
      </c>
      <c r="B4570" s="6" t="s">
        <v>240</v>
      </c>
      <c r="C4570" s="6">
        <v>390311</v>
      </c>
      <c r="D4570" s="6" t="s">
        <v>242</v>
      </c>
      <c r="E4570" s="6" t="s">
        <v>10</v>
      </c>
      <c r="F4570" s="6" t="s">
        <v>88</v>
      </c>
      <c r="G4570" s="6" t="s">
        <v>214</v>
      </c>
    </row>
    <row r="4571" spans="1:7" x14ac:dyDescent="0.25">
      <c r="A4571" s="7" t="s">
        <v>1545</v>
      </c>
      <c r="B4571" s="7" t="s">
        <v>3635</v>
      </c>
      <c r="C4571" s="7">
        <v>390588</v>
      </c>
      <c r="D4571" s="7" t="s">
        <v>1547</v>
      </c>
      <c r="E4571" s="7" t="s">
        <v>10</v>
      </c>
      <c r="F4571" s="7" t="s">
        <v>79</v>
      </c>
      <c r="G4571" s="7" t="s">
        <v>12</v>
      </c>
    </row>
    <row r="4572" spans="1:7" x14ac:dyDescent="0.25">
      <c r="A4572" s="6" t="s">
        <v>1545</v>
      </c>
      <c r="B4572" s="6" t="s">
        <v>2121</v>
      </c>
      <c r="C4572" s="6">
        <v>390619</v>
      </c>
      <c r="D4572" s="6" t="s">
        <v>1547</v>
      </c>
      <c r="E4572" s="6" t="s">
        <v>10</v>
      </c>
      <c r="F4572" s="6" t="s">
        <v>98</v>
      </c>
      <c r="G4572" s="6" t="s">
        <v>12</v>
      </c>
    </row>
    <row r="4573" spans="1:7" x14ac:dyDescent="0.25">
      <c r="A4573" s="7" t="s">
        <v>1126</v>
      </c>
      <c r="B4573" s="7" t="s">
        <v>1127</v>
      </c>
      <c r="C4573" s="7">
        <v>384112</v>
      </c>
      <c r="D4573" s="7" t="s">
        <v>1128</v>
      </c>
      <c r="E4573" s="7" t="s">
        <v>280</v>
      </c>
      <c r="F4573" s="7" t="s">
        <v>243</v>
      </c>
      <c r="G4573" s="7" t="s">
        <v>2150</v>
      </c>
    </row>
    <row r="4574" spans="1:7" x14ac:dyDescent="0.25">
      <c r="A4574" s="6" t="s">
        <v>1126</v>
      </c>
      <c r="B4574" s="6" t="s">
        <v>3636</v>
      </c>
      <c r="C4574" s="6">
        <v>375807</v>
      </c>
      <c r="D4574" s="6" t="s">
        <v>1128</v>
      </c>
      <c r="E4574" s="6" t="s">
        <v>280</v>
      </c>
      <c r="F4574" s="6" t="s">
        <v>243</v>
      </c>
      <c r="G4574" s="6" t="s">
        <v>148</v>
      </c>
    </row>
    <row r="4575" spans="1:7" x14ac:dyDescent="0.25">
      <c r="A4575" s="7" t="s">
        <v>2466</v>
      </c>
      <c r="B4575" s="7" t="s">
        <v>3637</v>
      </c>
      <c r="C4575" s="7">
        <v>390817</v>
      </c>
      <c r="D4575" s="7" t="s">
        <v>2468</v>
      </c>
      <c r="E4575" s="7" t="s">
        <v>10</v>
      </c>
      <c r="F4575" s="7" t="s">
        <v>49</v>
      </c>
      <c r="G4575" s="7" t="s">
        <v>170</v>
      </c>
    </row>
    <row r="4576" spans="1:7" x14ac:dyDescent="0.25">
      <c r="A4576" s="6" t="s">
        <v>2470</v>
      </c>
      <c r="B4576" s="6" t="s">
        <v>3638</v>
      </c>
      <c r="C4576" s="6">
        <v>390794</v>
      </c>
      <c r="D4576" s="6" t="s">
        <v>2472</v>
      </c>
      <c r="E4576" s="6" t="s">
        <v>10</v>
      </c>
      <c r="F4576" s="6" t="s">
        <v>49</v>
      </c>
      <c r="G4576" s="6" t="s">
        <v>765</v>
      </c>
    </row>
    <row r="4577" spans="1:7" x14ac:dyDescent="0.25">
      <c r="A4577" s="7" t="s">
        <v>819</v>
      </c>
      <c r="B4577" s="7" t="s">
        <v>2595</v>
      </c>
      <c r="C4577" s="7">
        <v>390755</v>
      </c>
      <c r="D4577" s="7" t="s">
        <v>1630</v>
      </c>
      <c r="E4577" s="7" t="s">
        <v>48</v>
      </c>
      <c r="F4577" s="7" t="s">
        <v>53</v>
      </c>
      <c r="G4577" s="7" t="s">
        <v>224</v>
      </c>
    </row>
    <row r="4578" spans="1:7" x14ac:dyDescent="0.25">
      <c r="A4578" s="6" t="s">
        <v>819</v>
      </c>
      <c r="B4578" s="6" t="s">
        <v>2595</v>
      </c>
      <c r="C4578" s="6">
        <v>390656</v>
      </c>
      <c r="D4578" s="6" t="s">
        <v>1630</v>
      </c>
      <c r="E4578" s="6" t="s">
        <v>10</v>
      </c>
      <c r="F4578" s="6" t="s">
        <v>210</v>
      </c>
      <c r="G4578" s="6" t="s">
        <v>54</v>
      </c>
    </row>
    <row r="4579" spans="1:7" x14ac:dyDescent="0.25">
      <c r="A4579" s="7" t="s">
        <v>3639</v>
      </c>
      <c r="B4579" s="7" t="s">
        <v>3640</v>
      </c>
      <c r="C4579" s="7">
        <v>390692</v>
      </c>
      <c r="D4579" s="7" t="s">
        <v>3641</v>
      </c>
      <c r="E4579" s="7" t="s">
        <v>10</v>
      </c>
      <c r="F4579" s="7" t="s">
        <v>71</v>
      </c>
      <c r="G4579" s="7" t="s">
        <v>12</v>
      </c>
    </row>
    <row r="4580" spans="1:7" x14ac:dyDescent="0.25">
      <c r="A4580" s="6" t="s">
        <v>627</v>
      </c>
      <c r="B4580" s="6" t="s">
        <v>3642</v>
      </c>
      <c r="C4580" s="6">
        <v>390683</v>
      </c>
      <c r="D4580" s="6" t="s">
        <v>629</v>
      </c>
      <c r="E4580" s="6" t="s">
        <v>48</v>
      </c>
      <c r="F4580" s="6" t="s">
        <v>76</v>
      </c>
      <c r="G4580" s="6" t="s">
        <v>358</v>
      </c>
    </row>
    <row r="4581" spans="1:7" x14ac:dyDescent="0.25">
      <c r="A4581" s="7" t="s">
        <v>632</v>
      </c>
      <c r="B4581" s="7" t="s">
        <v>2292</v>
      </c>
      <c r="C4581" s="7">
        <v>390714</v>
      </c>
      <c r="D4581" s="7" t="s">
        <v>634</v>
      </c>
      <c r="E4581" s="7" t="s">
        <v>10</v>
      </c>
      <c r="F4581" s="7" t="s">
        <v>76</v>
      </c>
      <c r="G4581" s="7" t="s">
        <v>12</v>
      </c>
    </row>
    <row r="4582" spans="1:7" x14ac:dyDescent="0.25">
      <c r="A4582" s="6" t="s">
        <v>632</v>
      </c>
      <c r="B4582" s="6" t="s">
        <v>3643</v>
      </c>
      <c r="C4582" s="6">
        <v>388938</v>
      </c>
      <c r="D4582" s="6" t="s">
        <v>634</v>
      </c>
      <c r="E4582" s="6" t="s">
        <v>10</v>
      </c>
      <c r="F4582" s="6" t="s">
        <v>71</v>
      </c>
      <c r="G4582" s="6" t="s">
        <v>12</v>
      </c>
    </row>
    <row r="4583" spans="1:7" x14ac:dyDescent="0.25">
      <c r="A4583" s="7" t="s">
        <v>2307</v>
      </c>
      <c r="B4583" s="7" t="s">
        <v>3644</v>
      </c>
      <c r="C4583" s="7">
        <v>390429</v>
      </c>
      <c r="D4583" s="7" t="s">
        <v>61</v>
      </c>
      <c r="E4583" s="7" t="s">
        <v>48</v>
      </c>
      <c r="F4583" s="7" t="s">
        <v>1497</v>
      </c>
      <c r="G4583" s="7" t="s">
        <v>12</v>
      </c>
    </row>
    <row r="4584" spans="1:7" x14ac:dyDescent="0.25">
      <c r="A4584" s="6" t="s">
        <v>642</v>
      </c>
      <c r="B4584" s="6" t="s">
        <v>3645</v>
      </c>
      <c r="C4584" s="6">
        <v>390220</v>
      </c>
      <c r="D4584" s="6" t="s">
        <v>644</v>
      </c>
      <c r="E4584" s="6" t="s">
        <v>48</v>
      </c>
      <c r="F4584" s="6" t="s">
        <v>76</v>
      </c>
      <c r="G4584" s="6" t="s">
        <v>214</v>
      </c>
    </row>
    <row r="4585" spans="1:7" x14ac:dyDescent="0.25">
      <c r="A4585" s="7" t="s">
        <v>642</v>
      </c>
      <c r="B4585" s="7" t="s">
        <v>3646</v>
      </c>
      <c r="C4585" s="7">
        <v>390203</v>
      </c>
      <c r="D4585" s="7" t="s">
        <v>644</v>
      </c>
      <c r="E4585" s="7" t="s">
        <v>10</v>
      </c>
      <c r="F4585" s="7" t="s">
        <v>205</v>
      </c>
      <c r="G4585" s="7" t="s">
        <v>12</v>
      </c>
    </row>
    <row r="4586" spans="1:7" x14ac:dyDescent="0.25">
      <c r="A4586" s="6" t="s">
        <v>642</v>
      </c>
      <c r="B4586" s="6" t="s">
        <v>3647</v>
      </c>
      <c r="C4586" s="6">
        <v>388985</v>
      </c>
      <c r="D4586" s="6" t="s">
        <v>644</v>
      </c>
      <c r="E4586" s="6" t="s">
        <v>10</v>
      </c>
      <c r="F4586" s="6" t="s">
        <v>58</v>
      </c>
      <c r="G4586" s="6" t="s">
        <v>96</v>
      </c>
    </row>
    <row r="4587" spans="1:7" x14ac:dyDescent="0.25">
      <c r="A4587" s="7" t="s">
        <v>642</v>
      </c>
      <c r="B4587" s="7" t="s">
        <v>3648</v>
      </c>
      <c r="C4587" s="7">
        <v>389005</v>
      </c>
      <c r="D4587" s="7" t="s">
        <v>644</v>
      </c>
      <c r="E4587" s="7" t="s">
        <v>10</v>
      </c>
      <c r="F4587" s="7" t="s">
        <v>58</v>
      </c>
      <c r="G4587" s="7" t="s">
        <v>148</v>
      </c>
    </row>
    <row r="4588" spans="1:7" x14ac:dyDescent="0.25">
      <c r="A4588" s="6" t="s">
        <v>642</v>
      </c>
      <c r="B4588" s="6" t="s">
        <v>1554</v>
      </c>
      <c r="C4588" s="6">
        <v>389028</v>
      </c>
      <c r="D4588" s="6" t="s">
        <v>644</v>
      </c>
      <c r="E4588" s="6" t="s">
        <v>10</v>
      </c>
      <c r="F4588" s="6" t="s">
        <v>58</v>
      </c>
      <c r="G4588" s="6" t="s">
        <v>12</v>
      </c>
    </row>
    <row r="4589" spans="1:7" x14ac:dyDescent="0.25">
      <c r="A4589" s="7" t="s">
        <v>642</v>
      </c>
      <c r="B4589" s="7" t="s">
        <v>2891</v>
      </c>
      <c r="C4589" s="7">
        <v>390668</v>
      </c>
      <c r="D4589" s="7" t="s">
        <v>644</v>
      </c>
      <c r="E4589" s="7" t="s">
        <v>10</v>
      </c>
      <c r="F4589" s="7" t="s">
        <v>293</v>
      </c>
      <c r="G4589" s="7" t="s">
        <v>12</v>
      </c>
    </row>
    <row r="4590" spans="1:7" x14ac:dyDescent="0.25">
      <c r="A4590" s="6" t="s">
        <v>2313</v>
      </c>
      <c r="B4590" s="6" t="s">
        <v>3649</v>
      </c>
      <c r="C4590" s="6">
        <v>390611</v>
      </c>
      <c r="D4590" s="6" t="s">
        <v>2315</v>
      </c>
      <c r="E4590" s="6" t="s">
        <v>10</v>
      </c>
      <c r="F4590" s="6" t="s">
        <v>95</v>
      </c>
      <c r="G4590" s="6" t="s">
        <v>12</v>
      </c>
    </row>
    <row r="4591" spans="1:7" x14ac:dyDescent="0.25">
      <c r="A4591" s="7" t="s">
        <v>645</v>
      </c>
      <c r="B4591" s="7" t="s">
        <v>3650</v>
      </c>
      <c r="C4591" s="7">
        <v>390447</v>
      </c>
      <c r="D4591" s="7" t="s">
        <v>647</v>
      </c>
      <c r="E4591" s="7" t="s">
        <v>10</v>
      </c>
      <c r="F4591" s="7" t="s">
        <v>98</v>
      </c>
      <c r="G4591" s="7" t="s">
        <v>12</v>
      </c>
    </row>
    <row r="4592" spans="1:7" x14ac:dyDescent="0.25">
      <c r="A4592" s="6" t="s">
        <v>645</v>
      </c>
      <c r="B4592" s="6" t="s">
        <v>3651</v>
      </c>
      <c r="C4592" s="6">
        <v>390516</v>
      </c>
      <c r="D4592" s="6" t="s">
        <v>647</v>
      </c>
      <c r="E4592" s="6" t="s">
        <v>10</v>
      </c>
      <c r="F4592" s="6" t="s">
        <v>76</v>
      </c>
      <c r="G4592" s="6" t="s">
        <v>358</v>
      </c>
    </row>
    <row r="4593" spans="1:7" x14ac:dyDescent="0.25">
      <c r="A4593" s="7" t="s">
        <v>645</v>
      </c>
      <c r="B4593" s="7" t="s">
        <v>3652</v>
      </c>
      <c r="C4593" s="7">
        <v>390148</v>
      </c>
      <c r="D4593" s="7" t="s">
        <v>647</v>
      </c>
      <c r="E4593" s="7" t="s">
        <v>10</v>
      </c>
      <c r="F4593" s="7" t="s">
        <v>24</v>
      </c>
      <c r="G4593" s="7" t="s">
        <v>12</v>
      </c>
    </row>
    <row r="4594" spans="1:7" x14ac:dyDescent="0.25">
      <c r="A4594" s="6" t="s">
        <v>645</v>
      </c>
      <c r="B4594" s="6" t="s">
        <v>3653</v>
      </c>
      <c r="C4594" s="6">
        <v>390170</v>
      </c>
      <c r="D4594" s="6" t="s">
        <v>647</v>
      </c>
      <c r="E4594" s="6" t="s">
        <v>10</v>
      </c>
      <c r="F4594" s="6" t="s">
        <v>24</v>
      </c>
      <c r="G4594" s="6" t="s">
        <v>12</v>
      </c>
    </row>
    <row r="4595" spans="1:7" x14ac:dyDescent="0.25">
      <c r="A4595" s="7" t="s">
        <v>645</v>
      </c>
      <c r="B4595" s="7" t="s">
        <v>3654</v>
      </c>
      <c r="C4595" s="7">
        <v>390099</v>
      </c>
      <c r="D4595" s="7" t="s">
        <v>647</v>
      </c>
      <c r="E4595" s="7" t="s">
        <v>10</v>
      </c>
      <c r="F4595" s="7" t="s">
        <v>24</v>
      </c>
      <c r="G4595" s="7" t="s">
        <v>12</v>
      </c>
    </row>
    <row r="4596" spans="1:7" x14ac:dyDescent="0.25">
      <c r="A4596" s="6" t="s">
        <v>645</v>
      </c>
      <c r="B4596" s="6" t="s">
        <v>3655</v>
      </c>
      <c r="C4596" s="6">
        <v>389759</v>
      </c>
      <c r="D4596" s="6" t="s">
        <v>647</v>
      </c>
      <c r="E4596" s="6" t="s">
        <v>10</v>
      </c>
      <c r="F4596" s="6" t="s">
        <v>293</v>
      </c>
      <c r="G4596" s="6" t="s">
        <v>12</v>
      </c>
    </row>
    <row r="4597" spans="1:7" x14ac:dyDescent="0.25">
      <c r="A4597" s="7" t="s">
        <v>645</v>
      </c>
      <c r="B4597" s="7" t="s">
        <v>3656</v>
      </c>
      <c r="C4597" s="7">
        <v>389602</v>
      </c>
      <c r="D4597" s="7" t="s">
        <v>647</v>
      </c>
      <c r="E4597" s="7" t="s">
        <v>10</v>
      </c>
      <c r="F4597" s="7" t="s">
        <v>53</v>
      </c>
      <c r="G4597" s="7" t="s">
        <v>38</v>
      </c>
    </row>
    <row r="4598" spans="1:7" x14ac:dyDescent="0.25">
      <c r="A4598" s="6" t="s">
        <v>645</v>
      </c>
      <c r="B4598" s="6" t="s">
        <v>3657</v>
      </c>
      <c r="C4598" s="6">
        <v>389625</v>
      </c>
      <c r="D4598" s="6" t="s">
        <v>647</v>
      </c>
      <c r="E4598" s="6" t="s">
        <v>10</v>
      </c>
      <c r="F4598" s="6" t="s">
        <v>293</v>
      </c>
      <c r="G4598" s="6" t="s">
        <v>12</v>
      </c>
    </row>
    <row r="4599" spans="1:7" x14ac:dyDescent="0.25">
      <c r="A4599" s="7" t="s">
        <v>645</v>
      </c>
      <c r="B4599" s="7" t="s">
        <v>3658</v>
      </c>
      <c r="C4599" s="7">
        <v>389633</v>
      </c>
      <c r="D4599" s="7" t="s">
        <v>647</v>
      </c>
      <c r="E4599" s="7" t="s">
        <v>10</v>
      </c>
      <c r="F4599" s="7" t="s">
        <v>24</v>
      </c>
      <c r="G4599" s="7" t="s">
        <v>12</v>
      </c>
    </row>
    <row r="4600" spans="1:7" x14ac:dyDescent="0.25">
      <c r="A4600" s="6" t="s">
        <v>645</v>
      </c>
      <c r="B4600" s="6" t="s">
        <v>3659</v>
      </c>
      <c r="C4600" s="6">
        <v>390814</v>
      </c>
      <c r="D4600" s="6" t="s">
        <v>647</v>
      </c>
      <c r="E4600" s="6" t="s">
        <v>10</v>
      </c>
      <c r="F4600" s="6" t="s">
        <v>76</v>
      </c>
      <c r="G4600" s="6" t="s">
        <v>358</v>
      </c>
    </row>
    <row r="4601" spans="1:7" x14ac:dyDescent="0.25">
      <c r="A4601" s="7" t="s">
        <v>645</v>
      </c>
      <c r="B4601" s="7" t="s">
        <v>3647</v>
      </c>
      <c r="C4601" s="7">
        <v>388956</v>
      </c>
      <c r="D4601" s="7" t="s">
        <v>647</v>
      </c>
      <c r="E4601" s="7" t="s">
        <v>10</v>
      </c>
      <c r="F4601" s="7" t="s">
        <v>58</v>
      </c>
      <c r="G4601" s="7" t="s">
        <v>12</v>
      </c>
    </row>
    <row r="4602" spans="1:7" x14ac:dyDescent="0.25">
      <c r="A4602" s="6" t="s">
        <v>658</v>
      </c>
      <c r="B4602" s="6" t="s">
        <v>3660</v>
      </c>
      <c r="C4602" s="6">
        <v>389740</v>
      </c>
      <c r="D4602" s="6" t="s">
        <v>660</v>
      </c>
      <c r="E4602" s="6" t="s">
        <v>10</v>
      </c>
      <c r="F4602" s="6" t="s">
        <v>456</v>
      </c>
      <c r="G4602" s="6" t="s">
        <v>12</v>
      </c>
    </row>
    <row r="4603" spans="1:7" x14ac:dyDescent="0.25">
      <c r="A4603" s="7" t="s">
        <v>661</v>
      </c>
      <c r="B4603" s="7" t="s">
        <v>3117</v>
      </c>
      <c r="C4603" s="7">
        <v>390712</v>
      </c>
      <c r="D4603" s="7" t="s">
        <v>663</v>
      </c>
      <c r="E4603" s="7" t="s">
        <v>10</v>
      </c>
      <c r="F4603" s="7" t="s">
        <v>160</v>
      </c>
      <c r="G4603" s="7" t="s">
        <v>12</v>
      </c>
    </row>
    <row r="4604" spans="1:7" x14ac:dyDescent="0.25">
      <c r="A4604" s="6" t="s">
        <v>3661</v>
      </c>
      <c r="B4604" s="6" t="s">
        <v>3662</v>
      </c>
      <c r="C4604" s="6">
        <v>390558</v>
      </c>
      <c r="D4604" s="6" t="s">
        <v>3663</v>
      </c>
      <c r="E4604" s="6" t="s">
        <v>10</v>
      </c>
      <c r="F4604" s="6" t="s">
        <v>11</v>
      </c>
      <c r="G4604" s="6" t="s">
        <v>38</v>
      </c>
    </row>
    <row r="4605" spans="1:7" x14ac:dyDescent="0.25">
      <c r="A4605" s="7" t="s">
        <v>3664</v>
      </c>
      <c r="B4605" s="7" t="s">
        <v>3664</v>
      </c>
      <c r="C4605" s="7">
        <v>387554</v>
      </c>
      <c r="D4605" s="7" t="s">
        <v>3665</v>
      </c>
      <c r="E4605" s="7" t="s">
        <v>10</v>
      </c>
      <c r="F4605" s="7" t="s">
        <v>322</v>
      </c>
      <c r="G4605" s="7" t="s">
        <v>765</v>
      </c>
    </row>
    <row r="4606" spans="1:7" x14ac:dyDescent="0.25">
      <c r="A4606" s="6" t="s">
        <v>836</v>
      </c>
      <c r="B4606" s="6" t="s">
        <v>837</v>
      </c>
      <c r="C4606" s="6">
        <v>390250</v>
      </c>
      <c r="D4606" s="6" t="s">
        <v>3666</v>
      </c>
      <c r="E4606" s="6" t="s">
        <v>10</v>
      </c>
      <c r="F4606" s="6" t="s">
        <v>471</v>
      </c>
      <c r="G4606" s="6" t="s">
        <v>12</v>
      </c>
    </row>
    <row r="4607" spans="1:7" x14ac:dyDescent="0.25">
      <c r="A4607" s="7" t="s">
        <v>674</v>
      </c>
      <c r="B4607" s="7" t="s">
        <v>1337</v>
      </c>
      <c r="C4607" s="7">
        <v>390548</v>
      </c>
      <c r="D4607" s="7" t="s">
        <v>1338</v>
      </c>
      <c r="E4607" s="7" t="s">
        <v>10</v>
      </c>
      <c r="F4607" s="7" t="s">
        <v>1815</v>
      </c>
      <c r="G4607" s="7" t="s">
        <v>38</v>
      </c>
    </row>
    <row r="4608" spans="1:7" x14ac:dyDescent="0.25">
      <c r="A4608" s="6" t="s">
        <v>685</v>
      </c>
      <c r="B4608" s="6" t="s">
        <v>3667</v>
      </c>
      <c r="C4608" s="6">
        <v>390685</v>
      </c>
      <c r="D4608" s="6" t="s">
        <v>267</v>
      </c>
      <c r="E4608" s="6" t="s">
        <v>10</v>
      </c>
      <c r="F4608" s="6" t="s">
        <v>95</v>
      </c>
      <c r="G4608" s="6" t="s">
        <v>224</v>
      </c>
    </row>
    <row r="4609" spans="1:7" x14ac:dyDescent="0.25">
      <c r="A4609" s="7" t="s">
        <v>685</v>
      </c>
      <c r="B4609" s="7" t="s">
        <v>3668</v>
      </c>
      <c r="C4609" s="7">
        <v>390697</v>
      </c>
      <c r="D4609" s="7" t="s">
        <v>267</v>
      </c>
      <c r="E4609" s="7" t="s">
        <v>10</v>
      </c>
      <c r="F4609" s="7" t="s">
        <v>95</v>
      </c>
      <c r="G4609" s="7" t="s">
        <v>224</v>
      </c>
    </row>
    <row r="4610" spans="1:7" x14ac:dyDescent="0.25">
      <c r="A4610" s="6" t="s">
        <v>687</v>
      </c>
      <c r="B4610" s="6" t="s">
        <v>3669</v>
      </c>
      <c r="C4610" s="6">
        <v>390675</v>
      </c>
      <c r="D4610" s="6" t="s">
        <v>840</v>
      </c>
      <c r="E4610" s="6" t="s">
        <v>498</v>
      </c>
      <c r="F4610" s="6" t="s">
        <v>76</v>
      </c>
      <c r="G4610" s="6" t="s">
        <v>358</v>
      </c>
    </row>
    <row r="4611" spans="1:7" x14ac:dyDescent="0.25">
      <c r="A4611" s="7" t="s">
        <v>687</v>
      </c>
      <c r="B4611" s="7" t="s">
        <v>3670</v>
      </c>
      <c r="C4611" s="7">
        <v>390601</v>
      </c>
      <c r="D4611" s="7" t="s">
        <v>697</v>
      </c>
      <c r="E4611" s="7" t="s">
        <v>498</v>
      </c>
      <c r="F4611" s="7" t="s">
        <v>76</v>
      </c>
      <c r="G4611" s="7" t="s">
        <v>245</v>
      </c>
    </row>
    <row r="4612" spans="1:7" x14ac:dyDescent="0.25">
      <c r="A4612" s="6" t="s">
        <v>687</v>
      </c>
      <c r="B4612" s="6" t="s">
        <v>3671</v>
      </c>
      <c r="C4612" s="6">
        <v>385041</v>
      </c>
      <c r="D4612" s="6" t="s">
        <v>840</v>
      </c>
      <c r="E4612" s="6" t="s">
        <v>498</v>
      </c>
      <c r="F4612" s="6" t="s">
        <v>76</v>
      </c>
      <c r="G4612" s="6" t="s">
        <v>236</v>
      </c>
    </row>
    <row r="4613" spans="1:7" x14ac:dyDescent="0.25">
      <c r="A4613" s="7" t="s">
        <v>687</v>
      </c>
      <c r="B4613" s="7" t="s">
        <v>3672</v>
      </c>
      <c r="C4613" s="7">
        <v>388236</v>
      </c>
      <c r="D4613" s="7" t="s">
        <v>697</v>
      </c>
      <c r="E4613" s="7" t="s">
        <v>498</v>
      </c>
      <c r="F4613" s="7" t="s">
        <v>76</v>
      </c>
      <c r="G4613" s="7" t="s">
        <v>358</v>
      </c>
    </row>
    <row r="4614" spans="1:7" x14ac:dyDescent="0.25">
      <c r="A4614" s="6" t="s">
        <v>281</v>
      </c>
      <c r="B4614" s="6" t="s">
        <v>281</v>
      </c>
      <c r="C4614" s="6">
        <v>390106</v>
      </c>
      <c r="D4614" s="6" t="s">
        <v>282</v>
      </c>
      <c r="E4614" s="6" t="s">
        <v>10</v>
      </c>
      <c r="F4614" s="6" t="s">
        <v>98</v>
      </c>
      <c r="G4614" s="6" t="s">
        <v>12</v>
      </c>
    </row>
    <row r="4615" spans="1:7" x14ac:dyDescent="0.25">
      <c r="A4615" s="7" t="s">
        <v>63</v>
      </c>
      <c r="B4615" s="7" t="s">
        <v>2083</v>
      </c>
      <c r="C4615" s="7">
        <v>390134</v>
      </c>
      <c r="D4615" s="7" t="s">
        <v>61</v>
      </c>
      <c r="E4615" s="7" t="s">
        <v>10</v>
      </c>
      <c r="F4615" s="7" t="s">
        <v>1340</v>
      </c>
      <c r="G4615" s="7" t="s">
        <v>12</v>
      </c>
    </row>
    <row r="4616" spans="1:7" x14ac:dyDescent="0.25">
      <c r="A4616" s="6" t="s">
        <v>63</v>
      </c>
      <c r="B4616" s="6" t="s">
        <v>3673</v>
      </c>
      <c r="C4616" s="6">
        <v>388772</v>
      </c>
      <c r="D4616" s="6" t="s">
        <v>61</v>
      </c>
      <c r="E4616" s="6" t="s">
        <v>48</v>
      </c>
      <c r="F4616" s="6" t="s">
        <v>262</v>
      </c>
      <c r="G4616" s="6" t="s">
        <v>12</v>
      </c>
    </row>
    <row r="4617" spans="1:7" x14ac:dyDescent="0.25">
      <c r="A4617" s="7" t="s">
        <v>3674</v>
      </c>
      <c r="B4617" s="7" t="s">
        <v>3675</v>
      </c>
      <c r="C4617" s="7">
        <v>390243</v>
      </c>
      <c r="D4617" s="7" t="s">
        <v>3676</v>
      </c>
      <c r="E4617" s="7" t="s">
        <v>10</v>
      </c>
      <c r="F4617" s="7" t="s">
        <v>18</v>
      </c>
      <c r="G4617" s="7" t="s">
        <v>12</v>
      </c>
    </row>
    <row r="4618" spans="1:7" x14ac:dyDescent="0.25">
      <c r="A4618" s="6" t="s">
        <v>538</v>
      </c>
      <c r="B4618" s="6" t="s">
        <v>539</v>
      </c>
      <c r="C4618" s="6">
        <v>376050</v>
      </c>
      <c r="D4618" s="6" t="s">
        <v>540</v>
      </c>
      <c r="E4618" s="6" t="s">
        <v>48</v>
      </c>
      <c r="F4618" s="6" t="s">
        <v>262</v>
      </c>
      <c r="G4618" s="6" t="s">
        <v>912</v>
      </c>
    </row>
    <row r="4619" spans="1:7" x14ac:dyDescent="0.25">
      <c r="A4619" s="7" t="s">
        <v>3677</v>
      </c>
      <c r="B4619" s="7" t="s">
        <v>3678</v>
      </c>
      <c r="C4619" s="7">
        <v>381927</v>
      </c>
      <c r="D4619" s="7" t="s">
        <v>3679</v>
      </c>
      <c r="E4619" s="7" t="s">
        <v>10</v>
      </c>
      <c r="F4619" s="7" t="s">
        <v>262</v>
      </c>
      <c r="G4619" s="7" t="s">
        <v>912</v>
      </c>
    </row>
    <row r="4620" spans="1:7" x14ac:dyDescent="0.25">
      <c r="A4620" s="6" t="s">
        <v>1904</v>
      </c>
      <c r="B4620" s="6" t="s">
        <v>3680</v>
      </c>
      <c r="C4620" s="6">
        <v>390156</v>
      </c>
      <c r="D4620" s="6" t="s">
        <v>1906</v>
      </c>
      <c r="E4620" s="6" t="s">
        <v>10</v>
      </c>
      <c r="F4620" s="6" t="s">
        <v>127</v>
      </c>
      <c r="G4620" s="6" t="s">
        <v>12</v>
      </c>
    </row>
    <row r="4621" spans="1:7" x14ac:dyDescent="0.25">
      <c r="A4621" s="7" t="s">
        <v>852</v>
      </c>
      <c r="B4621" s="7" t="s">
        <v>3681</v>
      </c>
      <c r="C4621" s="7">
        <v>390423</v>
      </c>
      <c r="D4621" s="7" t="s">
        <v>1151</v>
      </c>
      <c r="E4621" s="7" t="s">
        <v>10</v>
      </c>
      <c r="F4621" s="7" t="s">
        <v>98</v>
      </c>
      <c r="G4621" s="7" t="s">
        <v>12</v>
      </c>
    </row>
    <row r="4622" spans="1:7" x14ac:dyDescent="0.25">
      <c r="A4622" s="6" t="s">
        <v>871</v>
      </c>
      <c r="B4622" s="6" t="s">
        <v>3682</v>
      </c>
      <c r="C4622" s="6">
        <v>378725</v>
      </c>
      <c r="D4622" s="6" t="s">
        <v>873</v>
      </c>
      <c r="E4622" s="6" t="s">
        <v>10</v>
      </c>
      <c r="F4622" s="6" t="s">
        <v>76</v>
      </c>
      <c r="G4622" s="6" t="s">
        <v>148</v>
      </c>
    </row>
    <row r="4623" spans="1:7" x14ac:dyDescent="0.25">
      <c r="A4623" s="7" t="s">
        <v>271</v>
      </c>
      <c r="B4623" s="7" t="s">
        <v>1025</v>
      </c>
      <c r="C4623" s="7">
        <v>385324</v>
      </c>
      <c r="D4623" s="7" t="s">
        <v>273</v>
      </c>
      <c r="E4623" s="7" t="s">
        <v>1026</v>
      </c>
      <c r="F4623" s="7" t="s">
        <v>53</v>
      </c>
      <c r="G4623" s="7" t="s">
        <v>316</v>
      </c>
    </row>
    <row r="4624" spans="1:7" x14ac:dyDescent="0.25">
      <c r="A4624" s="6" t="s">
        <v>2066</v>
      </c>
      <c r="B4624" s="6" t="s">
        <v>2067</v>
      </c>
      <c r="C4624" s="6">
        <v>387386</v>
      </c>
      <c r="D4624" s="6" t="s">
        <v>548</v>
      </c>
      <c r="E4624" s="6" t="s">
        <v>10</v>
      </c>
      <c r="F4624" s="6" t="s">
        <v>262</v>
      </c>
      <c r="G4624" s="6" t="s">
        <v>94</v>
      </c>
    </row>
    <row r="4625" spans="1:7" x14ac:dyDescent="0.25">
      <c r="A4625" s="7" t="s">
        <v>1441</v>
      </c>
      <c r="B4625" s="7" t="s">
        <v>1442</v>
      </c>
      <c r="C4625" s="7">
        <v>390349</v>
      </c>
      <c r="D4625" s="7" t="s">
        <v>1443</v>
      </c>
      <c r="E4625" s="7" t="s">
        <v>48</v>
      </c>
      <c r="F4625" s="7" t="s">
        <v>18</v>
      </c>
      <c r="G4625" s="7" t="s">
        <v>358</v>
      </c>
    </row>
    <row r="4626" spans="1:7" x14ac:dyDescent="0.25">
      <c r="A4626" s="6" t="s">
        <v>277</v>
      </c>
      <c r="B4626" s="6" t="s">
        <v>278</v>
      </c>
      <c r="C4626" s="6">
        <v>389424</v>
      </c>
      <c r="D4626" s="6" t="s">
        <v>279</v>
      </c>
      <c r="E4626" s="6" t="s">
        <v>280</v>
      </c>
      <c r="F4626" s="6" t="s">
        <v>262</v>
      </c>
      <c r="G4626" s="6" t="s">
        <v>12</v>
      </c>
    </row>
    <row r="4627" spans="1:7" x14ac:dyDescent="0.25">
      <c r="A4627" s="7" t="s">
        <v>15</v>
      </c>
      <c r="B4627" s="7" t="s">
        <v>15</v>
      </c>
      <c r="C4627" s="7">
        <v>371406</v>
      </c>
      <c r="D4627" s="7" t="s">
        <v>20</v>
      </c>
      <c r="E4627" s="7" t="s">
        <v>10</v>
      </c>
      <c r="F4627" s="7" t="s">
        <v>88</v>
      </c>
      <c r="G4627" s="7" t="s">
        <v>12</v>
      </c>
    </row>
    <row r="4628" spans="1:7" x14ac:dyDescent="0.25">
      <c r="A4628" s="6" t="s">
        <v>30</v>
      </c>
      <c r="B4628" s="6" t="s">
        <v>31</v>
      </c>
      <c r="C4628" s="6">
        <v>390427</v>
      </c>
      <c r="D4628" s="6" t="s">
        <v>428</v>
      </c>
      <c r="E4628" s="6" t="s">
        <v>10</v>
      </c>
      <c r="F4628" s="6" t="s">
        <v>169</v>
      </c>
      <c r="G4628" s="6" t="s">
        <v>12</v>
      </c>
    </row>
    <row r="4629" spans="1:7" x14ac:dyDescent="0.25">
      <c r="A4629" s="7" t="s">
        <v>30</v>
      </c>
      <c r="B4629" s="7" t="s">
        <v>2335</v>
      </c>
      <c r="C4629" s="7">
        <v>383944</v>
      </c>
      <c r="D4629" s="7" t="s">
        <v>428</v>
      </c>
      <c r="E4629" s="7" t="s">
        <v>10</v>
      </c>
      <c r="F4629" s="7" t="s">
        <v>23</v>
      </c>
      <c r="G4629" s="7" t="s">
        <v>12</v>
      </c>
    </row>
    <row r="4630" spans="1:7" x14ac:dyDescent="0.25">
      <c r="A4630" s="6" t="s">
        <v>286</v>
      </c>
      <c r="B4630" s="6" t="s">
        <v>1646</v>
      </c>
      <c r="C4630" s="6">
        <v>383862</v>
      </c>
      <c r="D4630" s="6" t="s">
        <v>288</v>
      </c>
      <c r="E4630" s="6" t="s">
        <v>10</v>
      </c>
      <c r="F4630" s="6" t="s">
        <v>76</v>
      </c>
      <c r="G4630" s="6" t="s">
        <v>214</v>
      </c>
    </row>
    <row r="4631" spans="1:7" x14ac:dyDescent="0.25">
      <c r="A4631" s="7" t="s">
        <v>706</v>
      </c>
      <c r="B4631" s="7" t="s">
        <v>1647</v>
      </c>
      <c r="C4631" s="7">
        <v>390202</v>
      </c>
      <c r="D4631" s="7" t="s">
        <v>1648</v>
      </c>
      <c r="E4631" s="7" t="s">
        <v>10</v>
      </c>
      <c r="F4631" s="7" t="s">
        <v>29</v>
      </c>
      <c r="G4631" s="7" t="s">
        <v>54</v>
      </c>
    </row>
    <row r="4632" spans="1:7" x14ac:dyDescent="0.25">
      <c r="A4632" s="6" t="s">
        <v>2000</v>
      </c>
      <c r="B4632" s="6" t="s">
        <v>3024</v>
      </c>
      <c r="C4632" s="6">
        <v>389434</v>
      </c>
      <c r="D4632" s="6" t="s">
        <v>2002</v>
      </c>
      <c r="E4632" s="6" t="s">
        <v>280</v>
      </c>
      <c r="F4632" s="6" t="s">
        <v>25</v>
      </c>
      <c r="G4632" s="6" t="s">
        <v>12</v>
      </c>
    </row>
    <row r="4633" spans="1:7" x14ac:dyDescent="0.25">
      <c r="A4633" s="7" t="s">
        <v>45</v>
      </c>
      <c r="B4633" s="7" t="s">
        <v>3683</v>
      </c>
      <c r="C4633" s="7">
        <v>389817</v>
      </c>
      <c r="D4633" s="7" t="s">
        <v>47</v>
      </c>
      <c r="E4633" s="7" t="s">
        <v>48</v>
      </c>
      <c r="F4633" s="7" t="s">
        <v>49</v>
      </c>
      <c r="G4633" s="7" t="s">
        <v>38</v>
      </c>
    </row>
    <row r="4634" spans="1:7" x14ac:dyDescent="0.25">
      <c r="A4634" s="6" t="s">
        <v>45</v>
      </c>
      <c r="B4634" s="6" t="s">
        <v>3684</v>
      </c>
      <c r="C4634" s="6">
        <v>390275</v>
      </c>
      <c r="D4634" s="6" t="s">
        <v>47</v>
      </c>
      <c r="E4634" s="6" t="s">
        <v>10</v>
      </c>
      <c r="F4634" s="6" t="s">
        <v>49</v>
      </c>
      <c r="G4634" s="6" t="s">
        <v>74</v>
      </c>
    </row>
    <row r="4635" spans="1:7" x14ac:dyDescent="0.25">
      <c r="A4635" s="7" t="s">
        <v>2485</v>
      </c>
      <c r="B4635" s="7" t="s">
        <v>2170</v>
      </c>
      <c r="C4635" s="7">
        <v>390055</v>
      </c>
      <c r="D4635" s="7" t="s">
        <v>2486</v>
      </c>
      <c r="E4635" s="7" t="s">
        <v>10</v>
      </c>
      <c r="F4635" s="7" t="s">
        <v>1794</v>
      </c>
      <c r="G4635" s="7" t="s">
        <v>12</v>
      </c>
    </row>
    <row r="4636" spans="1:7" x14ac:dyDescent="0.25">
      <c r="A4636" s="6" t="s">
        <v>55</v>
      </c>
      <c r="B4636" s="6" t="s">
        <v>56</v>
      </c>
      <c r="C4636" s="6">
        <v>389760</v>
      </c>
      <c r="D4636" s="6" t="s">
        <v>57</v>
      </c>
      <c r="E4636" s="6" t="s">
        <v>10</v>
      </c>
      <c r="F4636" s="6" t="s">
        <v>89</v>
      </c>
      <c r="G4636" s="6" t="s">
        <v>12</v>
      </c>
    </row>
    <row r="4637" spans="1:7" x14ac:dyDescent="0.25">
      <c r="A4637" s="7" t="s">
        <v>3685</v>
      </c>
      <c r="B4637" s="7" t="s">
        <v>3686</v>
      </c>
      <c r="C4637" s="7">
        <v>390334</v>
      </c>
      <c r="D4637" s="7" t="s">
        <v>3293</v>
      </c>
      <c r="E4637" s="7" t="s">
        <v>10</v>
      </c>
      <c r="F4637" s="7" t="s">
        <v>1091</v>
      </c>
      <c r="G4637" s="7" t="s">
        <v>156</v>
      </c>
    </row>
    <row r="4638" spans="1:7" x14ac:dyDescent="0.25">
      <c r="A4638" s="6" t="s">
        <v>3685</v>
      </c>
      <c r="B4638" s="6" t="s">
        <v>3686</v>
      </c>
      <c r="C4638" s="6">
        <v>390335</v>
      </c>
      <c r="D4638" s="6" t="s">
        <v>3293</v>
      </c>
      <c r="E4638" s="6" t="s">
        <v>10</v>
      </c>
      <c r="F4638" s="6" t="s">
        <v>1091</v>
      </c>
      <c r="G4638" s="6" t="s">
        <v>12</v>
      </c>
    </row>
    <row r="4639" spans="1:7" x14ac:dyDescent="0.25">
      <c r="A4639" s="7" t="s">
        <v>59</v>
      </c>
      <c r="B4639" s="7" t="s">
        <v>721</v>
      </c>
      <c r="C4639" s="7">
        <v>390256</v>
      </c>
      <c r="D4639" s="7" t="s">
        <v>61</v>
      </c>
      <c r="E4639" s="7" t="s">
        <v>10</v>
      </c>
      <c r="F4639" s="7" t="s">
        <v>11</v>
      </c>
      <c r="G4639" s="7" t="s">
        <v>12</v>
      </c>
    </row>
    <row r="4640" spans="1:7" x14ac:dyDescent="0.25">
      <c r="A4640" s="6" t="s">
        <v>1287</v>
      </c>
      <c r="B4640" s="6" t="s">
        <v>1288</v>
      </c>
      <c r="C4640" s="6">
        <v>379135</v>
      </c>
      <c r="D4640" s="6" t="s">
        <v>61</v>
      </c>
      <c r="E4640" s="6" t="s">
        <v>10</v>
      </c>
      <c r="F4640" s="6" t="s">
        <v>29</v>
      </c>
      <c r="G4640" s="6" t="s">
        <v>120</v>
      </c>
    </row>
    <row r="4641" spans="1:7" x14ac:dyDescent="0.25">
      <c r="A4641" s="7" t="s">
        <v>63</v>
      </c>
      <c r="B4641" s="7" t="s">
        <v>3687</v>
      </c>
      <c r="C4641" s="7">
        <v>379597</v>
      </c>
      <c r="D4641" s="7" t="s">
        <v>61</v>
      </c>
      <c r="E4641" s="7" t="s">
        <v>10</v>
      </c>
      <c r="F4641" s="7" t="s">
        <v>1294</v>
      </c>
      <c r="G4641" s="7" t="s">
        <v>12</v>
      </c>
    </row>
    <row r="4642" spans="1:7" x14ac:dyDescent="0.25">
      <c r="A4642" s="6" t="s">
        <v>63</v>
      </c>
      <c r="B4642" s="6" t="s">
        <v>63</v>
      </c>
      <c r="C4642" s="6">
        <v>379788</v>
      </c>
      <c r="D4642" s="6" t="s">
        <v>61</v>
      </c>
      <c r="E4642" s="6" t="s">
        <v>10</v>
      </c>
      <c r="F4642" s="6" t="s">
        <v>556</v>
      </c>
      <c r="G4642" s="6" t="s">
        <v>12</v>
      </c>
    </row>
    <row r="4643" spans="1:7" x14ac:dyDescent="0.25">
      <c r="A4643" s="7" t="s">
        <v>63</v>
      </c>
      <c r="B4643" s="7" t="s">
        <v>70</v>
      </c>
      <c r="C4643" s="7">
        <v>389031</v>
      </c>
      <c r="D4643" s="7" t="s">
        <v>61</v>
      </c>
      <c r="E4643" s="7" t="s">
        <v>10</v>
      </c>
      <c r="F4643" s="7" t="s">
        <v>24</v>
      </c>
      <c r="G4643" s="7" t="s">
        <v>12</v>
      </c>
    </row>
    <row r="4644" spans="1:7" x14ac:dyDescent="0.25">
      <c r="A4644" s="6" t="s">
        <v>63</v>
      </c>
      <c r="B4644" s="6" t="s">
        <v>68</v>
      </c>
      <c r="C4644" s="6">
        <v>389619</v>
      </c>
      <c r="D4644" s="6" t="s">
        <v>61</v>
      </c>
      <c r="E4644" s="6" t="s">
        <v>10</v>
      </c>
      <c r="F4644" s="6" t="s">
        <v>24</v>
      </c>
      <c r="G4644" s="6" t="s">
        <v>12</v>
      </c>
    </row>
    <row r="4645" spans="1:7" x14ac:dyDescent="0.25">
      <c r="A4645" s="7" t="s">
        <v>63</v>
      </c>
      <c r="B4645" s="7" t="s">
        <v>68</v>
      </c>
      <c r="C4645" s="7">
        <v>381989</v>
      </c>
      <c r="D4645" s="7" t="s">
        <v>61</v>
      </c>
      <c r="E4645" s="7" t="s">
        <v>10</v>
      </c>
      <c r="F4645" s="7" t="s">
        <v>21</v>
      </c>
      <c r="G4645" s="7" t="s">
        <v>12</v>
      </c>
    </row>
    <row r="4646" spans="1:7" x14ac:dyDescent="0.25">
      <c r="A4646" s="6" t="s">
        <v>63</v>
      </c>
      <c r="B4646" s="6" t="s">
        <v>3688</v>
      </c>
      <c r="C4646" s="6">
        <v>389447</v>
      </c>
      <c r="D4646" s="6" t="s">
        <v>61</v>
      </c>
      <c r="E4646" s="6" t="s">
        <v>1026</v>
      </c>
      <c r="F4646" s="6" t="s">
        <v>262</v>
      </c>
      <c r="G4646" s="6" t="s">
        <v>12</v>
      </c>
    </row>
    <row r="4647" spans="1:7" x14ac:dyDescent="0.25">
      <c r="A4647" s="7" t="s">
        <v>63</v>
      </c>
      <c r="B4647" s="7" t="s">
        <v>68</v>
      </c>
      <c r="C4647" s="7">
        <v>389826</v>
      </c>
      <c r="D4647" s="7" t="s">
        <v>61</v>
      </c>
      <c r="E4647" s="7" t="s">
        <v>10</v>
      </c>
      <c r="F4647" s="7" t="s">
        <v>432</v>
      </c>
      <c r="G4647" s="7" t="s">
        <v>148</v>
      </c>
    </row>
    <row r="4648" spans="1:7" x14ac:dyDescent="0.25">
      <c r="A4648" s="6" t="s">
        <v>63</v>
      </c>
      <c r="B4648" s="6" t="s">
        <v>3689</v>
      </c>
      <c r="C4648" s="6">
        <v>390332</v>
      </c>
      <c r="D4648" s="6" t="s">
        <v>80</v>
      </c>
      <c r="E4648" s="6" t="s">
        <v>48</v>
      </c>
      <c r="F4648" s="6" t="s">
        <v>243</v>
      </c>
      <c r="G4648" s="6" t="s">
        <v>236</v>
      </c>
    </row>
    <row r="4649" spans="1:7" x14ac:dyDescent="0.25">
      <c r="A4649" s="7" t="s">
        <v>63</v>
      </c>
      <c r="B4649" s="7" t="s">
        <v>66</v>
      </c>
      <c r="C4649" s="7">
        <v>390356</v>
      </c>
      <c r="D4649" s="7" t="s">
        <v>61</v>
      </c>
      <c r="E4649" s="7" t="s">
        <v>10</v>
      </c>
      <c r="F4649" s="7" t="s">
        <v>160</v>
      </c>
      <c r="G4649" s="7" t="s">
        <v>12</v>
      </c>
    </row>
    <row r="4650" spans="1:7" x14ac:dyDescent="0.25">
      <c r="A4650" s="6" t="s">
        <v>63</v>
      </c>
      <c r="B4650" s="6" t="s">
        <v>3689</v>
      </c>
      <c r="C4650" s="6">
        <v>390347</v>
      </c>
      <c r="D4650" s="6" t="s">
        <v>80</v>
      </c>
      <c r="E4650" s="6" t="s">
        <v>48</v>
      </c>
      <c r="F4650" s="6" t="s">
        <v>243</v>
      </c>
      <c r="G4650" s="6" t="s">
        <v>318</v>
      </c>
    </row>
    <row r="4651" spans="1:7" x14ac:dyDescent="0.25">
      <c r="A4651" s="7" t="s">
        <v>63</v>
      </c>
      <c r="B4651" s="7" t="s">
        <v>444</v>
      </c>
      <c r="C4651" s="7">
        <v>390418</v>
      </c>
      <c r="D4651" s="7" t="s">
        <v>61</v>
      </c>
      <c r="E4651" s="7" t="s">
        <v>10</v>
      </c>
      <c r="F4651" s="7" t="s">
        <v>58</v>
      </c>
      <c r="G4651" s="7" t="s">
        <v>12</v>
      </c>
    </row>
    <row r="4652" spans="1:7" x14ac:dyDescent="0.25">
      <c r="A4652" s="6" t="s">
        <v>63</v>
      </c>
      <c r="B4652" s="6" t="s">
        <v>68</v>
      </c>
      <c r="C4652" s="6">
        <v>390420</v>
      </c>
      <c r="D4652" s="6" t="s">
        <v>61</v>
      </c>
      <c r="E4652" s="6" t="s">
        <v>10</v>
      </c>
      <c r="F4652" s="6" t="s">
        <v>69</v>
      </c>
      <c r="G4652" s="6" t="s">
        <v>12</v>
      </c>
    </row>
    <row r="4653" spans="1:7" x14ac:dyDescent="0.25">
      <c r="A4653" s="7" t="s">
        <v>63</v>
      </c>
      <c r="B4653" s="7" t="s">
        <v>68</v>
      </c>
      <c r="C4653" s="7">
        <v>390372</v>
      </c>
      <c r="D4653" s="7" t="s">
        <v>61</v>
      </c>
      <c r="E4653" s="7" t="s">
        <v>10</v>
      </c>
      <c r="F4653" s="7" t="s">
        <v>29</v>
      </c>
      <c r="G4653" s="7" t="s">
        <v>96</v>
      </c>
    </row>
    <row r="4654" spans="1:7" x14ac:dyDescent="0.25">
      <c r="A4654" s="6" t="s">
        <v>63</v>
      </c>
      <c r="B4654" s="6" t="s">
        <v>2083</v>
      </c>
      <c r="C4654" s="6">
        <v>390262</v>
      </c>
      <c r="D4654" s="6" t="s">
        <v>61</v>
      </c>
      <c r="E4654" s="6" t="s">
        <v>10</v>
      </c>
      <c r="F4654" s="6" t="s">
        <v>76</v>
      </c>
      <c r="G4654" s="6" t="s">
        <v>12</v>
      </c>
    </row>
    <row r="4655" spans="1:7" x14ac:dyDescent="0.25">
      <c r="A4655" s="7" t="s">
        <v>63</v>
      </c>
      <c r="B4655" s="7" t="s">
        <v>3690</v>
      </c>
      <c r="C4655" s="7">
        <v>390268</v>
      </c>
      <c r="D4655" s="7" t="s">
        <v>61</v>
      </c>
      <c r="E4655" s="7" t="s">
        <v>48</v>
      </c>
      <c r="F4655" s="7" t="s">
        <v>79</v>
      </c>
      <c r="G4655" s="7" t="s">
        <v>12</v>
      </c>
    </row>
    <row r="4656" spans="1:7" x14ac:dyDescent="0.25">
      <c r="A4656" s="6" t="s">
        <v>63</v>
      </c>
      <c r="B4656" s="6" t="s">
        <v>1866</v>
      </c>
      <c r="C4656" s="6">
        <v>390293</v>
      </c>
      <c r="D4656" s="6" t="s">
        <v>61</v>
      </c>
      <c r="E4656" s="6" t="s">
        <v>10</v>
      </c>
      <c r="F4656" s="6" t="s">
        <v>69</v>
      </c>
      <c r="G4656" s="6" t="s">
        <v>12</v>
      </c>
    </row>
    <row r="4657" spans="1:7" x14ac:dyDescent="0.25">
      <c r="A4657" s="7" t="s">
        <v>63</v>
      </c>
      <c r="B4657" s="7" t="s">
        <v>3691</v>
      </c>
      <c r="C4657" s="7">
        <v>390294</v>
      </c>
      <c r="D4657" s="7" t="s">
        <v>61</v>
      </c>
      <c r="E4657" s="7" t="s">
        <v>10</v>
      </c>
      <c r="F4657" s="7" t="s">
        <v>71</v>
      </c>
      <c r="G4657" s="7" t="s">
        <v>12</v>
      </c>
    </row>
    <row r="4658" spans="1:7" x14ac:dyDescent="0.25">
      <c r="A4658" s="6" t="s">
        <v>63</v>
      </c>
      <c r="B4658" s="6" t="s">
        <v>1866</v>
      </c>
      <c r="C4658" s="6">
        <v>390295</v>
      </c>
      <c r="D4658" s="6" t="s">
        <v>61</v>
      </c>
      <c r="E4658" s="6" t="s">
        <v>10</v>
      </c>
      <c r="F4658" s="6" t="s">
        <v>69</v>
      </c>
      <c r="G4658" s="6" t="s">
        <v>54</v>
      </c>
    </row>
    <row r="4659" spans="1:7" x14ac:dyDescent="0.25">
      <c r="A4659" s="7" t="s">
        <v>63</v>
      </c>
      <c r="B4659" s="7" t="s">
        <v>938</v>
      </c>
      <c r="C4659" s="7">
        <v>390302</v>
      </c>
      <c r="D4659" s="7" t="s">
        <v>61</v>
      </c>
      <c r="E4659" s="7" t="s">
        <v>10</v>
      </c>
      <c r="F4659" s="7" t="s">
        <v>58</v>
      </c>
      <c r="G4659" s="7" t="s">
        <v>12</v>
      </c>
    </row>
    <row r="4660" spans="1:7" x14ac:dyDescent="0.25">
      <c r="A4660" s="6" t="s">
        <v>63</v>
      </c>
      <c r="B4660" s="6" t="s">
        <v>3692</v>
      </c>
      <c r="C4660" s="6">
        <v>390310</v>
      </c>
      <c r="D4660" s="6" t="s">
        <v>61</v>
      </c>
      <c r="E4660" s="6" t="s">
        <v>10</v>
      </c>
      <c r="F4660" s="6" t="s">
        <v>58</v>
      </c>
      <c r="G4660" s="6" t="s">
        <v>12</v>
      </c>
    </row>
    <row r="4661" spans="1:7" x14ac:dyDescent="0.25">
      <c r="A4661" s="7" t="s">
        <v>63</v>
      </c>
      <c r="B4661" s="7" t="s">
        <v>3693</v>
      </c>
      <c r="C4661" s="7">
        <v>390325</v>
      </c>
      <c r="D4661" s="7" t="s">
        <v>61</v>
      </c>
      <c r="E4661" s="7" t="s">
        <v>48</v>
      </c>
      <c r="F4661" s="7" t="s">
        <v>71</v>
      </c>
      <c r="G4661" s="7" t="s">
        <v>12</v>
      </c>
    </row>
    <row r="4662" spans="1:7" x14ac:dyDescent="0.25">
      <c r="A4662" s="6" t="s">
        <v>63</v>
      </c>
      <c r="B4662" s="6" t="s">
        <v>3192</v>
      </c>
      <c r="C4662" s="6">
        <v>384798</v>
      </c>
      <c r="D4662" s="6" t="s">
        <v>61</v>
      </c>
      <c r="E4662" s="6" t="s">
        <v>10</v>
      </c>
      <c r="F4662" s="6" t="s">
        <v>69</v>
      </c>
      <c r="G4662" s="6" t="s">
        <v>12</v>
      </c>
    </row>
    <row r="4663" spans="1:7" x14ac:dyDescent="0.25">
      <c r="A4663" s="7" t="s">
        <v>63</v>
      </c>
      <c r="B4663" s="7" t="s">
        <v>3694</v>
      </c>
      <c r="C4663" s="7">
        <v>357505</v>
      </c>
      <c r="D4663" s="7" t="s">
        <v>61</v>
      </c>
      <c r="E4663" s="7" t="s">
        <v>10</v>
      </c>
      <c r="F4663" s="7" t="s">
        <v>88</v>
      </c>
      <c r="G4663" s="7" t="s">
        <v>12</v>
      </c>
    </row>
    <row r="4664" spans="1:7" x14ac:dyDescent="0.25">
      <c r="A4664" s="6" t="s">
        <v>63</v>
      </c>
      <c r="B4664" s="6" t="s">
        <v>63</v>
      </c>
      <c r="C4664" s="6">
        <v>387361</v>
      </c>
      <c r="D4664" s="6" t="s">
        <v>61</v>
      </c>
      <c r="E4664" s="6" t="s">
        <v>10</v>
      </c>
      <c r="F4664" s="6" t="s">
        <v>21</v>
      </c>
      <c r="G4664" s="6" t="s">
        <v>12</v>
      </c>
    </row>
    <row r="4665" spans="1:7" x14ac:dyDescent="0.25">
      <c r="A4665" s="7" t="s">
        <v>104</v>
      </c>
      <c r="B4665" s="7" t="s">
        <v>3695</v>
      </c>
      <c r="C4665" s="7">
        <v>390297</v>
      </c>
      <c r="D4665" s="7" t="s">
        <v>61</v>
      </c>
      <c r="E4665" s="7" t="s">
        <v>48</v>
      </c>
      <c r="F4665" s="7" t="s">
        <v>322</v>
      </c>
      <c r="G4665" s="7" t="s">
        <v>12</v>
      </c>
    </row>
    <row r="4666" spans="1:7" x14ac:dyDescent="0.25">
      <c r="A4666" s="6" t="s">
        <v>3696</v>
      </c>
      <c r="B4666" s="6" t="s">
        <v>3697</v>
      </c>
      <c r="C4666" s="6">
        <v>389900</v>
      </c>
      <c r="D4666" s="6" t="s">
        <v>103</v>
      </c>
      <c r="E4666" s="6" t="s">
        <v>10</v>
      </c>
      <c r="F4666" s="6" t="s">
        <v>79</v>
      </c>
      <c r="G4666" s="6" t="s">
        <v>12</v>
      </c>
    </row>
    <row r="4667" spans="1:7" x14ac:dyDescent="0.25">
      <c r="A4667" s="7" t="s">
        <v>341</v>
      </c>
      <c r="B4667" s="7" t="s">
        <v>3698</v>
      </c>
      <c r="C4667" s="7">
        <v>390238</v>
      </c>
      <c r="D4667" s="7" t="s">
        <v>343</v>
      </c>
      <c r="E4667" s="7" t="s">
        <v>48</v>
      </c>
      <c r="F4667" s="7" t="s">
        <v>49</v>
      </c>
      <c r="G4667" s="7" t="s">
        <v>94</v>
      </c>
    </row>
    <row r="4668" spans="1:7" x14ac:dyDescent="0.25">
      <c r="A4668" s="6" t="s">
        <v>3699</v>
      </c>
      <c r="B4668" s="6" t="s">
        <v>3700</v>
      </c>
      <c r="C4668" s="6">
        <v>385948</v>
      </c>
      <c r="D4668" s="6" t="s">
        <v>28</v>
      </c>
      <c r="E4668" s="6" t="s">
        <v>10</v>
      </c>
      <c r="F4668" s="6" t="s">
        <v>21</v>
      </c>
      <c r="G4668" s="6" t="s">
        <v>12</v>
      </c>
    </row>
    <row r="4669" spans="1:7" x14ac:dyDescent="0.25">
      <c r="A4669" s="7" t="s">
        <v>354</v>
      </c>
      <c r="B4669" s="7" t="s">
        <v>354</v>
      </c>
      <c r="C4669" s="7">
        <v>390307</v>
      </c>
      <c r="D4669" s="7" t="s">
        <v>355</v>
      </c>
      <c r="E4669" s="7" t="s">
        <v>10</v>
      </c>
      <c r="F4669" s="7" t="s">
        <v>58</v>
      </c>
      <c r="G4669" s="7" t="s">
        <v>592</v>
      </c>
    </row>
    <row r="4670" spans="1:7" x14ac:dyDescent="0.25">
      <c r="A4670" s="6" t="s">
        <v>139</v>
      </c>
      <c r="B4670" s="6" t="s">
        <v>1103</v>
      </c>
      <c r="C4670" s="6">
        <v>390246</v>
      </c>
      <c r="D4670" s="6" t="s">
        <v>140</v>
      </c>
      <c r="E4670" s="6" t="s">
        <v>141</v>
      </c>
      <c r="F4670" s="6" t="s">
        <v>58</v>
      </c>
      <c r="G4670" s="6" t="s">
        <v>114</v>
      </c>
    </row>
    <row r="4671" spans="1:7" x14ac:dyDescent="0.25">
      <c r="A4671" s="7" t="s">
        <v>771</v>
      </c>
      <c r="B4671" s="7" t="s">
        <v>3370</v>
      </c>
      <c r="C4671" s="7">
        <v>390271</v>
      </c>
      <c r="D4671" s="7" t="s">
        <v>773</v>
      </c>
      <c r="E4671" s="7" t="s">
        <v>10</v>
      </c>
      <c r="F4671" s="7" t="s">
        <v>21</v>
      </c>
      <c r="G4671" s="7" t="s">
        <v>12</v>
      </c>
    </row>
    <row r="4672" spans="1:7" x14ac:dyDescent="0.25">
      <c r="A4672" s="6" t="s">
        <v>145</v>
      </c>
      <c r="B4672" s="6" t="s">
        <v>3701</v>
      </c>
      <c r="C4672" s="6">
        <v>390386</v>
      </c>
      <c r="D4672" s="6" t="s">
        <v>3372</v>
      </c>
      <c r="E4672" s="6" t="s">
        <v>196</v>
      </c>
      <c r="F4672" s="6" t="s">
        <v>76</v>
      </c>
      <c r="G4672" s="6" t="s">
        <v>74</v>
      </c>
    </row>
    <row r="4673" spans="1:7" x14ac:dyDescent="0.25">
      <c r="A4673" s="7" t="s">
        <v>145</v>
      </c>
      <c r="B4673" s="7" t="s">
        <v>1104</v>
      </c>
      <c r="C4673" s="7">
        <v>371069</v>
      </c>
      <c r="D4673" s="7" t="s">
        <v>2219</v>
      </c>
      <c r="E4673" s="7" t="s">
        <v>498</v>
      </c>
      <c r="F4673" s="7" t="s">
        <v>76</v>
      </c>
      <c r="G4673" s="7" t="s">
        <v>193</v>
      </c>
    </row>
    <row r="4674" spans="1:7" x14ac:dyDescent="0.25">
      <c r="A4674" s="6" t="s">
        <v>145</v>
      </c>
      <c r="B4674" s="6" t="s">
        <v>2444</v>
      </c>
      <c r="C4674" s="6">
        <v>372642</v>
      </c>
      <c r="D4674" s="6" t="s">
        <v>497</v>
      </c>
      <c r="E4674" s="6" t="s">
        <v>498</v>
      </c>
      <c r="F4674" s="6" t="s">
        <v>76</v>
      </c>
      <c r="G4674" s="6" t="s">
        <v>206</v>
      </c>
    </row>
    <row r="4675" spans="1:7" x14ac:dyDescent="0.25">
      <c r="A4675" s="7" t="s">
        <v>145</v>
      </c>
      <c r="B4675" s="7" t="s">
        <v>146</v>
      </c>
      <c r="C4675" s="7">
        <v>373228</v>
      </c>
      <c r="D4675" s="7" t="s">
        <v>147</v>
      </c>
      <c r="E4675" s="7" t="s">
        <v>10</v>
      </c>
      <c r="F4675" s="7" t="s">
        <v>76</v>
      </c>
      <c r="G4675" s="7" t="s">
        <v>148</v>
      </c>
    </row>
    <row r="4676" spans="1:7" x14ac:dyDescent="0.25">
      <c r="A4676" s="6" t="s">
        <v>1184</v>
      </c>
      <c r="B4676" s="6" t="s">
        <v>3702</v>
      </c>
      <c r="C4676" s="6">
        <v>387173</v>
      </c>
      <c r="D4676" s="6" t="s">
        <v>1186</v>
      </c>
      <c r="E4676" s="6" t="s">
        <v>10</v>
      </c>
      <c r="F4676" s="6" t="s">
        <v>315</v>
      </c>
      <c r="G4676" s="6" t="s">
        <v>316</v>
      </c>
    </row>
    <row r="4677" spans="1:7" x14ac:dyDescent="0.25">
      <c r="A4677" s="7" t="s">
        <v>366</v>
      </c>
      <c r="B4677" s="7" t="s">
        <v>502</v>
      </c>
      <c r="C4677" s="7">
        <v>385220</v>
      </c>
      <c r="D4677" s="7" t="s">
        <v>368</v>
      </c>
      <c r="E4677" s="7" t="s">
        <v>10</v>
      </c>
      <c r="F4677" s="7" t="s">
        <v>76</v>
      </c>
      <c r="G4677" s="7" t="s">
        <v>193</v>
      </c>
    </row>
    <row r="4678" spans="1:7" x14ac:dyDescent="0.25">
      <c r="A4678" s="6" t="s">
        <v>149</v>
      </c>
      <c r="B4678" s="6" t="s">
        <v>3703</v>
      </c>
      <c r="C4678" s="6">
        <v>390336</v>
      </c>
      <c r="D4678" s="6" t="s">
        <v>151</v>
      </c>
      <c r="E4678" s="6" t="s">
        <v>48</v>
      </c>
      <c r="F4678" s="6" t="s">
        <v>76</v>
      </c>
      <c r="G4678" s="6" t="s">
        <v>316</v>
      </c>
    </row>
    <row r="4679" spans="1:7" x14ac:dyDescent="0.25">
      <c r="A4679" s="7" t="s">
        <v>177</v>
      </c>
      <c r="B4679" s="7" t="s">
        <v>177</v>
      </c>
      <c r="C4679" s="7">
        <v>390279</v>
      </c>
      <c r="D4679" s="7" t="s">
        <v>3704</v>
      </c>
      <c r="E4679" s="7" t="s">
        <v>48</v>
      </c>
      <c r="F4679" s="7" t="s">
        <v>579</v>
      </c>
      <c r="G4679" s="7" t="s">
        <v>206</v>
      </c>
    </row>
    <row r="4680" spans="1:7" x14ac:dyDescent="0.25">
      <c r="A4680" s="6" t="s">
        <v>375</v>
      </c>
      <c r="B4680" s="6" t="s">
        <v>3705</v>
      </c>
      <c r="C4680" s="6">
        <v>390284</v>
      </c>
      <c r="D4680" s="6" t="s">
        <v>377</v>
      </c>
      <c r="E4680" s="6" t="s">
        <v>10</v>
      </c>
      <c r="F4680" s="6" t="s">
        <v>188</v>
      </c>
      <c r="G4680" s="6" t="s">
        <v>1102</v>
      </c>
    </row>
    <row r="4681" spans="1:7" x14ac:dyDescent="0.25">
      <c r="A4681" s="7" t="s">
        <v>375</v>
      </c>
      <c r="B4681" s="7" t="s">
        <v>375</v>
      </c>
      <c r="C4681" s="7">
        <v>382431</v>
      </c>
      <c r="D4681" s="7" t="s">
        <v>2227</v>
      </c>
      <c r="E4681" s="7" t="s">
        <v>10</v>
      </c>
      <c r="F4681" s="7" t="s">
        <v>703</v>
      </c>
      <c r="G4681" s="7" t="s">
        <v>119</v>
      </c>
    </row>
    <row r="4682" spans="1:7" x14ac:dyDescent="0.25">
      <c r="A4682" s="6" t="s">
        <v>375</v>
      </c>
      <c r="B4682" s="6" t="s">
        <v>375</v>
      </c>
      <c r="C4682" s="6">
        <v>382524</v>
      </c>
      <c r="D4682" s="6" t="s">
        <v>2227</v>
      </c>
      <c r="E4682" s="6" t="s">
        <v>48</v>
      </c>
      <c r="F4682" s="6" t="s">
        <v>703</v>
      </c>
      <c r="G4682" s="6" t="s">
        <v>119</v>
      </c>
    </row>
    <row r="4683" spans="1:7" x14ac:dyDescent="0.25">
      <c r="A4683" s="7" t="s">
        <v>189</v>
      </c>
      <c r="B4683" s="7" t="s">
        <v>2581</v>
      </c>
      <c r="C4683" s="7">
        <v>385275</v>
      </c>
      <c r="D4683" s="7" t="s">
        <v>191</v>
      </c>
      <c r="E4683" s="7" t="s">
        <v>48</v>
      </c>
      <c r="F4683" s="7" t="s">
        <v>76</v>
      </c>
      <c r="G4683" s="7" t="s">
        <v>77</v>
      </c>
    </row>
    <row r="4684" spans="1:7" x14ac:dyDescent="0.25">
      <c r="A4684" s="6" t="s">
        <v>386</v>
      </c>
      <c r="B4684" s="6" t="s">
        <v>387</v>
      </c>
      <c r="C4684" s="6">
        <v>389614</v>
      </c>
      <c r="D4684" s="6" t="s">
        <v>388</v>
      </c>
      <c r="E4684" s="6" t="s">
        <v>10</v>
      </c>
      <c r="F4684" s="6" t="s">
        <v>24</v>
      </c>
      <c r="G4684" s="6" t="s">
        <v>12</v>
      </c>
    </row>
    <row r="4685" spans="1:7" x14ac:dyDescent="0.25">
      <c r="A4685" s="7" t="s">
        <v>202</v>
      </c>
      <c r="B4685" s="7" t="s">
        <v>202</v>
      </c>
      <c r="C4685" s="7">
        <v>390269</v>
      </c>
      <c r="D4685" s="7" t="s">
        <v>208</v>
      </c>
      <c r="E4685" s="7" t="s">
        <v>10</v>
      </c>
      <c r="F4685" s="7" t="s">
        <v>210</v>
      </c>
      <c r="G4685" s="7" t="s">
        <v>12</v>
      </c>
    </row>
    <row r="4686" spans="1:7" x14ac:dyDescent="0.25">
      <c r="A4686" s="6" t="s">
        <v>202</v>
      </c>
      <c r="B4686" s="6" t="s">
        <v>202</v>
      </c>
      <c r="C4686" s="6">
        <v>390241</v>
      </c>
      <c r="D4686" s="6" t="s">
        <v>520</v>
      </c>
      <c r="E4686" s="6" t="s">
        <v>10</v>
      </c>
      <c r="F4686" s="6" t="s">
        <v>95</v>
      </c>
      <c r="G4686" s="6" t="s">
        <v>114</v>
      </c>
    </row>
    <row r="4687" spans="1:7" x14ac:dyDescent="0.25">
      <c r="A4687" s="7" t="s">
        <v>604</v>
      </c>
      <c r="B4687" s="7" t="s">
        <v>3706</v>
      </c>
      <c r="C4687" s="7">
        <v>389892</v>
      </c>
      <c r="D4687" s="7" t="s">
        <v>117</v>
      </c>
      <c r="E4687" s="7" t="s">
        <v>48</v>
      </c>
      <c r="F4687" s="7" t="s">
        <v>24</v>
      </c>
      <c r="G4687" s="7" t="s">
        <v>156</v>
      </c>
    </row>
    <row r="4688" spans="1:7" x14ac:dyDescent="0.25">
      <c r="A4688" s="6" t="s">
        <v>604</v>
      </c>
      <c r="B4688" s="6" t="s">
        <v>1392</v>
      </c>
      <c r="C4688" s="6">
        <v>389286</v>
      </c>
      <c r="D4688" s="6" t="s">
        <v>117</v>
      </c>
      <c r="E4688" s="6" t="s">
        <v>10</v>
      </c>
      <c r="F4688" s="6" t="s">
        <v>24</v>
      </c>
      <c r="G4688" s="6" t="s">
        <v>156</v>
      </c>
    </row>
    <row r="4689" spans="1:7" x14ac:dyDescent="0.25">
      <c r="A4689" s="7" t="s">
        <v>1701</v>
      </c>
      <c r="B4689" s="7" t="s">
        <v>3707</v>
      </c>
      <c r="C4689" s="7">
        <v>389054</v>
      </c>
      <c r="D4689" s="7" t="s">
        <v>584</v>
      </c>
      <c r="E4689" s="7" t="s">
        <v>10</v>
      </c>
      <c r="F4689" s="7" t="s">
        <v>24</v>
      </c>
      <c r="G4689" s="7" t="s">
        <v>12</v>
      </c>
    </row>
    <row r="4690" spans="1:7" x14ac:dyDescent="0.25">
      <c r="A4690" s="6" t="s">
        <v>1701</v>
      </c>
      <c r="B4690" s="6" t="s">
        <v>3707</v>
      </c>
      <c r="C4690" s="6">
        <v>389055</v>
      </c>
      <c r="D4690" s="6" t="s">
        <v>584</v>
      </c>
      <c r="E4690" s="6" t="s">
        <v>10</v>
      </c>
      <c r="F4690" s="6" t="s">
        <v>24</v>
      </c>
      <c r="G4690" s="6" t="s">
        <v>156</v>
      </c>
    </row>
    <row r="4691" spans="1:7" x14ac:dyDescent="0.25">
      <c r="A4691" s="7" t="s">
        <v>1701</v>
      </c>
      <c r="B4691" s="7" t="s">
        <v>3707</v>
      </c>
      <c r="C4691" s="7">
        <v>389056</v>
      </c>
      <c r="D4691" s="7" t="s">
        <v>584</v>
      </c>
      <c r="E4691" s="7" t="s">
        <v>10</v>
      </c>
      <c r="F4691" s="7" t="s">
        <v>24</v>
      </c>
      <c r="G4691" s="7" t="s">
        <v>54</v>
      </c>
    </row>
    <row r="4692" spans="1:7" x14ac:dyDescent="0.25">
      <c r="A4692" s="6" t="s">
        <v>1701</v>
      </c>
      <c r="B4692" s="6" t="s">
        <v>3707</v>
      </c>
      <c r="C4692" s="6">
        <v>389057</v>
      </c>
      <c r="D4692" s="6" t="s">
        <v>584</v>
      </c>
      <c r="E4692" s="6" t="s">
        <v>10</v>
      </c>
      <c r="F4692" s="6" t="s">
        <v>24</v>
      </c>
      <c r="G4692" s="6" t="s">
        <v>236</v>
      </c>
    </row>
    <row r="4693" spans="1:7" x14ac:dyDescent="0.25">
      <c r="A4693" s="7" t="s">
        <v>1701</v>
      </c>
      <c r="B4693" s="7" t="s">
        <v>3708</v>
      </c>
      <c r="C4693" s="7">
        <v>389871</v>
      </c>
      <c r="D4693" s="7" t="s">
        <v>584</v>
      </c>
      <c r="E4693" s="7" t="s">
        <v>10</v>
      </c>
      <c r="F4693" s="7" t="s">
        <v>24</v>
      </c>
      <c r="G4693" s="7" t="s">
        <v>156</v>
      </c>
    </row>
    <row r="4694" spans="1:7" x14ac:dyDescent="0.25">
      <c r="A4694" s="6" t="s">
        <v>1701</v>
      </c>
      <c r="B4694" s="6" t="s">
        <v>3708</v>
      </c>
      <c r="C4694" s="6">
        <v>389876</v>
      </c>
      <c r="D4694" s="6" t="s">
        <v>584</v>
      </c>
      <c r="E4694" s="6" t="s">
        <v>10</v>
      </c>
      <c r="F4694" s="6" t="s">
        <v>24</v>
      </c>
      <c r="G4694" s="6" t="s">
        <v>12</v>
      </c>
    </row>
    <row r="4695" spans="1:7" x14ac:dyDescent="0.25">
      <c r="A4695" s="7" t="s">
        <v>3709</v>
      </c>
      <c r="B4695" s="7" t="s">
        <v>3710</v>
      </c>
      <c r="C4695" s="7">
        <v>384086</v>
      </c>
      <c r="D4695" s="7" t="s">
        <v>3711</v>
      </c>
      <c r="E4695" s="7" t="s">
        <v>10</v>
      </c>
      <c r="F4695" s="7" t="s">
        <v>1005</v>
      </c>
      <c r="G4695" s="7" t="s">
        <v>358</v>
      </c>
    </row>
    <row r="4696" spans="1:7" x14ac:dyDescent="0.25">
      <c r="A4696" s="6" t="s">
        <v>225</v>
      </c>
      <c r="B4696" s="6" t="s">
        <v>3712</v>
      </c>
      <c r="C4696" s="6">
        <v>390379</v>
      </c>
      <c r="D4696" s="6" t="s">
        <v>227</v>
      </c>
      <c r="E4696" s="6" t="s">
        <v>10</v>
      </c>
      <c r="F4696" s="6" t="s">
        <v>228</v>
      </c>
      <c r="G4696" s="6" t="s">
        <v>54</v>
      </c>
    </row>
    <row r="4697" spans="1:7" x14ac:dyDescent="0.25">
      <c r="A4697" s="7" t="s">
        <v>3713</v>
      </c>
      <c r="B4697" s="7" t="s">
        <v>3714</v>
      </c>
      <c r="C4697" s="7">
        <v>390245</v>
      </c>
      <c r="D4697" s="7" t="s">
        <v>3715</v>
      </c>
      <c r="E4697" s="7" t="s">
        <v>10</v>
      </c>
      <c r="F4697" s="7" t="s">
        <v>228</v>
      </c>
      <c r="G4697" s="7" t="s">
        <v>72</v>
      </c>
    </row>
    <row r="4698" spans="1:7" x14ac:dyDescent="0.25">
      <c r="A4698" s="6" t="s">
        <v>606</v>
      </c>
      <c r="B4698" s="6" t="s">
        <v>3716</v>
      </c>
      <c r="C4698" s="6">
        <v>366216</v>
      </c>
      <c r="D4698" s="6" t="s">
        <v>608</v>
      </c>
      <c r="E4698" s="6" t="s">
        <v>10</v>
      </c>
      <c r="F4698" s="6" t="s">
        <v>23</v>
      </c>
      <c r="G4698" s="6" t="s">
        <v>12</v>
      </c>
    </row>
    <row r="4699" spans="1:7" x14ac:dyDescent="0.25">
      <c r="A4699" s="7" t="s">
        <v>606</v>
      </c>
      <c r="B4699" s="7" t="s">
        <v>607</v>
      </c>
      <c r="C4699" s="7">
        <v>368006</v>
      </c>
      <c r="D4699" s="7" t="s">
        <v>608</v>
      </c>
      <c r="E4699" s="7" t="s">
        <v>10</v>
      </c>
      <c r="F4699" s="7" t="s">
        <v>23</v>
      </c>
      <c r="G4699" s="7" t="s">
        <v>12</v>
      </c>
    </row>
    <row r="4700" spans="1:7" x14ac:dyDescent="0.25">
      <c r="A4700" s="6" t="s">
        <v>3717</v>
      </c>
      <c r="B4700" s="6" t="s">
        <v>3718</v>
      </c>
      <c r="C4700" s="6">
        <v>390359</v>
      </c>
      <c r="D4700" s="6" t="s">
        <v>3719</v>
      </c>
      <c r="E4700" s="6" t="s">
        <v>10</v>
      </c>
      <c r="F4700" s="6" t="s">
        <v>39</v>
      </c>
      <c r="G4700" s="6" t="s">
        <v>12</v>
      </c>
    </row>
    <row r="4701" spans="1:7" x14ac:dyDescent="0.25">
      <c r="A4701" s="7" t="s">
        <v>538</v>
      </c>
      <c r="B4701" s="7" t="s">
        <v>538</v>
      </c>
      <c r="C4701" s="7">
        <v>380845</v>
      </c>
      <c r="D4701" s="7" t="s">
        <v>540</v>
      </c>
      <c r="E4701" s="7" t="s">
        <v>10</v>
      </c>
      <c r="F4701" s="7" t="s">
        <v>262</v>
      </c>
      <c r="G4701" s="7" t="s">
        <v>224</v>
      </c>
    </row>
    <row r="4702" spans="1:7" x14ac:dyDescent="0.25">
      <c r="A4702" s="6" t="s">
        <v>1619</v>
      </c>
      <c r="B4702" s="6" t="s">
        <v>3720</v>
      </c>
      <c r="C4702" s="6">
        <v>390242</v>
      </c>
      <c r="D4702" s="6" t="s">
        <v>1621</v>
      </c>
      <c r="E4702" s="6" t="s">
        <v>10</v>
      </c>
      <c r="F4702" s="6" t="s">
        <v>58</v>
      </c>
      <c r="G4702" s="6" t="s">
        <v>224</v>
      </c>
    </row>
    <row r="4703" spans="1:7" x14ac:dyDescent="0.25">
      <c r="A4703" s="7" t="s">
        <v>240</v>
      </c>
      <c r="B4703" s="7" t="s">
        <v>244</v>
      </c>
      <c r="C4703" s="7">
        <v>390248</v>
      </c>
      <c r="D4703" s="7" t="s">
        <v>242</v>
      </c>
      <c r="E4703" s="7" t="s">
        <v>10</v>
      </c>
      <c r="F4703" s="7" t="s">
        <v>456</v>
      </c>
      <c r="G4703" s="7" t="s">
        <v>318</v>
      </c>
    </row>
    <row r="4704" spans="1:7" x14ac:dyDescent="0.25">
      <c r="A4704" s="6" t="s">
        <v>240</v>
      </c>
      <c r="B4704" s="6" t="s">
        <v>240</v>
      </c>
      <c r="C4704" s="6">
        <v>390351</v>
      </c>
      <c r="D4704" s="6" t="s">
        <v>242</v>
      </c>
      <c r="E4704" s="6" t="s">
        <v>10</v>
      </c>
      <c r="F4704" s="6" t="s">
        <v>88</v>
      </c>
      <c r="G4704" s="6" t="s">
        <v>12</v>
      </c>
    </row>
    <row r="4705" spans="1:7" x14ac:dyDescent="0.25">
      <c r="A4705" s="7" t="s">
        <v>240</v>
      </c>
      <c r="B4705" s="7" t="s">
        <v>244</v>
      </c>
      <c r="C4705" s="7">
        <v>386854</v>
      </c>
      <c r="D4705" s="7" t="s">
        <v>242</v>
      </c>
      <c r="E4705" s="7" t="s">
        <v>10</v>
      </c>
      <c r="F4705" s="7" t="s">
        <v>33</v>
      </c>
      <c r="G4705" s="7" t="s">
        <v>12</v>
      </c>
    </row>
    <row r="4706" spans="1:7" x14ac:dyDescent="0.25">
      <c r="A4706" s="6" t="s">
        <v>240</v>
      </c>
      <c r="B4706" s="6" t="s">
        <v>244</v>
      </c>
      <c r="C4706" s="6">
        <v>382902</v>
      </c>
      <c r="D4706" s="6" t="s">
        <v>242</v>
      </c>
      <c r="E4706" s="6" t="s">
        <v>10</v>
      </c>
      <c r="F4706" s="6" t="s">
        <v>456</v>
      </c>
      <c r="G4706" s="6" t="s">
        <v>54</v>
      </c>
    </row>
    <row r="4707" spans="1:7" x14ac:dyDescent="0.25">
      <c r="A4707" s="7" t="s">
        <v>240</v>
      </c>
      <c r="B4707" s="7" t="s">
        <v>244</v>
      </c>
      <c r="C4707" s="7">
        <v>390143</v>
      </c>
      <c r="D4707" s="7" t="s">
        <v>242</v>
      </c>
      <c r="E4707" s="7" t="s">
        <v>10</v>
      </c>
      <c r="F4707" s="7" t="s">
        <v>456</v>
      </c>
      <c r="G4707" s="7" t="s">
        <v>12</v>
      </c>
    </row>
    <row r="4708" spans="1:7" x14ac:dyDescent="0.25">
      <c r="A4708" s="6" t="s">
        <v>240</v>
      </c>
      <c r="B4708" s="6" t="s">
        <v>244</v>
      </c>
      <c r="C4708" s="6">
        <v>390109</v>
      </c>
      <c r="D4708" s="6" t="s">
        <v>242</v>
      </c>
      <c r="E4708" s="6" t="s">
        <v>10</v>
      </c>
      <c r="F4708" s="6" t="s">
        <v>243</v>
      </c>
      <c r="G4708" s="6" t="s">
        <v>38</v>
      </c>
    </row>
    <row r="4709" spans="1:7" x14ac:dyDescent="0.25">
      <c r="A4709" s="7" t="s">
        <v>240</v>
      </c>
      <c r="B4709" s="7" t="s">
        <v>3721</v>
      </c>
      <c r="C4709" s="7">
        <v>389330</v>
      </c>
      <c r="D4709" s="7" t="s">
        <v>242</v>
      </c>
      <c r="E4709" s="7" t="s">
        <v>48</v>
      </c>
      <c r="F4709" s="7" t="s">
        <v>49</v>
      </c>
      <c r="G4709" s="7" t="s">
        <v>114</v>
      </c>
    </row>
    <row r="4710" spans="1:7" x14ac:dyDescent="0.25">
      <c r="A4710" s="6" t="s">
        <v>3722</v>
      </c>
      <c r="B4710" s="6" t="s">
        <v>3723</v>
      </c>
      <c r="C4710" s="6">
        <v>375441</v>
      </c>
      <c r="D4710" s="6" t="s">
        <v>2784</v>
      </c>
      <c r="E4710" s="6" t="s">
        <v>10</v>
      </c>
      <c r="F4710" s="6" t="s">
        <v>3724</v>
      </c>
      <c r="G4710" s="6" t="s">
        <v>318</v>
      </c>
    </row>
    <row r="4711" spans="1:7" x14ac:dyDescent="0.25">
      <c r="A4711" s="7" t="s">
        <v>3725</v>
      </c>
      <c r="B4711" s="7" t="s">
        <v>3726</v>
      </c>
      <c r="C4711" s="7">
        <v>390075</v>
      </c>
      <c r="D4711" s="7" t="s">
        <v>3727</v>
      </c>
      <c r="E4711" s="7" t="s">
        <v>10</v>
      </c>
      <c r="F4711" s="7" t="s">
        <v>53</v>
      </c>
      <c r="G4711" s="7" t="s">
        <v>316</v>
      </c>
    </row>
    <row r="4712" spans="1:7" x14ac:dyDescent="0.25">
      <c r="A4712" s="6" t="s">
        <v>2795</v>
      </c>
      <c r="B4712" s="6" t="s">
        <v>2796</v>
      </c>
      <c r="C4712" s="6">
        <v>390237</v>
      </c>
      <c r="D4712" s="6" t="s">
        <v>3728</v>
      </c>
      <c r="E4712" s="6" t="s">
        <v>10</v>
      </c>
      <c r="F4712" s="6" t="s">
        <v>49</v>
      </c>
      <c r="G4712" s="6" t="s">
        <v>2361</v>
      </c>
    </row>
    <row r="4713" spans="1:7" x14ac:dyDescent="0.25">
      <c r="A4713" s="7" t="s">
        <v>2809</v>
      </c>
      <c r="B4713" s="7" t="s">
        <v>3729</v>
      </c>
      <c r="C4713" s="7">
        <v>389529</v>
      </c>
      <c r="D4713" s="7" t="s">
        <v>2810</v>
      </c>
      <c r="E4713" s="7" t="s">
        <v>10</v>
      </c>
      <c r="F4713" s="7" t="s">
        <v>262</v>
      </c>
      <c r="G4713" s="7" t="s">
        <v>72</v>
      </c>
    </row>
    <row r="4714" spans="1:7" x14ac:dyDescent="0.25">
      <c r="A4714" s="6" t="s">
        <v>962</v>
      </c>
      <c r="B4714" s="6" t="s">
        <v>963</v>
      </c>
      <c r="C4714" s="6">
        <v>390129</v>
      </c>
      <c r="D4714" s="6" t="s">
        <v>964</v>
      </c>
      <c r="E4714" s="6" t="s">
        <v>48</v>
      </c>
      <c r="F4714" s="6" t="s">
        <v>18</v>
      </c>
      <c r="G4714" s="6" t="s">
        <v>54</v>
      </c>
    </row>
    <row r="4715" spans="1:7" x14ac:dyDescent="0.25">
      <c r="A4715" s="7" t="s">
        <v>274</v>
      </c>
      <c r="B4715" s="7" t="s">
        <v>1795</v>
      </c>
      <c r="C4715" s="7">
        <v>390163</v>
      </c>
      <c r="D4715" s="7" t="s">
        <v>275</v>
      </c>
      <c r="E4715" s="7" t="s">
        <v>10</v>
      </c>
      <c r="F4715" s="7" t="s">
        <v>1794</v>
      </c>
      <c r="G4715" s="7" t="s">
        <v>12</v>
      </c>
    </row>
    <row r="4716" spans="1:7" x14ac:dyDescent="0.25">
      <c r="A4716" s="6" t="s">
        <v>2818</v>
      </c>
      <c r="B4716" s="6" t="s">
        <v>2818</v>
      </c>
      <c r="C4716" s="6">
        <v>389642</v>
      </c>
      <c r="D4716" s="6" t="s">
        <v>2820</v>
      </c>
      <c r="E4716" s="6" t="s">
        <v>280</v>
      </c>
      <c r="F4716" s="6" t="s">
        <v>76</v>
      </c>
      <c r="G4716" s="6" t="s">
        <v>12</v>
      </c>
    </row>
    <row r="4717" spans="1:7" x14ac:dyDescent="0.25">
      <c r="A4717" s="7" t="s">
        <v>1517</v>
      </c>
      <c r="B4717" s="7" t="s">
        <v>1517</v>
      </c>
      <c r="C4717" s="7">
        <v>390233</v>
      </c>
      <c r="D4717" s="7" t="s">
        <v>1519</v>
      </c>
      <c r="E4717" s="7" t="s">
        <v>48</v>
      </c>
      <c r="F4717" s="7" t="s">
        <v>1560</v>
      </c>
      <c r="G4717" s="7" t="s">
        <v>245</v>
      </c>
    </row>
    <row r="4718" spans="1:7" x14ac:dyDescent="0.25">
      <c r="A4718" s="6" t="s">
        <v>1534</v>
      </c>
      <c r="B4718" s="6" t="s">
        <v>3730</v>
      </c>
      <c r="C4718" s="6">
        <v>367452</v>
      </c>
      <c r="D4718" s="6" t="s">
        <v>1536</v>
      </c>
      <c r="E4718" s="6" t="s">
        <v>10</v>
      </c>
      <c r="F4718" s="6" t="s">
        <v>89</v>
      </c>
      <c r="G4718" s="6" t="s">
        <v>12</v>
      </c>
    </row>
    <row r="4719" spans="1:7" x14ac:dyDescent="0.25">
      <c r="A4719" s="7" t="s">
        <v>825</v>
      </c>
      <c r="B4719" s="7" t="s">
        <v>3731</v>
      </c>
      <c r="C4719" s="7">
        <v>386266</v>
      </c>
      <c r="D4719" s="7" t="s">
        <v>3732</v>
      </c>
      <c r="E4719" s="7" t="s">
        <v>196</v>
      </c>
      <c r="F4719" s="7" t="s">
        <v>76</v>
      </c>
      <c r="G4719" s="7" t="s">
        <v>420</v>
      </c>
    </row>
    <row r="4720" spans="1:7" x14ac:dyDescent="0.25">
      <c r="A4720" s="6" t="s">
        <v>15</v>
      </c>
      <c r="B4720" s="6" t="s">
        <v>15</v>
      </c>
      <c r="C4720" s="6">
        <v>381620</v>
      </c>
      <c r="D4720" s="6" t="s">
        <v>20</v>
      </c>
      <c r="E4720" s="6" t="s">
        <v>10</v>
      </c>
      <c r="F4720" s="6" t="s">
        <v>1497</v>
      </c>
      <c r="G4720" s="6" t="s">
        <v>12</v>
      </c>
    </row>
    <row r="4721" spans="1:7" x14ac:dyDescent="0.25">
      <c r="A4721" s="7" t="s">
        <v>281</v>
      </c>
      <c r="B4721" s="7" t="s">
        <v>2136</v>
      </c>
      <c r="C4721" s="7">
        <v>389992</v>
      </c>
      <c r="D4721" s="7" t="s">
        <v>3733</v>
      </c>
      <c r="E4721" s="7" t="s">
        <v>10</v>
      </c>
      <c r="F4721" s="7" t="s">
        <v>2879</v>
      </c>
      <c r="G4721" s="7" t="s">
        <v>236</v>
      </c>
    </row>
    <row r="4722" spans="1:7" x14ac:dyDescent="0.25">
      <c r="A4722" s="6" t="s">
        <v>30</v>
      </c>
      <c r="B4722" s="6" t="s">
        <v>1802</v>
      </c>
      <c r="C4722" s="6">
        <v>388654</v>
      </c>
      <c r="D4722" s="6" t="s">
        <v>428</v>
      </c>
      <c r="E4722" s="6" t="s">
        <v>48</v>
      </c>
      <c r="F4722" s="6" t="s">
        <v>1361</v>
      </c>
      <c r="G4722" s="6" t="s">
        <v>12</v>
      </c>
    </row>
    <row r="4723" spans="1:7" x14ac:dyDescent="0.25">
      <c r="A4723" s="7" t="s">
        <v>34</v>
      </c>
      <c r="B4723" s="7" t="s">
        <v>34</v>
      </c>
      <c r="C4723" s="7">
        <v>390023</v>
      </c>
      <c r="D4723" s="7" t="s">
        <v>36</v>
      </c>
      <c r="E4723" s="7" t="s">
        <v>48</v>
      </c>
      <c r="F4723" s="7" t="s">
        <v>37</v>
      </c>
      <c r="G4723" s="7" t="s">
        <v>38</v>
      </c>
    </row>
    <row r="4724" spans="1:7" x14ac:dyDescent="0.25">
      <c r="A4724" s="6" t="s">
        <v>3734</v>
      </c>
      <c r="B4724" s="6" t="s">
        <v>3734</v>
      </c>
      <c r="C4724" s="6">
        <v>390025</v>
      </c>
      <c r="D4724" s="6" t="s">
        <v>3735</v>
      </c>
      <c r="E4724" s="6" t="s">
        <v>280</v>
      </c>
      <c r="F4724" s="6" t="s">
        <v>322</v>
      </c>
      <c r="G4724" s="6" t="s">
        <v>236</v>
      </c>
    </row>
    <row r="4725" spans="1:7" x14ac:dyDescent="0.25">
      <c r="A4725" s="7" t="s">
        <v>3736</v>
      </c>
      <c r="B4725" s="7" t="s">
        <v>3736</v>
      </c>
      <c r="C4725" s="7">
        <v>390024</v>
      </c>
      <c r="D4725" s="7" t="s">
        <v>3737</v>
      </c>
      <c r="E4725" s="7" t="s">
        <v>280</v>
      </c>
      <c r="F4725" s="7" t="s">
        <v>322</v>
      </c>
      <c r="G4725" s="7" t="s">
        <v>236</v>
      </c>
    </row>
    <row r="4726" spans="1:7" x14ac:dyDescent="0.25">
      <c r="A4726" s="6" t="s">
        <v>45</v>
      </c>
      <c r="B4726" s="6" t="s">
        <v>3738</v>
      </c>
      <c r="C4726" s="6">
        <v>390058</v>
      </c>
      <c r="D4726" s="6" t="s">
        <v>47</v>
      </c>
      <c r="E4726" s="6" t="s">
        <v>10</v>
      </c>
      <c r="F4726" s="6" t="s">
        <v>49</v>
      </c>
      <c r="G4726" s="6" t="s">
        <v>198</v>
      </c>
    </row>
    <row r="4727" spans="1:7" x14ac:dyDescent="0.25">
      <c r="A4727" s="7" t="s">
        <v>45</v>
      </c>
      <c r="B4727" s="7" t="s">
        <v>3739</v>
      </c>
      <c r="C4727" s="7">
        <v>390130</v>
      </c>
      <c r="D4727" s="7" t="s">
        <v>47</v>
      </c>
      <c r="E4727" s="7" t="s">
        <v>10</v>
      </c>
      <c r="F4727" s="7" t="s">
        <v>49</v>
      </c>
      <c r="G4727" s="7" t="s">
        <v>276</v>
      </c>
    </row>
    <row r="4728" spans="1:7" x14ac:dyDescent="0.25">
      <c r="A4728" s="6" t="s">
        <v>45</v>
      </c>
      <c r="B4728" s="6" t="s">
        <v>3740</v>
      </c>
      <c r="C4728" s="6">
        <v>389312</v>
      </c>
      <c r="D4728" s="6" t="s">
        <v>47</v>
      </c>
      <c r="E4728" s="6" t="s">
        <v>10</v>
      </c>
      <c r="F4728" s="6" t="s">
        <v>49</v>
      </c>
      <c r="G4728" s="6" t="s">
        <v>276</v>
      </c>
    </row>
    <row r="4729" spans="1:7" x14ac:dyDescent="0.25">
      <c r="A4729" s="7" t="s">
        <v>430</v>
      </c>
      <c r="B4729" s="7" t="s">
        <v>925</v>
      </c>
      <c r="C4729" s="7">
        <v>390111</v>
      </c>
      <c r="D4729" s="7" t="s">
        <v>431</v>
      </c>
      <c r="E4729" s="7" t="s">
        <v>48</v>
      </c>
      <c r="F4729" s="7" t="s">
        <v>192</v>
      </c>
      <c r="G4729" s="7" t="s">
        <v>193</v>
      </c>
    </row>
    <row r="4730" spans="1:7" x14ac:dyDescent="0.25">
      <c r="A4730" s="6" t="s">
        <v>55</v>
      </c>
      <c r="B4730" s="6" t="s">
        <v>56</v>
      </c>
      <c r="C4730" s="6">
        <v>390120</v>
      </c>
      <c r="D4730" s="6" t="s">
        <v>57</v>
      </c>
      <c r="E4730" s="6" t="s">
        <v>10</v>
      </c>
      <c r="F4730" s="6" t="s">
        <v>69</v>
      </c>
      <c r="G4730" s="6" t="s">
        <v>12</v>
      </c>
    </row>
    <row r="4731" spans="1:7" x14ac:dyDescent="0.25">
      <c r="A4731" s="7" t="s">
        <v>63</v>
      </c>
      <c r="B4731" s="7" t="s">
        <v>2980</v>
      </c>
      <c r="C4731" s="7">
        <v>390119</v>
      </c>
      <c r="D4731" s="7" t="s">
        <v>61</v>
      </c>
      <c r="E4731" s="7" t="s">
        <v>10</v>
      </c>
      <c r="F4731" s="7" t="s">
        <v>65</v>
      </c>
      <c r="G4731" s="7" t="s">
        <v>12</v>
      </c>
    </row>
    <row r="4732" spans="1:7" x14ac:dyDescent="0.25">
      <c r="A4732" s="6" t="s">
        <v>63</v>
      </c>
      <c r="B4732" s="6" t="s">
        <v>3741</v>
      </c>
      <c r="C4732" s="6">
        <v>390091</v>
      </c>
      <c r="D4732" s="6" t="s">
        <v>61</v>
      </c>
      <c r="E4732" s="6" t="s">
        <v>48</v>
      </c>
      <c r="F4732" s="6" t="s">
        <v>379</v>
      </c>
      <c r="G4732" s="6" t="s">
        <v>198</v>
      </c>
    </row>
    <row r="4733" spans="1:7" x14ac:dyDescent="0.25">
      <c r="A4733" s="7" t="s">
        <v>63</v>
      </c>
      <c r="B4733" s="7" t="s">
        <v>1758</v>
      </c>
      <c r="C4733" s="7">
        <v>390093</v>
      </c>
      <c r="D4733" s="7" t="s">
        <v>61</v>
      </c>
      <c r="E4733" s="7" t="s">
        <v>10</v>
      </c>
      <c r="F4733" s="7" t="s">
        <v>89</v>
      </c>
      <c r="G4733" s="7" t="s">
        <v>12</v>
      </c>
    </row>
    <row r="4734" spans="1:7" x14ac:dyDescent="0.25">
      <c r="A4734" s="6" t="s">
        <v>63</v>
      </c>
      <c r="B4734" s="6" t="s">
        <v>3742</v>
      </c>
      <c r="C4734" s="6">
        <v>390179</v>
      </c>
      <c r="D4734" s="6" t="s">
        <v>61</v>
      </c>
      <c r="E4734" s="6" t="s">
        <v>10</v>
      </c>
      <c r="F4734" s="6" t="s">
        <v>160</v>
      </c>
      <c r="G4734" s="6" t="s">
        <v>12</v>
      </c>
    </row>
    <row r="4735" spans="1:7" x14ac:dyDescent="0.25">
      <c r="A4735" s="7" t="s">
        <v>63</v>
      </c>
      <c r="B4735" s="7" t="s">
        <v>3743</v>
      </c>
      <c r="C4735" s="7">
        <v>390227</v>
      </c>
      <c r="D4735" s="7" t="s">
        <v>61</v>
      </c>
      <c r="E4735" s="7" t="s">
        <v>10</v>
      </c>
      <c r="F4735" s="7" t="s">
        <v>1005</v>
      </c>
      <c r="G4735" s="7" t="s">
        <v>316</v>
      </c>
    </row>
    <row r="4736" spans="1:7" x14ac:dyDescent="0.25">
      <c r="A4736" s="6" t="s">
        <v>63</v>
      </c>
      <c r="B4736" s="6" t="s">
        <v>3744</v>
      </c>
      <c r="C4736" s="6">
        <v>390060</v>
      </c>
      <c r="D4736" s="6" t="s">
        <v>80</v>
      </c>
      <c r="E4736" s="6" t="s">
        <v>48</v>
      </c>
      <c r="F4736" s="6" t="s">
        <v>308</v>
      </c>
      <c r="G4736" s="6" t="s">
        <v>12</v>
      </c>
    </row>
    <row r="4737" spans="1:7" x14ac:dyDescent="0.25">
      <c r="A4737" s="7" t="s">
        <v>63</v>
      </c>
      <c r="B4737" s="7" t="s">
        <v>3745</v>
      </c>
      <c r="C4737" s="7">
        <v>390046</v>
      </c>
      <c r="D4737" s="7" t="s">
        <v>61</v>
      </c>
      <c r="E4737" s="7" t="s">
        <v>10</v>
      </c>
      <c r="F4737" s="7" t="s">
        <v>71</v>
      </c>
      <c r="G4737" s="7" t="s">
        <v>12</v>
      </c>
    </row>
    <row r="4738" spans="1:7" x14ac:dyDescent="0.25">
      <c r="A4738" s="6" t="s">
        <v>63</v>
      </c>
      <c r="B4738" s="6" t="s">
        <v>68</v>
      </c>
      <c r="C4738" s="6">
        <v>390064</v>
      </c>
      <c r="D4738" s="6" t="s">
        <v>61</v>
      </c>
      <c r="E4738" s="6" t="s">
        <v>10</v>
      </c>
      <c r="F4738" s="6" t="s">
        <v>1298</v>
      </c>
      <c r="G4738" s="6" t="s">
        <v>12</v>
      </c>
    </row>
    <row r="4739" spans="1:7" x14ac:dyDescent="0.25">
      <c r="A4739" s="7" t="s">
        <v>63</v>
      </c>
      <c r="B4739" s="7" t="s">
        <v>3746</v>
      </c>
      <c r="C4739" s="7">
        <v>390040</v>
      </c>
      <c r="D4739" s="7" t="s">
        <v>61</v>
      </c>
      <c r="E4739" s="7" t="s">
        <v>48</v>
      </c>
      <c r="F4739" s="7" t="s">
        <v>93</v>
      </c>
      <c r="G4739" s="7" t="s">
        <v>94</v>
      </c>
    </row>
    <row r="4740" spans="1:7" x14ac:dyDescent="0.25">
      <c r="A4740" s="6" t="s">
        <v>63</v>
      </c>
      <c r="B4740" s="6" t="s">
        <v>3747</v>
      </c>
      <c r="C4740" s="6">
        <v>390001</v>
      </c>
      <c r="D4740" s="6" t="s">
        <v>61</v>
      </c>
      <c r="E4740" s="6" t="s">
        <v>10</v>
      </c>
      <c r="F4740" s="6" t="s">
        <v>1291</v>
      </c>
      <c r="G4740" s="6" t="s">
        <v>120</v>
      </c>
    </row>
    <row r="4741" spans="1:7" x14ac:dyDescent="0.25">
      <c r="A4741" s="7" t="s">
        <v>63</v>
      </c>
      <c r="B4741" s="7" t="s">
        <v>3748</v>
      </c>
      <c r="C4741" s="7">
        <v>389977</v>
      </c>
      <c r="D4741" s="7" t="s">
        <v>61</v>
      </c>
      <c r="E4741" s="7" t="s">
        <v>10</v>
      </c>
      <c r="F4741" s="7" t="s">
        <v>79</v>
      </c>
      <c r="G4741" s="7" t="s">
        <v>12</v>
      </c>
    </row>
    <row r="4742" spans="1:7" x14ac:dyDescent="0.25">
      <c r="A4742" s="6" t="s">
        <v>63</v>
      </c>
      <c r="B4742" s="6" t="s">
        <v>3749</v>
      </c>
      <c r="C4742" s="6">
        <v>386890</v>
      </c>
      <c r="D4742" s="6" t="s">
        <v>61</v>
      </c>
      <c r="E4742" s="6" t="s">
        <v>10</v>
      </c>
      <c r="F4742" s="6" t="s">
        <v>3750</v>
      </c>
      <c r="G4742" s="6" t="s">
        <v>12</v>
      </c>
    </row>
    <row r="4743" spans="1:7" x14ac:dyDescent="0.25">
      <c r="A4743" s="7" t="s">
        <v>63</v>
      </c>
      <c r="B4743" s="7" t="s">
        <v>3751</v>
      </c>
      <c r="C4743" s="7">
        <v>387319</v>
      </c>
      <c r="D4743" s="7" t="s">
        <v>61</v>
      </c>
      <c r="E4743" s="7" t="s">
        <v>10</v>
      </c>
      <c r="F4743" s="7" t="s">
        <v>71</v>
      </c>
      <c r="G4743" s="7" t="s">
        <v>12</v>
      </c>
    </row>
    <row r="4744" spans="1:7" x14ac:dyDescent="0.25">
      <c r="A4744" s="6" t="s">
        <v>63</v>
      </c>
      <c r="B4744" s="6" t="s">
        <v>68</v>
      </c>
      <c r="C4744" s="6">
        <v>374968</v>
      </c>
      <c r="D4744" s="6" t="s">
        <v>61</v>
      </c>
      <c r="E4744" s="6" t="s">
        <v>48</v>
      </c>
      <c r="F4744" s="6" t="s">
        <v>37</v>
      </c>
      <c r="G4744" s="6" t="s">
        <v>12</v>
      </c>
    </row>
    <row r="4745" spans="1:7" x14ac:dyDescent="0.25">
      <c r="A4745" s="7" t="s">
        <v>63</v>
      </c>
      <c r="B4745" s="7" t="s">
        <v>444</v>
      </c>
      <c r="C4745" s="7">
        <v>387925</v>
      </c>
      <c r="D4745" s="7" t="s">
        <v>61</v>
      </c>
      <c r="E4745" s="7" t="s">
        <v>10</v>
      </c>
      <c r="F4745" s="7" t="s">
        <v>89</v>
      </c>
      <c r="G4745" s="7" t="s">
        <v>12</v>
      </c>
    </row>
    <row r="4746" spans="1:7" x14ac:dyDescent="0.25">
      <c r="A4746" s="6" t="s">
        <v>63</v>
      </c>
      <c r="B4746" s="6" t="s">
        <v>3192</v>
      </c>
      <c r="C4746" s="6">
        <v>381247</v>
      </c>
      <c r="D4746" s="6" t="s">
        <v>61</v>
      </c>
      <c r="E4746" s="6" t="s">
        <v>10</v>
      </c>
      <c r="F4746" s="6" t="s">
        <v>69</v>
      </c>
      <c r="G4746" s="6" t="s">
        <v>12</v>
      </c>
    </row>
    <row r="4747" spans="1:7" x14ac:dyDescent="0.25">
      <c r="A4747" s="7" t="s">
        <v>63</v>
      </c>
      <c r="B4747" s="7" t="s">
        <v>63</v>
      </c>
      <c r="C4747" s="7">
        <v>389677</v>
      </c>
      <c r="D4747" s="7" t="s">
        <v>61</v>
      </c>
      <c r="E4747" s="7" t="s">
        <v>10</v>
      </c>
      <c r="F4747" s="7" t="s">
        <v>456</v>
      </c>
      <c r="G4747" s="7" t="s">
        <v>38</v>
      </c>
    </row>
    <row r="4748" spans="1:7" x14ac:dyDescent="0.25">
      <c r="A4748" s="6" t="s">
        <v>63</v>
      </c>
      <c r="B4748" s="6" t="s">
        <v>63</v>
      </c>
      <c r="C4748" s="6">
        <v>389688</v>
      </c>
      <c r="D4748" s="6" t="s">
        <v>80</v>
      </c>
      <c r="E4748" s="6" t="s">
        <v>10</v>
      </c>
      <c r="F4748" s="6" t="s">
        <v>88</v>
      </c>
      <c r="G4748" s="6" t="s">
        <v>12</v>
      </c>
    </row>
    <row r="4749" spans="1:7" x14ac:dyDescent="0.25">
      <c r="A4749" s="7" t="s">
        <v>63</v>
      </c>
      <c r="B4749" s="7" t="s">
        <v>3752</v>
      </c>
      <c r="C4749" s="7">
        <v>389882</v>
      </c>
      <c r="D4749" s="7" t="s">
        <v>61</v>
      </c>
      <c r="E4749" s="7" t="s">
        <v>48</v>
      </c>
      <c r="F4749" s="7" t="s">
        <v>53</v>
      </c>
      <c r="G4749" s="7" t="s">
        <v>12</v>
      </c>
    </row>
    <row r="4750" spans="1:7" x14ac:dyDescent="0.25">
      <c r="A4750" s="6" t="s">
        <v>63</v>
      </c>
      <c r="B4750" s="6" t="s">
        <v>3753</v>
      </c>
      <c r="C4750" s="6">
        <v>389929</v>
      </c>
      <c r="D4750" s="6" t="s">
        <v>61</v>
      </c>
      <c r="E4750" s="6" t="s">
        <v>10</v>
      </c>
      <c r="F4750" s="6" t="s">
        <v>53</v>
      </c>
      <c r="G4750" s="6" t="s">
        <v>83</v>
      </c>
    </row>
    <row r="4751" spans="1:7" x14ac:dyDescent="0.25">
      <c r="A4751" s="7" t="s">
        <v>63</v>
      </c>
      <c r="B4751" s="7" t="s">
        <v>3754</v>
      </c>
      <c r="C4751" s="7">
        <v>389934</v>
      </c>
      <c r="D4751" s="7" t="s">
        <v>61</v>
      </c>
      <c r="E4751" s="7" t="s">
        <v>10</v>
      </c>
      <c r="F4751" s="7" t="s">
        <v>1270</v>
      </c>
      <c r="G4751" s="7" t="s">
        <v>12</v>
      </c>
    </row>
    <row r="4752" spans="1:7" x14ac:dyDescent="0.25">
      <c r="A4752" s="6" t="s">
        <v>63</v>
      </c>
      <c r="B4752" s="6" t="s">
        <v>68</v>
      </c>
      <c r="C4752" s="6">
        <v>388945</v>
      </c>
      <c r="D4752" s="6" t="s">
        <v>61</v>
      </c>
      <c r="E4752" s="6" t="s">
        <v>48</v>
      </c>
      <c r="F4752" s="6" t="s">
        <v>160</v>
      </c>
      <c r="G4752" s="6" t="s">
        <v>12</v>
      </c>
    </row>
    <row r="4753" spans="1:7" x14ac:dyDescent="0.25">
      <c r="A4753" s="7" t="s">
        <v>3755</v>
      </c>
      <c r="B4753" s="7" t="s">
        <v>3756</v>
      </c>
      <c r="C4753" s="7">
        <v>390138</v>
      </c>
      <c r="D4753" s="7" t="s">
        <v>61</v>
      </c>
      <c r="E4753" s="7" t="s">
        <v>10</v>
      </c>
      <c r="F4753" s="7" t="s">
        <v>53</v>
      </c>
      <c r="G4753" s="7" t="s">
        <v>224</v>
      </c>
    </row>
    <row r="4754" spans="1:7" x14ac:dyDescent="0.25">
      <c r="A4754" s="6" t="s">
        <v>104</v>
      </c>
      <c r="B4754" s="6" t="s">
        <v>3757</v>
      </c>
      <c r="C4754" s="6">
        <v>389973</v>
      </c>
      <c r="D4754" s="6" t="s">
        <v>61</v>
      </c>
      <c r="E4754" s="6" t="s">
        <v>10</v>
      </c>
      <c r="F4754" s="6" t="s">
        <v>484</v>
      </c>
      <c r="G4754" s="6" t="s">
        <v>12</v>
      </c>
    </row>
    <row r="4755" spans="1:7" x14ac:dyDescent="0.25">
      <c r="A4755" s="7" t="s">
        <v>2169</v>
      </c>
      <c r="B4755" s="7" t="s">
        <v>2170</v>
      </c>
      <c r="C4755" s="7">
        <v>389891</v>
      </c>
      <c r="D4755" s="7" t="s">
        <v>103</v>
      </c>
      <c r="E4755" s="7" t="s">
        <v>10</v>
      </c>
      <c r="F4755" s="7" t="s">
        <v>1794</v>
      </c>
      <c r="G4755" s="7" t="s">
        <v>12</v>
      </c>
    </row>
    <row r="4756" spans="1:7" x14ac:dyDescent="0.25">
      <c r="A4756" s="6" t="s">
        <v>1819</v>
      </c>
      <c r="B4756" s="6" t="s">
        <v>3758</v>
      </c>
      <c r="C4756" s="6">
        <v>389930</v>
      </c>
      <c r="D4756" s="6" t="s">
        <v>463</v>
      </c>
      <c r="E4756" s="6" t="s">
        <v>10</v>
      </c>
      <c r="F4756" s="6" t="s">
        <v>29</v>
      </c>
      <c r="G4756" s="6" t="s">
        <v>12</v>
      </c>
    </row>
    <row r="4757" spans="1:7" x14ac:dyDescent="0.25">
      <c r="A4757" s="7" t="s">
        <v>1819</v>
      </c>
      <c r="B4757" s="7" t="s">
        <v>3758</v>
      </c>
      <c r="C4757" s="7">
        <v>389969</v>
      </c>
      <c r="D4757" s="7" t="s">
        <v>463</v>
      </c>
      <c r="E4757" s="7" t="s">
        <v>10</v>
      </c>
      <c r="F4757" s="7" t="s">
        <v>29</v>
      </c>
      <c r="G4757" s="7" t="s">
        <v>224</v>
      </c>
    </row>
    <row r="4758" spans="1:7" x14ac:dyDescent="0.25">
      <c r="A4758" s="6" t="s">
        <v>1819</v>
      </c>
      <c r="B4758" s="6" t="s">
        <v>3758</v>
      </c>
      <c r="C4758" s="6">
        <v>390030</v>
      </c>
      <c r="D4758" s="6" t="s">
        <v>463</v>
      </c>
      <c r="E4758" s="6" t="s">
        <v>10</v>
      </c>
      <c r="F4758" s="6" t="s">
        <v>29</v>
      </c>
      <c r="G4758" s="6" t="s">
        <v>224</v>
      </c>
    </row>
    <row r="4759" spans="1:7" x14ac:dyDescent="0.25">
      <c r="A4759" s="7" t="s">
        <v>1819</v>
      </c>
      <c r="B4759" s="7" t="s">
        <v>3758</v>
      </c>
      <c r="C4759" s="7">
        <v>390045</v>
      </c>
      <c r="D4759" s="7" t="s">
        <v>463</v>
      </c>
      <c r="E4759" s="7" t="s">
        <v>10</v>
      </c>
      <c r="F4759" s="7" t="s">
        <v>29</v>
      </c>
      <c r="G4759" s="7" t="s">
        <v>224</v>
      </c>
    </row>
    <row r="4760" spans="1:7" x14ac:dyDescent="0.25">
      <c r="A4760" s="6" t="s">
        <v>124</v>
      </c>
      <c r="B4760" s="6" t="s">
        <v>2435</v>
      </c>
      <c r="C4760" s="6">
        <v>382188</v>
      </c>
      <c r="D4760" s="6" t="s">
        <v>126</v>
      </c>
      <c r="E4760" s="6" t="s">
        <v>10</v>
      </c>
      <c r="F4760" s="6" t="s">
        <v>165</v>
      </c>
      <c r="G4760" s="6" t="s">
        <v>12</v>
      </c>
    </row>
    <row r="4761" spans="1:7" x14ac:dyDescent="0.25">
      <c r="A4761" s="7" t="s">
        <v>124</v>
      </c>
      <c r="B4761" s="7" t="s">
        <v>340</v>
      </c>
      <c r="C4761" s="7">
        <v>388957</v>
      </c>
      <c r="D4761" s="7" t="s">
        <v>126</v>
      </c>
      <c r="E4761" s="7" t="s">
        <v>10</v>
      </c>
      <c r="F4761" s="7" t="s">
        <v>25</v>
      </c>
      <c r="G4761" s="7" t="s">
        <v>12</v>
      </c>
    </row>
    <row r="4762" spans="1:7" x14ac:dyDescent="0.25">
      <c r="A4762" s="6" t="s">
        <v>1082</v>
      </c>
      <c r="B4762" s="6" t="s">
        <v>2095</v>
      </c>
      <c r="C4762" s="6">
        <v>390144</v>
      </c>
      <c r="D4762" s="6" t="s">
        <v>1084</v>
      </c>
      <c r="E4762" s="6" t="s">
        <v>48</v>
      </c>
      <c r="F4762" s="6" t="s">
        <v>1116</v>
      </c>
      <c r="G4762" s="6" t="s">
        <v>214</v>
      </c>
    </row>
    <row r="4763" spans="1:7" x14ac:dyDescent="0.25">
      <c r="A4763" s="7" t="s">
        <v>1082</v>
      </c>
      <c r="B4763" s="7" t="s">
        <v>3759</v>
      </c>
      <c r="C4763" s="7">
        <v>373362</v>
      </c>
      <c r="D4763" s="7" t="s">
        <v>1084</v>
      </c>
      <c r="E4763" s="7" t="s">
        <v>10</v>
      </c>
      <c r="F4763" s="7" t="s">
        <v>315</v>
      </c>
      <c r="G4763" s="7" t="s">
        <v>316</v>
      </c>
    </row>
    <row r="4764" spans="1:7" x14ac:dyDescent="0.25">
      <c r="A4764" s="6" t="s">
        <v>761</v>
      </c>
      <c r="B4764" s="6" t="s">
        <v>762</v>
      </c>
      <c r="C4764" s="6">
        <v>390187</v>
      </c>
      <c r="D4764" s="6" t="s">
        <v>763</v>
      </c>
      <c r="E4764" s="6" t="s">
        <v>10</v>
      </c>
      <c r="F4764" s="6" t="s">
        <v>160</v>
      </c>
      <c r="G4764" s="6" t="s">
        <v>905</v>
      </c>
    </row>
    <row r="4765" spans="1:7" x14ac:dyDescent="0.25">
      <c r="A4765" s="7" t="s">
        <v>131</v>
      </c>
      <c r="B4765" s="7" t="s">
        <v>3760</v>
      </c>
      <c r="C4765" s="7">
        <v>390208</v>
      </c>
      <c r="D4765" s="7" t="s">
        <v>3761</v>
      </c>
      <c r="E4765" s="7" t="s">
        <v>134</v>
      </c>
      <c r="F4765" s="7" t="s">
        <v>58</v>
      </c>
      <c r="G4765" s="7" t="s">
        <v>96</v>
      </c>
    </row>
    <row r="4766" spans="1:7" x14ac:dyDescent="0.25">
      <c r="A4766" s="6" t="s">
        <v>131</v>
      </c>
      <c r="B4766" s="6" t="s">
        <v>3762</v>
      </c>
      <c r="C4766" s="6">
        <v>390228</v>
      </c>
      <c r="D4766" s="6" t="s">
        <v>1496</v>
      </c>
      <c r="E4766" s="6" t="s">
        <v>134</v>
      </c>
      <c r="F4766" s="6" t="s">
        <v>33</v>
      </c>
      <c r="G4766" s="6" t="s">
        <v>12</v>
      </c>
    </row>
    <row r="4767" spans="1:7" x14ac:dyDescent="0.25">
      <c r="A4767" s="7" t="s">
        <v>131</v>
      </c>
      <c r="B4767" s="7" t="s">
        <v>3763</v>
      </c>
      <c r="C4767" s="7">
        <v>390222</v>
      </c>
      <c r="D4767" s="7" t="s">
        <v>3764</v>
      </c>
      <c r="E4767" s="7" t="s">
        <v>134</v>
      </c>
      <c r="F4767" s="7" t="s">
        <v>58</v>
      </c>
      <c r="G4767" s="7" t="s">
        <v>96</v>
      </c>
    </row>
    <row r="4768" spans="1:7" x14ac:dyDescent="0.25">
      <c r="A4768" s="6" t="s">
        <v>131</v>
      </c>
      <c r="B4768" s="6" t="s">
        <v>3765</v>
      </c>
      <c r="C4768" s="6">
        <v>389833</v>
      </c>
      <c r="D4768" s="6" t="s">
        <v>1496</v>
      </c>
      <c r="E4768" s="6" t="s">
        <v>134</v>
      </c>
      <c r="F4768" s="6" t="s">
        <v>262</v>
      </c>
      <c r="G4768" s="6" t="s">
        <v>12</v>
      </c>
    </row>
    <row r="4769" spans="1:7" x14ac:dyDescent="0.25">
      <c r="A4769" s="7" t="s">
        <v>354</v>
      </c>
      <c r="B4769" s="7" t="s">
        <v>357</v>
      </c>
      <c r="C4769" s="7">
        <v>390139</v>
      </c>
      <c r="D4769" s="7" t="s">
        <v>355</v>
      </c>
      <c r="E4769" s="7" t="s">
        <v>10</v>
      </c>
      <c r="F4769" s="7" t="s">
        <v>58</v>
      </c>
      <c r="G4769" s="7" t="s">
        <v>114</v>
      </c>
    </row>
    <row r="4770" spans="1:7" x14ac:dyDescent="0.25">
      <c r="A4770" s="6" t="s">
        <v>354</v>
      </c>
      <c r="B4770" s="6" t="s">
        <v>357</v>
      </c>
      <c r="C4770" s="6">
        <v>390122</v>
      </c>
      <c r="D4770" s="6" t="s">
        <v>355</v>
      </c>
      <c r="E4770" s="6" t="s">
        <v>10</v>
      </c>
      <c r="F4770" s="6" t="s">
        <v>58</v>
      </c>
      <c r="G4770" s="6" t="s">
        <v>193</v>
      </c>
    </row>
    <row r="4771" spans="1:7" x14ac:dyDescent="0.25">
      <c r="A4771" s="7" t="s">
        <v>354</v>
      </c>
      <c r="B4771" s="7" t="s">
        <v>357</v>
      </c>
      <c r="C4771" s="7">
        <v>390090</v>
      </c>
      <c r="D4771" s="7" t="s">
        <v>355</v>
      </c>
      <c r="E4771" s="7" t="s">
        <v>10</v>
      </c>
      <c r="F4771" s="7" t="s">
        <v>58</v>
      </c>
      <c r="G4771" s="7" t="s">
        <v>2360</v>
      </c>
    </row>
    <row r="4772" spans="1:7" x14ac:dyDescent="0.25">
      <c r="A4772" s="6" t="s">
        <v>487</v>
      </c>
      <c r="B4772" s="6" t="s">
        <v>488</v>
      </c>
      <c r="C4772" s="6">
        <v>390104</v>
      </c>
      <c r="D4772" s="6" t="s">
        <v>489</v>
      </c>
      <c r="E4772" s="6" t="s">
        <v>10</v>
      </c>
      <c r="F4772" s="6" t="s">
        <v>58</v>
      </c>
      <c r="G4772" s="6" t="s">
        <v>236</v>
      </c>
    </row>
    <row r="4773" spans="1:7" x14ac:dyDescent="0.25">
      <c r="A4773" s="7" t="s">
        <v>487</v>
      </c>
      <c r="B4773" s="7" t="s">
        <v>488</v>
      </c>
      <c r="C4773" s="7">
        <v>390061</v>
      </c>
      <c r="D4773" s="7" t="s">
        <v>489</v>
      </c>
      <c r="E4773" s="7" t="s">
        <v>10</v>
      </c>
      <c r="F4773" s="7" t="s">
        <v>58</v>
      </c>
      <c r="G4773" s="7" t="s">
        <v>54</v>
      </c>
    </row>
    <row r="4774" spans="1:7" x14ac:dyDescent="0.25">
      <c r="A4774" s="6" t="s">
        <v>145</v>
      </c>
      <c r="B4774" s="6" t="s">
        <v>3766</v>
      </c>
      <c r="C4774" s="6">
        <v>364258</v>
      </c>
      <c r="D4774" s="6" t="s">
        <v>147</v>
      </c>
      <c r="E4774" s="6" t="s">
        <v>48</v>
      </c>
      <c r="F4774" s="6" t="s">
        <v>76</v>
      </c>
      <c r="G4774" s="6" t="s">
        <v>420</v>
      </c>
    </row>
    <row r="4775" spans="1:7" x14ac:dyDescent="0.25">
      <c r="A4775" s="7" t="s">
        <v>145</v>
      </c>
      <c r="B4775" s="7" t="s">
        <v>780</v>
      </c>
      <c r="C4775" s="7">
        <v>364271</v>
      </c>
      <c r="D4775" s="7" t="s">
        <v>497</v>
      </c>
      <c r="E4775" s="7" t="s">
        <v>498</v>
      </c>
      <c r="F4775" s="7" t="s">
        <v>76</v>
      </c>
      <c r="G4775" s="7" t="s">
        <v>420</v>
      </c>
    </row>
    <row r="4776" spans="1:7" x14ac:dyDescent="0.25">
      <c r="A4776" s="6" t="s">
        <v>364</v>
      </c>
      <c r="B4776" s="6" t="s">
        <v>364</v>
      </c>
      <c r="C4776" s="6">
        <v>367995</v>
      </c>
      <c r="D4776" s="6" t="s">
        <v>3074</v>
      </c>
      <c r="E4776" s="6" t="s">
        <v>10</v>
      </c>
      <c r="F4776" s="6" t="s">
        <v>210</v>
      </c>
      <c r="G4776" s="6" t="s">
        <v>54</v>
      </c>
    </row>
    <row r="4777" spans="1:7" x14ac:dyDescent="0.25">
      <c r="A4777" s="7" t="s">
        <v>166</v>
      </c>
      <c r="B4777" s="7" t="s">
        <v>3767</v>
      </c>
      <c r="C4777" s="7">
        <v>390078</v>
      </c>
      <c r="D4777" s="7" t="s">
        <v>168</v>
      </c>
      <c r="E4777" s="7" t="s">
        <v>10</v>
      </c>
      <c r="F4777" s="7" t="s">
        <v>169</v>
      </c>
      <c r="G4777" s="7" t="s">
        <v>77</v>
      </c>
    </row>
    <row r="4778" spans="1:7" x14ac:dyDescent="0.25">
      <c r="A4778" s="6" t="s">
        <v>166</v>
      </c>
      <c r="B4778" s="6" t="s">
        <v>2650</v>
      </c>
      <c r="C4778" s="6">
        <v>390175</v>
      </c>
      <c r="D4778" s="6" t="s">
        <v>168</v>
      </c>
      <c r="E4778" s="6" t="s">
        <v>10</v>
      </c>
      <c r="F4778" s="6" t="s">
        <v>169</v>
      </c>
      <c r="G4778" s="6" t="s">
        <v>148</v>
      </c>
    </row>
    <row r="4779" spans="1:7" x14ac:dyDescent="0.25">
      <c r="A4779" s="7" t="s">
        <v>1201</v>
      </c>
      <c r="B4779" s="7" t="s">
        <v>3768</v>
      </c>
      <c r="C4779" s="7">
        <v>340538</v>
      </c>
      <c r="D4779" s="7" t="s">
        <v>1203</v>
      </c>
      <c r="E4779" s="7" t="s">
        <v>10</v>
      </c>
      <c r="F4779" s="7" t="s">
        <v>169</v>
      </c>
      <c r="G4779" s="7" t="s">
        <v>592</v>
      </c>
    </row>
    <row r="4780" spans="1:7" x14ac:dyDescent="0.25">
      <c r="A4780" s="6" t="s">
        <v>174</v>
      </c>
      <c r="B4780" s="6" t="s">
        <v>175</v>
      </c>
      <c r="C4780" s="6">
        <v>362050</v>
      </c>
      <c r="D4780" s="6" t="s">
        <v>3253</v>
      </c>
      <c r="E4780" s="6" t="s">
        <v>48</v>
      </c>
      <c r="F4780" s="6" t="s">
        <v>169</v>
      </c>
      <c r="G4780" s="6" t="s">
        <v>592</v>
      </c>
    </row>
    <row r="4781" spans="1:7" x14ac:dyDescent="0.25">
      <c r="A4781" s="7" t="s">
        <v>189</v>
      </c>
      <c r="B4781" s="7" t="s">
        <v>380</v>
      </c>
      <c r="C4781" s="7">
        <v>390168</v>
      </c>
      <c r="D4781" s="7" t="s">
        <v>518</v>
      </c>
      <c r="E4781" s="7" t="s">
        <v>48</v>
      </c>
      <c r="F4781" s="7" t="s">
        <v>1116</v>
      </c>
      <c r="G4781" s="7" t="s">
        <v>214</v>
      </c>
    </row>
    <row r="4782" spans="1:7" x14ac:dyDescent="0.25">
      <c r="A4782" s="6" t="s">
        <v>202</v>
      </c>
      <c r="B4782" s="6" t="s">
        <v>209</v>
      </c>
      <c r="C4782" s="6">
        <v>390146</v>
      </c>
      <c r="D4782" s="6" t="s">
        <v>208</v>
      </c>
      <c r="E4782" s="6" t="s">
        <v>10</v>
      </c>
      <c r="F4782" s="6" t="s">
        <v>210</v>
      </c>
      <c r="G4782" s="6" t="s">
        <v>148</v>
      </c>
    </row>
    <row r="4783" spans="1:7" x14ac:dyDescent="0.25">
      <c r="A4783" s="7" t="s">
        <v>202</v>
      </c>
      <c r="B4783" s="7" t="s">
        <v>207</v>
      </c>
      <c r="C4783" s="7">
        <v>390066</v>
      </c>
      <c r="D4783" s="7" t="s">
        <v>204</v>
      </c>
      <c r="E4783" s="7" t="s">
        <v>141</v>
      </c>
      <c r="F4783" s="7" t="s">
        <v>160</v>
      </c>
      <c r="G4783" s="7" t="s">
        <v>855</v>
      </c>
    </row>
    <row r="4784" spans="1:7" x14ac:dyDescent="0.25">
      <c r="A4784" s="6" t="s">
        <v>1701</v>
      </c>
      <c r="B4784" s="6" t="s">
        <v>3769</v>
      </c>
      <c r="C4784" s="6">
        <v>387949</v>
      </c>
      <c r="D4784" s="6" t="s">
        <v>584</v>
      </c>
      <c r="E4784" s="6" t="s">
        <v>10</v>
      </c>
      <c r="F4784" s="6" t="s">
        <v>24</v>
      </c>
      <c r="G4784" s="6" t="s">
        <v>54</v>
      </c>
    </row>
    <row r="4785" spans="1:7" x14ac:dyDescent="0.25">
      <c r="A4785" s="7" t="s">
        <v>606</v>
      </c>
      <c r="B4785" s="7" t="s">
        <v>607</v>
      </c>
      <c r="C4785" s="7">
        <v>390038</v>
      </c>
      <c r="D4785" s="7" t="s">
        <v>608</v>
      </c>
      <c r="E4785" s="7" t="s">
        <v>10</v>
      </c>
      <c r="F4785" s="7" t="s">
        <v>23</v>
      </c>
      <c r="G4785" s="7" t="s">
        <v>12</v>
      </c>
    </row>
    <row r="4786" spans="1:7" x14ac:dyDescent="0.25">
      <c r="A4786" s="6" t="s">
        <v>606</v>
      </c>
      <c r="B4786" s="6" t="s">
        <v>1707</v>
      </c>
      <c r="C4786" s="6">
        <v>390092</v>
      </c>
      <c r="D4786" s="6" t="s">
        <v>608</v>
      </c>
      <c r="E4786" s="6" t="s">
        <v>10</v>
      </c>
      <c r="F4786" s="6" t="s">
        <v>23</v>
      </c>
      <c r="G4786" s="6" t="s">
        <v>12</v>
      </c>
    </row>
    <row r="4787" spans="1:7" x14ac:dyDescent="0.25">
      <c r="A4787" s="7" t="s">
        <v>1614</v>
      </c>
      <c r="B4787" s="7" t="s">
        <v>3770</v>
      </c>
      <c r="C4787" s="7">
        <v>390164</v>
      </c>
      <c r="D4787" s="7" t="s">
        <v>1616</v>
      </c>
      <c r="E4787" s="7" t="s">
        <v>10</v>
      </c>
      <c r="F4787" s="7" t="s">
        <v>39</v>
      </c>
      <c r="G4787" s="7" t="s">
        <v>12</v>
      </c>
    </row>
    <row r="4788" spans="1:7" x14ac:dyDescent="0.25">
      <c r="A4788" s="6" t="s">
        <v>1614</v>
      </c>
      <c r="B4788" s="6" t="s">
        <v>3771</v>
      </c>
      <c r="C4788" s="6">
        <v>390128</v>
      </c>
      <c r="D4788" s="6" t="s">
        <v>1616</v>
      </c>
      <c r="E4788" s="6" t="s">
        <v>10</v>
      </c>
      <c r="F4788" s="6" t="s">
        <v>39</v>
      </c>
      <c r="G4788" s="6" t="s">
        <v>12</v>
      </c>
    </row>
    <row r="4789" spans="1:7" x14ac:dyDescent="0.25">
      <c r="A4789" s="7" t="s">
        <v>240</v>
      </c>
      <c r="B4789" s="7" t="s">
        <v>244</v>
      </c>
      <c r="C4789" s="7">
        <v>390212</v>
      </c>
      <c r="D4789" s="7" t="s">
        <v>242</v>
      </c>
      <c r="E4789" s="7" t="s">
        <v>10</v>
      </c>
      <c r="F4789" s="7" t="s">
        <v>243</v>
      </c>
      <c r="G4789" s="7" t="s">
        <v>77</v>
      </c>
    </row>
    <row r="4790" spans="1:7" x14ac:dyDescent="0.25">
      <c r="A4790" s="6" t="s">
        <v>240</v>
      </c>
      <c r="B4790" s="6" t="s">
        <v>244</v>
      </c>
      <c r="C4790" s="6">
        <v>390219</v>
      </c>
      <c r="D4790" s="6" t="s">
        <v>242</v>
      </c>
      <c r="E4790" s="6" t="s">
        <v>10</v>
      </c>
      <c r="F4790" s="6" t="s">
        <v>243</v>
      </c>
      <c r="G4790" s="6" t="s">
        <v>214</v>
      </c>
    </row>
    <row r="4791" spans="1:7" x14ac:dyDescent="0.25">
      <c r="A4791" s="7" t="s">
        <v>240</v>
      </c>
      <c r="B4791" s="7" t="s">
        <v>3772</v>
      </c>
      <c r="C4791" s="7">
        <v>375912</v>
      </c>
      <c r="D4791" s="7" t="s">
        <v>242</v>
      </c>
      <c r="E4791" s="7" t="s">
        <v>10</v>
      </c>
      <c r="F4791" s="7" t="s">
        <v>243</v>
      </c>
      <c r="G4791" s="7" t="s">
        <v>94</v>
      </c>
    </row>
    <row r="4792" spans="1:7" x14ac:dyDescent="0.25">
      <c r="A4792" s="6" t="s">
        <v>240</v>
      </c>
      <c r="B4792" s="6" t="s">
        <v>244</v>
      </c>
      <c r="C4792" s="6">
        <v>389742</v>
      </c>
      <c r="D4792" s="6" t="s">
        <v>242</v>
      </c>
      <c r="E4792" s="6" t="s">
        <v>10</v>
      </c>
      <c r="F4792" s="6" t="s">
        <v>33</v>
      </c>
      <c r="G4792" s="6" t="s">
        <v>54</v>
      </c>
    </row>
    <row r="4793" spans="1:7" x14ac:dyDescent="0.25">
      <c r="A4793" s="7" t="s">
        <v>240</v>
      </c>
      <c r="B4793" s="7" t="s">
        <v>240</v>
      </c>
      <c r="C4793" s="7">
        <v>389204</v>
      </c>
      <c r="D4793" s="7" t="s">
        <v>242</v>
      </c>
      <c r="E4793" s="7" t="s">
        <v>10</v>
      </c>
      <c r="F4793" s="7" t="s">
        <v>262</v>
      </c>
      <c r="G4793" s="7" t="s">
        <v>12</v>
      </c>
    </row>
    <row r="4794" spans="1:7" x14ac:dyDescent="0.25">
      <c r="A4794" s="6" t="s">
        <v>1892</v>
      </c>
      <c r="B4794" s="6" t="s">
        <v>3773</v>
      </c>
      <c r="C4794" s="6">
        <v>378032</v>
      </c>
      <c r="D4794" s="6" t="s">
        <v>1894</v>
      </c>
      <c r="E4794" s="6" t="s">
        <v>280</v>
      </c>
      <c r="F4794" s="6" t="s">
        <v>243</v>
      </c>
      <c r="G4794" s="6" t="s">
        <v>180</v>
      </c>
    </row>
    <row r="4795" spans="1:7" x14ac:dyDescent="0.25">
      <c r="A4795" s="7" t="s">
        <v>1892</v>
      </c>
      <c r="B4795" s="7" t="s">
        <v>3773</v>
      </c>
      <c r="C4795" s="7">
        <v>377120</v>
      </c>
      <c r="D4795" s="7" t="s">
        <v>1894</v>
      </c>
      <c r="E4795" s="7" t="s">
        <v>280</v>
      </c>
      <c r="F4795" s="7" t="s">
        <v>243</v>
      </c>
      <c r="G4795" s="7" t="s">
        <v>148</v>
      </c>
    </row>
    <row r="4796" spans="1:7" x14ac:dyDescent="0.25">
      <c r="A4796" s="6" t="s">
        <v>1892</v>
      </c>
      <c r="B4796" s="6" t="s">
        <v>3773</v>
      </c>
      <c r="C4796" s="6">
        <v>373861</v>
      </c>
      <c r="D4796" s="6" t="s">
        <v>1894</v>
      </c>
      <c r="E4796" s="6" t="s">
        <v>280</v>
      </c>
      <c r="F4796" s="6" t="s">
        <v>243</v>
      </c>
      <c r="G4796" s="6" t="s">
        <v>912</v>
      </c>
    </row>
    <row r="4797" spans="1:7" x14ac:dyDescent="0.25">
      <c r="A4797" s="7" t="s">
        <v>1892</v>
      </c>
      <c r="B4797" s="7" t="s">
        <v>1893</v>
      </c>
      <c r="C4797" s="7">
        <v>390176</v>
      </c>
      <c r="D4797" s="7" t="s">
        <v>1894</v>
      </c>
      <c r="E4797" s="7" t="s">
        <v>280</v>
      </c>
      <c r="F4797" s="7" t="s">
        <v>243</v>
      </c>
      <c r="G4797" s="7" t="s">
        <v>170</v>
      </c>
    </row>
    <row r="4798" spans="1:7" x14ac:dyDescent="0.25">
      <c r="A4798" s="6" t="s">
        <v>246</v>
      </c>
      <c r="B4798" s="6" t="s">
        <v>3774</v>
      </c>
      <c r="C4798" s="6">
        <v>390206</v>
      </c>
      <c r="D4798" s="6" t="s">
        <v>412</v>
      </c>
      <c r="E4798" s="6" t="s">
        <v>10</v>
      </c>
      <c r="F4798" s="6" t="s">
        <v>69</v>
      </c>
      <c r="G4798" s="6" t="s">
        <v>12</v>
      </c>
    </row>
    <row r="4799" spans="1:7" x14ac:dyDescent="0.25">
      <c r="A4799" s="7" t="s">
        <v>1413</v>
      </c>
      <c r="B4799" s="7" t="s">
        <v>3086</v>
      </c>
      <c r="C4799" s="7">
        <v>389941</v>
      </c>
      <c r="D4799" s="7" t="s">
        <v>1415</v>
      </c>
      <c r="E4799" s="7" t="s">
        <v>10</v>
      </c>
      <c r="F4799" s="7" t="s">
        <v>475</v>
      </c>
      <c r="G4799" s="7" t="s">
        <v>12</v>
      </c>
    </row>
    <row r="4800" spans="1:7" x14ac:dyDescent="0.25">
      <c r="A4800" s="6" t="s">
        <v>249</v>
      </c>
      <c r="B4800" s="6" t="s">
        <v>3775</v>
      </c>
      <c r="C4800" s="6">
        <v>390135</v>
      </c>
      <c r="D4800" s="6" t="s">
        <v>3776</v>
      </c>
      <c r="E4800" s="6" t="s">
        <v>10</v>
      </c>
      <c r="F4800" s="6" t="s">
        <v>1116</v>
      </c>
      <c r="G4800" s="6" t="s">
        <v>214</v>
      </c>
    </row>
    <row r="4801" spans="1:7" x14ac:dyDescent="0.25">
      <c r="A4801" s="7" t="s">
        <v>253</v>
      </c>
      <c r="B4801" s="7" t="s">
        <v>3777</v>
      </c>
      <c r="C4801" s="7">
        <v>390049</v>
      </c>
      <c r="D4801" s="7" t="s">
        <v>419</v>
      </c>
      <c r="E4801" s="7" t="s">
        <v>10</v>
      </c>
      <c r="F4801" s="7" t="s">
        <v>76</v>
      </c>
      <c r="G4801" s="7" t="s">
        <v>77</v>
      </c>
    </row>
    <row r="4802" spans="1:7" x14ac:dyDescent="0.25">
      <c r="A4802" s="6" t="s">
        <v>253</v>
      </c>
      <c r="B4802" s="6" t="s">
        <v>2592</v>
      </c>
      <c r="C4802" s="6">
        <v>369102</v>
      </c>
      <c r="D4802" s="6" t="s">
        <v>419</v>
      </c>
      <c r="E4802" s="6" t="s">
        <v>10</v>
      </c>
      <c r="F4802" s="6" t="s">
        <v>76</v>
      </c>
      <c r="G4802" s="6" t="s">
        <v>180</v>
      </c>
    </row>
    <row r="4803" spans="1:7" x14ac:dyDescent="0.25">
      <c r="A4803" s="7" t="s">
        <v>2795</v>
      </c>
      <c r="B4803" s="7" t="s">
        <v>2795</v>
      </c>
      <c r="C4803" s="7">
        <v>390022</v>
      </c>
      <c r="D4803" s="7" t="s">
        <v>3728</v>
      </c>
      <c r="E4803" s="7" t="s">
        <v>10</v>
      </c>
      <c r="F4803" s="7" t="s">
        <v>95</v>
      </c>
      <c r="G4803" s="7" t="s">
        <v>114</v>
      </c>
    </row>
    <row r="4804" spans="1:7" x14ac:dyDescent="0.25">
      <c r="A4804" s="6" t="s">
        <v>2795</v>
      </c>
      <c r="B4804" s="6" t="s">
        <v>2796</v>
      </c>
      <c r="C4804" s="6">
        <v>390229</v>
      </c>
      <c r="D4804" s="6" t="s">
        <v>3728</v>
      </c>
      <c r="E4804" s="6" t="s">
        <v>48</v>
      </c>
      <c r="F4804" s="6" t="s">
        <v>49</v>
      </c>
      <c r="G4804" s="6" t="s">
        <v>276</v>
      </c>
    </row>
    <row r="4805" spans="1:7" x14ac:dyDescent="0.25">
      <c r="A4805" s="7" t="s">
        <v>2805</v>
      </c>
      <c r="B4805" s="7" t="s">
        <v>656</v>
      </c>
      <c r="C4805" s="7">
        <v>390059</v>
      </c>
      <c r="D4805" s="7" t="s">
        <v>540</v>
      </c>
      <c r="E4805" s="7" t="s">
        <v>10</v>
      </c>
      <c r="F4805" s="7" t="s">
        <v>456</v>
      </c>
      <c r="G4805" s="7" t="s">
        <v>12</v>
      </c>
    </row>
    <row r="4806" spans="1:7" x14ac:dyDescent="0.25">
      <c r="A4806" s="6" t="s">
        <v>627</v>
      </c>
      <c r="B4806" s="6" t="s">
        <v>630</v>
      </c>
      <c r="C4806" s="6">
        <v>389957</v>
      </c>
      <c r="D4806" s="6" t="s">
        <v>629</v>
      </c>
      <c r="E4806" s="6" t="s">
        <v>10</v>
      </c>
      <c r="F4806" s="6" t="s">
        <v>127</v>
      </c>
      <c r="G4806" s="6" t="s">
        <v>12</v>
      </c>
    </row>
    <row r="4807" spans="1:7" x14ac:dyDescent="0.25">
      <c r="A4807" s="7" t="s">
        <v>627</v>
      </c>
      <c r="B4807" s="7" t="s">
        <v>2598</v>
      </c>
      <c r="C4807" s="7">
        <v>389831</v>
      </c>
      <c r="D4807" s="7" t="s">
        <v>629</v>
      </c>
      <c r="E4807" s="7" t="s">
        <v>48</v>
      </c>
      <c r="F4807" s="7" t="s">
        <v>127</v>
      </c>
      <c r="G4807" s="7" t="s">
        <v>12</v>
      </c>
    </row>
    <row r="4808" spans="1:7" x14ac:dyDescent="0.25">
      <c r="A4808" s="6" t="s">
        <v>632</v>
      </c>
      <c r="B4808" s="6" t="s">
        <v>3778</v>
      </c>
      <c r="C4808" s="6">
        <v>389430</v>
      </c>
      <c r="D4808" s="6" t="s">
        <v>634</v>
      </c>
      <c r="E4808" s="6" t="s">
        <v>10</v>
      </c>
      <c r="F4808" s="6" t="s">
        <v>452</v>
      </c>
      <c r="G4808" s="6" t="s">
        <v>12</v>
      </c>
    </row>
    <row r="4809" spans="1:7" x14ac:dyDescent="0.25">
      <c r="A4809" s="7" t="s">
        <v>825</v>
      </c>
      <c r="B4809" s="7" t="s">
        <v>3779</v>
      </c>
      <c r="C4809" s="7">
        <v>386386</v>
      </c>
      <c r="D4809" s="7" t="s">
        <v>2735</v>
      </c>
      <c r="E4809" s="7" t="s">
        <v>779</v>
      </c>
      <c r="F4809" s="7" t="s">
        <v>76</v>
      </c>
      <c r="G4809" s="7" t="s">
        <v>358</v>
      </c>
    </row>
    <row r="4810" spans="1:7" x14ac:dyDescent="0.25">
      <c r="A4810" s="6" t="s">
        <v>825</v>
      </c>
      <c r="B4810" s="6" t="s">
        <v>3780</v>
      </c>
      <c r="C4810" s="6">
        <v>386493</v>
      </c>
      <c r="D4810" s="6" t="s">
        <v>2672</v>
      </c>
      <c r="E4810" s="6" t="s">
        <v>196</v>
      </c>
      <c r="F4810" s="6" t="s">
        <v>76</v>
      </c>
      <c r="G4810" s="6" t="s">
        <v>119</v>
      </c>
    </row>
    <row r="4811" spans="1:7" x14ac:dyDescent="0.25">
      <c r="A4811" s="7" t="s">
        <v>3781</v>
      </c>
      <c r="B4811" s="7" t="s">
        <v>3782</v>
      </c>
      <c r="C4811" s="7">
        <v>390211</v>
      </c>
      <c r="D4811" s="7" t="s">
        <v>57</v>
      </c>
      <c r="E4811" s="7" t="s">
        <v>10</v>
      </c>
      <c r="F4811" s="7" t="s">
        <v>1005</v>
      </c>
      <c r="G4811" s="7" t="s">
        <v>12</v>
      </c>
    </row>
    <row r="4812" spans="1:7" x14ac:dyDescent="0.25">
      <c r="A4812" s="6" t="s">
        <v>3783</v>
      </c>
      <c r="B4812" s="6" t="s">
        <v>3784</v>
      </c>
      <c r="C4812" s="6">
        <v>390147</v>
      </c>
      <c r="D4812" s="6" t="s">
        <v>634</v>
      </c>
      <c r="E4812" s="6" t="s">
        <v>10</v>
      </c>
      <c r="F4812" s="6" t="s">
        <v>1005</v>
      </c>
      <c r="G4812" s="6" t="s">
        <v>12</v>
      </c>
    </row>
    <row r="4813" spans="1:7" x14ac:dyDescent="0.25">
      <c r="A4813" s="7" t="s">
        <v>642</v>
      </c>
      <c r="B4813" s="7" t="s">
        <v>3785</v>
      </c>
      <c r="C4813" s="7">
        <v>390151</v>
      </c>
      <c r="D4813" s="7" t="s">
        <v>644</v>
      </c>
      <c r="E4813" s="7" t="s">
        <v>10</v>
      </c>
      <c r="F4813" s="7" t="s">
        <v>76</v>
      </c>
      <c r="G4813" s="7" t="s">
        <v>214</v>
      </c>
    </row>
    <row r="4814" spans="1:7" x14ac:dyDescent="0.25">
      <c r="A4814" s="6" t="s">
        <v>642</v>
      </c>
      <c r="B4814" s="6" t="s">
        <v>3786</v>
      </c>
      <c r="C4814" s="6">
        <v>390126</v>
      </c>
      <c r="D4814" s="6" t="s">
        <v>644</v>
      </c>
      <c r="E4814" s="6" t="s">
        <v>10</v>
      </c>
      <c r="F4814" s="6" t="s">
        <v>18</v>
      </c>
      <c r="G4814" s="6" t="s">
        <v>12</v>
      </c>
    </row>
    <row r="4815" spans="1:7" x14ac:dyDescent="0.25">
      <c r="A4815" s="7" t="s">
        <v>642</v>
      </c>
      <c r="B4815" s="7" t="s">
        <v>3787</v>
      </c>
      <c r="C4815" s="7">
        <v>389834</v>
      </c>
      <c r="D4815" s="7" t="s">
        <v>644</v>
      </c>
      <c r="E4815" s="7" t="s">
        <v>10</v>
      </c>
      <c r="F4815" s="7" t="s">
        <v>53</v>
      </c>
      <c r="G4815" s="7" t="s">
        <v>38</v>
      </c>
    </row>
    <row r="4816" spans="1:7" x14ac:dyDescent="0.25">
      <c r="A4816" s="6" t="s">
        <v>642</v>
      </c>
      <c r="B4816" s="6" t="s">
        <v>3788</v>
      </c>
      <c r="C4816" s="6">
        <v>389974</v>
      </c>
      <c r="D4816" s="6" t="s">
        <v>644</v>
      </c>
      <c r="E4816" s="6" t="s">
        <v>10</v>
      </c>
      <c r="F4816" s="6" t="s">
        <v>79</v>
      </c>
      <c r="G4816" s="6" t="s">
        <v>12</v>
      </c>
    </row>
    <row r="4817" spans="1:7" x14ac:dyDescent="0.25">
      <c r="A4817" s="7" t="s">
        <v>642</v>
      </c>
      <c r="B4817" s="7" t="s">
        <v>3789</v>
      </c>
      <c r="C4817" s="7">
        <v>389966</v>
      </c>
      <c r="D4817" s="7" t="s">
        <v>644</v>
      </c>
      <c r="E4817" s="7" t="s">
        <v>10</v>
      </c>
      <c r="F4817" s="7" t="s">
        <v>53</v>
      </c>
      <c r="G4817" s="7" t="s">
        <v>38</v>
      </c>
    </row>
    <row r="4818" spans="1:7" x14ac:dyDescent="0.25">
      <c r="A4818" s="6" t="s">
        <v>642</v>
      </c>
      <c r="B4818" s="6" t="s">
        <v>1336</v>
      </c>
      <c r="C4818" s="6">
        <v>386616</v>
      </c>
      <c r="D4818" s="6" t="s">
        <v>644</v>
      </c>
      <c r="E4818" s="6" t="s">
        <v>10</v>
      </c>
      <c r="F4818" s="6" t="s">
        <v>650</v>
      </c>
      <c r="G4818" s="6" t="s">
        <v>12</v>
      </c>
    </row>
    <row r="4819" spans="1:7" x14ac:dyDescent="0.25">
      <c r="A4819" s="7" t="s">
        <v>2310</v>
      </c>
      <c r="B4819" s="7" t="s">
        <v>3790</v>
      </c>
      <c r="C4819" s="7">
        <v>390108</v>
      </c>
      <c r="D4819" s="7" t="s">
        <v>2312</v>
      </c>
      <c r="E4819" s="7" t="s">
        <v>10</v>
      </c>
      <c r="F4819" s="7" t="s">
        <v>127</v>
      </c>
      <c r="G4819" s="7" t="s">
        <v>12</v>
      </c>
    </row>
    <row r="4820" spans="1:7" x14ac:dyDescent="0.25">
      <c r="A4820" s="6" t="s">
        <v>2313</v>
      </c>
      <c r="B4820" s="6" t="s">
        <v>3791</v>
      </c>
      <c r="C4820" s="6">
        <v>390039</v>
      </c>
      <c r="D4820" s="6" t="s">
        <v>2315</v>
      </c>
      <c r="E4820" s="6" t="s">
        <v>10</v>
      </c>
      <c r="F4820" s="6" t="s">
        <v>160</v>
      </c>
      <c r="G4820" s="6" t="s">
        <v>12</v>
      </c>
    </row>
    <row r="4821" spans="1:7" x14ac:dyDescent="0.25">
      <c r="A4821" s="7" t="s">
        <v>645</v>
      </c>
      <c r="B4821" s="7" t="s">
        <v>3792</v>
      </c>
      <c r="C4821" s="7">
        <v>390051</v>
      </c>
      <c r="D4821" s="7" t="s">
        <v>647</v>
      </c>
      <c r="E4821" s="7" t="s">
        <v>10</v>
      </c>
      <c r="F4821" s="7" t="s">
        <v>210</v>
      </c>
      <c r="G4821" s="7" t="s">
        <v>94</v>
      </c>
    </row>
    <row r="4822" spans="1:7" x14ac:dyDescent="0.25">
      <c r="A4822" s="6" t="s">
        <v>645</v>
      </c>
      <c r="B4822" s="6" t="s">
        <v>2319</v>
      </c>
      <c r="C4822" s="6">
        <v>390057</v>
      </c>
      <c r="D4822" s="6" t="s">
        <v>647</v>
      </c>
      <c r="E4822" s="6" t="s">
        <v>10</v>
      </c>
      <c r="F4822" s="6" t="s">
        <v>106</v>
      </c>
      <c r="G4822" s="6" t="s">
        <v>12</v>
      </c>
    </row>
    <row r="4823" spans="1:7" x14ac:dyDescent="0.25">
      <c r="A4823" s="7" t="s">
        <v>645</v>
      </c>
      <c r="B4823" s="7" t="s">
        <v>2317</v>
      </c>
      <c r="C4823" s="7">
        <v>390027</v>
      </c>
      <c r="D4823" s="7" t="s">
        <v>647</v>
      </c>
      <c r="E4823" s="7" t="s">
        <v>10</v>
      </c>
      <c r="F4823" s="7" t="s">
        <v>18</v>
      </c>
      <c r="G4823" s="7" t="s">
        <v>12</v>
      </c>
    </row>
    <row r="4824" spans="1:7" x14ac:dyDescent="0.25">
      <c r="A4824" s="6" t="s">
        <v>645</v>
      </c>
      <c r="B4824" s="6" t="s">
        <v>3793</v>
      </c>
      <c r="C4824" s="6">
        <v>389841</v>
      </c>
      <c r="D4824" s="6" t="s">
        <v>647</v>
      </c>
      <c r="E4824" s="6" t="s">
        <v>10</v>
      </c>
      <c r="F4824" s="6" t="s">
        <v>53</v>
      </c>
      <c r="G4824" s="6" t="s">
        <v>38</v>
      </c>
    </row>
    <row r="4825" spans="1:7" x14ac:dyDescent="0.25">
      <c r="A4825" s="7" t="s">
        <v>645</v>
      </c>
      <c r="B4825" s="7" t="s">
        <v>1135</v>
      </c>
      <c r="C4825" s="7">
        <v>389869</v>
      </c>
      <c r="D4825" s="7" t="s">
        <v>647</v>
      </c>
      <c r="E4825" s="7" t="s">
        <v>10</v>
      </c>
      <c r="F4825" s="7" t="s">
        <v>53</v>
      </c>
      <c r="G4825" s="7" t="s">
        <v>38</v>
      </c>
    </row>
    <row r="4826" spans="1:7" x14ac:dyDescent="0.25">
      <c r="A4826" s="6" t="s">
        <v>645</v>
      </c>
      <c r="B4826" s="6" t="s">
        <v>3794</v>
      </c>
      <c r="C4826" s="6">
        <v>389875</v>
      </c>
      <c r="D4826" s="6" t="s">
        <v>647</v>
      </c>
      <c r="E4826" s="6" t="s">
        <v>10</v>
      </c>
      <c r="F4826" s="6" t="s">
        <v>53</v>
      </c>
      <c r="G4826" s="6" t="s">
        <v>38</v>
      </c>
    </row>
    <row r="4827" spans="1:7" x14ac:dyDescent="0.25">
      <c r="A4827" s="7" t="s">
        <v>645</v>
      </c>
      <c r="B4827" s="7" t="s">
        <v>3655</v>
      </c>
      <c r="C4827" s="7">
        <v>389755</v>
      </c>
      <c r="D4827" s="7" t="s">
        <v>647</v>
      </c>
      <c r="E4827" s="7" t="s">
        <v>10</v>
      </c>
      <c r="F4827" s="7" t="s">
        <v>293</v>
      </c>
      <c r="G4827" s="7" t="s">
        <v>12</v>
      </c>
    </row>
    <row r="4828" spans="1:7" x14ac:dyDescent="0.25">
      <c r="A4828" s="6" t="s">
        <v>645</v>
      </c>
      <c r="B4828" s="6" t="s">
        <v>3795</v>
      </c>
      <c r="C4828" s="6">
        <v>390230</v>
      </c>
      <c r="D4828" s="6" t="s">
        <v>647</v>
      </c>
      <c r="E4828" s="6" t="s">
        <v>10</v>
      </c>
      <c r="F4828" s="6" t="s">
        <v>14</v>
      </c>
      <c r="G4828" s="6" t="s">
        <v>12</v>
      </c>
    </row>
    <row r="4829" spans="1:7" x14ac:dyDescent="0.25">
      <c r="A4829" s="7" t="s">
        <v>645</v>
      </c>
      <c r="B4829" s="7" t="s">
        <v>3796</v>
      </c>
      <c r="C4829" s="7">
        <v>389374</v>
      </c>
      <c r="D4829" s="7" t="s">
        <v>647</v>
      </c>
      <c r="E4829" s="7" t="s">
        <v>10</v>
      </c>
      <c r="F4829" s="7" t="s">
        <v>79</v>
      </c>
      <c r="G4829" s="7" t="s">
        <v>12</v>
      </c>
    </row>
    <row r="4830" spans="1:7" x14ac:dyDescent="0.25">
      <c r="A4830" s="6" t="s">
        <v>645</v>
      </c>
      <c r="B4830" s="6" t="s">
        <v>3797</v>
      </c>
      <c r="C4830" s="6">
        <v>389346</v>
      </c>
      <c r="D4830" s="6" t="s">
        <v>647</v>
      </c>
      <c r="E4830" s="6" t="s">
        <v>10</v>
      </c>
      <c r="F4830" s="6" t="s">
        <v>79</v>
      </c>
      <c r="G4830" s="6" t="s">
        <v>38</v>
      </c>
    </row>
    <row r="4831" spans="1:7" x14ac:dyDescent="0.25">
      <c r="A4831" s="7" t="s">
        <v>651</v>
      </c>
      <c r="B4831" s="7" t="s">
        <v>3798</v>
      </c>
      <c r="C4831" s="7">
        <v>389386</v>
      </c>
      <c r="D4831" s="7" t="s">
        <v>653</v>
      </c>
      <c r="E4831" s="7" t="s">
        <v>10</v>
      </c>
      <c r="F4831" s="7" t="s">
        <v>262</v>
      </c>
      <c r="G4831" s="7" t="s">
        <v>12</v>
      </c>
    </row>
    <row r="4832" spans="1:7" x14ac:dyDescent="0.25">
      <c r="A4832" s="6" t="s">
        <v>651</v>
      </c>
      <c r="B4832" s="6" t="s">
        <v>3799</v>
      </c>
      <c r="C4832" s="6">
        <v>388899</v>
      </c>
      <c r="D4832" s="6" t="s">
        <v>653</v>
      </c>
      <c r="E4832" s="6" t="s">
        <v>10</v>
      </c>
      <c r="F4832" s="6" t="s">
        <v>1436</v>
      </c>
      <c r="G4832" s="6" t="s">
        <v>12</v>
      </c>
    </row>
    <row r="4833" spans="1:7" x14ac:dyDescent="0.25">
      <c r="A4833" s="7" t="s">
        <v>651</v>
      </c>
      <c r="B4833" s="7" t="s">
        <v>3800</v>
      </c>
      <c r="C4833" s="7">
        <v>389991</v>
      </c>
      <c r="D4833" s="7" t="s">
        <v>653</v>
      </c>
      <c r="E4833" s="7" t="s">
        <v>10</v>
      </c>
      <c r="F4833" s="7" t="s">
        <v>98</v>
      </c>
      <c r="G4833" s="7" t="s">
        <v>12</v>
      </c>
    </row>
    <row r="4834" spans="1:7" x14ac:dyDescent="0.25">
      <c r="A4834" s="6" t="s">
        <v>651</v>
      </c>
      <c r="B4834" s="6" t="s">
        <v>3801</v>
      </c>
      <c r="C4834" s="6">
        <v>385060</v>
      </c>
      <c r="D4834" s="6" t="s">
        <v>653</v>
      </c>
      <c r="E4834" s="6" t="s">
        <v>10</v>
      </c>
      <c r="F4834" s="6" t="s">
        <v>223</v>
      </c>
      <c r="G4834" s="6" t="s">
        <v>12</v>
      </c>
    </row>
    <row r="4835" spans="1:7" x14ac:dyDescent="0.25">
      <c r="A4835" s="7" t="s">
        <v>651</v>
      </c>
      <c r="B4835" s="7" t="s">
        <v>3802</v>
      </c>
      <c r="C4835" s="7">
        <v>390137</v>
      </c>
      <c r="D4835" s="7" t="s">
        <v>3803</v>
      </c>
      <c r="E4835" s="7" t="s">
        <v>10</v>
      </c>
      <c r="F4835" s="7" t="s">
        <v>475</v>
      </c>
      <c r="G4835" s="7" t="s">
        <v>12</v>
      </c>
    </row>
    <row r="4836" spans="1:7" x14ac:dyDescent="0.25">
      <c r="A4836" s="6" t="s">
        <v>664</v>
      </c>
      <c r="B4836" s="6" t="s">
        <v>3804</v>
      </c>
      <c r="C4836" s="6">
        <v>390071</v>
      </c>
      <c r="D4836" s="6" t="s">
        <v>666</v>
      </c>
      <c r="E4836" s="6" t="s">
        <v>10</v>
      </c>
      <c r="F4836" s="6" t="s">
        <v>18</v>
      </c>
      <c r="G4836" s="6" t="s">
        <v>12</v>
      </c>
    </row>
    <row r="4837" spans="1:7" x14ac:dyDescent="0.25">
      <c r="A4837" s="7" t="s">
        <v>667</v>
      </c>
      <c r="B4837" s="7" t="s">
        <v>3805</v>
      </c>
      <c r="C4837" s="7">
        <v>390113</v>
      </c>
      <c r="D4837" s="7" t="s">
        <v>669</v>
      </c>
      <c r="E4837" s="7" t="s">
        <v>10</v>
      </c>
      <c r="F4837" s="7" t="s">
        <v>76</v>
      </c>
      <c r="G4837" s="7" t="s">
        <v>224</v>
      </c>
    </row>
    <row r="4838" spans="1:7" x14ac:dyDescent="0.25">
      <c r="A4838" s="6" t="s">
        <v>678</v>
      </c>
      <c r="B4838" s="6" t="s">
        <v>3806</v>
      </c>
      <c r="C4838" s="6">
        <v>386563</v>
      </c>
      <c r="D4838" s="6" t="s">
        <v>679</v>
      </c>
      <c r="E4838" s="6" t="s">
        <v>10</v>
      </c>
      <c r="F4838" s="6" t="s">
        <v>315</v>
      </c>
      <c r="G4838" s="6" t="s">
        <v>316</v>
      </c>
    </row>
    <row r="4839" spans="1:7" x14ac:dyDescent="0.25">
      <c r="A4839" s="7" t="s">
        <v>681</v>
      </c>
      <c r="B4839" s="7" t="s">
        <v>684</v>
      </c>
      <c r="C4839" s="7">
        <v>385020</v>
      </c>
      <c r="D4839" s="7" t="s">
        <v>683</v>
      </c>
      <c r="E4839" s="7" t="s">
        <v>10</v>
      </c>
      <c r="F4839" s="7" t="s">
        <v>680</v>
      </c>
      <c r="G4839" s="7" t="s">
        <v>119</v>
      </c>
    </row>
    <row r="4840" spans="1:7" x14ac:dyDescent="0.25">
      <c r="A4840" s="6" t="s">
        <v>687</v>
      </c>
      <c r="B4840" s="6" t="s">
        <v>3807</v>
      </c>
      <c r="C4840" s="6">
        <v>369875</v>
      </c>
      <c r="D4840" s="6" t="s">
        <v>696</v>
      </c>
      <c r="E4840" s="6" t="s">
        <v>10</v>
      </c>
      <c r="F4840" s="6" t="s">
        <v>76</v>
      </c>
      <c r="G4840" s="6" t="s">
        <v>193</v>
      </c>
    </row>
    <row r="4841" spans="1:7" x14ac:dyDescent="0.25">
      <c r="A4841" s="7" t="s">
        <v>687</v>
      </c>
      <c r="B4841" s="7" t="s">
        <v>3808</v>
      </c>
      <c r="C4841" s="7">
        <v>387392</v>
      </c>
      <c r="D4841" s="7" t="s">
        <v>697</v>
      </c>
      <c r="E4841" s="7" t="s">
        <v>498</v>
      </c>
      <c r="F4841" s="7" t="s">
        <v>76</v>
      </c>
      <c r="G4841" s="7" t="s">
        <v>54</v>
      </c>
    </row>
    <row r="4842" spans="1:7" x14ac:dyDescent="0.25">
      <c r="A4842" s="6" t="s">
        <v>3809</v>
      </c>
      <c r="B4842" s="6" t="s">
        <v>3810</v>
      </c>
      <c r="C4842" s="6">
        <v>389801</v>
      </c>
      <c r="D4842" s="6" t="s">
        <v>3811</v>
      </c>
      <c r="E4842" s="6" t="s">
        <v>10</v>
      </c>
      <c r="F4842" s="6" t="s">
        <v>654</v>
      </c>
      <c r="G4842" s="6" t="s">
        <v>12</v>
      </c>
    </row>
    <row r="4843" spans="1:7" x14ac:dyDescent="0.25">
      <c r="A4843" s="7" t="s">
        <v>3812</v>
      </c>
      <c r="B4843" s="7" t="s">
        <v>3813</v>
      </c>
      <c r="C4843" s="7">
        <v>390041</v>
      </c>
      <c r="D4843" s="7" t="s">
        <v>3814</v>
      </c>
      <c r="E4843" s="7" t="s">
        <v>10</v>
      </c>
      <c r="F4843" s="7" t="s">
        <v>210</v>
      </c>
      <c r="G4843" s="7" t="s">
        <v>12</v>
      </c>
    </row>
    <row r="4844" spans="1:7" x14ac:dyDescent="0.25">
      <c r="A4844" s="6" t="s">
        <v>3812</v>
      </c>
      <c r="B4844" s="6" t="s">
        <v>3813</v>
      </c>
      <c r="C4844" s="6">
        <v>387027</v>
      </c>
      <c r="D4844" s="6" t="s">
        <v>3814</v>
      </c>
      <c r="E4844" s="6" t="s">
        <v>48</v>
      </c>
      <c r="F4844" s="6" t="s">
        <v>210</v>
      </c>
      <c r="G4844" s="6" t="s">
        <v>148</v>
      </c>
    </row>
    <row r="4845" spans="1:7" x14ac:dyDescent="0.25">
      <c r="A4845" s="7" t="s">
        <v>1136</v>
      </c>
      <c r="B4845" s="7" t="s">
        <v>3815</v>
      </c>
      <c r="C4845" s="7">
        <v>381736</v>
      </c>
      <c r="D4845" s="7" t="s">
        <v>1138</v>
      </c>
      <c r="E4845" s="7" t="s">
        <v>10</v>
      </c>
      <c r="F4845" s="7" t="s">
        <v>680</v>
      </c>
      <c r="G4845" s="7" t="s">
        <v>119</v>
      </c>
    </row>
    <row r="4846" spans="1:7" x14ac:dyDescent="0.25">
      <c r="A4846" s="6" t="s">
        <v>3816</v>
      </c>
      <c r="B4846" s="6" t="s">
        <v>3817</v>
      </c>
      <c r="C4846" s="6">
        <v>390204</v>
      </c>
      <c r="D4846" s="6" t="s">
        <v>3818</v>
      </c>
      <c r="E4846" s="6" t="s">
        <v>10</v>
      </c>
      <c r="F4846" s="6" t="s">
        <v>160</v>
      </c>
      <c r="G4846" s="6" t="s">
        <v>905</v>
      </c>
    </row>
    <row r="4847" spans="1:7" x14ac:dyDescent="0.25">
      <c r="A4847" s="7" t="s">
        <v>2614</v>
      </c>
      <c r="B4847" s="7" t="s">
        <v>3819</v>
      </c>
      <c r="C4847" s="7">
        <v>387436</v>
      </c>
      <c r="D4847" s="7" t="s">
        <v>3820</v>
      </c>
      <c r="E4847" s="7" t="s">
        <v>280</v>
      </c>
      <c r="F4847" s="7" t="s">
        <v>76</v>
      </c>
      <c r="G4847" s="7" t="s">
        <v>214</v>
      </c>
    </row>
    <row r="4848" spans="1:7" x14ac:dyDescent="0.25">
      <c r="A4848" s="6" t="s">
        <v>846</v>
      </c>
      <c r="B4848" s="6" t="s">
        <v>3821</v>
      </c>
      <c r="C4848" s="6">
        <v>367618</v>
      </c>
      <c r="D4848" s="6" t="s">
        <v>3168</v>
      </c>
      <c r="E4848" s="6" t="s">
        <v>10</v>
      </c>
      <c r="F4848" s="6" t="s">
        <v>76</v>
      </c>
      <c r="G4848" s="6" t="s">
        <v>193</v>
      </c>
    </row>
    <row r="4849" spans="1:7" x14ac:dyDescent="0.25">
      <c r="A4849" s="7" t="s">
        <v>846</v>
      </c>
      <c r="B4849" s="7" t="s">
        <v>3822</v>
      </c>
      <c r="C4849" s="7">
        <v>372489</v>
      </c>
      <c r="D4849" s="7" t="s">
        <v>3823</v>
      </c>
      <c r="E4849" s="7" t="s">
        <v>196</v>
      </c>
      <c r="F4849" s="7" t="s">
        <v>76</v>
      </c>
      <c r="G4849" s="7" t="s">
        <v>193</v>
      </c>
    </row>
    <row r="4850" spans="1:7" x14ac:dyDescent="0.25">
      <c r="A4850" s="6" t="s">
        <v>846</v>
      </c>
      <c r="B4850" s="6" t="s">
        <v>3824</v>
      </c>
      <c r="C4850" s="6">
        <v>385186</v>
      </c>
      <c r="D4850" s="6" t="s">
        <v>3168</v>
      </c>
      <c r="E4850" s="6" t="s">
        <v>10</v>
      </c>
      <c r="F4850" s="6" t="s">
        <v>76</v>
      </c>
      <c r="G4850" s="6" t="s">
        <v>198</v>
      </c>
    </row>
    <row r="4851" spans="1:7" x14ac:dyDescent="0.25">
      <c r="A4851" s="7" t="s">
        <v>846</v>
      </c>
      <c r="B4851" s="7" t="s">
        <v>3825</v>
      </c>
      <c r="C4851" s="7">
        <v>390150</v>
      </c>
      <c r="D4851" s="7" t="s">
        <v>3168</v>
      </c>
      <c r="E4851" s="7" t="s">
        <v>10</v>
      </c>
      <c r="F4851" s="7" t="s">
        <v>76</v>
      </c>
      <c r="G4851" s="7" t="s">
        <v>236</v>
      </c>
    </row>
    <row r="4852" spans="1:7" x14ac:dyDescent="0.25">
      <c r="A4852" s="6" t="s">
        <v>3826</v>
      </c>
      <c r="B4852" s="6" t="s">
        <v>3827</v>
      </c>
      <c r="C4852" s="6">
        <v>390082</v>
      </c>
      <c r="D4852" s="6" t="s">
        <v>824</v>
      </c>
      <c r="E4852" s="6" t="s">
        <v>10</v>
      </c>
      <c r="F4852" s="6" t="s">
        <v>127</v>
      </c>
      <c r="G4852" s="6" t="s">
        <v>236</v>
      </c>
    </row>
    <row r="4853" spans="1:7" x14ac:dyDescent="0.25">
      <c r="A4853" s="7" t="s">
        <v>1233</v>
      </c>
      <c r="B4853" s="7" t="s">
        <v>3828</v>
      </c>
      <c r="C4853" s="7">
        <v>388558</v>
      </c>
      <c r="D4853" s="7" t="s">
        <v>3829</v>
      </c>
      <c r="E4853" s="7" t="s">
        <v>141</v>
      </c>
      <c r="F4853" s="7" t="s">
        <v>322</v>
      </c>
      <c r="G4853" s="7" t="s">
        <v>12</v>
      </c>
    </row>
    <row r="4854" spans="1:7" x14ac:dyDescent="0.25">
      <c r="A4854" s="6" t="s">
        <v>3322</v>
      </c>
      <c r="B4854" s="6" t="s">
        <v>3323</v>
      </c>
      <c r="C4854" s="6">
        <v>389960</v>
      </c>
      <c r="D4854" s="6" t="s">
        <v>3830</v>
      </c>
      <c r="E4854" s="6" t="s">
        <v>196</v>
      </c>
      <c r="F4854" s="6" t="s">
        <v>160</v>
      </c>
      <c r="G4854" s="6" t="s">
        <v>236</v>
      </c>
    </row>
    <row r="4855" spans="1:7" x14ac:dyDescent="0.25">
      <c r="A4855" s="7" t="s">
        <v>856</v>
      </c>
      <c r="B4855" s="7" t="s">
        <v>3831</v>
      </c>
      <c r="C4855" s="7">
        <v>389952</v>
      </c>
      <c r="D4855" s="7" t="s">
        <v>858</v>
      </c>
      <c r="E4855" s="7" t="s">
        <v>10</v>
      </c>
      <c r="F4855" s="7" t="s">
        <v>29</v>
      </c>
      <c r="G4855" s="7" t="s">
        <v>77</v>
      </c>
    </row>
    <row r="4856" spans="1:7" x14ac:dyDescent="0.25">
      <c r="A4856" s="6" t="s">
        <v>856</v>
      </c>
      <c r="B4856" s="6" t="s">
        <v>3832</v>
      </c>
      <c r="C4856" s="6">
        <v>390050</v>
      </c>
      <c r="D4856" s="6" t="s">
        <v>858</v>
      </c>
      <c r="E4856" s="6" t="s">
        <v>10</v>
      </c>
      <c r="F4856" s="6" t="s">
        <v>53</v>
      </c>
      <c r="G4856" s="6" t="s">
        <v>316</v>
      </c>
    </row>
    <row r="4857" spans="1:7" x14ac:dyDescent="0.25">
      <c r="A4857" s="7" t="s">
        <v>856</v>
      </c>
      <c r="B4857" s="7" t="s">
        <v>3681</v>
      </c>
      <c r="C4857" s="7">
        <v>389976</v>
      </c>
      <c r="D4857" s="7" t="s">
        <v>858</v>
      </c>
      <c r="E4857" s="7" t="s">
        <v>10</v>
      </c>
      <c r="F4857" s="7" t="s">
        <v>53</v>
      </c>
      <c r="G4857" s="7" t="s">
        <v>77</v>
      </c>
    </row>
    <row r="4858" spans="1:7" x14ac:dyDescent="0.25">
      <c r="A4858" s="6" t="s">
        <v>856</v>
      </c>
      <c r="B4858" s="6" t="s">
        <v>3833</v>
      </c>
      <c r="C4858" s="6">
        <v>385175</v>
      </c>
      <c r="D4858" s="6" t="s">
        <v>3834</v>
      </c>
      <c r="E4858" s="6" t="s">
        <v>196</v>
      </c>
      <c r="F4858" s="6" t="s">
        <v>76</v>
      </c>
      <c r="G4858" s="6" t="s">
        <v>420</v>
      </c>
    </row>
    <row r="4859" spans="1:7" x14ac:dyDescent="0.25">
      <c r="A4859" s="7" t="s">
        <v>856</v>
      </c>
      <c r="B4859" s="7" t="s">
        <v>3833</v>
      </c>
      <c r="C4859" s="7">
        <v>384103</v>
      </c>
      <c r="D4859" s="7" t="s">
        <v>858</v>
      </c>
      <c r="E4859" s="7" t="s">
        <v>10</v>
      </c>
      <c r="F4859" s="7" t="s">
        <v>76</v>
      </c>
      <c r="G4859" s="7" t="s">
        <v>420</v>
      </c>
    </row>
    <row r="4860" spans="1:7" x14ac:dyDescent="0.25">
      <c r="A4860" s="6" t="s">
        <v>856</v>
      </c>
      <c r="B4860" s="6" t="s">
        <v>3833</v>
      </c>
      <c r="C4860" s="6">
        <v>384120</v>
      </c>
      <c r="D4860" s="6" t="s">
        <v>858</v>
      </c>
      <c r="E4860" s="6" t="s">
        <v>48</v>
      </c>
      <c r="F4860" s="6" t="s">
        <v>76</v>
      </c>
      <c r="G4860" s="6" t="s">
        <v>420</v>
      </c>
    </row>
    <row r="4861" spans="1:7" x14ac:dyDescent="0.25">
      <c r="A4861" s="7" t="s">
        <v>856</v>
      </c>
      <c r="B4861" s="7" t="s">
        <v>857</v>
      </c>
      <c r="C4861" s="7">
        <v>384214</v>
      </c>
      <c r="D4861" s="7" t="s">
        <v>858</v>
      </c>
      <c r="E4861" s="7" t="s">
        <v>10</v>
      </c>
      <c r="F4861" s="7" t="s">
        <v>95</v>
      </c>
      <c r="G4861" s="7" t="s">
        <v>119</v>
      </c>
    </row>
    <row r="4862" spans="1:7" x14ac:dyDescent="0.25">
      <c r="A4862" s="6" t="s">
        <v>856</v>
      </c>
      <c r="B4862" s="6" t="s">
        <v>857</v>
      </c>
      <c r="C4862" s="6">
        <v>390112</v>
      </c>
      <c r="D4862" s="6" t="s">
        <v>858</v>
      </c>
      <c r="E4862" s="6" t="s">
        <v>10</v>
      </c>
      <c r="F4862" s="6" t="s">
        <v>160</v>
      </c>
      <c r="G4862" s="6" t="s">
        <v>12</v>
      </c>
    </row>
    <row r="4863" spans="1:7" x14ac:dyDescent="0.25">
      <c r="A4863" s="7" t="s">
        <v>856</v>
      </c>
      <c r="B4863" s="7" t="s">
        <v>3835</v>
      </c>
      <c r="C4863" s="7">
        <v>390100</v>
      </c>
      <c r="D4863" s="7" t="s">
        <v>1239</v>
      </c>
      <c r="E4863" s="7" t="s">
        <v>10</v>
      </c>
      <c r="F4863" s="7" t="s">
        <v>703</v>
      </c>
      <c r="G4863" s="7" t="s">
        <v>119</v>
      </c>
    </row>
    <row r="4864" spans="1:7" x14ac:dyDescent="0.25">
      <c r="A4864" s="6" t="s">
        <v>856</v>
      </c>
      <c r="B4864" s="6" t="s">
        <v>3836</v>
      </c>
      <c r="C4864" s="6">
        <v>390167</v>
      </c>
      <c r="D4864" s="6" t="s">
        <v>858</v>
      </c>
      <c r="E4864" s="6" t="s">
        <v>10</v>
      </c>
      <c r="F4864" s="6" t="s">
        <v>53</v>
      </c>
      <c r="G4864" s="6" t="s">
        <v>54</v>
      </c>
    </row>
    <row r="4865" spans="1:7" x14ac:dyDescent="0.25">
      <c r="A4865" s="7" t="s">
        <v>856</v>
      </c>
      <c r="B4865" s="7" t="s">
        <v>3837</v>
      </c>
      <c r="C4865" s="7">
        <v>387851</v>
      </c>
      <c r="D4865" s="7" t="s">
        <v>858</v>
      </c>
      <c r="E4865" s="7" t="s">
        <v>10</v>
      </c>
      <c r="F4865" s="7" t="s">
        <v>53</v>
      </c>
      <c r="G4865" s="7" t="s">
        <v>77</v>
      </c>
    </row>
    <row r="4866" spans="1:7" x14ac:dyDescent="0.25">
      <c r="A4866" s="6" t="s">
        <v>856</v>
      </c>
      <c r="B4866" s="6" t="s">
        <v>3838</v>
      </c>
      <c r="C4866" s="6">
        <v>390210</v>
      </c>
      <c r="D4866" s="6" t="s">
        <v>858</v>
      </c>
      <c r="E4866" s="6" t="s">
        <v>10</v>
      </c>
      <c r="F4866" s="6" t="s">
        <v>2165</v>
      </c>
      <c r="G4866" s="6" t="s">
        <v>94</v>
      </c>
    </row>
    <row r="4867" spans="1:7" x14ac:dyDescent="0.25">
      <c r="A4867" s="7" t="s">
        <v>856</v>
      </c>
      <c r="B4867" s="7" t="s">
        <v>857</v>
      </c>
      <c r="C4867" s="7">
        <v>390188</v>
      </c>
      <c r="D4867" s="7" t="s">
        <v>858</v>
      </c>
      <c r="E4867" s="7" t="s">
        <v>10</v>
      </c>
      <c r="F4867" s="7" t="s">
        <v>160</v>
      </c>
      <c r="G4867" s="7" t="s">
        <v>54</v>
      </c>
    </row>
    <row r="4868" spans="1:7" x14ac:dyDescent="0.25">
      <c r="A4868" s="6" t="s">
        <v>856</v>
      </c>
      <c r="B4868" s="6" t="s">
        <v>3681</v>
      </c>
      <c r="C4868" s="6">
        <v>390177</v>
      </c>
      <c r="D4868" s="6" t="s">
        <v>858</v>
      </c>
      <c r="E4868" s="6" t="s">
        <v>48</v>
      </c>
      <c r="F4868" s="6" t="s">
        <v>53</v>
      </c>
      <c r="G4868" s="6" t="s">
        <v>77</v>
      </c>
    </row>
    <row r="4869" spans="1:7" x14ac:dyDescent="0.25">
      <c r="A4869" s="7" t="s">
        <v>856</v>
      </c>
      <c r="B4869" s="7" t="s">
        <v>3839</v>
      </c>
      <c r="C4869" s="7">
        <v>390178</v>
      </c>
      <c r="D4869" s="7" t="s">
        <v>858</v>
      </c>
      <c r="E4869" s="7" t="s">
        <v>48</v>
      </c>
      <c r="F4869" s="7" t="s">
        <v>379</v>
      </c>
      <c r="G4869" s="7" t="s">
        <v>198</v>
      </c>
    </row>
    <row r="4870" spans="1:7" x14ac:dyDescent="0.25">
      <c r="A4870" s="6" t="s">
        <v>856</v>
      </c>
      <c r="B4870" s="6" t="s">
        <v>3840</v>
      </c>
      <c r="C4870" s="6">
        <v>376560</v>
      </c>
      <c r="D4870" s="6" t="s">
        <v>858</v>
      </c>
      <c r="E4870" s="6" t="s">
        <v>48</v>
      </c>
      <c r="F4870" s="6" t="s">
        <v>223</v>
      </c>
      <c r="G4870" s="6" t="s">
        <v>12</v>
      </c>
    </row>
    <row r="4871" spans="1:7" x14ac:dyDescent="0.25">
      <c r="A4871" s="7" t="s">
        <v>3841</v>
      </c>
      <c r="B4871" s="7" t="s">
        <v>3842</v>
      </c>
      <c r="C4871" s="7">
        <v>390083</v>
      </c>
      <c r="D4871" s="7" t="s">
        <v>3843</v>
      </c>
      <c r="E4871" s="7" t="s">
        <v>10</v>
      </c>
      <c r="F4871" s="7" t="s">
        <v>243</v>
      </c>
      <c r="G4871" s="7" t="s">
        <v>77</v>
      </c>
    </row>
    <row r="4872" spans="1:7" x14ac:dyDescent="0.25">
      <c r="A4872" s="6" t="s">
        <v>862</v>
      </c>
      <c r="B4872" s="6" t="s">
        <v>3844</v>
      </c>
      <c r="C4872" s="6">
        <v>364358</v>
      </c>
      <c r="D4872" s="6" t="s">
        <v>2538</v>
      </c>
      <c r="E4872" s="6" t="s">
        <v>779</v>
      </c>
      <c r="F4872" s="6" t="s">
        <v>76</v>
      </c>
      <c r="G4872" s="6" t="s">
        <v>148</v>
      </c>
    </row>
    <row r="4873" spans="1:7" x14ac:dyDescent="0.25">
      <c r="A4873" s="7" t="s">
        <v>862</v>
      </c>
      <c r="B4873" s="7" t="s">
        <v>3845</v>
      </c>
      <c r="C4873" s="7">
        <v>375653</v>
      </c>
      <c r="D4873" s="7" t="s">
        <v>2538</v>
      </c>
      <c r="E4873" s="7" t="s">
        <v>196</v>
      </c>
      <c r="F4873" s="7" t="s">
        <v>76</v>
      </c>
      <c r="G4873" s="7" t="s">
        <v>198</v>
      </c>
    </row>
    <row r="4874" spans="1:7" x14ac:dyDescent="0.25">
      <c r="A4874" s="6" t="s">
        <v>1422</v>
      </c>
      <c r="B4874" s="6" t="s">
        <v>3846</v>
      </c>
      <c r="C4874" s="6">
        <v>390052</v>
      </c>
      <c r="D4874" s="6" t="s">
        <v>1379</v>
      </c>
      <c r="E4874" s="6" t="s">
        <v>10</v>
      </c>
      <c r="F4874" s="6" t="s">
        <v>432</v>
      </c>
      <c r="G4874" s="6" t="s">
        <v>148</v>
      </c>
    </row>
    <row r="4875" spans="1:7" x14ac:dyDescent="0.25">
      <c r="A4875" s="7" t="s">
        <v>3847</v>
      </c>
      <c r="B4875" s="7" t="s">
        <v>3848</v>
      </c>
      <c r="C4875" s="7">
        <v>387993</v>
      </c>
      <c r="D4875" s="7" t="s">
        <v>3849</v>
      </c>
      <c r="E4875" s="7" t="s">
        <v>280</v>
      </c>
      <c r="F4875" s="7" t="s">
        <v>322</v>
      </c>
      <c r="G4875" s="7" t="s">
        <v>234</v>
      </c>
    </row>
    <row r="4876" spans="1:7" x14ac:dyDescent="0.25">
      <c r="A4876" s="6" t="s">
        <v>3850</v>
      </c>
      <c r="B4876" s="6" t="s">
        <v>3851</v>
      </c>
      <c r="C4876" s="6">
        <v>385135</v>
      </c>
      <c r="D4876" s="6" t="s">
        <v>2278</v>
      </c>
      <c r="E4876" s="6" t="s">
        <v>48</v>
      </c>
      <c r="F4876" s="6" t="s">
        <v>21</v>
      </c>
      <c r="G4876" s="6" t="s">
        <v>54</v>
      </c>
    </row>
    <row r="4877" spans="1:7" x14ac:dyDescent="0.25">
      <c r="A4877" s="7" t="s">
        <v>3852</v>
      </c>
      <c r="B4877" s="7" t="s">
        <v>3853</v>
      </c>
      <c r="C4877" s="7">
        <v>389972</v>
      </c>
      <c r="D4877" s="7" t="s">
        <v>3854</v>
      </c>
      <c r="E4877" s="7" t="s">
        <v>10</v>
      </c>
      <c r="F4877" s="7" t="s">
        <v>471</v>
      </c>
      <c r="G4877" s="7" t="s">
        <v>12</v>
      </c>
    </row>
    <row r="4878" spans="1:7" x14ac:dyDescent="0.25">
      <c r="A4878" s="6" t="s">
        <v>1712</v>
      </c>
      <c r="B4878" s="6" t="s">
        <v>3855</v>
      </c>
      <c r="C4878" s="6">
        <v>390035</v>
      </c>
      <c r="D4878" s="6" t="s">
        <v>1714</v>
      </c>
      <c r="E4878" s="6" t="s">
        <v>10</v>
      </c>
      <c r="F4878" s="6" t="s">
        <v>71</v>
      </c>
      <c r="G4878" s="6" t="s">
        <v>12</v>
      </c>
    </row>
    <row r="4879" spans="1:7" x14ac:dyDescent="0.25">
      <c r="A4879" s="7" t="s">
        <v>1712</v>
      </c>
      <c r="B4879" s="7" t="s">
        <v>3856</v>
      </c>
      <c r="C4879" s="7">
        <v>390074</v>
      </c>
      <c r="D4879" s="7" t="s">
        <v>1714</v>
      </c>
      <c r="E4879" s="7" t="s">
        <v>10</v>
      </c>
      <c r="F4879" s="7" t="s">
        <v>37</v>
      </c>
      <c r="G4879" s="7" t="s">
        <v>12</v>
      </c>
    </row>
    <row r="4880" spans="1:7" x14ac:dyDescent="0.25">
      <c r="A4880" s="6" t="s">
        <v>1712</v>
      </c>
      <c r="B4880" s="6" t="s">
        <v>3856</v>
      </c>
      <c r="C4880" s="6">
        <v>390153</v>
      </c>
      <c r="D4880" s="6" t="s">
        <v>3857</v>
      </c>
      <c r="E4880" s="6" t="s">
        <v>48</v>
      </c>
      <c r="F4880" s="6" t="s">
        <v>1116</v>
      </c>
      <c r="G4880" s="6" t="s">
        <v>214</v>
      </c>
    </row>
    <row r="4881" spans="1:7" x14ac:dyDescent="0.25">
      <c r="A4881" s="7" t="s">
        <v>871</v>
      </c>
      <c r="B4881" s="7" t="s">
        <v>3858</v>
      </c>
      <c r="C4881" s="7">
        <v>390053</v>
      </c>
      <c r="D4881" s="7" t="s">
        <v>873</v>
      </c>
      <c r="E4881" s="7" t="s">
        <v>10</v>
      </c>
      <c r="F4881" s="7" t="s">
        <v>76</v>
      </c>
      <c r="G4881" s="7" t="s">
        <v>12</v>
      </c>
    </row>
    <row r="4882" spans="1:7" x14ac:dyDescent="0.25">
      <c r="A4882" s="6" t="s">
        <v>871</v>
      </c>
      <c r="B4882" s="6" t="s">
        <v>3859</v>
      </c>
      <c r="C4882" s="6">
        <v>390200</v>
      </c>
      <c r="D4882" s="6" t="s">
        <v>3860</v>
      </c>
      <c r="E4882" s="6" t="s">
        <v>196</v>
      </c>
      <c r="F4882" s="6" t="s">
        <v>76</v>
      </c>
      <c r="G4882" s="6" t="s">
        <v>206</v>
      </c>
    </row>
    <row r="4883" spans="1:7" x14ac:dyDescent="0.25">
      <c r="A4883" s="7" t="s">
        <v>871</v>
      </c>
      <c r="B4883" s="7" t="s">
        <v>3861</v>
      </c>
      <c r="C4883" s="7">
        <v>382175</v>
      </c>
      <c r="D4883" s="7" t="s">
        <v>873</v>
      </c>
      <c r="E4883" s="7" t="s">
        <v>48</v>
      </c>
      <c r="F4883" s="7" t="s">
        <v>76</v>
      </c>
      <c r="G4883" s="7" t="s">
        <v>119</v>
      </c>
    </row>
    <row r="4884" spans="1:7" x14ac:dyDescent="0.25">
      <c r="A4884" s="6" t="s">
        <v>1424</v>
      </c>
      <c r="B4884" s="6" t="s">
        <v>3862</v>
      </c>
      <c r="C4884" s="6">
        <v>378975</v>
      </c>
      <c r="D4884" s="6" t="s">
        <v>1426</v>
      </c>
      <c r="E4884" s="6" t="s">
        <v>10</v>
      </c>
      <c r="F4884" s="6" t="s">
        <v>76</v>
      </c>
      <c r="G4884" s="6" t="s">
        <v>148</v>
      </c>
    </row>
    <row r="4885" spans="1:7" x14ac:dyDescent="0.25">
      <c r="A4885" s="7" t="s">
        <v>1424</v>
      </c>
      <c r="B4885" s="7" t="s">
        <v>3863</v>
      </c>
      <c r="C4885" s="7">
        <v>375690</v>
      </c>
      <c r="D4885" s="7" t="s">
        <v>3864</v>
      </c>
      <c r="E4885" s="7" t="s">
        <v>196</v>
      </c>
      <c r="F4885" s="7" t="s">
        <v>76</v>
      </c>
      <c r="G4885" s="7" t="s">
        <v>198</v>
      </c>
    </row>
    <row r="4886" spans="1:7" x14ac:dyDescent="0.25">
      <c r="A4886" s="6" t="s">
        <v>1424</v>
      </c>
      <c r="B4886" s="6" t="s">
        <v>3865</v>
      </c>
      <c r="C4886" s="6">
        <v>372620</v>
      </c>
      <c r="D4886" s="6" t="s">
        <v>1427</v>
      </c>
      <c r="E4886" s="6" t="s">
        <v>196</v>
      </c>
      <c r="F4886" s="6" t="s">
        <v>76</v>
      </c>
      <c r="G4886" s="6" t="s">
        <v>193</v>
      </c>
    </row>
    <row r="4887" spans="1:7" x14ac:dyDescent="0.25">
      <c r="A4887" s="7" t="s">
        <v>3866</v>
      </c>
      <c r="B4887" s="7" t="s">
        <v>3867</v>
      </c>
      <c r="C4887" s="7">
        <v>390070</v>
      </c>
      <c r="D4887" s="7" t="s">
        <v>978</v>
      </c>
      <c r="E4887" s="7" t="s">
        <v>10</v>
      </c>
      <c r="F4887" s="7" t="s">
        <v>677</v>
      </c>
      <c r="G4887" s="7" t="s">
        <v>156</v>
      </c>
    </row>
    <row r="4888" spans="1:7" x14ac:dyDescent="0.25">
      <c r="A4888" s="6" t="s">
        <v>3866</v>
      </c>
      <c r="B4888" s="6" t="s">
        <v>3867</v>
      </c>
      <c r="C4888" s="6">
        <v>390110</v>
      </c>
      <c r="D4888" s="6" t="s">
        <v>978</v>
      </c>
      <c r="E4888" s="6" t="s">
        <v>10</v>
      </c>
      <c r="F4888" s="6" t="s">
        <v>677</v>
      </c>
      <c r="G4888" s="6" t="s">
        <v>54</v>
      </c>
    </row>
    <row r="4889" spans="1:7" x14ac:dyDescent="0.25">
      <c r="A4889" s="7" t="s">
        <v>3866</v>
      </c>
      <c r="B4889" s="7" t="s">
        <v>3867</v>
      </c>
      <c r="C4889" s="7">
        <v>390079</v>
      </c>
      <c r="D4889" s="7" t="s">
        <v>978</v>
      </c>
      <c r="E4889" s="7" t="s">
        <v>10</v>
      </c>
      <c r="F4889" s="7" t="s">
        <v>677</v>
      </c>
      <c r="G4889" s="7" t="s">
        <v>12</v>
      </c>
    </row>
    <row r="4890" spans="1:7" x14ac:dyDescent="0.25">
      <c r="A4890" s="6" t="s">
        <v>971</v>
      </c>
      <c r="B4890" s="6" t="s">
        <v>3868</v>
      </c>
      <c r="C4890" s="6">
        <v>389928</v>
      </c>
      <c r="D4890" s="6" t="s">
        <v>973</v>
      </c>
      <c r="E4890" s="6" t="s">
        <v>10</v>
      </c>
      <c r="F4890" s="6" t="s">
        <v>53</v>
      </c>
      <c r="G4890" s="6" t="s">
        <v>77</v>
      </c>
    </row>
    <row r="4891" spans="1:7" x14ac:dyDescent="0.25">
      <c r="A4891" s="7" t="s">
        <v>3512</v>
      </c>
      <c r="B4891" s="7" t="s">
        <v>3869</v>
      </c>
      <c r="C4891" s="7">
        <v>390002</v>
      </c>
      <c r="D4891" s="7" t="s">
        <v>3870</v>
      </c>
      <c r="E4891" s="7" t="s">
        <v>10</v>
      </c>
      <c r="F4891" s="7" t="s">
        <v>53</v>
      </c>
      <c r="G4891" s="7" t="s">
        <v>77</v>
      </c>
    </row>
    <row r="4892" spans="1:7" x14ac:dyDescent="0.25">
      <c r="A4892" s="6" t="s">
        <v>3871</v>
      </c>
      <c r="B4892" s="6" t="s">
        <v>3872</v>
      </c>
      <c r="C4892" s="6">
        <v>390042</v>
      </c>
      <c r="D4892" s="6" t="s">
        <v>3873</v>
      </c>
      <c r="E4892" s="6" t="s">
        <v>10</v>
      </c>
      <c r="F4892" s="6" t="s">
        <v>89</v>
      </c>
      <c r="G4892" s="6" t="s">
        <v>12</v>
      </c>
    </row>
    <row r="4893" spans="1:7" x14ac:dyDescent="0.25">
      <c r="A4893" s="7" t="s">
        <v>1244</v>
      </c>
      <c r="B4893" s="7" t="s">
        <v>2872</v>
      </c>
      <c r="C4893" s="7">
        <v>388265</v>
      </c>
      <c r="D4893" s="7" t="s">
        <v>1246</v>
      </c>
      <c r="E4893" s="7" t="s">
        <v>10</v>
      </c>
      <c r="F4893" s="7" t="s">
        <v>1354</v>
      </c>
      <c r="G4893" s="7" t="s">
        <v>12</v>
      </c>
    </row>
    <row r="4894" spans="1:7" x14ac:dyDescent="0.25">
      <c r="A4894" s="6" t="s">
        <v>3874</v>
      </c>
      <c r="B4894" s="6" t="s">
        <v>3875</v>
      </c>
      <c r="C4894" s="6">
        <v>390019</v>
      </c>
      <c r="D4894" s="6" t="s">
        <v>2215</v>
      </c>
      <c r="E4894" s="6" t="s">
        <v>10</v>
      </c>
      <c r="F4894" s="6" t="s">
        <v>293</v>
      </c>
      <c r="G4894" s="6" t="s">
        <v>38</v>
      </c>
    </row>
    <row r="4895" spans="1:7" x14ac:dyDescent="0.25">
      <c r="A4895" s="7" t="s">
        <v>874</v>
      </c>
      <c r="B4895" s="7" t="s">
        <v>875</v>
      </c>
      <c r="C4895" s="7">
        <v>389942</v>
      </c>
      <c r="D4895" s="7" t="s">
        <v>876</v>
      </c>
      <c r="E4895" s="7" t="s">
        <v>10</v>
      </c>
      <c r="F4895" s="7" t="s">
        <v>641</v>
      </c>
      <c r="G4895" s="7" t="s">
        <v>12</v>
      </c>
    </row>
    <row r="4896" spans="1:7" x14ac:dyDescent="0.25">
      <c r="A4896" s="6" t="s">
        <v>1023</v>
      </c>
      <c r="B4896" s="6" t="s">
        <v>3510</v>
      </c>
      <c r="C4896" s="6">
        <v>389940</v>
      </c>
      <c r="D4896" s="6" t="s">
        <v>1024</v>
      </c>
      <c r="E4896" s="6" t="s">
        <v>10</v>
      </c>
      <c r="F4896" s="6" t="s">
        <v>641</v>
      </c>
      <c r="G4896" s="6" t="s">
        <v>12</v>
      </c>
    </row>
    <row r="4897" spans="1:7" x14ac:dyDescent="0.25">
      <c r="A4897" s="7" t="s">
        <v>1023</v>
      </c>
      <c r="B4897" s="7" t="s">
        <v>3876</v>
      </c>
      <c r="C4897" s="7">
        <v>390031</v>
      </c>
      <c r="D4897" s="7" t="s">
        <v>1024</v>
      </c>
      <c r="E4897" s="7" t="s">
        <v>10</v>
      </c>
      <c r="F4897" s="7" t="s">
        <v>71</v>
      </c>
      <c r="G4897" s="7" t="s">
        <v>12</v>
      </c>
    </row>
    <row r="4898" spans="1:7" x14ac:dyDescent="0.25">
      <c r="A4898" s="6" t="s">
        <v>1023</v>
      </c>
      <c r="B4898" s="6" t="s">
        <v>3877</v>
      </c>
      <c r="C4898" s="6">
        <v>390154</v>
      </c>
      <c r="D4898" s="6" t="s">
        <v>1024</v>
      </c>
      <c r="E4898" s="6" t="s">
        <v>10</v>
      </c>
      <c r="F4898" s="6" t="s">
        <v>223</v>
      </c>
      <c r="G4898" s="6" t="s">
        <v>156</v>
      </c>
    </row>
    <row r="4899" spans="1:7" x14ac:dyDescent="0.25">
      <c r="A4899" s="7" t="s">
        <v>268</v>
      </c>
      <c r="B4899" s="7" t="s">
        <v>3878</v>
      </c>
      <c r="C4899" s="7">
        <v>390145</v>
      </c>
      <c r="D4899" s="7" t="s">
        <v>270</v>
      </c>
      <c r="E4899" s="7" t="s">
        <v>10</v>
      </c>
      <c r="F4899" s="7" t="s">
        <v>53</v>
      </c>
      <c r="G4899" s="7" t="s">
        <v>54</v>
      </c>
    </row>
    <row r="4900" spans="1:7" x14ac:dyDescent="0.25">
      <c r="A4900" s="6" t="s">
        <v>268</v>
      </c>
      <c r="B4900" s="6" t="s">
        <v>3879</v>
      </c>
      <c r="C4900" s="6">
        <v>370526</v>
      </c>
      <c r="D4900" s="6" t="s">
        <v>3880</v>
      </c>
      <c r="E4900" s="6" t="s">
        <v>779</v>
      </c>
      <c r="F4900" s="6" t="s">
        <v>76</v>
      </c>
      <c r="G4900" s="6" t="s">
        <v>358</v>
      </c>
    </row>
    <row r="4901" spans="1:7" x14ac:dyDescent="0.25">
      <c r="A4901" s="7" t="s">
        <v>3881</v>
      </c>
      <c r="B4901" s="7" t="s">
        <v>3882</v>
      </c>
      <c r="C4901" s="7">
        <v>375547</v>
      </c>
      <c r="D4901" s="7" t="s">
        <v>3883</v>
      </c>
      <c r="E4901" s="7" t="s">
        <v>10</v>
      </c>
      <c r="F4901" s="7" t="s">
        <v>76</v>
      </c>
      <c r="G4901" s="7" t="s">
        <v>77</v>
      </c>
    </row>
    <row r="4902" spans="1:7" x14ac:dyDescent="0.25">
      <c r="A4902" s="6" t="s">
        <v>3881</v>
      </c>
      <c r="B4902" s="6" t="s">
        <v>3884</v>
      </c>
      <c r="C4902" s="6">
        <v>378359</v>
      </c>
      <c r="D4902" s="6" t="s">
        <v>3885</v>
      </c>
      <c r="E4902" s="6" t="s">
        <v>196</v>
      </c>
      <c r="F4902" s="6" t="s">
        <v>76</v>
      </c>
      <c r="G4902" s="6" t="s">
        <v>180</v>
      </c>
    </row>
    <row r="4903" spans="1:7" x14ac:dyDescent="0.25">
      <c r="A4903" s="7" t="s">
        <v>3886</v>
      </c>
      <c r="B4903" s="7" t="s">
        <v>3887</v>
      </c>
      <c r="C4903" s="7">
        <v>390116</v>
      </c>
      <c r="D4903" s="7" t="s">
        <v>3888</v>
      </c>
      <c r="E4903" s="7" t="s">
        <v>196</v>
      </c>
      <c r="F4903" s="7" t="s">
        <v>95</v>
      </c>
      <c r="G4903" s="7" t="s">
        <v>114</v>
      </c>
    </row>
    <row r="4904" spans="1:7" x14ac:dyDescent="0.25">
      <c r="A4904" s="6" t="s">
        <v>883</v>
      </c>
      <c r="B4904" s="6" t="s">
        <v>3889</v>
      </c>
      <c r="C4904" s="6">
        <v>390136</v>
      </c>
      <c r="D4904" s="6" t="s">
        <v>3890</v>
      </c>
      <c r="E4904" s="6" t="s">
        <v>779</v>
      </c>
      <c r="F4904" s="6" t="s">
        <v>76</v>
      </c>
      <c r="G4904" s="6" t="s">
        <v>358</v>
      </c>
    </row>
    <row r="4905" spans="1:7" x14ac:dyDescent="0.25">
      <c r="A4905" s="7" t="s">
        <v>883</v>
      </c>
      <c r="B4905" s="7" t="s">
        <v>3891</v>
      </c>
      <c r="C4905" s="7">
        <v>387477</v>
      </c>
      <c r="D4905" s="7" t="s">
        <v>3892</v>
      </c>
      <c r="E4905" s="7" t="s">
        <v>196</v>
      </c>
      <c r="F4905" s="7" t="s">
        <v>76</v>
      </c>
      <c r="G4905" s="7" t="s">
        <v>119</v>
      </c>
    </row>
    <row r="4906" spans="1:7" x14ac:dyDescent="0.25">
      <c r="A4906" s="6" t="s">
        <v>883</v>
      </c>
      <c r="B4906" s="6" t="s">
        <v>3893</v>
      </c>
      <c r="C4906" s="6">
        <v>369844</v>
      </c>
      <c r="D4906" s="6" t="s">
        <v>1038</v>
      </c>
      <c r="E4906" s="6" t="s">
        <v>10</v>
      </c>
      <c r="F4906" s="6" t="s">
        <v>76</v>
      </c>
      <c r="G4906" s="6" t="s">
        <v>193</v>
      </c>
    </row>
    <row r="4907" spans="1:7" x14ac:dyDescent="0.25">
      <c r="A4907" s="7" t="s">
        <v>883</v>
      </c>
      <c r="B4907" s="7" t="s">
        <v>3894</v>
      </c>
      <c r="C4907" s="7">
        <v>387076</v>
      </c>
      <c r="D4907" s="7" t="s">
        <v>1038</v>
      </c>
      <c r="E4907" s="7" t="s">
        <v>10</v>
      </c>
      <c r="F4907" s="7" t="s">
        <v>76</v>
      </c>
      <c r="G4907" s="7" t="s">
        <v>420</v>
      </c>
    </row>
    <row r="4908" spans="1:7" x14ac:dyDescent="0.25">
      <c r="A4908" s="6" t="s">
        <v>883</v>
      </c>
      <c r="B4908" s="6" t="s">
        <v>3894</v>
      </c>
      <c r="C4908" s="6">
        <v>387145</v>
      </c>
      <c r="D4908" s="6" t="s">
        <v>1038</v>
      </c>
      <c r="E4908" s="6" t="s">
        <v>48</v>
      </c>
      <c r="F4908" s="6" t="s">
        <v>76</v>
      </c>
      <c r="G4908" s="6" t="s">
        <v>420</v>
      </c>
    </row>
    <row r="4909" spans="1:7" x14ac:dyDescent="0.25">
      <c r="A4909" s="7" t="s">
        <v>883</v>
      </c>
      <c r="B4909" s="7" t="s">
        <v>3895</v>
      </c>
      <c r="C4909" s="7">
        <v>377063</v>
      </c>
      <c r="D4909" s="7" t="s">
        <v>1249</v>
      </c>
      <c r="E4909" s="7" t="s">
        <v>196</v>
      </c>
      <c r="F4909" s="7" t="s">
        <v>76</v>
      </c>
      <c r="G4909" s="7" t="s">
        <v>420</v>
      </c>
    </row>
    <row r="4910" spans="1:7" x14ac:dyDescent="0.25">
      <c r="A4910" s="6" t="s">
        <v>1982</v>
      </c>
      <c r="B4910" s="6" t="s">
        <v>3896</v>
      </c>
      <c r="C4910" s="6">
        <v>388605</v>
      </c>
      <c r="D4910" s="6" t="s">
        <v>629</v>
      </c>
      <c r="E4910" s="6" t="s">
        <v>10</v>
      </c>
      <c r="F4910" s="6" t="s">
        <v>24</v>
      </c>
      <c r="G4910" s="6" t="s">
        <v>12</v>
      </c>
    </row>
    <row r="4911" spans="1:7" x14ac:dyDescent="0.25">
      <c r="A4911" s="7" t="s">
        <v>1982</v>
      </c>
      <c r="B4911" s="7" t="s">
        <v>3896</v>
      </c>
      <c r="C4911" s="7">
        <v>388601</v>
      </c>
      <c r="D4911" s="7" t="s">
        <v>629</v>
      </c>
      <c r="E4911" s="7" t="s">
        <v>10</v>
      </c>
      <c r="F4911" s="7" t="s">
        <v>24</v>
      </c>
      <c r="G4911" s="7" t="s">
        <v>12</v>
      </c>
    </row>
    <row r="4912" spans="1:7" x14ac:dyDescent="0.25">
      <c r="A4912" s="6" t="s">
        <v>1982</v>
      </c>
      <c r="B4912" s="6" t="s">
        <v>3897</v>
      </c>
      <c r="C4912" s="6">
        <v>390097</v>
      </c>
      <c r="D4912" s="6" t="s">
        <v>629</v>
      </c>
      <c r="E4912" s="6" t="s">
        <v>10</v>
      </c>
      <c r="F4912" s="6" t="s">
        <v>79</v>
      </c>
      <c r="G4912" s="6" t="s">
        <v>12</v>
      </c>
    </row>
    <row r="4913" spans="1:7" x14ac:dyDescent="0.25">
      <c r="A4913" s="7" t="s">
        <v>3898</v>
      </c>
      <c r="B4913" s="7" t="s">
        <v>3899</v>
      </c>
      <c r="C4913" s="7">
        <v>390033</v>
      </c>
      <c r="D4913" s="7" t="s">
        <v>28</v>
      </c>
      <c r="E4913" s="7" t="s">
        <v>10</v>
      </c>
      <c r="F4913" s="7" t="s">
        <v>69</v>
      </c>
      <c r="G4913" s="7" t="s">
        <v>12</v>
      </c>
    </row>
    <row r="4914" spans="1:7" x14ac:dyDescent="0.25">
      <c r="A4914" s="6" t="s">
        <v>3900</v>
      </c>
      <c r="B4914" s="6" t="s">
        <v>3901</v>
      </c>
      <c r="C4914" s="6">
        <v>390085</v>
      </c>
      <c r="D4914" s="6" t="s">
        <v>404</v>
      </c>
      <c r="E4914" s="6" t="s">
        <v>10</v>
      </c>
      <c r="F4914" s="6" t="s">
        <v>71</v>
      </c>
      <c r="G4914" s="6" t="s">
        <v>12</v>
      </c>
    </row>
    <row r="4915" spans="1:7" x14ac:dyDescent="0.25">
      <c r="A4915" s="7" t="s">
        <v>3902</v>
      </c>
      <c r="B4915" s="7" t="s">
        <v>3903</v>
      </c>
      <c r="C4915" s="7">
        <v>390089</v>
      </c>
      <c r="D4915" s="7" t="s">
        <v>3904</v>
      </c>
      <c r="E4915" s="7" t="s">
        <v>10</v>
      </c>
      <c r="F4915" s="7" t="s">
        <v>71</v>
      </c>
      <c r="G4915" s="7" t="s">
        <v>72</v>
      </c>
    </row>
    <row r="4916" spans="1:7" x14ac:dyDescent="0.25">
      <c r="A4916" s="6" t="s">
        <v>3905</v>
      </c>
      <c r="B4916" s="6" t="s">
        <v>3905</v>
      </c>
      <c r="C4916" s="6">
        <v>390021</v>
      </c>
      <c r="D4916" s="6" t="s">
        <v>3906</v>
      </c>
      <c r="E4916" s="6" t="s">
        <v>48</v>
      </c>
      <c r="F4916" s="6" t="s">
        <v>76</v>
      </c>
      <c r="G4916" s="6" t="s">
        <v>180</v>
      </c>
    </row>
    <row r="4917" spans="1:7" x14ac:dyDescent="0.25">
      <c r="A4917" s="7" t="s">
        <v>3907</v>
      </c>
      <c r="B4917" s="7" t="s">
        <v>3908</v>
      </c>
      <c r="C4917" s="7">
        <v>389073</v>
      </c>
      <c r="D4917" s="7" t="s">
        <v>3909</v>
      </c>
      <c r="E4917" s="7" t="s">
        <v>10</v>
      </c>
      <c r="F4917" s="7" t="s">
        <v>228</v>
      </c>
      <c r="G4917" s="7" t="s">
        <v>120</v>
      </c>
    </row>
    <row r="4918" spans="1:7" x14ac:dyDescent="0.25">
      <c r="A4918" s="6" t="s">
        <v>1434</v>
      </c>
      <c r="B4918" s="6" t="s">
        <v>3910</v>
      </c>
      <c r="C4918" s="6">
        <v>390028</v>
      </c>
      <c r="D4918" s="6" t="s">
        <v>61</v>
      </c>
      <c r="E4918" s="6" t="s">
        <v>10</v>
      </c>
      <c r="F4918" s="6" t="s">
        <v>93</v>
      </c>
      <c r="G4918" s="6" t="s">
        <v>94</v>
      </c>
    </row>
    <row r="4919" spans="1:7" x14ac:dyDescent="0.25">
      <c r="A4919" s="7" t="s">
        <v>3911</v>
      </c>
      <c r="B4919" s="7" t="s">
        <v>3912</v>
      </c>
      <c r="C4919" s="7">
        <v>390088</v>
      </c>
      <c r="D4919" s="7" t="s">
        <v>528</v>
      </c>
      <c r="E4919" s="7" t="s">
        <v>10</v>
      </c>
      <c r="F4919" s="7" t="s">
        <v>243</v>
      </c>
      <c r="G4919" s="7" t="s">
        <v>12</v>
      </c>
    </row>
    <row r="4920" spans="1:7" x14ac:dyDescent="0.25">
      <c r="A4920" s="6" t="s">
        <v>3913</v>
      </c>
      <c r="B4920" s="6" t="s">
        <v>3914</v>
      </c>
      <c r="C4920" s="6">
        <v>390073</v>
      </c>
      <c r="D4920" s="6" t="s">
        <v>2744</v>
      </c>
      <c r="E4920" s="6" t="s">
        <v>10</v>
      </c>
      <c r="F4920" s="6" t="s">
        <v>293</v>
      </c>
      <c r="G4920" s="6" t="s">
        <v>12</v>
      </c>
    </row>
    <row r="4921" spans="1:7" x14ac:dyDescent="0.25">
      <c r="A4921" s="7" t="s">
        <v>1255</v>
      </c>
      <c r="B4921" s="7" t="s">
        <v>3915</v>
      </c>
      <c r="C4921" s="7">
        <v>389002</v>
      </c>
      <c r="D4921" s="7" t="s">
        <v>1257</v>
      </c>
      <c r="E4921" s="7" t="s">
        <v>10</v>
      </c>
      <c r="F4921" s="7" t="s">
        <v>322</v>
      </c>
      <c r="G4921" s="7" t="s">
        <v>12</v>
      </c>
    </row>
    <row r="4922" spans="1:7" x14ac:dyDescent="0.25">
      <c r="A4922" s="6" t="s">
        <v>1255</v>
      </c>
      <c r="B4922" s="6" t="s">
        <v>3916</v>
      </c>
      <c r="C4922" s="6">
        <v>388529</v>
      </c>
      <c r="D4922" s="6" t="s">
        <v>1257</v>
      </c>
      <c r="E4922" s="6" t="s">
        <v>10</v>
      </c>
      <c r="F4922" s="6" t="s">
        <v>88</v>
      </c>
      <c r="G4922" s="6" t="s">
        <v>12</v>
      </c>
    </row>
    <row r="4923" spans="1:7" x14ac:dyDescent="0.25">
      <c r="A4923" s="7" t="s">
        <v>3917</v>
      </c>
      <c r="B4923" s="7" t="s">
        <v>3918</v>
      </c>
      <c r="C4923" s="7">
        <v>390231</v>
      </c>
      <c r="D4923" s="7" t="s">
        <v>57</v>
      </c>
      <c r="E4923" s="7" t="s">
        <v>10</v>
      </c>
      <c r="F4923" s="7" t="s">
        <v>118</v>
      </c>
      <c r="G4923" s="7" t="s">
        <v>54</v>
      </c>
    </row>
    <row r="4924" spans="1:7" x14ac:dyDescent="0.25">
      <c r="A4924" s="6" t="s">
        <v>3917</v>
      </c>
      <c r="B4924" s="6" t="s">
        <v>3918</v>
      </c>
      <c r="C4924" s="6">
        <v>390232</v>
      </c>
      <c r="D4924" s="6" t="s">
        <v>57</v>
      </c>
      <c r="E4924" s="6" t="s">
        <v>10</v>
      </c>
      <c r="F4924" s="6" t="s">
        <v>118</v>
      </c>
      <c r="G4924" s="6" t="s">
        <v>316</v>
      </c>
    </row>
    <row r="4925" spans="1:7" x14ac:dyDescent="0.25">
      <c r="A4925" s="7" t="s">
        <v>3919</v>
      </c>
      <c r="B4925" s="7" t="s">
        <v>3919</v>
      </c>
      <c r="C4925" s="7">
        <v>390026</v>
      </c>
      <c r="D4925" s="7" t="s">
        <v>3920</v>
      </c>
      <c r="E4925" s="7" t="s">
        <v>280</v>
      </c>
      <c r="F4925" s="7" t="s">
        <v>322</v>
      </c>
      <c r="G4925" s="7" t="s">
        <v>316</v>
      </c>
    </row>
    <row r="4926" spans="1:7" x14ac:dyDescent="0.25">
      <c r="A4926" s="6" t="s">
        <v>3919</v>
      </c>
      <c r="B4926" s="6" t="s">
        <v>3921</v>
      </c>
      <c r="C4926" s="6">
        <v>388538</v>
      </c>
      <c r="D4926" s="6" t="s">
        <v>3920</v>
      </c>
      <c r="E4926" s="6" t="s">
        <v>280</v>
      </c>
      <c r="F4926" s="6" t="s">
        <v>322</v>
      </c>
      <c r="G4926" s="6" t="s">
        <v>1836</v>
      </c>
    </row>
    <row r="4927" spans="1:7" x14ac:dyDescent="0.25">
      <c r="A4927" s="7" t="s">
        <v>3919</v>
      </c>
      <c r="B4927" s="7" t="s">
        <v>3922</v>
      </c>
      <c r="C4927" s="7">
        <v>388016</v>
      </c>
      <c r="D4927" s="7" t="s">
        <v>3920</v>
      </c>
      <c r="E4927" s="7" t="s">
        <v>280</v>
      </c>
      <c r="F4927" s="7" t="s">
        <v>322</v>
      </c>
      <c r="G4927" s="7" t="s">
        <v>234</v>
      </c>
    </row>
    <row r="4928" spans="1:7" x14ac:dyDescent="0.25">
      <c r="A4928" s="6" t="s">
        <v>3923</v>
      </c>
      <c r="B4928" s="6" t="s">
        <v>3924</v>
      </c>
      <c r="C4928" s="6">
        <v>389036</v>
      </c>
      <c r="D4928" s="6" t="s">
        <v>1522</v>
      </c>
      <c r="E4928" s="6" t="s">
        <v>10</v>
      </c>
      <c r="F4928" s="6" t="s">
        <v>322</v>
      </c>
      <c r="G4928" s="6" t="s">
        <v>12</v>
      </c>
    </row>
    <row r="4929" spans="1:7" x14ac:dyDescent="0.25">
      <c r="A4929" s="7" t="s">
        <v>1042</v>
      </c>
      <c r="B4929" s="7" t="s">
        <v>3925</v>
      </c>
      <c r="C4929" s="7">
        <v>387178</v>
      </c>
      <c r="D4929" s="7" t="s">
        <v>3926</v>
      </c>
      <c r="E4929" s="7" t="s">
        <v>10</v>
      </c>
      <c r="F4929" s="7" t="s">
        <v>76</v>
      </c>
      <c r="G4929" s="7" t="s">
        <v>119</v>
      </c>
    </row>
    <row r="4930" spans="1:7" x14ac:dyDescent="0.25">
      <c r="A4930" s="6" t="s">
        <v>1042</v>
      </c>
      <c r="B4930" s="6" t="s">
        <v>3927</v>
      </c>
      <c r="C4930" s="6">
        <v>387186</v>
      </c>
      <c r="D4930" s="6" t="s">
        <v>3926</v>
      </c>
      <c r="E4930" s="6" t="s">
        <v>10</v>
      </c>
      <c r="F4930" s="6" t="s">
        <v>76</v>
      </c>
      <c r="G4930" s="6" t="s">
        <v>119</v>
      </c>
    </row>
    <row r="4931" spans="1:7" x14ac:dyDescent="0.25">
      <c r="A4931" s="7" t="s">
        <v>3928</v>
      </c>
      <c r="B4931" s="7" t="s">
        <v>3929</v>
      </c>
      <c r="C4931" s="7">
        <v>390014</v>
      </c>
      <c r="D4931" s="7" t="s">
        <v>548</v>
      </c>
      <c r="E4931" s="7" t="s">
        <v>48</v>
      </c>
      <c r="F4931" s="7" t="s">
        <v>677</v>
      </c>
      <c r="G4931" s="7" t="s">
        <v>156</v>
      </c>
    </row>
    <row r="4932" spans="1:7" x14ac:dyDescent="0.25">
      <c r="A4932" s="6" t="s">
        <v>3928</v>
      </c>
      <c r="B4932" s="6" t="s">
        <v>3929</v>
      </c>
      <c r="C4932" s="6">
        <v>390118</v>
      </c>
      <c r="D4932" s="6" t="s">
        <v>548</v>
      </c>
      <c r="E4932" s="6" t="s">
        <v>48</v>
      </c>
      <c r="F4932" s="6" t="s">
        <v>677</v>
      </c>
      <c r="G4932" s="6" t="s">
        <v>12</v>
      </c>
    </row>
    <row r="4933" spans="1:7" x14ac:dyDescent="0.25">
      <c r="A4933" s="7" t="s">
        <v>3928</v>
      </c>
      <c r="B4933" s="7" t="s">
        <v>3929</v>
      </c>
      <c r="C4933" s="7">
        <v>390123</v>
      </c>
      <c r="D4933" s="7" t="s">
        <v>548</v>
      </c>
      <c r="E4933" s="7" t="s">
        <v>48</v>
      </c>
      <c r="F4933" s="7" t="s">
        <v>677</v>
      </c>
      <c r="G4933" s="7" t="s">
        <v>54</v>
      </c>
    </row>
    <row r="4934" spans="1:7" x14ac:dyDescent="0.25">
      <c r="A4934" s="6" t="s">
        <v>2406</v>
      </c>
      <c r="B4934" s="6" t="s">
        <v>2407</v>
      </c>
      <c r="C4934" s="6">
        <v>390044</v>
      </c>
      <c r="D4934" s="6" t="s">
        <v>2408</v>
      </c>
      <c r="E4934" s="6" t="s">
        <v>10</v>
      </c>
      <c r="F4934" s="6" t="s">
        <v>29</v>
      </c>
      <c r="G4934" s="6" t="s">
        <v>12</v>
      </c>
    </row>
    <row r="4935" spans="1:7" x14ac:dyDescent="0.25">
      <c r="A4935" s="7" t="s">
        <v>2406</v>
      </c>
      <c r="B4935" s="7" t="s">
        <v>3930</v>
      </c>
      <c r="C4935" s="7">
        <v>380598</v>
      </c>
      <c r="D4935" s="7" t="s">
        <v>2408</v>
      </c>
      <c r="E4935" s="7" t="s">
        <v>10</v>
      </c>
      <c r="F4935" s="7" t="s">
        <v>556</v>
      </c>
      <c r="G4935" s="7" t="s">
        <v>119</v>
      </c>
    </row>
    <row r="4936" spans="1:7" x14ac:dyDescent="0.25">
      <c r="A4936" s="6" t="s">
        <v>3931</v>
      </c>
      <c r="B4936" s="6" t="s">
        <v>2723</v>
      </c>
      <c r="C4936" s="6">
        <v>389089</v>
      </c>
      <c r="D4936" s="6" t="s">
        <v>640</v>
      </c>
      <c r="E4936" s="6" t="s">
        <v>10</v>
      </c>
      <c r="F4936" s="6" t="s">
        <v>322</v>
      </c>
      <c r="G4936" s="6" t="s">
        <v>12</v>
      </c>
    </row>
    <row r="4937" spans="1:7" x14ac:dyDescent="0.25">
      <c r="A4937" s="7" t="s">
        <v>274</v>
      </c>
      <c r="B4937" s="7" t="s">
        <v>274</v>
      </c>
      <c r="C4937" s="7">
        <v>389367</v>
      </c>
      <c r="D4937" s="7" t="s">
        <v>275</v>
      </c>
      <c r="E4937" s="7" t="s">
        <v>10</v>
      </c>
      <c r="F4937" s="7" t="s">
        <v>98</v>
      </c>
      <c r="G4937" s="7" t="s">
        <v>12</v>
      </c>
    </row>
    <row r="4938" spans="1:7" x14ac:dyDescent="0.25">
      <c r="A4938" s="6" t="s">
        <v>274</v>
      </c>
      <c r="B4938" s="6" t="s">
        <v>1985</v>
      </c>
      <c r="C4938" s="6">
        <v>388114</v>
      </c>
      <c r="D4938" s="6" t="s">
        <v>275</v>
      </c>
      <c r="E4938" s="6" t="s">
        <v>10</v>
      </c>
      <c r="F4938" s="6" t="s">
        <v>14</v>
      </c>
      <c r="G4938" s="6" t="s">
        <v>96</v>
      </c>
    </row>
    <row r="4939" spans="1:7" x14ac:dyDescent="0.25">
      <c r="A4939" s="7" t="s">
        <v>274</v>
      </c>
      <c r="B4939" s="7" t="s">
        <v>3932</v>
      </c>
      <c r="C4939" s="7">
        <v>390048</v>
      </c>
      <c r="D4939" s="7" t="s">
        <v>2328</v>
      </c>
      <c r="E4939" s="7" t="s">
        <v>10</v>
      </c>
      <c r="F4939" s="7" t="s">
        <v>53</v>
      </c>
      <c r="G4939" s="7" t="s">
        <v>77</v>
      </c>
    </row>
    <row r="4940" spans="1:7" x14ac:dyDescent="0.25">
      <c r="A4940" s="6" t="s">
        <v>274</v>
      </c>
      <c r="B4940" s="6" t="s">
        <v>1795</v>
      </c>
      <c r="C4940" s="6">
        <v>389993</v>
      </c>
      <c r="D4940" s="6" t="s">
        <v>275</v>
      </c>
      <c r="E4940" s="6" t="s">
        <v>10</v>
      </c>
      <c r="F4940" s="6" t="s">
        <v>352</v>
      </c>
      <c r="G4940" s="6" t="s">
        <v>12</v>
      </c>
    </row>
    <row r="4941" spans="1:7" x14ac:dyDescent="0.25">
      <c r="A4941" s="7" t="s">
        <v>274</v>
      </c>
      <c r="B4941" s="7" t="s">
        <v>1795</v>
      </c>
      <c r="C4941" s="7">
        <v>389954</v>
      </c>
      <c r="D4941" s="7" t="s">
        <v>275</v>
      </c>
      <c r="E4941" s="7" t="s">
        <v>10</v>
      </c>
      <c r="F4941" s="7" t="s">
        <v>95</v>
      </c>
      <c r="G4941" s="7" t="s">
        <v>77</v>
      </c>
    </row>
    <row r="4942" spans="1:7" x14ac:dyDescent="0.25">
      <c r="A4942" s="6" t="s">
        <v>274</v>
      </c>
      <c r="B4942" s="6" t="s">
        <v>2200</v>
      </c>
      <c r="C4942" s="6">
        <v>389761</v>
      </c>
      <c r="D4942" s="6" t="s">
        <v>275</v>
      </c>
      <c r="E4942" s="6" t="s">
        <v>10</v>
      </c>
      <c r="F4942" s="6" t="s">
        <v>89</v>
      </c>
      <c r="G4942" s="6" t="s">
        <v>12</v>
      </c>
    </row>
    <row r="4943" spans="1:7" x14ac:dyDescent="0.25">
      <c r="A4943" s="7" t="s">
        <v>274</v>
      </c>
      <c r="B4943" s="7" t="s">
        <v>3933</v>
      </c>
      <c r="C4943" s="7">
        <v>390140</v>
      </c>
      <c r="D4943" s="7" t="s">
        <v>275</v>
      </c>
      <c r="E4943" s="7" t="s">
        <v>10</v>
      </c>
      <c r="F4943" s="7" t="s">
        <v>680</v>
      </c>
      <c r="G4943" s="7" t="s">
        <v>119</v>
      </c>
    </row>
    <row r="4944" spans="1:7" x14ac:dyDescent="0.25">
      <c r="A4944" s="6" t="s">
        <v>274</v>
      </c>
      <c r="B4944" s="6" t="s">
        <v>3934</v>
      </c>
      <c r="C4944" s="6">
        <v>390077</v>
      </c>
      <c r="D4944" s="6" t="s">
        <v>275</v>
      </c>
      <c r="E4944" s="6" t="s">
        <v>10</v>
      </c>
      <c r="F4944" s="6" t="s">
        <v>76</v>
      </c>
      <c r="G4944" s="6" t="s">
        <v>77</v>
      </c>
    </row>
    <row r="4945" spans="1:7" x14ac:dyDescent="0.25">
      <c r="A4945" s="7" t="s">
        <v>274</v>
      </c>
      <c r="B4945" s="7" t="s">
        <v>3935</v>
      </c>
      <c r="C4945" s="7">
        <v>390069</v>
      </c>
      <c r="D4945" s="7" t="s">
        <v>275</v>
      </c>
      <c r="E4945" s="7" t="s">
        <v>10</v>
      </c>
      <c r="F4945" s="7" t="s">
        <v>1485</v>
      </c>
      <c r="G4945" s="7" t="s">
        <v>12</v>
      </c>
    </row>
    <row r="4946" spans="1:7" x14ac:dyDescent="0.25">
      <c r="A4946" s="6" t="s">
        <v>274</v>
      </c>
      <c r="B4946" s="6" t="s">
        <v>105</v>
      </c>
      <c r="C4946" s="6">
        <v>390072</v>
      </c>
      <c r="D4946" s="6" t="s">
        <v>275</v>
      </c>
      <c r="E4946" s="6" t="s">
        <v>10</v>
      </c>
      <c r="F4946" s="6" t="s">
        <v>29</v>
      </c>
      <c r="G4946" s="6" t="s">
        <v>12</v>
      </c>
    </row>
    <row r="4947" spans="1:7" x14ac:dyDescent="0.25">
      <c r="A4947" s="7" t="s">
        <v>274</v>
      </c>
      <c r="B4947" s="7" t="s">
        <v>1795</v>
      </c>
      <c r="C4947" s="7">
        <v>390174</v>
      </c>
      <c r="D4947" s="7" t="s">
        <v>275</v>
      </c>
      <c r="E4947" s="7" t="s">
        <v>48</v>
      </c>
      <c r="F4947" s="7" t="s">
        <v>69</v>
      </c>
      <c r="G4947" s="7" t="s">
        <v>12</v>
      </c>
    </row>
    <row r="4948" spans="1:7" x14ac:dyDescent="0.25">
      <c r="A4948" s="6" t="s">
        <v>274</v>
      </c>
      <c r="B4948" s="6" t="s">
        <v>3936</v>
      </c>
      <c r="C4948" s="6">
        <v>390182</v>
      </c>
      <c r="D4948" s="6" t="s">
        <v>275</v>
      </c>
      <c r="E4948" s="6" t="s">
        <v>10</v>
      </c>
      <c r="F4948" s="6" t="s">
        <v>58</v>
      </c>
      <c r="G4948" s="6" t="s">
        <v>12</v>
      </c>
    </row>
    <row r="4949" spans="1:7" x14ac:dyDescent="0.25">
      <c r="A4949" s="7" t="s">
        <v>549</v>
      </c>
      <c r="B4949" s="7" t="s">
        <v>3937</v>
      </c>
      <c r="C4949" s="7">
        <v>390205</v>
      </c>
      <c r="D4949" s="7" t="s">
        <v>28</v>
      </c>
      <c r="E4949" s="7" t="s">
        <v>10</v>
      </c>
      <c r="F4949" s="7" t="s">
        <v>53</v>
      </c>
      <c r="G4949" s="7" t="s">
        <v>316</v>
      </c>
    </row>
    <row r="4950" spans="1:7" x14ac:dyDescent="0.25">
      <c r="A4950" s="6" t="s">
        <v>549</v>
      </c>
      <c r="B4950" s="6" t="s">
        <v>3938</v>
      </c>
      <c r="C4950" s="6">
        <v>390162</v>
      </c>
      <c r="D4950" s="6" t="s">
        <v>28</v>
      </c>
      <c r="E4950" s="6" t="s">
        <v>10</v>
      </c>
      <c r="F4950" s="6" t="s">
        <v>1374</v>
      </c>
      <c r="G4950" s="6" t="s">
        <v>224</v>
      </c>
    </row>
    <row r="4951" spans="1:7" x14ac:dyDescent="0.25">
      <c r="A4951" s="7" t="s">
        <v>549</v>
      </c>
      <c r="B4951" s="7" t="s">
        <v>3939</v>
      </c>
      <c r="C4951" s="7">
        <v>390076</v>
      </c>
      <c r="D4951" s="7" t="s">
        <v>28</v>
      </c>
      <c r="E4951" s="7" t="s">
        <v>10</v>
      </c>
      <c r="F4951" s="7" t="s">
        <v>11</v>
      </c>
      <c r="G4951" s="7" t="s">
        <v>12</v>
      </c>
    </row>
    <row r="4952" spans="1:7" x14ac:dyDescent="0.25">
      <c r="A4952" s="6" t="s">
        <v>549</v>
      </c>
      <c r="B4952" s="6" t="s">
        <v>3940</v>
      </c>
      <c r="C4952" s="6">
        <v>390115</v>
      </c>
      <c r="D4952" s="6" t="s">
        <v>28</v>
      </c>
      <c r="E4952" s="6" t="s">
        <v>10</v>
      </c>
      <c r="F4952" s="6" t="s">
        <v>210</v>
      </c>
      <c r="G4952" s="6" t="s">
        <v>94</v>
      </c>
    </row>
    <row r="4953" spans="1:7" x14ac:dyDescent="0.25">
      <c r="A4953" s="7" t="s">
        <v>549</v>
      </c>
      <c r="B4953" s="7" t="s">
        <v>3938</v>
      </c>
      <c r="C4953" s="7">
        <v>390124</v>
      </c>
      <c r="D4953" s="7" t="s">
        <v>28</v>
      </c>
      <c r="E4953" s="7" t="s">
        <v>10</v>
      </c>
      <c r="F4953" s="7" t="s">
        <v>1374</v>
      </c>
      <c r="G4953" s="7" t="s">
        <v>54</v>
      </c>
    </row>
    <row r="4954" spans="1:7" x14ac:dyDescent="0.25">
      <c r="A4954" s="6" t="s">
        <v>549</v>
      </c>
      <c r="B4954" s="6" t="s">
        <v>3941</v>
      </c>
      <c r="C4954" s="6">
        <v>389914</v>
      </c>
      <c r="D4954" s="6" t="s">
        <v>28</v>
      </c>
      <c r="E4954" s="6" t="s">
        <v>10</v>
      </c>
      <c r="F4954" s="6" t="s">
        <v>98</v>
      </c>
      <c r="G4954" s="6" t="s">
        <v>12</v>
      </c>
    </row>
    <row r="4955" spans="1:7" x14ac:dyDescent="0.25">
      <c r="A4955" s="7" t="s">
        <v>549</v>
      </c>
      <c r="B4955" s="7" t="s">
        <v>3942</v>
      </c>
      <c r="C4955" s="7">
        <v>390000</v>
      </c>
      <c r="D4955" s="7" t="s">
        <v>28</v>
      </c>
      <c r="E4955" s="7" t="s">
        <v>10</v>
      </c>
      <c r="F4955" s="7" t="s">
        <v>29</v>
      </c>
      <c r="G4955" s="7" t="s">
        <v>12</v>
      </c>
    </row>
    <row r="4956" spans="1:7" x14ac:dyDescent="0.25">
      <c r="A4956" s="6" t="s">
        <v>549</v>
      </c>
      <c r="B4956" s="6" t="s">
        <v>1268</v>
      </c>
      <c r="C4956" s="6">
        <v>390037</v>
      </c>
      <c r="D4956" s="6" t="s">
        <v>28</v>
      </c>
      <c r="E4956" s="6" t="s">
        <v>10</v>
      </c>
      <c r="F4956" s="6" t="s">
        <v>160</v>
      </c>
      <c r="G4956" s="6" t="s">
        <v>12</v>
      </c>
    </row>
    <row r="4957" spans="1:7" x14ac:dyDescent="0.25">
      <c r="A4957" s="7" t="s">
        <v>549</v>
      </c>
      <c r="B4957" s="7" t="s">
        <v>3943</v>
      </c>
      <c r="C4957" s="7">
        <v>382321</v>
      </c>
      <c r="D4957" s="7" t="s">
        <v>28</v>
      </c>
      <c r="E4957" s="7" t="s">
        <v>10</v>
      </c>
      <c r="F4957" s="7" t="s">
        <v>88</v>
      </c>
      <c r="G4957" s="7" t="s">
        <v>12</v>
      </c>
    </row>
    <row r="4958" spans="1:7" x14ac:dyDescent="0.25">
      <c r="A4958" s="6" t="s">
        <v>3944</v>
      </c>
      <c r="B4958" s="6" t="s">
        <v>3945</v>
      </c>
      <c r="C4958" s="6">
        <v>390199</v>
      </c>
      <c r="D4958" s="6" t="s">
        <v>3854</v>
      </c>
      <c r="E4958" s="6" t="s">
        <v>10</v>
      </c>
      <c r="F4958" s="6" t="s">
        <v>210</v>
      </c>
      <c r="G4958" s="6" t="s">
        <v>12</v>
      </c>
    </row>
    <row r="4959" spans="1:7" x14ac:dyDescent="0.25">
      <c r="A4959" s="7" t="s">
        <v>1144</v>
      </c>
      <c r="B4959" s="7" t="s">
        <v>3946</v>
      </c>
      <c r="C4959" s="7">
        <v>390181</v>
      </c>
      <c r="D4959" s="7" t="s">
        <v>554</v>
      </c>
      <c r="E4959" s="7" t="s">
        <v>10</v>
      </c>
      <c r="F4959" s="7" t="s">
        <v>127</v>
      </c>
      <c r="G4959" s="7" t="s">
        <v>94</v>
      </c>
    </row>
    <row r="4960" spans="1:7" x14ac:dyDescent="0.25">
      <c r="A4960" s="6" t="s">
        <v>1144</v>
      </c>
      <c r="B4960" s="6" t="s">
        <v>3947</v>
      </c>
      <c r="C4960" s="6">
        <v>390056</v>
      </c>
      <c r="D4960" s="6" t="s">
        <v>554</v>
      </c>
      <c r="E4960" s="6" t="s">
        <v>10</v>
      </c>
      <c r="F4960" s="6" t="s">
        <v>18</v>
      </c>
      <c r="G4960" s="6" t="s">
        <v>12</v>
      </c>
    </row>
    <row r="4961" spans="1:7" x14ac:dyDescent="0.25">
      <c r="A4961" s="7" t="s">
        <v>1144</v>
      </c>
      <c r="B4961" s="7" t="s">
        <v>3948</v>
      </c>
      <c r="C4961" s="7">
        <v>390149</v>
      </c>
      <c r="D4961" s="7" t="s">
        <v>554</v>
      </c>
      <c r="E4961" s="7" t="s">
        <v>10</v>
      </c>
      <c r="F4961" s="7" t="s">
        <v>58</v>
      </c>
      <c r="G4961" s="7" t="s">
        <v>12</v>
      </c>
    </row>
    <row r="4962" spans="1:7" x14ac:dyDescent="0.25">
      <c r="A4962" s="6" t="s">
        <v>1449</v>
      </c>
      <c r="B4962" s="6" t="s">
        <v>3949</v>
      </c>
      <c r="C4962" s="6">
        <v>390142</v>
      </c>
      <c r="D4962" s="6" t="s">
        <v>626</v>
      </c>
      <c r="E4962" s="6" t="s">
        <v>10</v>
      </c>
      <c r="F4962" s="6" t="s">
        <v>71</v>
      </c>
      <c r="G4962" s="6" t="s">
        <v>12</v>
      </c>
    </row>
    <row r="4963" spans="1:7" x14ac:dyDescent="0.25">
      <c r="A4963" s="7" t="s">
        <v>3950</v>
      </c>
      <c r="B4963" s="7" t="s">
        <v>3950</v>
      </c>
      <c r="C4963" s="7">
        <v>384772</v>
      </c>
      <c r="D4963" s="7" t="s">
        <v>3951</v>
      </c>
      <c r="E4963" s="7" t="s">
        <v>10</v>
      </c>
      <c r="F4963" s="7" t="s">
        <v>322</v>
      </c>
      <c r="G4963" s="7" t="s">
        <v>316</v>
      </c>
    </row>
    <row r="4964" spans="1:7" x14ac:dyDescent="0.25">
      <c r="A4964" s="6" t="s">
        <v>2818</v>
      </c>
      <c r="B4964" s="6" t="s">
        <v>3952</v>
      </c>
      <c r="C4964" s="6">
        <v>390218</v>
      </c>
      <c r="D4964" s="6" t="s">
        <v>2820</v>
      </c>
      <c r="E4964" s="6" t="s">
        <v>3503</v>
      </c>
      <c r="F4964" s="6" t="s">
        <v>69</v>
      </c>
      <c r="G4964" s="6" t="s">
        <v>12</v>
      </c>
    </row>
    <row r="4965" spans="1:7" x14ac:dyDescent="0.25">
      <c r="A4965" s="7" t="s">
        <v>277</v>
      </c>
      <c r="B4965" s="7" t="s">
        <v>3953</v>
      </c>
      <c r="C4965" s="7">
        <v>383634</v>
      </c>
      <c r="D4965" s="7" t="s">
        <v>279</v>
      </c>
      <c r="E4965" s="7" t="s">
        <v>280</v>
      </c>
      <c r="F4965" s="7" t="s">
        <v>262</v>
      </c>
      <c r="G4965" s="7" t="s">
        <v>12</v>
      </c>
    </row>
    <row r="4966" spans="1:7" x14ac:dyDescent="0.25">
      <c r="A4966" s="6" t="s">
        <v>3954</v>
      </c>
      <c r="B4966" s="6" t="s">
        <v>3955</v>
      </c>
      <c r="C4966" s="6">
        <v>390194</v>
      </c>
      <c r="D4966" s="6" t="s">
        <v>3956</v>
      </c>
      <c r="E4966" s="6" t="s">
        <v>10</v>
      </c>
      <c r="F4966" s="6" t="s">
        <v>76</v>
      </c>
      <c r="G4966" s="6" t="s">
        <v>236</v>
      </c>
    </row>
    <row r="4967" spans="1:7" x14ac:dyDescent="0.25">
      <c r="A4967" s="7" t="s">
        <v>3957</v>
      </c>
      <c r="B4967" s="7" t="s">
        <v>3958</v>
      </c>
      <c r="C4967" s="7">
        <v>390224</v>
      </c>
      <c r="D4967" s="7" t="s">
        <v>3959</v>
      </c>
      <c r="E4967" s="7" t="s">
        <v>48</v>
      </c>
      <c r="F4967" s="7" t="s">
        <v>49</v>
      </c>
      <c r="G4967" s="7" t="s">
        <v>276</v>
      </c>
    </row>
    <row r="4968" spans="1:7" x14ac:dyDescent="0.25">
      <c r="A4968" s="6" t="s">
        <v>1986</v>
      </c>
      <c r="B4968" s="6" t="s">
        <v>3960</v>
      </c>
      <c r="C4968" s="6">
        <v>389723</v>
      </c>
      <c r="D4968" s="6" t="s">
        <v>1988</v>
      </c>
      <c r="E4968" s="6" t="s">
        <v>10</v>
      </c>
      <c r="F4968" s="6" t="s">
        <v>98</v>
      </c>
      <c r="G4968" s="6" t="s">
        <v>12</v>
      </c>
    </row>
    <row r="4969" spans="1:7" x14ac:dyDescent="0.25">
      <c r="A4969" s="7" t="s">
        <v>3961</v>
      </c>
      <c r="B4969" s="7" t="s">
        <v>3962</v>
      </c>
      <c r="C4969" s="7">
        <v>382044</v>
      </c>
      <c r="D4969" s="7" t="s">
        <v>3963</v>
      </c>
      <c r="E4969" s="7" t="s">
        <v>10</v>
      </c>
      <c r="F4969" s="7" t="s">
        <v>76</v>
      </c>
      <c r="G4969" s="7" t="s">
        <v>148</v>
      </c>
    </row>
    <row r="4970" spans="1:7" x14ac:dyDescent="0.25">
      <c r="A4970" s="6" t="s">
        <v>3961</v>
      </c>
      <c r="B4970" s="6" t="s">
        <v>3964</v>
      </c>
      <c r="C4970" s="6">
        <v>378427</v>
      </c>
      <c r="D4970" s="6" t="s">
        <v>3963</v>
      </c>
      <c r="E4970" s="6" t="s">
        <v>48</v>
      </c>
      <c r="F4970" s="6" t="s">
        <v>76</v>
      </c>
      <c r="G4970" s="6" t="s">
        <v>180</v>
      </c>
    </row>
    <row r="4971" spans="1:7" x14ac:dyDescent="0.25">
      <c r="A4971" s="7" t="s">
        <v>1451</v>
      </c>
      <c r="B4971" s="7" t="s">
        <v>3965</v>
      </c>
      <c r="C4971" s="7">
        <v>387275</v>
      </c>
      <c r="D4971" s="7" t="s">
        <v>3966</v>
      </c>
      <c r="E4971" s="7" t="s">
        <v>48</v>
      </c>
      <c r="F4971" s="7" t="s">
        <v>76</v>
      </c>
      <c r="G4971" s="7" t="s">
        <v>119</v>
      </c>
    </row>
    <row r="4972" spans="1:7" x14ac:dyDescent="0.25">
      <c r="A4972" s="6" t="s">
        <v>3967</v>
      </c>
      <c r="B4972" s="6" t="s">
        <v>699</v>
      </c>
      <c r="C4972" s="6">
        <v>390034</v>
      </c>
      <c r="D4972" s="6" t="s">
        <v>845</v>
      </c>
      <c r="E4972" s="6" t="s">
        <v>10</v>
      </c>
      <c r="F4972" s="6" t="s">
        <v>293</v>
      </c>
      <c r="G4972" s="6" t="s">
        <v>318</v>
      </c>
    </row>
    <row r="4973" spans="1:7" x14ac:dyDescent="0.25">
      <c r="A4973" s="7" t="s">
        <v>3338</v>
      </c>
      <c r="B4973" s="7" t="s">
        <v>3339</v>
      </c>
      <c r="C4973" s="7">
        <v>390161</v>
      </c>
      <c r="D4973" s="7" t="s">
        <v>2241</v>
      </c>
      <c r="E4973" s="7" t="s">
        <v>48</v>
      </c>
      <c r="F4973" s="7" t="s">
        <v>1116</v>
      </c>
      <c r="G4973" s="7" t="s">
        <v>214</v>
      </c>
    </row>
    <row r="4974" spans="1:7" x14ac:dyDescent="0.25">
      <c r="A4974" s="6" t="s">
        <v>3968</v>
      </c>
      <c r="B4974" s="6" t="s">
        <v>3969</v>
      </c>
      <c r="C4974" s="6">
        <v>365273</v>
      </c>
      <c r="D4974" s="6" t="s">
        <v>3970</v>
      </c>
      <c r="E4974" s="6" t="s">
        <v>10</v>
      </c>
      <c r="F4974" s="6" t="s">
        <v>703</v>
      </c>
      <c r="G4974" s="6" t="s">
        <v>119</v>
      </c>
    </row>
    <row r="4975" spans="1:7" x14ac:dyDescent="0.25">
      <c r="A4975" s="7" t="s">
        <v>983</v>
      </c>
      <c r="B4975" s="7" t="s">
        <v>3971</v>
      </c>
      <c r="C4975" s="7">
        <v>390068</v>
      </c>
      <c r="D4975" s="7" t="s">
        <v>540</v>
      </c>
      <c r="E4975" s="7" t="s">
        <v>10</v>
      </c>
      <c r="F4975" s="7" t="s">
        <v>58</v>
      </c>
      <c r="G4975" s="7" t="s">
        <v>1087</v>
      </c>
    </row>
    <row r="4976" spans="1:7" x14ac:dyDescent="0.25">
      <c r="A4976" s="6" t="s">
        <v>983</v>
      </c>
      <c r="B4976" s="6" t="s">
        <v>3384</v>
      </c>
      <c r="C4976" s="6">
        <v>388465</v>
      </c>
      <c r="D4976" s="6" t="s">
        <v>540</v>
      </c>
      <c r="E4976" s="6" t="s">
        <v>10</v>
      </c>
      <c r="F4976" s="6" t="s">
        <v>58</v>
      </c>
      <c r="G4976" s="6" t="s">
        <v>170</v>
      </c>
    </row>
    <row r="4977" spans="1:7" x14ac:dyDescent="0.25">
      <c r="A4977" s="7" t="s">
        <v>983</v>
      </c>
      <c r="B4977" s="7" t="s">
        <v>3972</v>
      </c>
      <c r="C4977" s="7">
        <v>389406</v>
      </c>
      <c r="D4977" s="7" t="s">
        <v>540</v>
      </c>
      <c r="E4977" s="7" t="s">
        <v>10</v>
      </c>
      <c r="F4977" s="7" t="s">
        <v>58</v>
      </c>
      <c r="G4977" s="7" t="s">
        <v>138</v>
      </c>
    </row>
    <row r="4978" spans="1:7" x14ac:dyDescent="0.25">
      <c r="A4978" s="6" t="s">
        <v>3973</v>
      </c>
      <c r="B4978" s="6" t="s">
        <v>3974</v>
      </c>
      <c r="C4978" s="6">
        <v>376301</v>
      </c>
      <c r="D4978" s="6" t="s">
        <v>3975</v>
      </c>
      <c r="E4978" s="6" t="s">
        <v>10</v>
      </c>
      <c r="F4978" s="6" t="s">
        <v>58</v>
      </c>
      <c r="G4978" s="6" t="s">
        <v>138</v>
      </c>
    </row>
    <row r="4979" spans="1:7" x14ac:dyDescent="0.25">
      <c r="A4979" s="7" t="s">
        <v>3976</v>
      </c>
      <c r="B4979" s="7" t="s">
        <v>3977</v>
      </c>
      <c r="C4979" s="7">
        <v>389908</v>
      </c>
      <c r="D4979" s="7" t="s">
        <v>3978</v>
      </c>
      <c r="E4979" s="7" t="s">
        <v>10</v>
      </c>
      <c r="F4979" s="7" t="s">
        <v>53</v>
      </c>
      <c r="G4979" s="7" t="s">
        <v>77</v>
      </c>
    </row>
    <row r="4980" spans="1:7" x14ac:dyDescent="0.25">
      <c r="A4980" s="6" t="s">
        <v>3979</v>
      </c>
      <c r="B4980" s="6" t="s">
        <v>3980</v>
      </c>
      <c r="C4980" s="6">
        <v>382086</v>
      </c>
      <c r="D4980" s="6" t="s">
        <v>3054</v>
      </c>
      <c r="E4980" s="6" t="s">
        <v>10</v>
      </c>
      <c r="F4980" s="6" t="s">
        <v>1354</v>
      </c>
      <c r="G4980" s="6" t="s">
        <v>12</v>
      </c>
    </row>
    <row r="4981" spans="1:7" x14ac:dyDescent="0.25">
      <c r="A4981" s="7" t="s">
        <v>909</v>
      </c>
      <c r="B4981" s="7" t="s">
        <v>3981</v>
      </c>
      <c r="C4981" s="7">
        <v>385680</v>
      </c>
      <c r="D4981" s="7" t="s">
        <v>1274</v>
      </c>
      <c r="E4981" s="7" t="s">
        <v>141</v>
      </c>
      <c r="F4981" s="7" t="s">
        <v>262</v>
      </c>
      <c r="G4981" s="7" t="s">
        <v>72</v>
      </c>
    </row>
    <row r="4982" spans="1:7" x14ac:dyDescent="0.25">
      <c r="A4982" s="6" t="s">
        <v>3982</v>
      </c>
      <c r="B4982" s="6" t="s">
        <v>3983</v>
      </c>
      <c r="C4982" s="6">
        <v>390117</v>
      </c>
      <c r="D4982" s="6" t="s">
        <v>2241</v>
      </c>
      <c r="E4982" s="6" t="s">
        <v>10</v>
      </c>
      <c r="F4982" s="6" t="s">
        <v>188</v>
      </c>
      <c r="G4982" s="6" t="s">
        <v>516</v>
      </c>
    </row>
    <row r="4983" spans="1:7" x14ac:dyDescent="0.25">
      <c r="A4983" s="7" t="s">
        <v>3984</v>
      </c>
      <c r="B4983" s="7" t="s">
        <v>3984</v>
      </c>
      <c r="C4983" s="7">
        <v>389754</v>
      </c>
      <c r="D4983" s="7" t="s">
        <v>3985</v>
      </c>
      <c r="E4983" s="7" t="s">
        <v>10</v>
      </c>
      <c r="F4983" s="7" t="s">
        <v>1958</v>
      </c>
      <c r="G4983" s="7" t="s">
        <v>12</v>
      </c>
    </row>
    <row r="4984" spans="1:7" x14ac:dyDescent="0.25">
      <c r="A4984" s="6" t="s">
        <v>15</v>
      </c>
      <c r="B4984" s="6" t="s">
        <v>15</v>
      </c>
      <c r="C4984" s="6">
        <v>389573</v>
      </c>
      <c r="D4984" s="6" t="s">
        <v>20</v>
      </c>
      <c r="E4984" s="6" t="s">
        <v>10</v>
      </c>
      <c r="F4984" s="6" t="s">
        <v>98</v>
      </c>
      <c r="G4984" s="6" t="s">
        <v>12</v>
      </c>
    </row>
    <row r="4985" spans="1:7" x14ac:dyDescent="0.25">
      <c r="A4985" s="7" t="s">
        <v>30</v>
      </c>
      <c r="B4985" s="7" t="s">
        <v>31</v>
      </c>
      <c r="C4985" s="7">
        <v>389751</v>
      </c>
      <c r="D4985" s="7" t="s">
        <v>3986</v>
      </c>
      <c r="E4985" s="7" t="s">
        <v>196</v>
      </c>
      <c r="F4985" s="7" t="s">
        <v>160</v>
      </c>
      <c r="G4985" s="7" t="s">
        <v>12</v>
      </c>
    </row>
    <row r="4986" spans="1:7" x14ac:dyDescent="0.25">
      <c r="A4986" s="6" t="s">
        <v>30</v>
      </c>
      <c r="B4986" s="6" t="s">
        <v>3386</v>
      </c>
      <c r="C4986" s="6">
        <v>390009</v>
      </c>
      <c r="D4986" s="6" t="s">
        <v>428</v>
      </c>
      <c r="E4986" s="6" t="s">
        <v>10</v>
      </c>
      <c r="F4986" s="6" t="s">
        <v>37</v>
      </c>
      <c r="G4986" s="6" t="s">
        <v>12</v>
      </c>
    </row>
    <row r="4987" spans="1:7" x14ac:dyDescent="0.25">
      <c r="A4987" s="7" t="s">
        <v>706</v>
      </c>
      <c r="B4987" s="7" t="s">
        <v>709</v>
      </c>
      <c r="C4987" s="7">
        <v>388059</v>
      </c>
      <c r="D4987" s="7" t="s">
        <v>708</v>
      </c>
      <c r="E4987" s="7" t="s">
        <v>10</v>
      </c>
      <c r="F4987" s="7" t="s">
        <v>69</v>
      </c>
      <c r="G4987" s="7" t="s">
        <v>38</v>
      </c>
    </row>
    <row r="4988" spans="1:7" x14ac:dyDescent="0.25">
      <c r="A4988" s="6" t="s">
        <v>34</v>
      </c>
      <c r="B4988" s="6" t="s">
        <v>993</v>
      </c>
      <c r="C4988" s="6">
        <v>383602</v>
      </c>
      <c r="D4988" s="6" t="s">
        <v>36</v>
      </c>
      <c r="E4988" s="6" t="s">
        <v>10</v>
      </c>
      <c r="F4988" s="6" t="s">
        <v>37</v>
      </c>
      <c r="G4988" s="6" t="s">
        <v>12</v>
      </c>
    </row>
    <row r="4989" spans="1:7" x14ac:dyDescent="0.25">
      <c r="A4989" s="7" t="s">
        <v>34</v>
      </c>
      <c r="B4989" s="7" t="s">
        <v>3987</v>
      </c>
      <c r="C4989" s="7">
        <v>389906</v>
      </c>
      <c r="D4989" s="7" t="s">
        <v>36</v>
      </c>
      <c r="E4989" s="7" t="s">
        <v>10</v>
      </c>
      <c r="F4989" s="7" t="s">
        <v>39</v>
      </c>
      <c r="G4989" s="7" t="s">
        <v>12</v>
      </c>
    </row>
    <row r="4990" spans="1:7" x14ac:dyDescent="0.25">
      <c r="A4990" s="6" t="s">
        <v>34</v>
      </c>
      <c r="B4990" s="6" t="s">
        <v>34</v>
      </c>
      <c r="C4990" s="6">
        <v>389775</v>
      </c>
      <c r="D4990" s="6" t="s">
        <v>36</v>
      </c>
      <c r="E4990" s="6" t="s">
        <v>10</v>
      </c>
      <c r="F4990" s="6" t="s">
        <v>37</v>
      </c>
      <c r="G4990" s="6" t="s">
        <v>38</v>
      </c>
    </row>
    <row r="4991" spans="1:7" x14ac:dyDescent="0.25">
      <c r="A4991" s="7" t="s">
        <v>560</v>
      </c>
      <c r="B4991" s="7" t="s">
        <v>561</v>
      </c>
      <c r="C4991" s="7">
        <v>389778</v>
      </c>
      <c r="D4991" s="7" t="s">
        <v>540</v>
      </c>
      <c r="E4991" s="7" t="s">
        <v>10</v>
      </c>
      <c r="F4991" s="7" t="s">
        <v>37</v>
      </c>
      <c r="G4991" s="7" t="s">
        <v>214</v>
      </c>
    </row>
    <row r="4992" spans="1:7" x14ac:dyDescent="0.25">
      <c r="A4992" s="6" t="s">
        <v>562</v>
      </c>
      <c r="B4992" s="6" t="s">
        <v>2248</v>
      </c>
      <c r="C4992" s="6">
        <v>389868</v>
      </c>
      <c r="D4992" s="6" t="s">
        <v>548</v>
      </c>
      <c r="E4992" s="6" t="s">
        <v>10</v>
      </c>
      <c r="F4992" s="6" t="s">
        <v>37</v>
      </c>
      <c r="G4992" s="6" t="s">
        <v>38</v>
      </c>
    </row>
    <row r="4993" spans="1:7" x14ac:dyDescent="0.25">
      <c r="A4993" s="7" t="s">
        <v>562</v>
      </c>
      <c r="B4993" s="7" t="s">
        <v>2248</v>
      </c>
      <c r="C4993" s="7">
        <v>389842</v>
      </c>
      <c r="D4993" s="7" t="s">
        <v>548</v>
      </c>
      <c r="E4993" s="7" t="s">
        <v>10</v>
      </c>
      <c r="F4993" s="7" t="s">
        <v>37</v>
      </c>
      <c r="G4993" s="7" t="s">
        <v>12</v>
      </c>
    </row>
    <row r="4994" spans="1:7" x14ac:dyDescent="0.25">
      <c r="A4994" s="6" t="s">
        <v>63</v>
      </c>
      <c r="B4994" s="6" t="s">
        <v>2200</v>
      </c>
      <c r="C4994" s="6">
        <v>389829</v>
      </c>
      <c r="D4994" s="6" t="s">
        <v>61</v>
      </c>
      <c r="E4994" s="6" t="s">
        <v>10</v>
      </c>
      <c r="F4994" s="6" t="s">
        <v>21</v>
      </c>
      <c r="G4994" s="6" t="s">
        <v>12</v>
      </c>
    </row>
    <row r="4995" spans="1:7" x14ac:dyDescent="0.25">
      <c r="A4995" s="7" t="s">
        <v>63</v>
      </c>
      <c r="B4995" s="7" t="s">
        <v>3988</v>
      </c>
      <c r="C4995" s="7">
        <v>389867</v>
      </c>
      <c r="D4995" s="7" t="s">
        <v>61</v>
      </c>
      <c r="E4995" s="7" t="s">
        <v>10</v>
      </c>
      <c r="F4995" s="7" t="s">
        <v>1005</v>
      </c>
      <c r="G4995" s="7" t="s">
        <v>12</v>
      </c>
    </row>
    <row r="4996" spans="1:7" x14ac:dyDescent="0.25">
      <c r="A4996" s="6" t="s">
        <v>63</v>
      </c>
      <c r="B4996" s="6" t="s">
        <v>3989</v>
      </c>
      <c r="C4996" s="6">
        <v>389783</v>
      </c>
      <c r="D4996" s="6" t="s">
        <v>61</v>
      </c>
      <c r="E4996" s="6" t="s">
        <v>10</v>
      </c>
      <c r="F4996" s="6" t="s">
        <v>79</v>
      </c>
      <c r="G4996" s="6" t="s">
        <v>12</v>
      </c>
    </row>
    <row r="4997" spans="1:7" x14ac:dyDescent="0.25">
      <c r="A4997" s="7" t="s">
        <v>63</v>
      </c>
      <c r="B4997" s="7" t="s">
        <v>3990</v>
      </c>
      <c r="C4997" s="7">
        <v>389791</v>
      </c>
      <c r="D4997" s="7" t="s">
        <v>61</v>
      </c>
      <c r="E4997" s="7" t="s">
        <v>10</v>
      </c>
      <c r="F4997" s="7" t="s">
        <v>11</v>
      </c>
      <c r="G4997" s="7" t="s">
        <v>214</v>
      </c>
    </row>
    <row r="4998" spans="1:7" x14ac:dyDescent="0.25">
      <c r="A4998" s="6" t="s">
        <v>63</v>
      </c>
      <c r="B4998" s="6" t="s">
        <v>68</v>
      </c>
      <c r="C4998" s="6">
        <v>389767</v>
      </c>
      <c r="D4998" s="6" t="s">
        <v>61</v>
      </c>
      <c r="E4998" s="6" t="s">
        <v>10</v>
      </c>
      <c r="F4998" s="6" t="s">
        <v>89</v>
      </c>
      <c r="G4998" s="6" t="s">
        <v>12</v>
      </c>
    </row>
    <row r="4999" spans="1:7" x14ac:dyDescent="0.25">
      <c r="A4999" s="7" t="s">
        <v>63</v>
      </c>
      <c r="B4999" s="7" t="s">
        <v>458</v>
      </c>
      <c r="C4999" s="7">
        <v>389773</v>
      </c>
      <c r="D4999" s="7" t="s">
        <v>61</v>
      </c>
      <c r="E4999" s="7" t="s">
        <v>48</v>
      </c>
      <c r="F4999" s="7" t="s">
        <v>95</v>
      </c>
      <c r="G4999" s="7" t="s">
        <v>54</v>
      </c>
    </row>
    <row r="5000" spans="1:7" x14ac:dyDescent="0.25">
      <c r="A5000" s="6" t="s">
        <v>63</v>
      </c>
      <c r="B5000" s="6" t="s">
        <v>2696</v>
      </c>
      <c r="C5000" s="6">
        <v>389746</v>
      </c>
      <c r="D5000" s="6" t="s">
        <v>61</v>
      </c>
      <c r="E5000" s="6" t="s">
        <v>10</v>
      </c>
      <c r="F5000" s="6" t="s">
        <v>71</v>
      </c>
      <c r="G5000" s="6" t="s">
        <v>12</v>
      </c>
    </row>
    <row r="5001" spans="1:7" x14ac:dyDescent="0.25">
      <c r="A5001" s="7" t="s">
        <v>63</v>
      </c>
      <c r="B5001" s="7" t="s">
        <v>68</v>
      </c>
      <c r="C5001" s="7">
        <v>389747</v>
      </c>
      <c r="D5001" s="7" t="s">
        <v>61</v>
      </c>
      <c r="E5001" s="7" t="s">
        <v>10</v>
      </c>
      <c r="F5001" s="7" t="s">
        <v>165</v>
      </c>
      <c r="G5001" s="7" t="s">
        <v>12</v>
      </c>
    </row>
    <row r="5002" spans="1:7" x14ac:dyDescent="0.25">
      <c r="A5002" s="6" t="s">
        <v>63</v>
      </c>
      <c r="B5002" s="6" t="s">
        <v>3991</v>
      </c>
      <c r="C5002" s="6">
        <v>389885</v>
      </c>
      <c r="D5002" s="6" t="s">
        <v>61</v>
      </c>
      <c r="E5002" s="6" t="s">
        <v>10</v>
      </c>
      <c r="F5002" s="6" t="s">
        <v>89</v>
      </c>
      <c r="G5002" s="6" t="s">
        <v>12</v>
      </c>
    </row>
    <row r="5003" spans="1:7" x14ac:dyDescent="0.25">
      <c r="A5003" s="7" t="s">
        <v>63</v>
      </c>
      <c r="B5003" s="7" t="s">
        <v>68</v>
      </c>
      <c r="C5003" s="7">
        <v>389968</v>
      </c>
      <c r="D5003" s="7" t="s">
        <v>61</v>
      </c>
      <c r="E5003" s="7" t="s">
        <v>48</v>
      </c>
      <c r="F5003" s="7" t="s">
        <v>677</v>
      </c>
      <c r="G5003" s="7" t="s">
        <v>54</v>
      </c>
    </row>
    <row r="5004" spans="1:7" x14ac:dyDescent="0.25">
      <c r="A5004" s="6" t="s">
        <v>63</v>
      </c>
      <c r="B5004" s="6" t="s">
        <v>68</v>
      </c>
      <c r="C5004" s="6">
        <v>389935</v>
      </c>
      <c r="D5004" s="6" t="s">
        <v>61</v>
      </c>
      <c r="E5004" s="6" t="s">
        <v>48</v>
      </c>
      <c r="F5004" s="6" t="s">
        <v>677</v>
      </c>
      <c r="G5004" s="6" t="s">
        <v>156</v>
      </c>
    </row>
    <row r="5005" spans="1:7" x14ac:dyDescent="0.25">
      <c r="A5005" s="7" t="s">
        <v>63</v>
      </c>
      <c r="B5005" s="7" t="s">
        <v>3992</v>
      </c>
      <c r="C5005" s="7">
        <v>389936</v>
      </c>
      <c r="D5005" s="7" t="s">
        <v>61</v>
      </c>
      <c r="E5005" s="7" t="s">
        <v>10</v>
      </c>
      <c r="F5005" s="7" t="s">
        <v>127</v>
      </c>
      <c r="G5005" s="7" t="s">
        <v>12</v>
      </c>
    </row>
    <row r="5006" spans="1:7" x14ac:dyDescent="0.25">
      <c r="A5006" s="6" t="s">
        <v>63</v>
      </c>
      <c r="B5006" s="6" t="s">
        <v>68</v>
      </c>
      <c r="C5006" s="6">
        <v>389947</v>
      </c>
      <c r="D5006" s="6" t="s">
        <v>61</v>
      </c>
      <c r="E5006" s="6" t="s">
        <v>48</v>
      </c>
      <c r="F5006" s="6" t="s">
        <v>677</v>
      </c>
      <c r="G5006" s="6" t="s">
        <v>12</v>
      </c>
    </row>
    <row r="5007" spans="1:7" x14ac:dyDescent="0.25">
      <c r="A5007" s="7" t="s">
        <v>63</v>
      </c>
      <c r="B5007" s="7" t="s">
        <v>3993</v>
      </c>
      <c r="C5007" s="7">
        <v>390011</v>
      </c>
      <c r="D5007" s="7" t="s">
        <v>61</v>
      </c>
      <c r="E5007" s="7" t="s">
        <v>10</v>
      </c>
      <c r="F5007" s="7" t="s">
        <v>1114</v>
      </c>
      <c r="G5007" s="7" t="s">
        <v>77</v>
      </c>
    </row>
    <row r="5008" spans="1:7" x14ac:dyDescent="0.25">
      <c r="A5008" s="6" t="s">
        <v>63</v>
      </c>
      <c r="B5008" s="6" t="s">
        <v>68</v>
      </c>
      <c r="C5008" s="6">
        <v>389987</v>
      </c>
      <c r="D5008" s="6" t="s">
        <v>61</v>
      </c>
      <c r="E5008" s="6" t="s">
        <v>10</v>
      </c>
      <c r="F5008" s="6" t="s">
        <v>69</v>
      </c>
      <c r="G5008" s="6" t="s">
        <v>12</v>
      </c>
    </row>
    <row r="5009" spans="1:7" x14ac:dyDescent="0.25">
      <c r="A5009" s="7" t="s">
        <v>63</v>
      </c>
      <c r="B5009" s="7" t="s">
        <v>68</v>
      </c>
      <c r="C5009" s="7">
        <v>365241</v>
      </c>
      <c r="D5009" s="7" t="s">
        <v>61</v>
      </c>
      <c r="E5009" s="7" t="s">
        <v>10</v>
      </c>
      <c r="F5009" s="7" t="s">
        <v>89</v>
      </c>
      <c r="G5009" s="7" t="s">
        <v>12</v>
      </c>
    </row>
    <row r="5010" spans="1:7" x14ac:dyDescent="0.25">
      <c r="A5010" s="6" t="s">
        <v>63</v>
      </c>
      <c r="B5010" s="6" t="s">
        <v>733</v>
      </c>
      <c r="C5010" s="6">
        <v>369982</v>
      </c>
      <c r="D5010" s="6" t="s">
        <v>61</v>
      </c>
      <c r="E5010" s="6" t="s">
        <v>10</v>
      </c>
      <c r="F5010" s="6" t="s">
        <v>89</v>
      </c>
      <c r="G5010" s="6" t="s">
        <v>12</v>
      </c>
    </row>
    <row r="5011" spans="1:7" x14ac:dyDescent="0.25">
      <c r="A5011" s="7" t="s">
        <v>63</v>
      </c>
      <c r="B5011" s="7" t="s">
        <v>1758</v>
      </c>
      <c r="C5011" s="7">
        <v>375364</v>
      </c>
      <c r="D5011" s="7" t="s">
        <v>61</v>
      </c>
      <c r="E5011" s="7" t="s">
        <v>10</v>
      </c>
      <c r="F5011" s="7" t="s">
        <v>89</v>
      </c>
      <c r="G5011" s="7" t="s">
        <v>12</v>
      </c>
    </row>
    <row r="5012" spans="1:7" x14ac:dyDescent="0.25">
      <c r="A5012" s="6" t="s">
        <v>63</v>
      </c>
      <c r="B5012" s="6" t="s">
        <v>68</v>
      </c>
      <c r="C5012" s="6">
        <v>387810</v>
      </c>
      <c r="D5012" s="6" t="s">
        <v>61</v>
      </c>
      <c r="E5012" s="6" t="s">
        <v>10</v>
      </c>
      <c r="F5012" s="6" t="s">
        <v>21</v>
      </c>
      <c r="G5012" s="6" t="s">
        <v>12</v>
      </c>
    </row>
    <row r="5013" spans="1:7" x14ac:dyDescent="0.25">
      <c r="A5013" s="7" t="s">
        <v>63</v>
      </c>
      <c r="B5013" s="7" t="s">
        <v>305</v>
      </c>
      <c r="C5013" s="7">
        <v>389274</v>
      </c>
      <c r="D5013" s="7" t="s">
        <v>61</v>
      </c>
      <c r="E5013" s="7" t="s">
        <v>10</v>
      </c>
      <c r="F5013" s="7" t="s">
        <v>71</v>
      </c>
      <c r="G5013" s="7" t="s">
        <v>12</v>
      </c>
    </row>
    <row r="5014" spans="1:7" x14ac:dyDescent="0.25">
      <c r="A5014" s="6" t="s">
        <v>63</v>
      </c>
      <c r="B5014" s="6" t="s">
        <v>734</v>
      </c>
      <c r="C5014" s="6">
        <v>381488</v>
      </c>
      <c r="D5014" s="6" t="s">
        <v>61</v>
      </c>
      <c r="E5014" s="6" t="s">
        <v>10</v>
      </c>
      <c r="F5014" s="6" t="s">
        <v>89</v>
      </c>
      <c r="G5014" s="6" t="s">
        <v>12</v>
      </c>
    </row>
    <row r="5015" spans="1:7" x14ac:dyDescent="0.25">
      <c r="A5015" s="7" t="s">
        <v>63</v>
      </c>
      <c r="B5015" s="7" t="s">
        <v>3994</v>
      </c>
      <c r="C5015" s="7">
        <v>388886</v>
      </c>
      <c r="D5015" s="7" t="s">
        <v>61</v>
      </c>
      <c r="E5015" s="7" t="s">
        <v>10</v>
      </c>
      <c r="F5015" s="7" t="s">
        <v>89</v>
      </c>
      <c r="G5015" s="7" t="s">
        <v>12</v>
      </c>
    </row>
    <row r="5016" spans="1:7" x14ac:dyDescent="0.25">
      <c r="A5016" s="6" t="s">
        <v>63</v>
      </c>
      <c r="B5016" s="6" t="s">
        <v>577</v>
      </c>
      <c r="C5016" s="6">
        <v>388903</v>
      </c>
      <c r="D5016" s="6" t="s">
        <v>61</v>
      </c>
      <c r="E5016" s="6" t="s">
        <v>10</v>
      </c>
      <c r="F5016" s="6" t="s">
        <v>93</v>
      </c>
      <c r="G5016" s="6" t="s">
        <v>94</v>
      </c>
    </row>
    <row r="5017" spans="1:7" x14ac:dyDescent="0.25">
      <c r="A5017" s="7" t="s">
        <v>63</v>
      </c>
      <c r="B5017" s="7" t="s">
        <v>3995</v>
      </c>
      <c r="C5017" s="7">
        <v>388049</v>
      </c>
      <c r="D5017" s="7" t="s">
        <v>61</v>
      </c>
      <c r="E5017" s="7" t="s">
        <v>10</v>
      </c>
      <c r="F5017" s="7" t="s">
        <v>25</v>
      </c>
      <c r="G5017" s="7" t="s">
        <v>236</v>
      </c>
    </row>
    <row r="5018" spans="1:7" x14ac:dyDescent="0.25">
      <c r="A5018" s="6" t="s">
        <v>63</v>
      </c>
      <c r="B5018" s="6" t="s">
        <v>3995</v>
      </c>
      <c r="C5018" s="6">
        <v>388067</v>
      </c>
      <c r="D5018" s="6" t="s">
        <v>61</v>
      </c>
      <c r="E5018" s="6" t="s">
        <v>10</v>
      </c>
      <c r="F5018" s="6" t="s">
        <v>25</v>
      </c>
      <c r="G5018" s="6" t="s">
        <v>12</v>
      </c>
    </row>
    <row r="5019" spans="1:7" x14ac:dyDescent="0.25">
      <c r="A5019" s="7" t="s">
        <v>63</v>
      </c>
      <c r="B5019" s="7" t="s">
        <v>1939</v>
      </c>
      <c r="C5019" s="7">
        <v>376350</v>
      </c>
      <c r="D5019" s="7" t="s">
        <v>61</v>
      </c>
      <c r="E5019" s="7" t="s">
        <v>48</v>
      </c>
      <c r="F5019" s="7" t="s">
        <v>23</v>
      </c>
      <c r="G5019" s="7" t="s">
        <v>12</v>
      </c>
    </row>
    <row r="5020" spans="1:7" x14ac:dyDescent="0.25">
      <c r="A5020" s="6" t="s">
        <v>63</v>
      </c>
      <c r="B5020" s="6" t="s">
        <v>3995</v>
      </c>
      <c r="C5020" s="6">
        <v>388230</v>
      </c>
      <c r="D5020" s="6" t="s">
        <v>61</v>
      </c>
      <c r="E5020" s="6" t="s">
        <v>10</v>
      </c>
      <c r="F5020" s="6" t="s">
        <v>25</v>
      </c>
      <c r="G5020" s="6" t="s">
        <v>156</v>
      </c>
    </row>
    <row r="5021" spans="1:7" x14ac:dyDescent="0.25">
      <c r="A5021" s="7" t="s">
        <v>63</v>
      </c>
      <c r="B5021" s="7" t="s">
        <v>3060</v>
      </c>
      <c r="C5021" s="7">
        <v>388254</v>
      </c>
      <c r="D5021" s="7" t="s">
        <v>61</v>
      </c>
      <c r="E5021" s="7" t="s">
        <v>10</v>
      </c>
      <c r="F5021" s="7" t="s">
        <v>25</v>
      </c>
      <c r="G5021" s="7" t="s">
        <v>224</v>
      </c>
    </row>
    <row r="5022" spans="1:7" x14ac:dyDescent="0.25">
      <c r="A5022" s="6" t="s">
        <v>63</v>
      </c>
      <c r="B5022" s="6" t="s">
        <v>3060</v>
      </c>
      <c r="C5022" s="6">
        <v>388257</v>
      </c>
      <c r="D5022" s="6" t="s">
        <v>61</v>
      </c>
      <c r="E5022" s="6" t="s">
        <v>10</v>
      </c>
      <c r="F5022" s="6" t="s">
        <v>25</v>
      </c>
      <c r="G5022" s="6" t="s">
        <v>156</v>
      </c>
    </row>
    <row r="5023" spans="1:7" x14ac:dyDescent="0.25">
      <c r="A5023" s="7" t="s">
        <v>63</v>
      </c>
      <c r="B5023" s="7" t="s">
        <v>3996</v>
      </c>
      <c r="C5023" s="7">
        <v>388295</v>
      </c>
      <c r="D5023" s="7" t="s">
        <v>61</v>
      </c>
      <c r="E5023" s="7" t="s">
        <v>10</v>
      </c>
      <c r="F5023" s="7" t="s">
        <v>118</v>
      </c>
      <c r="G5023" s="7" t="s">
        <v>38</v>
      </c>
    </row>
    <row r="5024" spans="1:7" x14ac:dyDescent="0.25">
      <c r="A5024" s="6" t="s">
        <v>63</v>
      </c>
      <c r="B5024" s="6" t="s">
        <v>68</v>
      </c>
      <c r="C5024" s="6">
        <v>388520</v>
      </c>
      <c r="D5024" s="6" t="s">
        <v>61</v>
      </c>
      <c r="E5024" s="6" t="s">
        <v>10</v>
      </c>
      <c r="F5024" s="6" t="s">
        <v>89</v>
      </c>
      <c r="G5024" s="6" t="s">
        <v>12</v>
      </c>
    </row>
    <row r="5025" spans="1:7" x14ac:dyDescent="0.25">
      <c r="A5025" s="7" t="s">
        <v>63</v>
      </c>
      <c r="B5025" s="7" t="s">
        <v>68</v>
      </c>
      <c r="C5025" s="7">
        <v>389576</v>
      </c>
      <c r="D5025" s="7" t="s">
        <v>61</v>
      </c>
      <c r="E5025" s="7" t="s">
        <v>10</v>
      </c>
      <c r="F5025" s="7" t="s">
        <v>69</v>
      </c>
      <c r="G5025" s="7" t="s">
        <v>38</v>
      </c>
    </row>
    <row r="5026" spans="1:7" x14ac:dyDescent="0.25">
      <c r="A5026" s="6" t="s">
        <v>63</v>
      </c>
      <c r="B5026" s="6" t="s">
        <v>3997</v>
      </c>
      <c r="C5026" s="6">
        <v>389600</v>
      </c>
      <c r="D5026" s="6" t="s">
        <v>61</v>
      </c>
      <c r="E5026" s="6" t="s">
        <v>10</v>
      </c>
      <c r="F5026" s="6" t="s">
        <v>71</v>
      </c>
      <c r="G5026" s="6" t="s">
        <v>12</v>
      </c>
    </row>
    <row r="5027" spans="1:7" x14ac:dyDescent="0.25">
      <c r="A5027" s="7" t="s">
        <v>1571</v>
      </c>
      <c r="B5027" s="7" t="s">
        <v>3998</v>
      </c>
      <c r="C5027" s="7">
        <v>389150</v>
      </c>
      <c r="D5027" s="7" t="s">
        <v>61</v>
      </c>
      <c r="E5027" s="7" t="s">
        <v>10</v>
      </c>
      <c r="F5027" s="7" t="s">
        <v>165</v>
      </c>
      <c r="G5027" s="7" t="s">
        <v>12</v>
      </c>
    </row>
    <row r="5028" spans="1:7" x14ac:dyDescent="0.25">
      <c r="A5028" s="6" t="s">
        <v>461</v>
      </c>
      <c r="B5028" s="6" t="s">
        <v>462</v>
      </c>
      <c r="C5028" s="6">
        <v>389022</v>
      </c>
      <c r="D5028" s="6" t="s">
        <v>463</v>
      </c>
      <c r="E5028" s="6" t="s">
        <v>10</v>
      </c>
      <c r="F5028" s="6" t="s">
        <v>262</v>
      </c>
      <c r="G5028" s="6" t="s">
        <v>12</v>
      </c>
    </row>
    <row r="5029" spans="1:7" x14ac:dyDescent="0.25">
      <c r="A5029" s="7" t="s">
        <v>101</v>
      </c>
      <c r="B5029" s="7" t="s">
        <v>941</v>
      </c>
      <c r="C5029" s="7">
        <v>369775</v>
      </c>
      <c r="D5029" s="7" t="s">
        <v>103</v>
      </c>
      <c r="E5029" s="7" t="s">
        <v>10</v>
      </c>
      <c r="F5029" s="7" t="s">
        <v>98</v>
      </c>
      <c r="G5029" s="7" t="s">
        <v>12</v>
      </c>
    </row>
    <row r="5030" spans="1:7" x14ac:dyDescent="0.25">
      <c r="A5030" s="6" t="s">
        <v>101</v>
      </c>
      <c r="B5030" s="6" t="s">
        <v>1574</v>
      </c>
      <c r="C5030" s="6">
        <v>389923</v>
      </c>
      <c r="D5030" s="6" t="s">
        <v>103</v>
      </c>
      <c r="E5030" s="6" t="s">
        <v>10</v>
      </c>
      <c r="F5030" s="6" t="s">
        <v>160</v>
      </c>
      <c r="G5030" s="6" t="s">
        <v>12</v>
      </c>
    </row>
    <row r="5031" spans="1:7" x14ac:dyDescent="0.25">
      <c r="A5031" s="7" t="s">
        <v>1310</v>
      </c>
      <c r="B5031" s="7" t="s">
        <v>1310</v>
      </c>
      <c r="C5031" s="7">
        <v>389879</v>
      </c>
      <c r="D5031" s="7" t="s">
        <v>3999</v>
      </c>
      <c r="E5031" s="7" t="s">
        <v>141</v>
      </c>
      <c r="F5031" s="7" t="s">
        <v>322</v>
      </c>
      <c r="G5031" s="7" t="s">
        <v>236</v>
      </c>
    </row>
    <row r="5032" spans="1:7" x14ac:dyDescent="0.25">
      <c r="A5032" s="6" t="s">
        <v>104</v>
      </c>
      <c r="B5032" s="6" t="s">
        <v>4000</v>
      </c>
      <c r="C5032" s="6">
        <v>389911</v>
      </c>
      <c r="D5032" s="6" t="s">
        <v>61</v>
      </c>
      <c r="E5032" s="6" t="s">
        <v>10</v>
      </c>
      <c r="F5032" s="6" t="s">
        <v>484</v>
      </c>
      <c r="G5032" s="6" t="s">
        <v>12</v>
      </c>
    </row>
    <row r="5033" spans="1:7" x14ac:dyDescent="0.25">
      <c r="A5033" s="7" t="s">
        <v>4001</v>
      </c>
      <c r="B5033" s="7" t="s">
        <v>4002</v>
      </c>
      <c r="C5033" s="7">
        <v>389623</v>
      </c>
      <c r="D5033" s="7" t="s">
        <v>57</v>
      </c>
      <c r="E5033" s="7" t="s">
        <v>10</v>
      </c>
      <c r="F5033" s="7" t="s">
        <v>210</v>
      </c>
      <c r="G5033" s="7" t="s">
        <v>94</v>
      </c>
    </row>
    <row r="5034" spans="1:7" x14ac:dyDescent="0.25">
      <c r="A5034" s="6" t="s">
        <v>2352</v>
      </c>
      <c r="B5034" s="6" t="s">
        <v>4003</v>
      </c>
      <c r="C5034" s="6">
        <v>389851</v>
      </c>
      <c r="D5034" s="6" t="s">
        <v>2354</v>
      </c>
      <c r="E5034" s="6" t="s">
        <v>10</v>
      </c>
      <c r="F5034" s="6" t="s">
        <v>1091</v>
      </c>
      <c r="G5034" s="6" t="s">
        <v>12</v>
      </c>
    </row>
    <row r="5035" spans="1:7" x14ac:dyDescent="0.25">
      <c r="A5035" s="7" t="s">
        <v>2352</v>
      </c>
      <c r="B5035" s="7" t="s">
        <v>4003</v>
      </c>
      <c r="C5035" s="7">
        <v>389846</v>
      </c>
      <c r="D5035" s="7" t="s">
        <v>2354</v>
      </c>
      <c r="E5035" s="7" t="s">
        <v>10</v>
      </c>
      <c r="F5035" s="7" t="s">
        <v>1091</v>
      </c>
      <c r="G5035" s="7" t="s">
        <v>156</v>
      </c>
    </row>
    <row r="5036" spans="1:7" x14ac:dyDescent="0.25">
      <c r="A5036" s="6" t="s">
        <v>124</v>
      </c>
      <c r="B5036" s="6" t="s">
        <v>4004</v>
      </c>
      <c r="C5036" s="6">
        <v>389910</v>
      </c>
      <c r="D5036" s="6" t="s">
        <v>126</v>
      </c>
      <c r="E5036" s="6" t="s">
        <v>10</v>
      </c>
      <c r="F5036" s="6" t="s">
        <v>127</v>
      </c>
      <c r="G5036" s="6" t="s">
        <v>12</v>
      </c>
    </row>
    <row r="5037" spans="1:7" x14ac:dyDescent="0.25">
      <c r="A5037" s="7" t="s">
        <v>490</v>
      </c>
      <c r="B5037" s="7" t="s">
        <v>491</v>
      </c>
      <c r="C5037" s="7">
        <v>389847</v>
      </c>
      <c r="D5037" s="7" t="s">
        <v>137</v>
      </c>
      <c r="E5037" s="7" t="s">
        <v>10</v>
      </c>
      <c r="F5037" s="7" t="s">
        <v>58</v>
      </c>
      <c r="G5037" s="7" t="s">
        <v>617</v>
      </c>
    </row>
    <row r="5038" spans="1:7" x14ac:dyDescent="0.25">
      <c r="A5038" s="6" t="s">
        <v>490</v>
      </c>
      <c r="B5038" s="6" t="s">
        <v>491</v>
      </c>
      <c r="C5038" s="6">
        <v>383453</v>
      </c>
      <c r="D5038" s="6" t="s">
        <v>137</v>
      </c>
      <c r="E5038" s="6" t="s">
        <v>10</v>
      </c>
      <c r="F5038" s="6" t="s">
        <v>58</v>
      </c>
      <c r="G5038" s="6" t="s">
        <v>206</v>
      </c>
    </row>
    <row r="5039" spans="1:7" x14ac:dyDescent="0.25">
      <c r="A5039" s="7" t="s">
        <v>359</v>
      </c>
      <c r="B5039" s="7" t="s">
        <v>4005</v>
      </c>
      <c r="C5039" s="7">
        <v>389849</v>
      </c>
      <c r="D5039" s="7" t="s">
        <v>361</v>
      </c>
      <c r="E5039" s="7" t="s">
        <v>10</v>
      </c>
      <c r="F5039" s="7" t="s">
        <v>58</v>
      </c>
      <c r="G5039" s="7" t="s">
        <v>316</v>
      </c>
    </row>
    <row r="5040" spans="1:7" x14ac:dyDescent="0.25">
      <c r="A5040" s="6" t="s">
        <v>359</v>
      </c>
      <c r="B5040" s="6" t="s">
        <v>360</v>
      </c>
      <c r="C5040" s="6">
        <v>389933</v>
      </c>
      <c r="D5040" s="6" t="s">
        <v>361</v>
      </c>
      <c r="E5040" s="6" t="s">
        <v>10</v>
      </c>
      <c r="F5040" s="6" t="s">
        <v>58</v>
      </c>
      <c r="G5040" s="6" t="s">
        <v>420</v>
      </c>
    </row>
    <row r="5041" spans="1:7" x14ac:dyDescent="0.25">
      <c r="A5041" s="7" t="s">
        <v>1502</v>
      </c>
      <c r="B5041" s="7" t="s">
        <v>1502</v>
      </c>
      <c r="C5041" s="7">
        <v>389888</v>
      </c>
      <c r="D5041" s="7" t="s">
        <v>1504</v>
      </c>
      <c r="E5041" s="7" t="s">
        <v>10</v>
      </c>
      <c r="F5041" s="7" t="s">
        <v>58</v>
      </c>
      <c r="G5041" s="7" t="s">
        <v>206</v>
      </c>
    </row>
    <row r="5042" spans="1:7" x14ac:dyDescent="0.25">
      <c r="A5042" s="6" t="s">
        <v>492</v>
      </c>
      <c r="B5042" s="6" t="s">
        <v>2569</v>
      </c>
      <c r="C5042" s="6">
        <v>389838</v>
      </c>
      <c r="D5042" s="6" t="s">
        <v>1379</v>
      </c>
      <c r="E5042" s="6" t="s">
        <v>10</v>
      </c>
      <c r="F5042" s="6" t="s">
        <v>1524</v>
      </c>
      <c r="G5042" s="6" t="s">
        <v>358</v>
      </c>
    </row>
    <row r="5043" spans="1:7" x14ac:dyDescent="0.25">
      <c r="A5043" s="7" t="s">
        <v>145</v>
      </c>
      <c r="B5043" s="7" t="s">
        <v>2365</v>
      </c>
      <c r="C5043" s="7">
        <v>389820</v>
      </c>
      <c r="D5043" s="7" t="s">
        <v>497</v>
      </c>
      <c r="E5043" s="7" t="s">
        <v>498</v>
      </c>
      <c r="F5043" s="7" t="s">
        <v>76</v>
      </c>
      <c r="G5043" s="7" t="s">
        <v>224</v>
      </c>
    </row>
    <row r="5044" spans="1:7" x14ac:dyDescent="0.25">
      <c r="A5044" s="6" t="s">
        <v>145</v>
      </c>
      <c r="B5044" s="6" t="s">
        <v>4006</v>
      </c>
      <c r="C5044" s="6">
        <v>373124</v>
      </c>
      <c r="D5044" s="6" t="s">
        <v>3372</v>
      </c>
      <c r="E5044" s="6" t="s">
        <v>196</v>
      </c>
      <c r="F5044" s="6" t="s">
        <v>76</v>
      </c>
      <c r="G5044" s="6" t="s">
        <v>119</v>
      </c>
    </row>
    <row r="5045" spans="1:7" x14ac:dyDescent="0.25">
      <c r="A5045" s="7" t="s">
        <v>149</v>
      </c>
      <c r="B5045" s="7" t="s">
        <v>1680</v>
      </c>
      <c r="C5045" s="7">
        <v>381778</v>
      </c>
      <c r="D5045" s="7" t="s">
        <v>1681</v>
      </c>
      <c r="E5045" s="7" t="s">
        <v>10</v>
      </c>
      <c r="F5045" s="7" t="s">
        <v>76</v>
      </c>
      <c r="G5045" s="7" t="s">
        <v>119</v>
      </c>
    </row>
    <row r="5046" spans="1:7" x14ac:dyDescent="0.25">
      <c r="A5046" s="6" t="s">
        <v>505</v>
      </c>
      <c r="B5046" s="6" t="s">
        <v>1383</v>
      </c>
      <c r="C5046" s="6">
        <v>389883</v>
      </c>
      <c r="D5046" s="6" t="s">
        <v>2223</v>
      </c>
      <c r="E5046" s="6" t="s">
        <v>10</v>
      </c>
      <c r="F5046" s="6" t="s">
        <v>21</v>
      </c>
      <c r="G5046" s="6" t="s">
        <v>54</v>
      </c>
    </row>
    <row r="5047" spans="1:7" x14ac:dyDescent="0.25">
      <c r="A5047" s="7" t="s">
        <v>508</v>
      </c>
      <c r="B5047" s="7" t="s">
        <v>4007</v>
      </c>
      <c r="C5047" s="7">
        <v>389802</v>
      </c>
      <c r="D5047" s="7" t="s">
        <v>510</v>
      </c>
      <c r="E5047" s="7" t="s">
        <v>10</v>
      </c>
      <c r="F5047" s="7" t="s">
        <v>293</v>
      </c>
      <c r="G5047" s="7" t="s">
        <v>236</v>
      </c>
    </row>
    <row r="5048" spans="1:7" x14ac:dyDescent="0.25">
      <c r="A5048" s="6" t="s">
        <v>166</v>
      </c>
      <c r="B5048" s="6" t="s">
        <v>2650</v>
      </c>
      <c r="C5048" s="6">
        <v>389896</v>
      </c>
      <c r="D5048" s="6" t="s">
        <v>168</v>
      </c>
      <c r="E5048" s="6" t="s">
        <v>10</v>
      </c>
      <c r="F5048" s="6" t="s">
        <v>169</v>
      </c>
      <c r="G5048" s="6" t="s">
        <v>855</v>
      </c>
    </row>
    <row r="5049" spans="1:7" x14ac:dyDescent="0.25">
      <c r="A5049" s="7" t="s">
        <v>189</v>
      </c>
      <c r="B5049" s="7" t="s">
        <v>1695</v>
      </c>
      <c r="C5049" s="7">
        <v>387261</v>
      </c>
      <c r="D5049" s="7" t="s">
        <v>191</v>
      </c>
      <c r="E5049" s="7" t="s">
        <v>48</v>
      </c>
      <c r="F5049" s="7" t="s">
        <v>76</v>
      </c>
      <c r="G5049" s="7" t="s">
        <v>316</v>
      </c>
    </row>
    <row r="5050" spans="1:7" x14ac:dyDescent="0.25">
      <c r="A5050" s="6" t="s">
        <v>4008</v>
      </c>
      <c r="B5050" s="6" t="s">
        <v>4008</v>
      </c>
      <c r="C5050" s="6">
        <v>362199</v>
      </c>
      <c r="D5050" s="6" t="s">
        <v>4009</v>
      </c>
      <c r="E5050" s="6" t="s">
        <v>141</v>
      </c>
      <c r="F5050" s="6" t="s">
        <v>673</v>
      </c>
      <c r="G5050" s="6" t="s">
        <v>214</v>
      </c>
    </row>
    <row r="5051" spans="1:7" x14ac:dyDescent="0.25">
      <c r="A5051" s="7" t="s">
        <v>202</v>
      </c>
      <c r="B5051" s="7" t="s">
        <v>3594</v>
      </c>
      <c r="C5051" s="7">
        <v>389902</v>
      </c>
      <c r="D5051" s="7" t="s">
        <v>208</v>
      </c>
      <c r="E5051" s="7" t="s">
        <v>10</v>
      </c>
      <c r="F5051" s="7" t="s">
        <v>49</v>
      </c>
      <c r="G5051" s="7" t="s">
        <v>74</v>
      </c>
    </row>
    <row r="5052" spans="1:7" x14ac:dyDescent="0.25">
      <c r="A5052" s="6" t="s">
        <v>202</v>
      </c>
      <c r="B5052" s="6" t="s">
        <v>209</v>
      </c>
      <c r="C5052" s="6">
        <v>389752</v>
      </c>
      <c r="D5052" s="6" t="s">
        <v>208</v>
      </c>
      <c r="E5052" s="6" t="s">
        <v>10</v>
      </c>
      <c r="F5052" s="6" t="s">
        <v>210</v>
      </c>
      <c r="G5052" s="6" t="s">
        <v>12</v>
      </c>
    </row>
    <row r="5053" spans="1:7" x14ac:dyDescent="0.25">
      <c r="A5053" s="7" t="s">
        <v>2455</v>
      </c>
      <c r="B5053" s="7" t="s">
        <v>4010</v>
      </c>
      <c r="C5053" s="7">
        <v>389840</v>
      </c>
      <c r="D5053" s="7" t="s">
        <v>2456</v>
      </c>
      <c r="E5053" s="7" t="s">
        <v>10</v>
      </c>
      <c r="F5053" s="7" t="s">
        <v>205</v>
      </c>
      <c r="G5053" s="7" t="s">
        <v>119</v>
      </c>
    </row>
    <row r="5054" spans="1:7" x14ac:dyDescent="0.25">
      <c r="A5054" s="6" t="s">
        <v>1534</v>
      </c>
      <c r="B5054" s="6" t="s">
        <v>1535</v>
      </c>
      <c r="C5054" s="6">
        <v>389983</v>
      </c>
      <c r="D5054" s="6" t="s">
        <v>1536</v>
      </c>
      <c r="E5054" s="6" t="s">
        <v>10</v>
      </c>
      <c r="F5054" s="6" t="s">
        <v>89</v>
      </c>
      <c r="G5054" s="6" t="s">
        <v>12</v>
      </c>
    </row>
    <row r="5055" spans="1:7" x14ac:dyDescent="0.25">
      <c r="A5055" s="7" t="s">
        <v>1534</v>
      </c>
      <c r="B5055" s="7" t="s">
        <v>1535</v>
      </c>
      <c r="C5055" s="7">
        <v>390005</v>
      </c>
      <c r="D5055" s="7" t="s">
        <v>1536</v>
      </c>
      <c r="E5055" s="7" t="s">
        <v>10</v>
      </c>
      <c r="F5055" s="7" t="s">
        <v>89</v>
      </c>
      <c r="G5055" s="7" t="s">
        <v>12</v>
      </c>
    </row>
    <row r="5056" spans="1:7" x14ac:dyDescent="0.25">
      <c r="A5056" s="6" t="s">
        <v>225</v>
      </c>
      <c r="B5056" s="6" t="s">
        <v>4011</v>
      </c>
      <c r="C5056" s="6">
        <v>389854</v>
      </c>
      <c r="D5056" s="6" t="s">
        <v>227</v>
      </c>
      <c r="E5056" s="6" t="s">
        <v>141</v>
      </c>
      <c r="F5056" s="6" t="s">
        <v>228</v>
      </c>
      <c r="G5056" s="6" t="s">
        <v>855</v>
      </c>
    </row>
    <row r="5057" spans="1:7" x14ac:dyDescent="0.25">
      <c r="A5057" s="7" t="s">
        <v>2374</v>
      </c>
      <c r="B5057" s="7" t="s">
        <v>2375</v>
      </c>
      <c r="C5057" s="7">
        <v>389924</v>
      </c>
      <c r="D5057" s="7" t="s">
        <v>2376</v>
      </c>
      <c r="E5057" s="7" t="s">
        <v>10</v>
      </c>
      <c r="F5057" s="7" t="s">
        <v>18</v>
      </c>
      <c r="G5057" s="7" t="s">
        <v>54</v>
      </c>
    </row>
    <row r="5058" spans="1:7" x14ac:dyDescent="0.25">
      <c r="A5058" s="6" t="s">
        <v>1885</v>
      </c>
      <c r="B5058" s="6" t="s">
        <v>1885</v>
      </c>
      <c r="C5058" s="6">
        <v>388360</v>
      </c>
      <c r="D5058" s="6" t="s">
        <v>760</v>
      </c>
      <c r="E5058" s="6" t="s">
        <v>10</v>
      </c>
      <c r="F5058" s="6" t="s">
        <v>262</v>
      </c>
      <c r="G5058" s="6" t="s">
        <v>12</v>
      </c>
    </row>
    <row r="5059" spans="1:7" x14ac:dyDescent="0.25">
      <c r="A5059" s="7" t="s">
        <v>395</v>
      </c>
      <c r="B5059" s="7" t="s">
        <v>396</v>
      </c>
      <c r="C5059" s="7">
        <v>390006</v>
      </c>
      <c r="D5059" s="7" t="s">
        <v>2528</v>
      </c>
      <c r="E5059" s="7" t="s">
        <v>10</v>
      </c>
      <c r="F5059" s="7" t="s">
        <v>210</v>
      </c>
      <c r="G5059" s="7" t="s">
        <v>12</v>
      </c>
    </row>
    <row r="5060" spans="1:7" x14ac:dyDescent="0.25">
      <c r="A5060" s="6" t="s">
        <v>232</v>
      </c>
      <c r="B5060" s="6" t="s">
        <v>2853</v>
      </c>
      <c r="C5060" s="6">
        <v>389803</v>
      </c>
      <c r="D5060" s="6" t="s">
        <v>222</v>
      </c>
      <c r="E5060" s="6" t="s">
        <v>10</v>
      </c>
      <c r="F5060" s="6" t="s">
        <v>223</v>
      </c>
      <c r="G5060" s="6" t="s">
        <v>148</v>
      </c>
    </row>
    <row r="5061" spans="1:7" x14ac:dyDescent="0.25">
      <c r="A5061" s="7" t="s">
        <v>232</v>
      </c>
      <c r="B5061" s="7" t="s">
        <v>235</v>
      </c>
      <c r="C5061" s="7">
        <v>389824</v>
      </c>
      <c r="D5061" s="7" t="s">
        <v>222</v>
      </c>
      <c r="E5061" s="7" t="s">
        <v>10</v>
      </c>
      <c r="F5061" s="7" t="s">
        <v>223</v>
      </c>
      <c r="G5061" s="7" t="s">
        <v>316</v>
      </c>
    </row>
    <row r="5062" spans="1:7" x14ac:dyDescent="0.25">
      <c r="A5062" s="6" t="s">
        <v>232</v>
      </c>
      <c r="B5062" s="6" t="s">
        <v>235</v>
      </c>
      <c r="C5062" s="6">
        <v>389537</v>
      </c>
      <c r="D5062" s="6" t="s">
        <v>222</v>
      </c>
      <c r="E5062" s="6" t="s">
        <v>10</v>
      </c>
      <c r="F5062" s="6" t="s">
        <v>223</v>
      </c>
      <c r="G5062" s="6" t="s">
        <v>236</v>
      </c>
    </row>
    <row r="5063" spans="1:7" x14ac:dyDescent="0.25">
      <c r="A5063" s="7" t="s">
        <v>809</v>
      </c>
      <c r="B5063" s="7" t="s">
        <v>810</v>
      </c>
      <c r="C5063" s="7">
        <v>382235</v>
      </c>
      <c r="D5063" s="7" t="s">
        <v>811</v>
      </c>
      <c r="E5063" s="7" t="s">
        <v>10</v>
      </c>
      <c r="F5063" s="7" t="s">
        <v>58</v>
      </c>
      <c r="G5063" s="7" t="s">
        <v>170</v>
      </c>
    </row>
    <row r="5064" spans="1:7" x14ac:dyDescent="0.25">
      <c r="A5064" s="6" t="s">
        <v>240</v>
      </c>
      <c r="B5064" s="6" t="s">
        <v>244</v>
      </c>
      <c r="C5064" s="6">
        <v>389269</v>
      </c>
      <c r="D5064" s="6" t="s">
        <v>242</v>
      </c>
      <c r="E5064" s="6" t="s">
        <v>10</v>
      </c>
      <c r="F5064" s="6" t="s">
        <v>456</v>
      </c>
      <c r="G5064" s="6" t="s">
        <v>96</v>
      </c>
    </row>
    <row r="5065" spans="1:7" x14ac:dyDescent="0.25">
      <c r="A5065" s="7" t="s">
        <v>240</v>
      </c>
      <c r="B5065" s="7" t="s">
        <v>4012</v>
      </c>
      <c r="C5065" s="7">
        <v>389615</v>
      </c>
      <c r="D5065" s="7" t="s">
        <v>242</v>
      </c>
      <c r="E5065" s="7" t="s">
        <v>10</v>
      </c>
      <c r="F5065" s="7" t="s">
        <v>71</v>
      </c>
      <c r="G5065" s="7" t="s">
        <v>72</v>
      </c>
    </row>
    <row r="5066" spans="1:7" x14ac:dyDescent="0.25">
      <c r="A5066" s="6" t="s">
        <v>240</v>
      </c>
      <c r="B5066" s="6" t="s">
        <v>244</v>
      </c>
      <c r="C5066" s="6">
        <v>389701</v>
      </c>
      <c r="D5066" s="6" t="s">
        <v>242</v>
      </c>
      <c r="E5066" s="6" t="s">
        <v>10</v>
      </c>
      <c r="F5066" s="6" t="s">
        <v>243</v>
      </c>
      <c r="G5066" s="6" t="s">
        <v>12</v>
      </c>
    </row>
    <row r="5067" spans="1:7" x14ac:dyDescent="0.25">
      <c r="A5067" s="7" t="s">
        <v>1541</v>
      </c>
      <c r="B5067" s="7" t="s">
        <v>1541</v>
      </c>
      <c r="C5067" s="7">
        <v>389870</v>
      </c>
      <c r="D5067" s="7" t="s">
        <v>1895</v>
      </c>
      <c r="E5067" s="7" t="s">
        <v>10</v>
      </c>
      <c r="F5067" s="7" t="s">
        <v>1694</v>
      </c>
      <c r="G5067" s="7" t="s">
        <v>214</v>
      </c>
    </row>
    <row r="5068" spans="1:7" x14ac:dyDescent="0.25">
      <c r="A5068" s="6" t="s">
        <v>1541</v>
      </c>
      <c r="B5068" s="6" t="s">
        <v>1542</v>
      </c>
      <c r="C5068" s="6">
        <v>389744</v>
      </c>
      <c r="D5068" s="6" t="s">
        <v>4013</v>
      </c>
      <c r="E5068" s="6" t="s">
        <v>10</v>
      </c>
      <c r="F5068" s="6" t="s">
        <v>1099</v>
      </c>
      <c r="G5068" s="6" t="s">
        <v>12</v>
      </c>
    </row>
    <row r="5069" spans="1:7" x14ac:dyDescent="0.25">
      <c r="A5069" s="7" t="s">
        <v>2795</v>
      </c>
      <c r="B5069" s="7" t="s">
        <v>2795</v>
      </c>
      <c r="C5069" s="7">
        <v>389886</v>
      </c>
      <c r="D5069" s="7" t="s">
        <v>2797</v>
      </c>
      <c r="E5069" s="7" t="s">
        <v>10</v>
      </c>
      <c r="F5069" s="7" t="s">
        <v>49</v>
      </c>
      <c r="G5069" s="7" t="s">
        <v>74</v>
      </c>
    </row>
    <row r="5070" spans="1:7" x14ac:dyDescent="0.25">
      <c r="A5070" s="6" t="s">
        <v>2795</v>
      </c>
      <c r="B5070" s="6" t="s">
        <v>4014</v>
      </c>
      <c r="C5070" s="6">
        <v>384699</v>
      </c>
      <c r="D5070" s="6" t="s">
        <v>4015</v>
      </c>
      <c r="E5070" s="6" t="s">
        <v>141</v>
      </c>
      <c r="F5070" s="6" t="s">
        <v>160</v>
      </c>
      <c r="G5070" s="6" t="s">
        <v>94</v>
      </c>
    </row>
    <row r="5071" spans="1:7" x14ac:dyDescent="0.25">
      <c r="A5071" s="7" t="s">
        <v>955</v>
      </c>
      <c r="B5071" s="7" t="s">
        <v>4016</v>
      </c>
      <c r="C5071" s="7">
        <v>385396</v>
      </c>
      <c r="D5071" s="7" t="s">
        <v>1629</v>
      </c>
      <c r="E5071" s="7" t="s">
        <v>134</v>
      </c>
      <c r="F5071" s="7" t="s">
        <v>1767</v>
      </c>
      <c r="G5071" s="7" t="s">
        <v>38</v>
      </c>
    </row>
    <row r="5072" spans="1:7" x14ac:dyDescent="0.25">
      <c r="A5072" s="6" t="s">
        <v>955</v>
      </c>
      <c r="B5072" s="6" t="s">
        <v>955</v>
      </c>
      <c r="C5072" s="6">
        <v>389637</v>
      </c>
      <c r="D5072" s="6" t="s">
        <v>4017</v>
      </c>
      <c r="E5072" s="6" t="s">
        <v>280</v>
      </c>
      <c r="F5072" s="6" t="s">
        <v>14</v>
      </c>
      <c r="G5072" s="6" t="s">
        <v>236</v>
      </c>
    </row>
    <row r="5073" spans="1:7" x14ac:dyDescent="0.25">
      <c r="A5073" s="7" t="s">
        <v>1631</v>
      </c>
      <c r="B5073" s="7" t="s">
        <v>4018</v>
      </c>
      <c r="C5073" s="7">
        <v>389975</v>
      </c>
      <c r="D5073" s="7" t="s">
        <v>1633</v>
      </c>
      <c r="E5073" s="7" t="s">
        <v>10</v>
      </c>
      <c r="F5073" s="7" t="s">
        <v>1187</v>
      </c>
      <c r="G5073" s="7" t="s">
        <v>420</v>
      </c>
    </row>
    <row r="5074" spans="1:7" x14ac:dyDescent="0.25">
      <c r="A5074" s="6" t="s">
        <v>1012</v>
      </c>
      <c r="B5074" s="6" t="s">
        <v>1013</v>
      </c>
      <c r="C5074" s="6">
        <v>389777</v>
      </c>
      <c r="D5074" s="6" t="s">
        <v>1014</v>
      </c>
      <c r="E5074" s="6" t="s">
        <v>10</v>
      </c>
      <c r="F5074" s="6" t="s">
        <v>71</v>
      </c>
      <c r="G5074" s="6" t="s">
        <v>12</v>
      </c>
    </row>
    <row r="5075" spans="1:7" x14ac:dyDescent="0.25">
      <c r="A5075" s="7" t="s">
        <v>624</v>
      </c>
      <c r="B5075" s="7" t="s">
        <v>4019</v>
      </c>
      <c r="C5075" s="7">
        <v>366560</v>
      </c>
      <c r="D5075" s="7" t="s">
        <v>626</v>
      </c>
      <c r="E5075" s="7" t="s">
        <v>48</v>
      </c>
      <c r="F5075" s="7" t="s">
        <v>76</v>
      </c>
      <c r="G5075" s="7" t="s">
        <v>214</v>
      </c>
    </row>
    <row r="5076" spans="1:7" x14ac:dyDescent="0.25">
      <c r="A5076" s="6" t="s">
        <v>627</v>
      </c>
      <c r="B5076" s="6" t="s">
        <v>4020</v>
      </c>
      <c r="C5076" s="6">
        <v>389789</v>
      </c>
      <c r="D5076" s="6" t="s">
        <v>629</v>
      </c>
      <c r="E5076" s="6" t="s">
        <v>10</v>
      </c>
      <c r="F5076" s="6" t="s">
        <v>76</v>
      </c>
      <c r="G5076" s="6" t="s">
        <v>12</v>
      </c>
    </row>
    <row r="5077" spans="1:7" x14ac:dyDescent="0.25">
      <c r="A5077" s="7" t="s">
        <v>627</v>
      </c>
      <c r="B5077" s="7" t="s">
        <v>4021</v>
      </c>
      <c r="C5077" s="7">
        <v>389988</v>
      </c>
      <c r="D5077" s="7" t="s">
        <v>629</v>
      </c>
      <c r="E5077" s="7" t="s">
        <v>10</v>
      </c>
      <c r="F5077" s="7" t="s">
        <v>76</v>
      </c>
      <c r="G5077" s="7" t="s">
        <v>74</v>
      </c>
    </row>
    <row r="5078" spans="1:7" x14ac:dyDescent="0.25">
      <c r="A5078" s="6" t="s">
        <v>632</v>
      </c>
      <c r="B5078" s="6" t="s">
        <v>4022</v>
      </c>
      <c r="C5078" s="6">
        <v>389781</v>
      </c>
      <c r="D5078" s="6" t="s">
        <v>634</v>
      </c>
      <c r="E5078" s="6" t="s">
        <v>10</v>
      </c>
      <c r="F5078" s="6" t="s">
        <v>65</v>
      </c>
      <c r="G5078" s="6" t="s">
        <v>12</v>
      </c>
    </row>
    <row r="5079" spans="1:7" x14ac:dyDescent="0.25">
      <c r="A5079" s="7" t="s">
        <v>825</v>
      </c>
      <c r="B5079" s="7" t="s">
        <v>4023</v>
      </c>
      <c r="C5079" s="7">
        <v>386724</v>
      </c>
      <c r="D5079" s="7" t="s">
        <v>4024</v>
      </c>
      <c r="E5079" s="7" t="s">
        <v>196</v>
      </c>
      <c r="F5079" s="7" t="s">
        <v>76</v>
      </c>
      <c r="G5079" s="7" t="s">
        <v>516</v>
      </c>
    </row>
    <row r="5080" spans="1:7" x14ac:dyDescent="0.25">
      <c r="A5080" s="6" t="s">
        <v>635</v>
      </c>
      <c r="B5080" s="6" t="s">
        <v>4025</v>
      </c>
      <c r="C5080" s="6">
        <v>366398</v>
      </c>
      <c r="D5080" s="6" t="s">
        <v>4026</v>
      </c>
      <c r="E5080" s="6" t="s">
        <v>10</v>
      </c>
      <c r="F5080" s="6" t="s">
        <v>76</v>
      </c>
      <c r="G5080" s="6" t="s">
        <v>214</v>
      </c>
    </row>
    <row r="5081" spans="1:7" x14ac:dyDescent="0.25">
      <c r="A5081" s="7" t="s">
        <v>2301</v>
      </c>
      <c r="B5081" s="7" t="s">
        <v>4027</v>
      </c>
      <c r="C5081" s="7">
        <v>378585</v>
      </c>
      <c r="D5081" s="7" t="s">
        <v>4028</v>
      </c>
      <c r="E5081" s="7" t="s">
        <v>10</v>
      </c>
      <c r="F5081" s="7" t="s">
        <v>23</v>
      </c>
      <c r="G5081" s="7" t="s">
        <v>38</v>
      </c>
    </row>
    <row r="5082" spans="1:7" x14ac:dyDescent="0.25">
      <c r="A5082" s="6" t="s">
        <v>4029</v>
      </c>
      <c r="B5082" s="6" t="s">
        <v>4029</v>
      </c>
      <c r="C5082" s="6">
        <v>389233</v>
      </c>
      <c r="D5082" s="6" t="s">
        <v>1225</v>
      </c>
      <c r="E5082" s="6" t="s">
        <v>10</v>
      </c>
      <c r="F5082" s="6" t="s">
        <v>262</v>
      </c>
      <c r="G5082" s="6" t="s">
        <v>72</v>
      </c>
    </row>
    <row r="5083" spans="1:7" x14ac:dyDescent="0.25">
      <c r="A5083" s="7" t="s">
        <v>2310</v>
      </c>
      <c r="B5083" s="7" t="s">
        <v>2310</v>
      </c>
      <c r="C5083" s="7">
        <v>366695</v>
      </c>
      <c r="D5083" s="7" t="s">
        <v>2312</v>
      </c>
      <c r="E5083" s="7" t="s">
        <v>10</v>
      </c>
      <c r="F5083" s="7" t="s">
        <v>88</v>
      </c>
      <c r="G5083" s="7" t="s">
        <v>12</v>
      </c>
    </row>
    <row r="5084" spans="1:7" x14ac:dyDescent="0.25">
      <c r="A5084" s="6" t="s">
        <v>2310</v>
      </c>
      <c r="B5084" s="6" t="s">
        <v>4030</v>
      </c>
      <c r="C5084" s="6">
        <v>374427</v>
      </c>
      <c r="D5084" s="6" t="s">
        <v>2312</v>
      </c>
      <c r="E5084" s="6" t="s">
        <v>10</v>
      </c>
      <c r="F5084" s="6" t="s">
        <v>93</v>
      </c>
      <c r="G5084" s="6" t="s">
        <v>94</v>
      </c>
    </row>
    <row r="5085" spans="1:7" x14ac:dyDescent="0.25">
      <c r="A5085" s="7" t="s">
        <v>2310</v>
      </c>
      <c r="B5085" s="7" t="s">
        <v>4031</v>
      </c>
      <c r="C5085" s="7">
        <v>389807</v>
      </c>
      <c r="D5085" s="7" t="s">
        <v>2312</v>
      </c>
      <c r="E5085" s="7" t="s">
        <v>10</v>
      </c>
      <c r="F5085" s="7" t="s">
        <v>18</v>
      </c>
      <c r="G5085" s="7" t="s">
        <v>12</v>
      </c>
    </row>
    <row r="5086" spans="1:7" x14ac:dyDescent="0.25">
      <c r="A5086" s="6" t="s">
        <v>645</v>
      </c>
      <c r="B5086" s="6" t="s">
        <v>4032</v>
      </c>
      <c r="C5086" s="6">
        <v>374796</v>
      </c>
      <c r="D5086" s="6" t="s">
        <v>647</v>
      </c>
      <c r="E5086" s="6" t="s">
        <v>10</v>
      </c>
      <c r="F5086" s="6" t="s">
        <v>11</v>
      </c>
      <c r="G5086" s="6" t="s">
        <v>12</v>
      </c>
    </row>
    <row r="5087" spans="1:7" x14ac:dyDescent="0.25">
      <c r="A5087" s="7" t="s">
        <v>645</v>
      </c>
      <c r="B5087" s="7" t="s">
        <v>4033</v>
      </c>
      <c r="C5087" s="7">
        <v>387947</v>
      </c>
      <c r="D5087" s="7" t="s">
        <v>647</v>
      </c>
      <c r="E5087" s="7" t="s">
        <v>10</v>
      </c>
      <c r="F5087" s="7" t="s">
        <v>58</v>
      </c>
      <c r="G5087" s="7" t="s">
        <v>12</v>
      </c>
    </row>
    <row r="5088" spans="1:7" x14ac:dyDescent="0.25">
      <c r="A5088" s="6" t="s">
        <v>645</v>
      </c>
      <c r="B5088" s="6" t="s">
        <v>4034</v>
      </c>
      <c r="C5088" s="6">
        <v>388848</v>
      </c>
      <c r="D5088" s="6" t="s">
        <v>647</v>
      </c>
      <c r="E5088" s="6" t="s">
        <v>10</v>
      </c>
      <c r="F5088" s="6" t="s">
        <v>293</v>
      </c>
      <c r="G5088" s="6" t="s">
        <v>12</v>
      </c>
    </row>
    <row r="5089" spans="1:7" x14ac:dyDescent="0.25">
      <c r="A5089" s="7" t="s">
        <v>645</v>
      </c>
      <c r="B5089" s="7" t="s">
        <v>1978</v>
      </c>
      <c r="C5089" s="7">
        <v>388961</v>
      </c>
      <c r="D5089" s="7" t="s">
        <v>647</v>
      </c>
      <c r="E5089" s="7" t="s">
        <v>10</v>
      </c>
      <c r="F5089" s="7" t="s">
        <v>160</v>
      </c>
      <c r="G5089" s="7" t="s">
        <v>54</v>
      </c>
    </row>
    <row r="5090" spans="1:7" x14ac:dyDescent="0.25">
      <c r="A5090" s="6" t="s">
        <v>645</v>
      </c>
      <c r="B5090" s="6" t="s">
        <v>4035</v>
      </c>
      <c r="C5090" s="6">
        <v>388024</v>
      </c>
      <c r="D5090" s="6" t="s">
        <v>647</v>
      </c>
      <c r="E5090" s="6" t="s">
        <v>10</v>
      </c>
      <c r="F5090" s="6" t="s">
        <v>58</v>
      </c>
      <c r="G5090" s="6" t="s">
        <v>12</v>
      </c>
    </row>
    <row r="5091" spans="1:7" x14ac:dyDescent="0.25">
      <c r="A5091" s="7" t="s">
        <v>645</v>
      </c>
      <c r="B5091" s="7" t="s">
        <v>4036</v>
      </c>
      <c r="C5091" s="7">
        <v>389562</v>
      </c>
      <c r="D5091" s="7" t="s">
        <v>647</v>
      </c>
      <c r="E5091" s="7" t="s">
        <v>10</v>
      </c>
      <c r="F5091" s="7" t="s">
        <v>24</v>
      </c>
      <c r="G5091" s="7" t="s">
        <v>12</v>
      </c>
    </row>
    <row r="5092" spans="1:7" x14ac:dyDescent="0.25">
      <c r="A5092" s="6" t="s">
        <v>651</v>
      </c>
      <c r="B5092" s="6" t="s">
        <v>4037</v>
      </c>
      <c r="C5092" s="6">
        <v>389179</v>
      </c>
      <c r="D5092" s="6" t="s">
        <v>653</v>
      </c>
      <c r="E5092" s="6" t="s">
        <v>10</v>
      </c>
      <c r="F5092" s="6" t="s">
        <v>160</v>
      </c>
      <c r="G5092" s="6" t="s">
        <v>12</v>
      </c>
    </row>
    <row r="5093" spans="1:7" x14ac:dyDescent="0.25">
      <c r="A5093" s="7" t="s">
        <v>651</v>
      </c>
      <c r="B5093" s="7" t="s">
        <v>4038</v>
      </c>
      <c r="C5093" s="7">
        <v>387886</v>
      </c>
      <c r="D5093" s="7" t="s">
        <v>4039</v>
      </c>
      <c r="E5093" s="7" t="s">
        <v>10</v>
      </c>
      <c r="F5093" s="7" t="s">
        <v>2421</v>
      </c>
      <c r="G5093" s="7" t="s">
        <v>12</v>
      </c>
    </row>
    <row r="5094" spans="1:7" x14ac:dyDescent="0.25">
      <c r="A5094" s="6" t="s">
        <v>651</v>
      </c>
      <c r="B5094" s="6" t="s">
        <v>3800</v>
      </c>
      <c r="C5094" s="6">
        <v>370650</v>
      </c>
      <c r="D5094" s="6" t="s">
        <v>653</v>
      </c>
      <c r="E5094" s="6" t="s">
        <v>10</v>
      </c>
      <c r="F5094" s="6" t="s">
        <v>1374</v>
      </c>
      <c r="G5094" s="6" t="s">
        <v>12</v>
      </c>
    </row>
    <row r="5095" spans="1:7" x14ac:dyDescent="0.25">
      <c r="A5095" s="7" t="s">
        <v>651</v>
      </c>
      <c r="B5095" s="7" t="s">
        <v>4040</v>
      </c>
      <c r="C5095" s="7">
        <v>389984</v>
      </c>
      <c r="D5095" s="7" t="s">
        <v>653</v>
      </c>
      <c r="E5095" s="7" t="s">
        <v>10</v>
      </c>
      <c r="F5095" s="7" t="s">
        <v>62</v>
      </c>
      <c r="G5095" s="7" t="s">
        <v>12</v>
      </c>
    </row>
    <row r="5096" spans="1:7" x14ac:dyDescent="0.25">
      <c r="A5096" s="6" t="s">
        <v>651</v>
      </c>
      <c r="B5096" s="6" t="s">
        <v>4041</v>
      </c>
      <c r="C5096" s="6">
        <v>389926</v>
      </c>
      <c r="D5096" s="6" t="s">
        <v>653</v>
      </c>
      <c r="E5096" s="6" t="s">
        <v>10</v>
      </c>
      <c r="F5096" s="6" t="s">
        <v>1485</v>
      </c>
      <c r="G5096" s="6" t="s">
        <v>12</v>
      </c>
    </row>
    <row r="5097" spans="1:7" x14ac:dyDescent="0.25">
      <c r="A5097" s="7" t="s">
        <v>651</v>
      </c>
      <c r="B5097" s="7" t="s">
        <v>4042</v>
      </c>
      <c r="C5097" s="7">
        <v>352446</v>
      </c>
      <c r="D5097" s="7" t="s">
        <v>653</v>
      </c>
      <c r="E5097" s="7" t="s">
        <v>10</v>
      </c>
      <c r="F5097" s="7" t="s">
        <v>11</v>
      </c>
      <c r="G5097" s="7" t="s">
        <v>12</v>
      </c>
    </row>
    <row r="5098" spans="1:7" x14ac:dyDescent="0.25">
      <c r="A5098" s="6" t="s">
        <v>658</v>
      </c>
      <c r="B5098" s="6" t="s">
        <v>4043</v>
      </c>
      <c r="C5098" s="6">
        <v>385845</v>
      </c>
      <c r="D5098" s="6" t="s">
        <v>660</v>
      </c>
      <c r="E5098" s="6" t="s">
        <v>10</v>
      </c>
      <c r="F5098" s="6" t="s">
        <v>223</v>
      </c>
      <c r="G5098" s="6" t="s">
        <v>12</v>
      </c>
    </row>
    <row r="5099" spans="1:7" x14ac:dyDescent="0.25">
      <c r="A5099" s="7" t="s">
        <v>658</v>
      </c>
      <c r="B5099" s="7" t="s">
        <v>4044</v>
      </c>
      <c r="C5099" s="7">
        <v>389771</v>
      </c>
      <c r="D5099" s="7" t="s">
        <v>660</v>
      </c>
      <c r="E5099" s="7" t="s">
        <v>10</v>
      </c>
      <c r="F5099" s="7" t="s">
        <v>18</v>
      </c>
      <c r="G5099" s="7" t="s">
        <v>12</v>
      </c>
    </row>
    <row r="5100" spans="1:7" x14ac:dyDescent="0.25">
      <c r="A5100" s="6" t="s">
        <v>667</v>
      </c>
      <c r="B5100" s="6" t="s">
        <v>4045</v>
      </c>
      <c r="C5100" s="6">
        <v>367947</v>
      </c>
      <c r="D5100" s="6" t="s">
        <v>669</v>
      </c>
      <c r="E5100" s="6" t="s">
        <v>10</v>
      </c>
      <c r="F5100" s="6" t="s">
        <v>76</v>
      </c>
      <c r="G5100" s="6" t="s">
        <v>193</v>
      </c>
    </row>
    <row r="5101" spans="1:7" x14ac:dyDescent="0.25">
      <c r="A5101" s="7" t="s">
        <v>674</v>
      </c>
      <c r="B5101" s="7" t="s">
        <v>1337</v>
      </c>
      <c r="C5101" s="7">
        <v>389961</v>
      </c>
      <c r="D5101" s="7" t="s">
        <v>676</v>
      </c>
      <c r="E5101" s="7" t="s">
        <v>10</v>
      </c>
      <c r="F5101" s="7" t="s">
        <v>58</v>
      </c>
      <c r="G5101" s="7" t="s">
        <v>236</v>
      </c>
    </row>
    <row r="5102" spans="1:7" x14ac:dyDescent="0.25">
      <c r="A5102" s="6" t="s">
        <v>674</v>
      </c>
      <c r="B5102" s="6" t="s">
        <v>1337</v>
      </c>
      <c r="C5102" s="6">
        <v>389949</v>
      </c>
      <c r="D5102" s="6" t="s">
        <v>676</v>
      </c>
      <c r="E5102" s="6" t="s">
        <v>10</v>
      </c>
      <c r="F5102" s="6" t="s">
        <v>58</v>
      </c>
      <c r="G5102" s="6" t="s">
        <v>54</v>
      </c>
    </row>
    <row r="5103" spans="1:7" x14ac:dyDescent="0.25">
      <c r="A5103" s="7" t="s">
        <v>3118</v>
      </c>
      <c r="B5103" s="7" t="s">
        <v>3119</v>
      </c>
      <c r="C5103" s="7">
        <v>389454</v>
      </c>
      <c r="D5103" s="7" t="s">
        <v>3120</v>
      </c>
      <c r="E5103" s="7" t="s">
        <v>10</v>
      </c>
      <c r="F5103" s="7" t="s">
        <v>24</v>
      </c>
      <c r="G5103" s="7" t="s">
        <v>12</v>
      </c>
    </row>
    <row r="5104" spans="1:7" x14ac:dyDescent="0.25">
      <c r="A5104" s="6" t="s">
        <v>685</v>
      </c>
      <c r="B5104" s="6" t="s">
        <v>1416</v>
      </c>
      <c r="C5104" s="6">
        <v>389897</v>
      </c>
      <c r="D5104" s="6" t="s">
        <v>267</v>
      </c>
      <c r="E5104" s="6" t="s">
        <v>10</v>
      </c>
      <c r="F5104" s="6" t="s">
        <v>95</v>
      </c>
      <c r="G5104" s="6" t="s">
        <v>114</v>
      </c>
    </row>
    <row r="5105" spans="1:7" x14ac:dyDescent="0.25">
      <c r="A5105" s="7" t="s">
        <v>687</v>
      </c>
      <c r="B5105" s="7" t="s">
        <v>4046</v>
      </c>
      <c r="C5105" s="7">
        <v>389782</v>
      </c>
      <c r="D5105" s="7" t="s">
        <v>4047</v>
      </c>
      <c r="E5105" s="7" t="s">
        <v>498</v>
      </c>
      <c r="F5105" s="7" t="s">
        <v>76</v>
      </c>
      <c r="G5105" s="7" t="s">
        <v>316</v>
      </c>
    </row>
    <row r="5106" spans="1:7" x14ac:dyDescent="0.25">
      <c r="A5106" s="6" t="s">
        <v>687</v>
      </c>
      <c r="B5106" s="6" t="s">
        <v>692</v>
      </c>
      <c r="C5106" s="6">
        <v>389850</v>
      </c>
      <c r="D5106" s="6" t="s">
        <v>693</v>
      </c>
      <c r="E5106" s="6" t="s">
        <v>196</v>
      </c>
      <c r="F5106" s="6" t="s">
        <v>76</v>
      </c>
      <c r="G5106" s="6" t="s">
        <v>74</v>
      </c>
    </row>
    <row r="5107" spans="1:7" x14ac:dyDescent="0.25">
      <c r="A5107" s="7" t="s">
        <v>4048</v>
      </c>
      <c r="B5107" s="7" t="s">
        <v>1265</v>
      </c>
      <c r="C5107" s="7">
        <v>389863</v>
      </c>
      <c r="D5107" s="7" t="s">
        <v>4049</v>
      </c>
      <c r="E5107" s="7" t="s">
        <v>10</v>
      </c>
      <c r="F5107" s="7" t="s">
        <v>69</v>
      </c>
      <c r="G5107" s="7" t="s">
        <v>236</v>
      </c>
    </row>
    <row r="5108" spans="1:7" x14ac:dyDescent="0.25">
      <c r="A5108" s="6" t="s">
        <v>4048</v>
      </c>
      <c r="B5108" s="6" t="s">
        <v>4050</v>
      </c>
      <c r="C5108" s="6">
        <v>389812</v>
      </c>
      <c r="D5108" s="6" t="s">
        <v>4049</v>
      </c>
      <c r="E5108" s="6" t="s">
        <v>10</v>
      </c>
      <c r="F5108" s="6" t="s">
        <v>69</v>
      </c>
      <c r="G5108" s="6" t="s">
        <v>12</v>
      </c>
    </row>
    <row r="5109" spans="1:7" x14ac:dyDescent="0.25">
      <c r="A5109" s="7" t="s">
        <v>4048</v>
      </c>
      <c r="B5109" s="7" t="s">
        <v>4050</v>
      </c>
      <c r="C5109" s="7">
        <v>389950</v>
      </c>
      <c r="D5109" s="7" t="s">
        <v>4049</v>
      </c>
      <c r="E5109" s="7" t="s">
        <v>10</v>
      </c>
      <c r="F5109" s="7" t="s">
        <v>69</v>
      </c>
      <c r="G5109" s="7" t="s">
        <v>54</v>
      </c>
    </row>
    <row r="5110" spans="1:7" x14ac:dyDescent="0.25">
      <c r="A5110" s="6" t="s">
        <v>841</v>
      </c>
      <c r="B5110" s="6" t="s">
        <v>842</v>
      </c>
      <c r="C5110" s="6">
        <v>389792</v>
      </c>
      <c r="D5110" s="6" t="s">
        <v>843</v>
      </c>
      <c r="E5110" s="6" t="s">
        <v>10</v>
      </c>
      <c r="F5110" s="6" t="s">
        <v>69</v>
      </c>
      <c r="G5110" s="6" t="s">
        <v>236</v>
      </c>
    </row>
    <row r="5111" spans="1:7" x14ac:dyDescent="0.25">
      <c r="A5111" s="7" t="s">
        <v>3812</v>
      </c>
      <c r="B5111" s="7" t="s">
        <v>3813</v>
      </c>
      <c r="C5111" s="7">
        <v>389964</v>
      </c>
      <c r="D5111" s="7" t="s">
        <v>3814</v>
      </c>
      <c r="E5111" s="7" t="s">
        <v>10</v>
      </c>
      <c r="F5111" s="7" t="s">
        <v>210</v>
      </c>
      <c r="G5111" s="7" t="s">
        <v>54</v>
      </c>
    </row>
    <row r="5112" spans="1:7" x14ac:dyDescent="0.25">
      <c r="A5112" s="6" t="s">
        <v>3812</v>
      </c>
      <c r="B5112" s="6" t="s">
        <v>3813</v>
      </c>
      <c r="C5112" s="6">
        <v>389922</v>
      </c>
      <c r="D5112" s="6" t="s">
        <v>4051</v>
      </c>
      <c r="E5112" s="6" t="s">
        <v>10</v>
      </c>
      <c r="F5112" s="6" t="s">
        <v>169</v>
      </c>
      <c r="G5112" s="6" t="s">
        <v>214</v>
      </c>
    </row>
    <row r="5113" spans="1:7" x14ac:dyDescent="0.25">
      <c r="A5113" s="7" t="s">
        <v>1136</v>
      </c>
      <c r="B5113" s="7" t="s">
        <v>3812</v>
      </c>
      <c r="C5113" s="7">
        <v>389839</v>
      </c>
      <c r="D5113" s="7" t="s">
        <v>1138</v>
      </c>
      <c r="E5113" s="7" t="s">
        <v>48</v>
      </c>
      <c r="F5113" s="7" t="s">
        <v>1524</v>
      </c>
      <c r="G5113" s="7" t="s">
        <v>358</v>
      </c>
    </row>
    <row r="5114" spans="1:7" x14ac:dyDescent="0.25">
      <c r="A5114" s="6" t="s">
        <v>3816</v>
      </c>
      <c r="B5114" s="6" t="s">
        <v>3817</v>
      </c>
      <c r="C5114" s="6">
        <v>389796</v>
      </c>
      <c r="D5114" s="6" t="s">
        <v>3818</v>
      </c>
      <c r="E5114" s="6" t="s">
        <v>141</v>
      </c>
      <c r="F5114" s="6" t="s">
        <v>160</v>
      </c>
      <c r="G5114" s="6" t="s">
        <v>1102</v>
      </c>
    </row>
    <row r="5115" spans="1:7" x14ac:dyDescent="0.25">
      <c r="A5115" s="7" t="s">
        <v>844</v>
      </c>
      <c r="B5115" s="7" t="s">
        <v>4052</v>
      </c>
      <c r="C5115" s="7">
        <v>389728</v>
      </c>
      <c r="D5115" s="7" t="s">
        <v>845</v>
      </c>
      <c r="E5115" s="7" t="s">
        <v>48</v>
      </c>
      <c r="F5115" s="7" t="s">
        <v>859</v>
      </c>
      <c r="G5115" s="7" t="s">
        <v>77</v>
      </c>
    </row>
    <row r="5116" spans="1:7" x14ac:dyDescent="0.25">
      <c r="A5116" s="6" t="s">
        <v>1419</v>
      </c>
      <c r="B5116" s="6" t="s">
        <v>4053</v>
      </c>
      <c r="C5116" s="6">
        <v>389736</v>
      </c>
      <c r="D5116" s="6" t="s">
        <v>1421</v>
      </c>
      <c r="E5116" s="6" t="s">
        <v>48</v>
      </c>
      <c r="F5116" s="6" t="s">
        <v>774</v>
      </c>
      <c r="G5116" s="6" t="s">
        <v>12</v>
      </c>
    </row>
    <row r="5117" spans="1:7" x14ac:dyDescent="0.25">
      <c r="A5117" s="7" t="s">
        <v>846</v>
      </c>
      <c r="B5117" s="7" t="s">
        <v>4054</v>
      </c>
      <c r="C5117" s="7">
        <v>389920</v>
      </c>
      <c r="D5117" s="7" t="s">
        <v>3168</v>
      </c>
      <c r="E5117" s="7" t="s">
        <v>10</v>
      </c>
      <c r="F5117" s="7" t="s">
        <v>76</v>
      </c>
      <c r="G5117" s="7" t="s">
        <v>420</v>
      </c>
    </row>
    <row r="5118" spans="1:7" x14ac:dyDescent="0.25">
      <c r="A5118" s="6" t="s">
        <v>846</v>
      </c>
      <c r="B5118" s="6" t="s">
        <v>4055</v>
      </c>
      <c r="C5118" s="6">
        <v>389970</v>
      </c>
      <c r="D5118" s="6" t="s">
        <v>3168</v>
      </c>
      <c r="E5118" s="6" t="s">
        <v>48</v>
      </c>
      <c r="F5118" s="6" t="s">
        <v>76</v>
      </c>
      <c r="G5118" s="6" t="s">
        <v>74</v>
      </c>
    </row>
    <row r="5119" spans="1:7" x14ac:dyDescent="0.25">
      <c r="A5119" s="7" t="s">
        <v>846</v>
      </c>
      <c r="B5119" s="7" t="s">
        <v>4055</v>
      </c>
      <c r="C5119" s="7">
        <v>389959</v>
      </c>
      <c r="D5119" s="7" t="s">
        <v>3168</v>
      </c>
      <c r="E5119" s="7" t="s">
        <v>10</v>
      </c>
      <c r="F5119" s="7" t="s">
        <v>76</v>
      </c>
      <c r="G5119" s="7" t="s">
        <v>74</v>
      </c>
    </row>
    <row r="5120" spans="1:7" x14ac:dyDescent="0.25">
      <c r="A5120" s="6" t="s">
        <v>846</v>
      </c>
      <c r="B5120" s="6" t="s">
        <v>3167</v>
      </c>
      <c r="C5120" s="6">
        <v>389953</v>
      </c>
      <c r="D5120" s="6" t="s">
        <v>3168</v>
      </c>
      <c r="E5120" s="6" t="s">
        <v>48</v>
      </c>
      <c r="F5120" s="6" t="s">
        <v>76</v>
      </c>
      <c r="G5120" s="6" t="s">
        <v>420</v>
      </c>
    </row>
    <row r="5121" spans="1:7" x14ac:dyDescent="0.25">
      <c r="A5121" s="7" t="s">
        <v>846</v>
      </c>
      <c r="B5121" s="7" t="s">
        <v>4055</v>
      </c>
      <c r="C5121" s="7">
        <v>382583</v>
      </c>
      <c r="D5121" s="7" t="s">
        <v>3321</v>
      </c>
      <c r="E5121" s="7" t="s">
        <v>196</v>
      </c>
      <c r="F5121" s="7" t="s">
        <v>76</v>
      </c>
      <c r="G5121" s="7" t="s">
        <v>74</v>
      </c>
    </row>
    <row r="5122" spans="1:7" x14ac:dyDescent="0.25">
      <c r="A5122" s="6" t="s">
        <v>4056</v>
      </c>
      <c r="B5122" s="6" t="s">
        <v>4056</v>
      </c>
      <c r="C5122" s="6">
        <v>389965</v>
      </c>
      <c r="D5122" s="6" t="s">
        <v>4057</v>
      </c>
      <c r="E5122" s="6" t="s">
        <v>10</v>
      </c>
      <c r="F5122" s="6" t="s">
        <v>76</v>
      </c>
      <c r="G5122" s="6" t="s">
        <v>12</v>
      </c>
    </row>
    <row r="5123" spans="1:7" x14ac:dyDescent="0.25">
      <c r="A5123" s="7" t="s">
        <v>1233</v>
      </c>
      <c r="B5123" s="7" t="s">
        <v>3323</v>
      </c>
      <c r="C5123" s="7">
        <v>389927</v>
      </c>
      <c r="D5123" s="7" t="s">
        <v>1235</v>
      </c>
      <c r="E5123" s="7" t="s">
        <v>10</v>
      </c>
      <c r="F5123" s="7" t="s">
        <v>29</v>
      </c>
      <c r="G5123" s="7" t="s">
        <v>12</v>
      </c>
    </row>
    <row r="5124" spans="1:7" x14ac:dyDescent="0.25">
      <c r="A5124" s="6" t="s">
        <v>3322</v>
      </c>
      <c r="B5124" s="6" t="s">
        <v>3323</v>
      </c>
      <c r="C5124" s="6">
        <v>389955</v>
      </c>
      <c r="D5124" s="6" t="s">
        <v>3324</v>
      </c>
      <c r="E5124" s="6" t="s">
        <v>10</v>
      </c>
      <c r="F5124" s="6" t="s">
        <v>160</v>
      </c>
      <c r="G5124" s="6" t="s">
        <v>298</v>
      </c>
    </row>
    <row r="5125" spans="1:7" x14ac:dyDescent="0.25">
      <c r="A5125" s="7" t="s">
        <v>3322</v>
      </c>
      <c r="B5125" s="7" t="s">
        <v>4058</v>
      </c>
      <c r="C5125" s="7">
        <v>389939</v>
      </c>
      <c r="D5125" s="7" t="s">
        <v>3830</v>
      </c>
      <c r="E5125" s="7" t="s">
        <v>196</v>
      </c>
      <c r="F5125" s="7" t="s">
        <v>160</v>
      </c>
      <c r="G5125" s="7" t="s">
        <v>855</v>
      </c>
    </row>
    <row r="5126" spans="1:7" x14ac:dyDescent="0.25">
      <c r="A5126" s="6" t="s">
        <v>3322</v>
      </c>
      <c r="B5126" s="6" t="s">
        <v>4058</v>
      </c>
      <c r="C5126" s="6">
        <v>390015</v>
      </c>
      <c r="D5126" s="6" t="s">
        <v>3324</v>
      </c>
      <c r="E5126" s="6" t="s">
        <v>10</v>
      </c>
      <c r="F5126" s="6" t="s">
        <v>160</v>
      </c>
      <c r="G5126" s="6" t="s">
        <v>12</v>
      </c>
    </row>
    <row r="5127" spans="1:7" x14ac:dyDescent="0.25">
      <c r="A5127" s="7" t="s">
        <v>3322</v>
      </c>
      <c r="B5127" s="7" t="s">
        <v>4059</v>
      </c>
      <c r="C5127" s="7">
        <v>389844</v>
      </c>
      <c r="D5127" s="7" t="s">
        <v>3324</v>
      </c>
      <c r="E5127" s="7" t="s">
        <v>10</v>
      </c>
      <c r="F5127" s="7" t="s">
        <v>76</v>
      </c>
      <c r="G5127" s="7" t="s">
        <v>74</v>
      </c>
    </row>
    <row r="5128" spans="1:7" x14ac:dyDescent="0.25">
      <c r="A5128" s="6" t="s">
        <v>4060</v>
      </c>
      <c r="B5128" s="6" t="s">
        <v>4061</v>
      </c>
      <c r="C5128" s="6">
        <v>384393</v>
      </c>
      <c r="D5128" s="6" t="s">
        <v>4062</v>
      </c>
      <c r="E5128" s="6" t="s">
        <v>196</v>
      </c>
      <c r="F5128" s="6" t="s">
        <v>76</v>
      </c>
      <c r="G5128" s="6" t="s">
        <v>74</v>
      </c>
    </row>
    <row r="5129" spans="1:7" x14ac:dyDescent="0.25">
      <c r="A5129" s="7" t="s">
        <v>4060</v>
      </c>
      <c r="B5129" s="7" t="s">
        <v>4063</v>
      </c>
      <c r="C5129" s="7">
        <v>389700</v>
      </c>
      <c r="D5129" s="7" t="s">
        <v>904</v>
      </c>
      <c r="E5129" s="7" t="s">
        <v>48</v>
      </c>
      <c r="F5129" s="7" t="s">
        <v>774</v>
      </c>
      <c r="G5129" s="7" t="s">
        <v>12</v>
      </c>
    </row>
    <row r="5130" spans="1:7" x14ac:dyDescent="0.25">
      <c r="A5130" s="6" t="s">
        <v>856</v>
      </c>
      <c r="B5130" s="6" t="s">
        <v>857</v>
      </c>
      <c r="C5130" s="6">
        <v>389648</v>
      </c>
      <c r="D5130" s="6" t="s">
        <v>858</v>
      </c>
      <c r="E5130" s="6" t="s">
        <v>10</v>
      </c>
      <c r="F5130" s="6" t="s">
        <v>432</v>
      </c>
      <c r="G5130" s="6" t="s">
        <v>148</v>
      </c>
    </row>
    <row r="5131" spans="1:7" x14ac:dyDescent="0.25">
      <c r="A5131" s="7" t="s">
        <v>856</v>
      </c>
      <c r="B5131" s="7" t="s">
        <v>4064</v>
      </c>
      <c r="C5131" s="7">
        <v>389837</v>
      </c>
      <c r="D5131" s="7" t="s">
        <v>858</v>
      </c>
      <c r="E5131" s="7" t="s">
        <v>10</v>
      </c>
      <c r="F5131" s="7" t="s">
        <v>76</v>
      </c>
      <c r="G5131" s="7" t="s">
        <v>193</v>
      </c>
    </row>
    <row r="5132" spans="1:7" x14ac:dyDescent="0.25">
      <c r="A5132" s="6" t="s">
        <v>856</v>
      </c>
      <c r="B5132" s="6" t="s">
        <v>857</v>
      </c>
      <c r="C5132" s="6">
        <v>389877</v>
      </c>
      <c r="D5132" s="6" t="s">
        <v>1239</v>
      </c>
      <c r="E5132" s="6" t="s">
        <v>10</v>
      </c>
      <c r="F5132" s="6" t="s">
        <v>484</v>
      </c>
      <c r="G5132" s="6" t="s">
        <v>12</v>
      </c>
    </row>
    <row r="5133" spans="1:7" x14ac:dyDescent="0.25">
      <c r="A5133" s="7" t="s">
        <v>856</v>
      </c>
      <c r="B5133" s="7" t="s">
        <v>4065</v>
      </c>
      <c r="C5133" s="7">
        <v>389979</v>
      </c>
      <c r="D5133" s="7" t="s">
        <v>858</v>
      </c>
      <c r="E5133" s="7" t="s">
        <v>10</v>
      </c>
      <c r="F5133" s="7" t="s">
        <v>49</v>
      </c>
      <c r="G5133" s="7" t="s">
        <v>74</v>
      </c>
    </row>
    <row r="5134" spans="1:7" x14ac:dyDescent="0.25">
      <c r="A5134" s="6" t="s">
        <v>856</v>
      </c>
      <c r="B5134" s="6" t="s">
        <v>857</v>
      </c>
      <c r="C5134" s="6">
        <v>389909</v>
      </c>
      <c r="D5134" s="6" t="s">
        <v>858</v>
      </c>
      <c r="E5134" s="6" t="s">
        <v>10</v>
      </c>
      <c r="F5134" s="6" t="s">
        <v>21</v>
      </c>
      <c r="G5134" s="6" t="s">
        <v>54</v>
      </c>
    </row>
    <row r="5135" spans="1:7" x14ac:dyDescent="0.25">
      <c r="A5135" s="7" t="s">
        <v>856</v>
      </c>
      <c r="B5135" s="7" t="s">
        <v>856</v>
      </c>
      <c r="C5135" s="7">
        <v>386626</v>
      </c>
      <c r="D5135" s="7" t="s">
        <v>858</v>
      </c>
      <c r="E5135" s="7" t="s">
        <v>10</v>
      </c>
      <c r="F5135" s="7" t="s">
        <v>21</v>
      </c>
      <c r="G5135" s="7" t="s">
        <v>12</v>
      </c>
    </row>
    <row r="5136" spans="1:7" x14ac:dyDescent="0.25">
      <c r="A5136" s="6" t="s">
        <v>856</v>
      </c>
      <c r="B5136" s="6" t="s">
        <v>856</v>
      </c>
      <c r="C5136" s="6">
        <v>370904</v>
      </c>
      <c r="D5136" s="6" t="s">
        <v>858</v>
      </c>
      <c r="E5136" s="6" t="s">
        <v>10</v>
      </c>
      <c r="F5136" s="6" t="s">
        <v>88</v>
      </c>
      <c r="G5136" s="6" t="s">
        <v>12</v>
      </c>
    </row>
    <row r="5137" spans="1:7" x14ac:dyDescent="0.25">
      <c r="A5137" s="7" t="s">
        <v>856</v>
      </c>
      <c r="B5137" s="7" t="s">
        <v>4066</v>
      </c>
      <c r="C5137" s="7">
        <v>389435</v>
      </c>
      <c r="D5137" s="7" t="s">
        <v>858</v>
      </c>
      <c r="E5137" s="7" t="s">
        <v>10</v>
      </c>
      <c r="F5137" s="7" t="s">
        <v>293</v>
      </c>
      <c r="G5137" s="7" t="s">
        <v>12</v>
      </c>
    </row>
    <row r="5138" spans="1:7" x14ac:dyDescent="0.25">
      <c r="A5138" s="6" t="s">
        <v>856</v>
      </c>
      <c r="B5138" s="6" t="s">
        <v>4067</v>
      </c>
      <c r="C5138" s="6">
        <v>379267</v>
      </c>
      <c r="D5138" s="6" t="s">
        <v>858</v>
      </c>
      <c r="E5138" s="6" t="s">
        <v>10</v>
      </c>
      <c r="F5138" s="6" t="s">
        <v>210</v>
      </c>
      <c r="G5138" s="6" t="s">
        <v>94</v>
      </c>
    </row>
    <row r="5139" spans="1:7" x14ac:dyDescent="0.25">
      <c r="A5139" s="7" t="s">
        <v>856</v>
      </c>
      <c r="B5139" s="7" t="s">
        <v>4068</v>
      </c>
      <c r="C5139" s="7">
        <v>379553</v>
      </c>
      <c r="D5139" s="7" t="s">
        <v>858</v>
      </c>
      <c r="E5139" s="7" t="s">
        <v>10</v>
      </c>
      <c r="F5139" s="7" t="s">
        <v>76</v>
      </c>
      <c r="G5139" s="7" t="s">
        <v>193</v>
      </c>
    </row>
    <row r="5140" spans="1:7" x14ac:dyDescent="0.25">
      <c r="A5140" s="6" t="s">
        <v>856</v>
      </c>
      <c r="B5140" s="6" t="s">
        <v>4069</v>
      </c>
      <c r="C5140" s="6">
        <v>379955</v>
      </c>
      <c r="D5140" s="6" t="s">
        <v>858</v>
      </c>
      <c r="E5140" s="6" t="s">
        <v>10</v>
      </c>
      <c r="F5140" s="6" t="s">
        <v>76</v>
      </c>
      <c r="G5140" s="6" t="s">
        <v>316</v>
      </c>
    </row>
    <row r="5141" spans="1:7" x14ac:dyDescent="0.25">
      <c r="A5141" s="7" t="s">
        <v>856</v>
      </c>
      <c r="B5141" s="7" t="s">
        <v>4070</v>
      </c>
      <c r="C5141" s="7">
        <v>377659</v>
      </c>
      <c r="D5141" s="7" t="s">
        <v>858</v>
      </c>
      <c r="E5141" s="7" t="s">
        <v>10</v>
      </c>
      <c r="F5141" s="7" t="s">
        <v>76</v>
      </c>
      <c r="G5141" s="7" t="s">
        <v>193</v>
      </c>
    </row>
    <row r="5142" spans="1:7" x14ac:dyDescent="0.25">
      <c r="A5142" s="6" t="s">
        <v>856</v>
      </c>
      <c r="B5142" s="6" t="s">
        <v>856</v>
      </c>
      <c r="C5142" s="6">
        <v>388496</v>
      </c>
      <c r="D5142" s="6" t="s">
        <v>858</v>
      </c>
      <c r="E5142" s="6" t="s">
        <v>10</v>
      </c>
      <c r="F5142" s="6" t="s">
        <v>21</v>
      </c>
      <c r="G5142" s="6" t="s">
        <v>776</v>
      </c>
    </row>
    <row r="5143" spans="1:7" x14ac:dyDescent="0.25">
      <c r="A5143" s="7" t="s">
        <v>856</v>
      </c>
      <c r="B5143" s="7" t="s">
        <v>857</v>
      </c>
      <c r="C5143" s="7">
        <v>388741</v>
      </c>
      <c r="D5143" s="7" t="s">
        <v>858</v>
      </c>
      <c r="E5143" s="7" t="s">
        <v>10</v>
      </c>
      <c r="F5143" s="7" t="s">
        <v>160</v>
      </c>
      <c r="G5143" s="7" t="s">
        <v>12</v>
      </c>
    </row>
    <row r="5144" spans="1:7" x14ac:dyDescent="0.25">
      <c r="A5144" s="6" t="s">
        <v>862</v>
      </c>
      <c r="B5144" s="6" t="s">
        <v>4071</v>
      </c>
      <c r="C5144" s="6">
        <v>368148</v>
      </c>
      <c r="D5144" s="6" t="s">
        <v>2538</v>
      </c>
      <c r="E5144" s="6" t="s">
        <v>196</v>
      </c>
      <c r="F5144" s="6" t="s">
        <v>76</v>
      </c>
      <c r="G5144" s="6" t="s">
        <v>193</v>
      </c>
    </row>
    <row r="5145" spans="1:7" x14ac:dyDescent="0.25">
      <c r="A5145" s="7" t="s">
        <v>4072</v>
      </c>
      <c r="B5145" s="7" t="s">
        <v>4073</v>
      </c>
      <c r="C5145" s="7">
        <v>374487</v>
      </c>
      <c r="D5145" s="7" t="s">
        <v>4074</v>
      </c>
      <c r="E5145" s="7" t="s">
        <v>10</v>
      </c>
      <c r="F5145" s="7" t="s">
        <v>322</v>
      </c>
      <c r="G5145" s="7" t="s">
        <v>114</v>
      </c>
    </row>
    <row r="5146" spans="1:7" x14ac:dyDescent="0.25">
      <c r="A5146" s="6" t="s">
        <v>1712</v>
      </c>
      <c r="B5146" s="6" t="s">
        <v>3856</v>
      </c>
      <c r="C5146" s="6">
        <v>389912</v>
      </c>
      <c r="D5146" s="6" t="s">
        <v>1714</v>
      </c>
      <c r="E5146" s="6" t="s">
        <v>10</v>
      </c>
      <c r="F5146" s="6" t="s">
        <v>11</v>
      </c>
      <c r="G5146" s="6" t="s">
        <v>12</v>
      </c>
    </row>
    <row r="5147" spans="1:7" x14ac:dyDescent="0.25">
      <c r="A5147" s="7" t="s">
        <v>868</v>
      </c>
      <c r="B5147" s="7" t="s">
        <v>4075</v>
      </c>
      <c r="C5147" s="7">
        <v>389999</v>
      </c>
      <c r="D5147" s="7" t="s">
        <v>970</v>
      </c>
      <c r="E5147" s="7" t="s">
        <v>10</v>
      </c>
      <c r="F5147" s="7" t="s">
        <v>76</v>
      </c>
      <c r="G5147" s="7" t="s">
        <v>12</v>
      </c>
    </row>
    <row r="5148" spans="1:7" x14ac:dyDescent="0.25">
      <c r="A5148" s="6" t="s">
        <v>1424</v>
      </c>
      <c r="B5148" s="6" t="s">
        <v>4076</v>
      </c>
      <c r="C5148" s="6">
        <v>383208</v>
      </c>
      <c r="D5148" s="6" t="s">
        <v>4077</v>
      </c>
      <c r="E5148" s="6" t="s">
        <v>196</v>
      </c>
      <c r="F5148" s="6" t="s">
        <v>76</v>
      </c>
      <c r="G5148" s="6" t="s">
        <v>180</v>
      </c>
    </row>
    <row r="5149" spans="1:7" x14ac:dyDescent="0.25">
      <c r="A5149" s="7" t="s">
        <v>1424</v>
      </c>
      <c r="B5149" s="7" t="s">
        <v>4078</v>
      </c>
      <c r="C5149" s="7">
        <v>382758</v>
      </c>
      <c r="D5149" s="7" t="s">
        <v>4079</v>
      </c>
      <c r="E5149" s="7" t="s">
        <v>48</v>
      </c>
      <c r="F5149" s="7" t="s">
        <v>76</v>
      </c>
      <c r="G5149" s="7" t="s">
        <v>180</v>
      </c>
    </row>
    <row r="5150" spans="1:7" x14ac:dyDescent="0.25">
      <c r="A5150" s="6" t="s">
        <v>3517</v>
      </c>
      <c r="B5150" s="6" t="s">
        <v>4080</v>
      </c>
      <c r="C5150" s="6">
        <v>389763</v>
      </c>
      <c r="D5150" s="6" t="s">
        <v>3519</v>
      </c>
      <c r="E5150" s="6" t="s">
        <v>10</v>
      </c>
      <c r="F5150" s="6" t="s">
        <v>89</v>
      </c>
      <c r="G5150" s="6" t="s">
        <v>12</v>
      </c>
    </row>
    <row r="5151" spans="1:7" x14ac:dyDescent="0.25">
      <c r="A5151" s="7" t="s">
        <v>874</v>
      </c>
      <c r="B5151" s="7" t="s">
        <v>4081</v>
      </c>
      <c r="C5151" s="7">
        <v>389809</v>
      </c>
      <c r="D5151" s="7" t="s">
        <v>876</v>
      </c>
      <c r="E5151" s="7" t="s">
        <v>48</v>
      </c>
      <c r="F5151" s="7" t="s">
        <v>243</v>
      </c>
      <c r="G5151" s="7" t="s">
        <v>12</v>
      </c>
    </row>
    <row r="5152" spans="1:7" x14ac:dyDescent="0.25">
      <c r="A5152" s="6" t="s">
        <v>1023</v>
      </c>
      <c r="B5152" s="6" t="s">
        <v>4082</v>
      </c>
      <c r="C5152" s="6">
        <v>389881</v>
      </c>
      <c r="D5152" s="6" t="s">
        <v>1024</v>
      </c>
      <c r="E5152" s="6" t="s">
        <v>10</v>
      </c>
      <c r="F5152" s="6" t="s">
        <v>11</v>
      </c>
      <c r="G5152" s="6" t="s">
        <v>54</v>
      </c>
    </row>
    <row r="5153" spans="1:7" x14ac:dyDescent="0.25">
      <c r="A5153" s="7" t="s">
        <v>1023</v>
      </c>
      <c r="B5153" s="7" t="s">
        <v>4083</v>
      </c>
      <c r="C5153" s="7">
        <v>389749</v>
      </c>
      <c r="D5153" s="7" t="s">
        <v>1024</v>
      </c>
      <c r="E5153" s="7" t="s">
        <v>10</v>
      </c>
      <c r="F5153" s="7" t="s">
        <v>71</v>
      </c>
      <c r="G5153" s="7" t="s">
        <v>12</v>
      </c>
    </row>
    <row r="5154" spans="1:7" x14ac:dyDescent="0.25">
      <c r="A5154" s="6" t="s">
        <v>1023</v>
      </c>
      <c r="B5154" s="6" t="s">
        <v>3510</v>
      </c>
      <c r="C5154" s="6">
        <v>385574</v>
      </c>
      <c r="D5154" s="6" t="s">
        <v>1024</v>
      </c>
      <c r="E5154" s="6" t="s">
        <v>10</v>
      </c>
      <c r="F5154" s="6" t="s">
        <v>223</v>
      </c>
      <c r="G5154" s="6" t="s">
        <v>12</v>
      </c>
    </row>
    <row r="5155" spans="1:7" x14ac:dyDescent="0.25">
      <c r="A5155" s="7" t="s">
        <v>1023</v>
      </c>
      <c r="B5155" s="7" t="s">
        <v>4084</v>
      </c>
      <c r="C5155" s="7">
        <v>389937</v>
      </c>
      <c r="D5155" s="7" t="s">
        <v>1024</v>
      </c>
      <c r="E5155" s="7" t="s">
        <v>10</v>
      </c>
      <c r="F5155" s="7" t="s">
        <v>11</v>
      </c>
      <c r="G5155" s="7" t="s">
        <v>12</v>
      </c>
    </row>
    <row r="5156" spans="1:7" x14ac:dyDescent="0.25">
      <c r="A5156" s="6" t="s">
        <v>1023</v>
      </c>
      <c r="B5156" s="6" t="s">
        <v>4085</v>
      </c>
      <c r="C5156" s="6">
        <v>381746</v>
      </c>
      <c r="D5156" s="6" t="s">
        <v>1024</v>
      </c>
      <c r="E5156" s="6" t="s">
        <v>10</v>
      </c>
      <c r="F5156" s="6" t="s">
        <v>71</v>
      </c>
      <c r="G5156" s="6" t="s">
        <v>156</v>
      </c>
    </row>
    <row r="5157" spans="1:7" x14ac:dyDescent="0.25">
      <c r="A5157" s="7" t="s">
        <v>1023</v>
      </c>
      <c r="B5157" s="7" t="s">
        <v>3510</v>
      </c>
      <c r="C5157" s="7">
        <v>388596</v>
      </c>
      <c r="D5157" s="7" t="s">
        <v>1024</v>
      </c>
      <c r="E5157" s="7" t="s">
        <v>48</v>
      </c>
      <c r="F5157" s="7" t="s">
        <v>24</v>
      </c>
      <c r="G5157" s="7" t="s">
        <v>12</v>
      </c>
    </row>
    <row r="5158" spans="1:7" x14ac:dyDescent="0.25">
      <c r="A5158" s="6" t="s">
        <v>4086</v>
      </c>
      <c r="B5158" s="6" t="s">
        <v>4086</v>
      </c>
      <c r="C5158" s="6">
        <v>389772</v>
      </c>
      <c r="D5158" s="6" t="s">
        <v>2813</v>
      </c>
      <c r="E5158" s="6" t="s">
        <v>10</v>
      </c>
      <c r="F5158" s="6" t="s">
        <v>1560</v>
      </c>
      <c r="G5158" s="6" t="s">
        <v>245</v>
      </c>
    </row>
    <row r="5159" spans="1:7" x14ac:dyDescent="0.25">
      <c r="A5159" s="7" t="s">
        <v>268</v>
      </c>
      <c r="B5159" s="7" t="s">
        <v>4087</v>
      </c>
      <c r="C5159" s="7">
        <v>387171</v>
      </c>
      <c r="D5159" s="7" t="s">
        <v>4088</v>
      </c>
      <c r="E5159" s="7" t="s">
        <v>196</v>
      </c>
      <c r="F5159" s="7" t="s">
        <v>76</v>
      </c>
      <c r="G5159" s="7" t="s">
        <v>316</v>
      </c>
    </row>
    <row r="5160" spans="1:7" x14ac:dyDescent="0.25">
      <c r="A5160" s="6" t="s">
        <v>4089</v>
      </c>
      <c r="B5160" s="6" t="s">
        <v>4090</v>
      </c>
      <c r="C5160" s="6">
        <v>389784</v>
      </c>
      <c r="D5160" s="6" t="s">
        <v>4091</v>
      </c>
      <c r="E5160" s="6" t="s">
        <v>10</v>
      </c>
      <c r="F5160" s="6" t="s">
        <v>71</v>
      </c>
      <c r="G5160" s="6" t="s">
        <v>72</v>
      </c>
    </row>
    <row r="5161" spans="1:7" x14ac:dyDescent="0.25">
      <c r="A5161" s="7" t="s">
        <v>4092</v>
      </c>
      <c r="B5161" s="7" t="s">
        <v>4093</v>
      </c>
      <c r="C5161" s="7">
        <v>389799</v>
      </c>
      <c r="D5161" s="7" t="s">
        <v>4094</v>
      </c>
      <c r="E5161" s="7" t="s">
        <v>10</v>
      </c>
      <c r="F5161" s="7" t="s">
        <v>160</v>
      </c>
      <c r="G5161" s="7" t="s">
        <v>12</v>
      </c>
    </row>
    <row r="5162" spans="1:7" x14ac:dyDescent="0.25">
      <c r="A5162" s="6" t="s">
        <v>4092</v>
      </c>
      <c r="B5162" s="6" t="s">
        <v>4095</v>
      </c>
      <c r="C5162" s="6">
        <v>389981</v>
      </c>
      <c r="D5162" s="6" t="s">
        <v>4094</v>
      </c>
      <c r="E5162" s="6" t="s">
        <v>10</v>
      </c>
      <c r="F5162" s="6" t="s">
        <v>160</v>
      </c>
      <c r="G5162" s="6" t="s">
        <v>180</v>
      </c>
    </row>
    <row r="5163" spans="1:7" x14ac:dyDescent="0.25">
      <c r="A5163" s="7" t="s">
        <v>4096</v>
      </c>
      <c r="B5163" s="7" t="s">
        <v>4097</v>
      </c>
      <c r="C5163" s="7">
        <v>389990</v>
      </c>
      <c r="D5163" s="7" t="s">
        <v>4098</v>
      </c>
      <c r="E5163" s="7" t="s">
        <v>10</v>
      </c>
      <c r="F5163" s="7" t="s">
        <v>677</v>
      </c>
      <c r="G5163" s="7" t="s">
        <v>156</v>
      </c>
    </row>
    <row r="5164" spans="1:7" x14ac:dyDescent="0.25">
      <c r="A5164" s="6" t="s">
        <v>4096</v>
      </c>
      <c r="B5164" s="6" t="s">
        <v>4097</v>
      </c>
      <c r="C5164" s="6">
        <v>390012</v>
      </c>
      <c r="D5164" s="6" t="s">
        <v>4098</v>
      </c>
      <c r="E5164" s="6" t="s">
        <v>10</v>
      </c>
      <c r="F5164" s="6" t="s">
        <v>677</v>
      </c>
      <c r="G5164" s="6" t="s">
        <v>12</v>
      </c>
    </row>
    <row r="5165" spans="1:7" x14ac:dyDescent="0.25">
      <c r="A5165" s="7" t="s">
        <v>4096</v>
      </c>
      <c r="B5165" s="7" t="s">
        <v>4097</v>
      </c>
      <c r="C5165" s="7">
        <v>390003</v>
      </c>
      <c r="D5165" s="7" t="s">
        <v>4098</v>
      </c>
      <c r="E5165" s="7" t="s">
        <v>10</v>
      </c>
      <c r="F5165" s="7" t="s">
        <v>677</v>
      </c>
      <c r="G5165" s="7" t="s">
        <v>12</v>
      </c>
    </row>
    <row r="5166" spans="1:7" x14ac:dyDescent="0.25">
      <c r="A5166" s="6" t="s">
        <v>4099</v>
      </c>
      <c r="B5166" s="6" t="s">
        <v>4100</v>
      </c>
      <c r="C5166" s="6">
        <v>383661</v>
      </c>
      <c r="D5166" s="6" t="s">
        <v>4101</v>
      </c>
      <c r="E5166" s="6" t="s">
        <v>10</v>
      </c>
      <c r="F5166" s="6" t="s">
        <v>677</v>
      </c>
      <c r="G5166" s="6" t="s">
        <v>156</v>
      </c>
    </row>
    <row r="5167" spans="1:7" x14ac:dyDescent="0.25">
      <c r="A5167" s="7" t="s">
        <v>4099</v>
      </c>
      <c r="B5167" s="7" t="s">
        <v>4100</v>
      </c>
      <c r="C5167" s="7">
        <v>383771</v>
      </c>
      <c r="D5167" s="7" t="s">
        <v>4101</v>
      </c>
      <c r="E5167" s="7" t="s">
        <v>10</v>
      </c>
      <c r="F5167" s="7" t="s">
        <v>677</v>
      </c>
      <c r="G5167" s="7" t="s">
        <v>12</v>
      </c>
    </row>
    <row r="5168" spans="1:7" x14ac:dyDescent="0.25">
      <c r="A5168" s="6" t="s">
        <v>880</v>
      </c>
      <c r="B5168" s="6" t="s">
        <v>4102</v>
      </c>
      <c r="C5168" s="6">
        <v>371703</v>
      </c>
      <c r="D5168" s="6" t="s">
        <v>2065</v>
      </c>
      <c r="E5168" s="6" t="s">
        <v>48</v>
      </c>
      <c r="F5168" s="6" t="s">
        <v>76</v>
      </c>
      <c r="G5168" s="6" t="s">
        <v>224</v>
      </c>
    </row>
    <row r="5169" spans="1:7" x14ac:dyDescent="0.25">
      <c r="A5169" s="7" t="s">
        <v>3886</v>
      </c>
      <c r="B5169" s="7" t="s">
        <v>3887</v>
      </c>
      <c r="C5169" s="7">
        <v>389894</v>
      </c>
      <c r="D5169" s="7" t="s">
        <v>273</v>
      </c>
      <c r="E5169" s="7" t="s">
        <v>10</v>
      </c>
      <c r="F5169" s="7" t="s">
        <v>95</v>
      </c>
      <c r="G5169" s="7" t="s">
        <v>236</v>
      </c>
    </row>
    <row r="5170" spans="1:7" x14ac:dyDescent="0.25">
      <c r="A5170" s="6" t="s">
        <v>3886</v>
      </c>
      <c r="B5170" s="6" t="s">
        <v>4103</v>
      </c>
      <c r="C5170" s="6">
        <v>389832</v>
      </c>
      <c r="D5170" s="6" t="s">
        <v>273</v>
      </c>
      <c r="E5170" s="6" t="s">
        <v>10</v>
      </c>
      <c r="F5170" s="6" t="s">
        <v>95</v>
      </c>
      <c r="G5170" s="6" t="s">
        <v>236</v>
      </c>
    </row>
    <row r="5171" spans="1:7" x14ac:dyDescent="0.25">
      <c r="A5171" s="7" t="s">
        <v>883</v>
      </c>
      <c r="B5171" s="7" t="s">
        <v>884</v>
      </c>
      <c r="C5171" s="7">
        <v>389878</v>
      </c>
      <c r="D5171" s="7" t="s">
        <v>885</v>
      </c>
      <c r="E5171" s="7" t="s">
        <v>10</v>
      </c>
      <c r="F5171" s="7" t="s">
        <v>76</v>
      </c>
      <c r="G5171" s="7" t="s">
        <v>776</v>
      </c>
    </row>
    <row r="5172" spans="1:7" x14ac:dyDescent="0.25">
      <c r="A5172" s="6" t="s">
        <v>883</v>
      </c>
      <c r="B5172" s="6" t="s">
        <v>4104</v>
      </c>
      <c r="C5172" s="6">
        <v>389855</v>
      </c>
      <c r="D5172" s="6" t="s">
        <v>1038</v>
      </c>
      <c r="E5172" s="6" t="s">
        <v>48</v>
      </c>
      <c r="F5172" s="6" t="s">
        <v>76</v>
      </c>
      <c r="G5172" s="6" t="s">
        <v>77</v>
      </c>
    </row>
    <row r="5173" spans="1:7" x14ac:dyDescent="0.25">
      <c r="A5173" s="7" t="s">
        <v>883</v>
      </c>
      <c r="B5173" s="7" t="s">
        <v>1037</v>
      </c>
      <c r="C5173" s="7">
        <v>380162</v>
      </c>
      <c r="D5173" s="7" t="s">
        <v>1038</v>
      </c>
      <c r="E5173" s="7" t="s">
        <v>10</v>
      </c>
      <c r="F5173" s="7" t="s">
        <v>76</v>
      </c>
      <c r="G5173" s="7" t="s">
        <v>148</v>
      </c>
    </row>
    <row r="5174" spans="1:7" x14ac:dyDescent="0.25">
      <c r="A5174" s="6" t="s">
        <v>4105</v>
      </c>
      <c r="B5174" s="6" t="s">
        <v>4106</v>
      </c>
      <c r="C5174" s="6">
        <v>389425</v>
      </c>
      <c r="D5174" s="6" t="s">
        <v>4107</v>
      </c>
      <c r="E5174" s="6" t="s">
        <v>10</v>
      </c>
      <c r="F5174" s="6" t="s">
        <v>53</v>
      </c>
      <c r="G5174" s="6" t="s">
        <v>316</v>
      </c>
    </row>
    <row r="5175" spans="1:7" x14ac:dyDescent="0.25">
      <c r="A5175" s="7" t="s">
        <v>1982</v>
      </c>
      <c r="B5175" s="7" t="s">
        <v>4108</v>
      </c>
      <c r="C5175" s="7">
        <v>383053</v>
      </c>
      <c r="D5175" s="7" t="s">
        <v>2874</v>
      </c>
      <c r="E5175" s="7" t="s">
        <v>10</v>
      </c>
      <c r="F5175" s="7" t="s">
        <v>1294</v>
      </c>
      <c r="G5175" s="7" t="s">
        <v>12</v>
      </c>
    </row>
    <row r="5176" spans="1:7" x14ac:dyDescent="0.25">
      <c r="A5176" s="6" t="s">
        <v>1982</v>
      </c>
      <c r="B5176" s="6" t="s">
        <v>3896</v>
      </c>
      <c r="C5176" s="6">
        <v>388582</v>
      </c>
      <c r="D5176" s="6" t="s">
        <v>629</v>
      </c>
      <c r="E5176" s="6" t="s">
        <v>10</v>
      </c>
      <c r="F5176" s="6" t="s">
        <v>24</v>
      </c>
      <c r="G5176" s="6" t="s">
        <v>12</v>
      </c>
    </row>
    <row r="5177" spans="1:7" x14ac:dyDescent="0.25">
      <c r="A5177" s="7" t="s">
        <v>1982</v>
      </c>
      <c r="B5177" s="7" t="s">
        <v>4109</v>
      </c>
      <c r="C5177" s="7">
        <v>389830</v>
      </c>
      <c r="D5177" s="7" t="s">
        <v>629</v>
      </c>
      <c r="E5177" s="7" t="s">
        <v>10</v>
      </c>
      <c r="F5177" s="7" t="s">
        <v>243</v>
      </c>
      <c r="G5177" s="7" t="s">
        <v>214</v>
      </c>
    </row>
    <row r="5178" spans="1:7" x14ac:dyDescent="0.25">
      <c r="A5178" s="6" t="s">
        <v>1982</v>
      </c>
      <c r="B5178" s="6" t="s">
        <v>4109</v>
      </c>
      <c r="C5178" s="6">
        <v>389848</v>
      </c>
      <c r="D5178" s="6" t="s">
        <v>2874</v>
      </c>
      <c r="E5178" s="6" t="s">
        <v>10</v>
      </c>
      <c r="F5178" s="6" t="s">
        <v>243</v>
      </c>
      <c r="G5178" s="6" t="s">
        <v>245</v>
      </c>
    </row>
    <row r="5179" spans="1:7" x14ac:dyDescent="0.25">
      <c r="A5179" s="7" t="s">
        <v>1982</v>
      </c>
      <c r="B5179" s="7" t="s">
        <v>4109</v>
      </c>
      <c r="C5179" s="7">
        <v>390010</v>
      </c>
      <c r="D5179" s="7" t="s">
        <v>2874</v>
      </c>
      <c r="E5179" s="7" t="s">
        <v>10</v>
      </c>
      <c r="F5179" s="7" t="s">
        <v>243</v>
      </c>
      <c r="G5179" s="7" t="s">
        <v>77</v>
      </c>
    </row>
    <row r="5180" spans="1:7" x14ac:dyDescent="0.25">
      <c r="A5180" s="6" t="s">
        <v>4110</v>
      </c>
      <c r="B5180" s="6" t="s">
        <v>2590</v>
      </c>
      <c r="C5180" s="6">
        <v>386709</v>
      </c>
      <c r="D5180" s="6" t="s">
        <v>1128</v>
      </c>
      <c r="E5180" s="6" t="s">
        <v>280</v>
      </c>
      <c r="F5180" s="6" t="s">
        <v>88</v>
      </c>
      <c r="G5180" s="6" t="s">
        <v>54</v>
      </c>
    </row>
    <row r="5181" spans="1:7" x14ac:dyDescent="0.25">
      <c r="A5181" s="7" t="s">
        <v>1434</v>
      </c>
      <c r="B5181" s="7" t="s">
        <v>3468</v>
      </c>
      <c r="C5181" s="7">
        <v>389945</v>
      </c>
      <c r="D5181" s="7" t="s">
        <v>61</v>
      </c>
      <c r="E5181" s="7" t="s">
        <v>10</v>
      </c>
      <c r="F5181" s="7" t="s">
        <v>18</v>
      </c>
      <c r="G5181" s="7" t="s">
        <v>12</v>
      </c>
    </row>
    <row r="5182" spans="1:7" x14ac:dyDescent="0.25">
      <c r="A5182" s="6" t="s">
        <v>1139</v>
      </c>
      <c r="B5182" s="6" t="s">
        <v>4111</v>
      </c>
      <c r="C5182" s="6">
        <v>389398</v>
      </c>
      <c r="D5182" s="6" t="s">
        <v>548</v>
      </c>
      <c r="E5182" s="6" t="s">
        <v>10</v>
      </c>
      <c r="F5182" s="6" t="s">
        <v>58</v>
      </c>
      <c r="G5182" s="6" t="s">
        <v>12</v>
      </c>
    </row>
    <row r="5183" spans="1:7" x14ac:dyDescent="0.25">
      <c r="A5183" s="7" t="s">
        <v>3566</v>
      </c>
      <c r="B5183" s="7" t="s">
        <v>4112</v>
      </c>
      <c r="C5183" s="7">
        <v>389901</v>
      </c>
      <c r="D5183" s="7" t="s">
        <v>3568</v>
      </c>
      <c r="E5183" s="7" t="s">
        <v>48</v>
      </c>
      <c r="F5183" s="7" t="s">
        <v>58</v>
      </c>
      <c r="G5183" s="7" t="s">
        <v>410</v>
      </c>
    </row>
    <row r="5184" spans="1:7" x14ac:dyDescent="0.25">
      <c r="A5184" s="6" t="s">
        <v>4113</v>
      </c>
      <c r="B5184" s="6" t="s">
        <v>4114</v>
      </c>
      <c r="C5184" s="6">
        <v>389795</v>
      </c>
      <c r="D5184" s="6" t="s">
        <v>4115</v>
      </c>
      <c r="E5184" s="6" t="s">
        <v>10</v>
      </c>
      <c r="F5184" s="6" t="s">
        <v>210</v>
      </c>
      <c r="G5184" s="6" t="s">
        <v>94</v>
      </c>
    </row>
    <row r="5185" spans="1:7" x14ac:dyDescent="0.25">
      <c r="A5185" s="7" t="s">
        <v>3917</v>
      </c>
      <c r="B5185" s="7" t="s">
        <v>3917</v>
      </c>
      <c r="C5185" s="7">
        <v>389404</v>
      </c>
      <c r="D5185" s="7" t="s">
        <v>1865</v>
      </c>
      <c r="E5185" s="7" t="s">
        <v>10</v>
      </c>
      <c r="F5185" s="7" t="s">
        <v>330</v>
      </c>
      <c r="G5185" s="7" t="s">
        <v>12</v>
      </c>
    </row>
    <row r="5186" spans="1:7" x14ac:dyDescent="0.25">
      <c r="A5186" s="6" t="s">
        <v>4116</v>
      </c>
      <c r="B5186" s="6" t="s">
        <v>4117</v>
      </c>
      <c r="C5186" s="6">
        <v>384642</v>
      </c>
      <c r="D5186" s="6" t="s">
        <v>548</v>
      </c>
      <c r="E5186" s="6" t="s">
        <v>10</v>
      </c>
      <c r="F5186" s="6" t="s">
        <v>677</v>
      </c>
      <c r="G5186" s="6" t="s">
        <v>156</v>
      </c>
    </row>
    <row r="5187" spans="1:7" x14ac:dyDescent="0.25">
      <c r="A5187" s="7" t="s">
        <v>4116</v>
      </c>
      <c r="B5187" s="7" t="s">
        <v>4117</v>
      </c>
      <c r="C5187" s="7">
        <v>384728</v>
      </c>
      <c r="D5187" s="7" t="s">
        <v>548</v>
      </c>
      <c r="E5187" s="7" t="s">
        <v>10</v>
      </c>
      <c r="F5187" s="7" t="s">
        <v>677</v>
      </c>
      <c r="G5187" s="7" t="s">
        <v>12</v>
      </c>
    </row>
    <row r="5188" spans="1:7" x14ac:dyDescent="0.25">
      <c r="A5188" s="6" t="s">
        <v>4118</v>
      </c>
      <c r="B5188" s="6" t="s">
        <v>4119</v>
      </c>
      <c r="C5188" s="6">
        <v>389823</v>
      </c>
      <c r="D5188" s="6" t="s">
        <v>2744</v>
      </c>
      <c r="E5188" s="6" t="s">
        <v>10</v>
      </c>
      <c r="F5188" s="6" t="s">
        <v>118</v>
      </c>
      <c r="G5188" s="6" t="s">
        <v>224</v>
      </c>
    </row>
    <row r="5189" spans="1:7" x14ac:dyDescent="0.25">
      <c r="A5189" s="7" t="s">
        <v>4118</v>
      </c>
      <c r="B5189" s="7" t="s">
        <v>4119</v>
      </c>
      <c r="C5189" s="7">
        <v>389816</v>
      </c>
      <c r="D5189" s="7" t="s">
        <v>2744</v>
      </c>
      <c r="E5189" s="7" t="s">
        <v>10</v>
      </c>
      <c r="F5189" s="7" t="s">
        <v>118</v>
      </c>
      <c r="G5189" s="7" t="s">
        <v>180</v>
      </c>
    </row>
    <row r="5190" spans="1:7" x14ac:dyDescent="0.25">
      <c r="A5190" s="6" t="s">
        <v>4118</v>
      </c>
      <c r="B5190" s="6" t="s">
        <v>4119</v>
      </c>
      <c r="C5190" s="6">
        <v>389800</v>
      </c>
      <c r="D5190" s="6" t="s">
        <v>2744</v>
      </c>
      <c r="E5190" s="6" t="s">
        <v>10</v>
      </c>
      <c r="F5190" s="6" t="s">
        <v>118</v>
      </c>
      <c r="G5190" s="6" t="s">
        <v>318</v>
      </c>
    </row>
    <row r="5191" spans="1:7" x14ac:dyDescent="0.25">
      <c r="A5191" s="7" t="s">
        <v>4120</v>
      </c>
      <c r="B5191" s="7" t="s">
        <v>4121</v>
      </c>
      <c r="C5191" s="7">
        <v>389250</v>
      </c>
      <c r="D5191" s="7" t="s">
        <v>4122</v>
      </c>
      <c r="E5191" s="7" t="s">
        <v>10</v>
      </c>
      <c r="F5191" s="7" t="s">
        <v>21</v>
      </c>
      <c r="G5191" s="7" t="s">
        <v>12</v>
      </c>
    </row>
    <row r="5192" spans="1:7" x14ac:dyDescent="0.25">
      <c r="A5192" s="6" t="s">
        <v>2406</v>
      </c>
      <c r="B5192" s="6" t="s">
        <v>2407</v>
      </c>
      <c r="C5192" s="6">
        <v>388478</v>
      </c>
      <c r="D5192" s="6" t="s">
        <v>2408</v>
      </c>
      <c r="E5192" s="6" t="s">
        <v>10</v>
      </c>
      <c r="F5192" s="6" t="s">
        <v>25</v>
      </c>
      <c r="G5192" s="6" t="s">
        <v>318</v>
      </c>
    </row>
    <row r="5193" spans="1:7" x14ac:dyDescent="0.25">
      <c r="A5193" s="7" t="s">
        <v>4123</v>
      </c>
      <c r="B5193" s="7" t="s">
        <v>4123</v>
      </c>
      <c r="C5193" s="7">
        <v>389917</v>
      </c>
      <c r="D5193" s="7" t="s">
        <v>164</v>
      </c>
      <c r="E5193" s="7" t="s">
        <v>10</v>
      </c>
      <c r="F5193" s="7" t="s">
        <v>37</v>
      </c>
      <c r="G5193" s="7" t="s">
        <v>214</v>
      </c>
    </row>
    <row r="5194" spans="1:7" x14ac:dyDescent="0.25">
      <c r="A5194" s="6" t="s">
        <v>4124</v>
      </c>
      <c r="B5194" s="6" t="s">
        <v>4125</v>
      </c>
      <c r="C5194" s="6">
        <v>389989</v>
      </c>
      <c r="D5194" s="6" t="s">
        <v>4126</v>
      </c>
      <c r="E5194" s="6" t="s">
        <v>10</v>
      </c>
      <c r="F5194" s="6" t="s">
        <v>89</v>
      </c>
      <c r="G5194" s="6" t="s">
        <v>12</v>
      </c>
    </row>
    <row r="5195" spans="1:7" x14ac:dyDescent="0.25">
      <c r="A5195" s="7" t="s">
        <v>3015</v>
      </c>
      <c r="B5195" s="7" t="s">
        <v>4127</v>
      </c>
      <c r="C5195" s="7">
        <v>369774</v>
      </c>
      <c r="D5195" s="7" t="s">
        <v>3017</v>
      </c>
      <c r="E5195" s="7" t="s">
        <v>10</v>
      </c>
      <c r="F5195" s="7" t="s">
        <v>98</v>
      </c>
      <c r="G5195" s="7" t="s">
        <v>12</v>
      </c>
    </row>
    <row r="5196" spans="1:7" x14ac:dyDescent="0.25">
      <c r="A5196" s="6" t="s">
        <v>4128</v>
      </c>
      <c r="B5196" s="6" t="s">
        <v>4129</v>
      </c>
      <c r="C5196" s="6">
        <v>389797</v>
      </c>
      <c r="D5196" s="6" t="s">
        <v>4130</v>
      </c>
      <c r="E5196" s="6" t="s">
        <v>498</v>
      </c>
      <c r="F5196" s="6" t="s">
        <v>3595</v>
      </c>
      <c r="G5196" s="6" t="s">
        <v>214</v>
      </c>
    </row>
    <row r="5197" spans="1:7" x14ac:dyDescent="0.25">
      <c r="A5197" s="7" t="s">
        <v>274</v>
      </c>
      <c r="B5197" s="7" t="s">
        <v>2769</v>
      </c>
      <c r="C5197" s="7">
        <v>389780</v>
      </c>
      <c r="D5197" s="7" t="s">
        <v>275</v>
      </c>
      <c r="E5197" s="7" t="s">
        <v>10</v>
      </c>
      <c r="F5197" s="7" t="s">
        <v>79</v>
      </c>
      <c r="G5197" s="7" t="s">
        <v>12</v>
      </c>
    </row>
    <row r="5198" spans="1:7" x14ac:dyDescent="0.25">
      <c r="A5198" s="6" t="s">
        <v>274</v>
      </c>
      <c r="B5198" s="6" t="s">
        <v>1795</v>
      </c>
      <c r="C5198" s="6">
        <v>389836</v>
      </c>
      <c r="D5198" s="6" t="s">
        <v>275</v>
      </c>
      <c r="E5198" s="6" t="s">
        <v>10</v>
      </c>
      <c r="F5198" s="6" t="s">
        <v>69</v>
      </c>
      <c r="G5198" s="6" t="s">
        <v>12</v>
      </c>
    </row>
    <row r="5199" spans="1:7" x14ac:dyDescent="0.25">
      <c r="A5199" s="7" t="s">
        <v>274</v>
      </c>
      <c r="B5199" s="7" t="s">
        <v>1795</v>
      </c>
      <c r="C5199" s="7">
        <v>389769</v>
      </c>
      <c r="D5199" s="7" t="s">
        <v>275</v>
      </c>
      <c r="E5199" s="7" t="s">
        <v>10</v>
      </c>
      <c r="F5199" s="7" t="s">
        <v>165</v>
      </c>
      <c r="G5199" s="7" t="s">
        <v>54</v>
      </c>
    </row>
    <row r="5200" spans="1:7" x14ac:dyDescent="0.25">
      <c r="A5200" s="6" t="s">
        <v>274</v>
      </c>
      <c r="B5200" s="6" t="s">
        <v>4131</v>
      </c>
      <c r="C5200" s="6">
        <v>389980</v>
      </c>
      <c r="D5200" s="6" t="s">
        <v>275</v>
      </c>
      <c r="E5200" s="6" t="s">
        <v>10</v>
      </c>
      <c r="F5200" s="6" t="s">
        <v>76</v>
      </c>
      <c r="G5200" s="6" t="s">
        <v>206</v>
      </c>
    </row>
    <row r="5201" spans="1:7" x14ac:dyDescent="0.25">
      <c r="A5201" s="7" t="s">
        <v>274</v>
      </c>
      <c r="B5201" s="7" t="s">
        <v>4131</v>
      </c>
      <c r="C5201" s="7">
        <v>389994</v>
      </c>
      <c r="D5201" s="7" t="s">
        <v>275</v>
      </c>
      <c r="E5201" s="7" t="s">
        <v>48</v>
      </c>
      <c r="F5201" s="7" t="s">
        <v>76</v>
      </c>
      <c r="G5201" s="7" t="s">
        <v>206</v>
      </c>
    </row>
    <row r="5202" spans="1:7" x14ac:dyDescent="0.25">
      <c r="A5202" s="6" t="s">
        <v>274</v>
      </c>
      <c r="B5202" s="6" t="s">
        <v>2326</v>
      </c>
      <c r="C5202" s="6">
        <v>389884</v>
      </c>
      <c r="D5202" s="6" t="s">
        <v>275</v>
      </c>
      <c r="E5202" s="6" t="s">
        <v>10</v>
      </c>
      <c r="F5202" s="6" t="s">
        <v>76</v>
      </c>
      <c r="G5202" s="6" t="s">
        <v>12</v>
      </c>
    </row>
    <row r="5203" spans="1:7" x14ac:dyDescent="0.25">
      <c r="A5203" s="7" t="s">
        <v>274</v>
      </c>
      <c r="B5203" s="7" t="s">
        <v>4132</v>
      </c>
      <c r="C5203" s="7">
        <v>389938</v>
      </c>
      <c r="D5203" s="7" t="s">
        <v>275</v>
      </c>
      <c r="E5203" s="7" t="s">
        <v>10</v>
      </c>
      <c r="F5203" s="7" t="s">
        <v>1005</v>
      </c>
      <c r="G5203" s="7" t="s">
        <v>12</v>
      </c>
    </row>
    <row r="5204" spans="1:7" x14ac:dyDescent="0.25">
      <c r="A5204" s="6" t="s">
        <v>274</v>
      </c>
      <c r="B5204" s="6" t="s">
        <v>1795</v>
      </c>
      <c r="C5204" s="6">
        <v>377083</v>
      </c>
      <c r="D5204" s="6" t="s">
        <v>4133</v>
      </c>
      <c r="E5204" s="6" t="s">
        <v>10</v>
      </c>
      <c r="F5204" s="6" t="s">
        <v>2413</v>
      </c>
      <c r="G5204" s="6" t="s">
        <v>12</v>
      </c>
    </row>
    <row r="5205" spans="1:7" x14ac:dyDescent="0.25">
      <c r="A5205" s="7" t="s">
        <v>274</v>
      </c>
      <c r="B5205" s="7" t="s">
        <v>274</v>
      </c>
      <c r="C5205" s="7">
        <v>389418</v>
      </c>
      <c r="D5205" s="7" t="s">
        <v>275</v>
      </c>
      <c r="E5205" s="7" t="s">
        <v>10</v>
      </c>
      <c r="F5205" s="7" t="s">
        <v>322</v>
      </c>
      <c r="G5205" s="7" t="s">
        <v>594</v>
      </c>
    </row>
    <row r="5206" spans="1:7" x14ac:dyDescent="0.25">
      <c r="A5206" s="6" t="s">
        <v>2934</v>
      </c>
      <c r="B5206" s="6" t="s">
        <v>2935</v>
      </c>
      <c r="C5206" s="6">
        <v>369777</v>
      </c>
      <c r="D5206" s="6" t="s">
        <v>982</v>
      </c>
      <c r="E5206" s="6" t="s">
        <v>10</v>
      </c>
      <c r="F5206" s="6" t="s">
        <v>98</v>
      </c>
      <c r="G5206" s="6" t="s">
        <v>12</v>
      </c>
    </row>
    <row r="5207" spans="1:7" x14ac:dyDescent="0.25">
      <c r="A5207" s="7" t="s">
        <v>549</v>
      </c>
      <c r="B5207" s="7" t="s">
        <v>4134</v>
      </c>
      <c r="C5207" s="7">
        <v>389958</v>
      </c>
      <c r="D5207" s="7" t="s">
        <v>28</v>
      </c>
      <c r="E5207" s="7" t="s">
        <v>10</v>
      </c>
      <c r="F5207" s="7" t="s">
        <v>49</v>
      </c>
      <c r="G5207" s="7" t="s">
        <v>74</v>
      </c>
    </row>
    <row r="5208" spans="1:7" x14ac:dyDescent="0.25">
      <c r="A5208" s="6" t="s">
        <v>549</v>
      </c>
      <c r="B5208" s="6" t="s">
        <v>4135</v>
      </c>
      <c r="C5208" s="6">
        <v>389889</v>
      </c>
      <c r="D5208" s="6" t="s">
        <v>28</v>
      </c>
      <c r="E5208" s="6" t="s">
        <v>10</v>
      </c>
      <c r="F5208" s="6" t="s">
        <v>210</v>
      </c>
      <c r="G5208" s="6" t="s">
        <v>94</v>
      </c>
    </row>
    <row r="5209" spans="1:7" x14ac:dyDescent="0.25">
      <c r="A5209" s="7" t="s">
        <v>549</v>
      </c>
      <c r="B5209" s="7" t="s">
        <v>834</v>
      </c>
      <c r="C5209" s="7">
        <v>389903</v>
      </c>
      <c r="D5209" s="7" t="s">
        <v>28</v>
      </c>
      <c r="E5209" s="7" t="s">
        <v>10</v>
      </c>
      <c r="F5209" s="7" t="s">
        <v>29</v>
      </c>
      <c r="G5209" s="7" t="s">
        <v>12</v>
      </c>
    </row>
    <row r="5210" spans="1:7" x14ac:dyDescent="0.25">
      <c r="A5210" s="6" t="s">
        <v>549</v>
      </c>
      <c r="B5210" s="6" t="s">
        <v>4136</v>
      </c>
      <c r="C5210" s="6">
        <v>389915</v>
      </c>
      <c r="D5210" s="6" t="s">
        <v>28</v>
      </c>
      <c r="E5210" s="6" t="s">
        <v>10</v>
      </c>
      <c r="F5210" s="6" t="s">
        <v>452</v>
      </c>
      <c r="G5210" s="6" t="s">
        <v>12</v>
      </c>
    </row>
    <row r="5211" spans="1:7" x14ac:dyDescent="0.25">
      <c r="A5211" s="7" t="s">
        <v>549</v>
      </c>
      <c r="B5211" s="7" t="s">
        <v>549</v>
      </c>
      <c r="C5211" s="7">
        <v>389997</v>
      </c>
      <c r="D5211" s="7" t="s">
        <v>28</v>
      </c>
      <c r="E5211" s="7" t="s">
        <v>10</v>
      </c>
      <c r="F5211" s="7" t="s">
        <v>484</v>
      </c>
      <c r="G5211" s="7" t="s">
        <v>12</v>
      </c>
    </row>
    <row r="5212" spans="1:7" x14ac:dyDescent="0.25">
      <c r="A5212" s="6" t="s">
        <v>549</v>
      </c>
      <c r="B5212" s="6" t="s">
        <v>549</v>
      </c>
      <c r="C5212" s="6">
        <v>390004</v>
      </c>
      <c r="D5212" s="6" t="s">
        <v>28</v>
      </c>
      <c r="E5212" s="6" t="s">
        <v>10</v>
      </c>
      <c r="F5212" s="6" t="s">
        <v>484</v>
      </c>
      <c r="G5212" s="6" t="s">
        <v>318</v>
      </c>
    </row>
    <row r="5213" spans="1:7" x14ac:dyDescent="0.25">
      <c r="A5213" s="7" t="s">
        <v>549</v>
      </c>
      <c r="B5213" s="7" t="s">
        <v>4137</v>
      </c>
      <c r="C5213" s="7">
        <v>389743</v>
      </c>
      <c r="D5213" s="7" t="s">
        <v>28</v>
      </c>
      <c r="E5213" s="7" t="s">
        <v>10</v>
      </c>
      <c r="F5213" s="7" t="s">
        <v>53</v>
      </c>
      <c r="G5213" s="7" t="s">
        <v>38</v>
      </c>
    </row>
    <row r="5214" spans="1:7" x14ac:dyDescent="0.25">
      <c r="A5214" s="6" t="s">
        <v>549</v>
      </c>
      <c r="B5214" s="6" t="s">
        <v>4138</v>
      </c>
      <c r="C5214" s="6">
        <v>389864</v>
      </c>
      <c r="D5214" s="6" t="s">
        <v>28</v>
      </c>
      <c r="E5214" s="6" t="s">
        <v>48</v>
      </c>
      <c r="F5214" s="6" t="s">
        <v>71</v>
      </c>
      <c r="G5214" s="6" t="s">
        <v>12</v>
      </c>
    </row>
    <row r="5215" spans="1:7" x14ac:dyDescent="0.25">
      <c r="A5215" s="7" t="s">
        <v>549</v>
      </c>
      <c r="B5215" s="7" t="s">
        <v>4139</v>
      </c>
      <c r="C5215" s="7">
        <v>389852</v>
      </c>
      <c r="D5215" s="7" t="s">
        <v>28</v>
      </c>
      <c r="E5215" s="7" t="s">
        <v>48</v>
      </c>
      <c r="F5215" s="7" t="s">
        <v>25</v>
      </c>
      <c r="G5215" s="7" t="s">
        <v>12</v>
      </c>
    </row>
    <row r="5216" spans="1:7" x14ac:dyDescent="0.25">
      <c r="A5216" s="6" t="s">
        <v>549</v>
      </c>
      <c r="B5216" s="6" t="s">
        <v>549</v>
      </c>
      <c r="C5216" s="6">
        <v>389776</v>
      </c>
      <c r="D5216" s="6" t="s">
        <v>28</v>
      </c>
      <c r="E5216" s="6" t="s">
        <v>48</v>
      </c>
      <c r="F5216" s="6" t="s">
        <v>58</v>
      </c>
      <c r="G5216" s="6" t="s">
        <v>12</v>
      </c>
    </row>
    <row r="5217" spans="1:7" x14ac:dyDescent="0.25">
      <c r="A5217" s="7" t="s">
        <v>549</v>
      </c>
      <c r="B5217" s="7" t="s">
        <v>3941</v>
      </c>
      <c r="C5217" s="7">
        <v>389810</v>
      </c>
      <c r="D5217" s="7" t="s">
        <v>28</v>
      </c>
      <c r="E5217" s="7" t="s">
        <v>10</v>
      </c>
      <c r="F5217" s="7" t="s">
        <v>98</v>
      </c>
      <c r="G5217" s="7" t="s">
        <v>12</v>
      </c>
    </row>
    <row r="5218" spans="1:7" x14ac:dyDescent="0.25">
      <c r="A5218" s="6" t="s">
        <v>549</v>
      </c>
      <c r="B5218" s="6" t="s">
        <v>4140</v>
      </c>
      <c r="C5218" s="6">
        <v>389805</v>
      </c>
      <c r="D5218" s="6" t="s">
        <v>28</v>
      </c>
      <c r="E5218" s="6" t="s">
        <v>10</v>
      </c>
      <c r="F5218" s="6" t="s">
        <v>21</v>
      </c>
      <c r="G5218" s="6" t="s">
        <v>12</v>
      </c>
    </row>
    <row r="5219" spans="1:7" x14ac:dyDescent="0.25">
      <c r="A5219" s="7" t="s">
        <v>3944</v>
      </c>
      <c r="B5219" s="7" t="s">
        <v>4141</v>
      </c>
      <c r="C5219" s="7">
        <v>389943</v>
      </c>
      <c r="D5219" s="7" t="s">
        <v>3854</v>
      </c>
      <c r="E5219" s="7" t="s">
        <v>10</v>
      </c>
      <c r="F5219" s="7" t="s">
        <v>169</v>
      </c>
      <c r="G5219" s="7" t="s">
        <v>1376</v>
      </c>
    </row>
    <row r="5220" spans="1:7" x14ac:dyDescent="0.25">
      <c r="A5220" s="6" t="s">
        <v>1144</v>
      </c>
      <c r="B5220" s="6" t="s">
        <v>4142</v>
      </c>
      <c r="C5220" s="6">
        <v>389931</v>
      </c>
      <c r="D5220" s="6" t="s">
        <v>554</v>
      </c>
      <c r="E5220" s="6" t="s">
        <v>48</v>
      </c>
      <c r="F5220" s="6" t="s">
        <v>76</v>
      </c>
      <c r="G5220" s="6" t="s">
        <v>77</v>
      </c>
    </row>
    <row r="5221" spans="1:7" x14ac:dyDescent="0.25">
      <c r="A5221" s="7" t="s">
        <v>1144</v>
      </c>
      <c r="B5221" s="7" t="s">
        <v>4143</v>
      </c>
      <c r="C5221" s="7">
        <v>389904</v>
      </c>
      <c r="D5221" s="7" t="s">
        <v>554</v>
      </c>
      <c r="E5221" s="7" t="s">
        <v>10</v>
      </c>
      <c r="F5221" s="7" t="s">
        <v>243</v>
      </c>
      <c r="G5221" s="7" t="s">
        <v>12</v>
      </c>
    </row>
    <row r="5222" spans="1:7" x14ac:dyDescent="0.25">
      <c r="A5222" s="6" t="s">
        <v>1144</v>
      </c>
      <c r="B5222" s="6" t="s">
        <v>4142</v>
      </c>
      <c r="C5222" s="6">
        <v>389905</v>
      </c>
      <c r="D5222" s="6" t="s">
        <v>554</v>
      </c>
      <c r="E5222" s="6" t="s">
        <v>48</v>
      </c>
      <c r="F5222" s="6" t="s">
        <v>76</v>
      </c>
      <c r="G5222" s="6" t="s">
        <v>12</v>
      </c>
    </row>
    <row r="5223" spans="1:7" x14ac:dyDescent="0.25">
      <c r="A5223" s="7" t="s">
        <v>1144</v>
      </c>
      <c r="B5223" s="7" t="s">
        <v>4144</v>
      </c>
      <c r="C5223" s="7">
        <v>389628</v>
      </c>
      <c r="D5223" s="7" t="s">
        <v>554</v>
      </c>
      <c r="E5223" s="7" t="s">
        <v>10</v>
      </c>
      <c r="F5223" s="7" t="s">
        <v>79</v>
      </c>
      <c r="G5223" s="7" t="s">
        <v>12</v>
      </c>
    </row>
    <row r="5224" spans="1:7" x14ac:dyDescent="0.25">
      <c r="A5224" s="6" t="s">
        <v>899</v>
      </c>
      <c r="B5224" s="6" t="s">
        <v>900</v>
      </c>
      <c r="C5224" s="6">
        <v>389605</v>
      </c>
      <c r="D5224" s="6" t="s">
        <v>4145</v>
      </c>
      <c r="E5224" s="6" t="s">
        <v>10</v>
      </c>
      <c r="F5224" s="6" t="s">
        <v>18</v>
      </c>
      <c r="G5224" s="6" t="s">
        <v>38</v>
      </c>
    </row>
    <row r="5225" spans="1:7" x14ac:dyDescent="0.25">
      <c r="A5225" s="7" t="s">
        <v>899</v>
      </c>
      <c r="B5225" s="7" t="s">
        <v>900</v>
      </c>
      <c r="C5225" s="7">
        <v>389715</v>
      </c>
      <c r="D5225" s="7" t="s">
        <v>1271</v>
      </c>
      <c r="E5225" s="7" t="s">
        <v>10</v>
      </c>
      <c r="F5225" s="7" t="s">
        <v>53</v>
      </c>
      <c r="G5225" s="7" t="s">
        <v>316</v>
      </c>
    </row>
    <row r="5226" spans="1:7" x14ac:dyDescent="0.25">
      <c r="A5226" s="6" t="s">
        <v>3127</v>
      </c>
      <c r="B5226" s="6" t="s">
        <v>4146</v>
      </c>
      <c r="C5226" s="6">
        <v>389893</v>
      </c>
      <c r="D5226" s="6" t="s">
        <v>4147</v>
      </c>
      <c r="E5226" s="6" t="s">
        <v>10</v>
      </c>
      <c r="F5226" s="6" t="s">
        <v>252</v>
      </c>
      <c r="G5226" s="6" t="s">
        <v>54</v>
      </c>
    </row>
    <row r="5227" spans="1:7" x14ac:dyDescent="0.25">
      <c r="A5227" s="7" t="s">
        <v>4148</v>
      </c>
      <c r="B5227" s="7" t="s">
        <v>4149</v>
      </c>
      <c r="C5227" s="7">
        <v>390007</v>
      </c>
      <c r="D5227" s="7" t="s">
        <v>4150</v>
      </c>
      <c r="E5227" s="7" t="s">
        <v>10</v>
      </c>
      <c r="F5227" s="7" t="s">
        <v>53</v>
      </c>
      <c r="G5227" s="7" t="s">
        <v>224</v>
      </c>
    </row>
    <row r="5228" spans="1:7" x14ac:dyDescent="0.25">
      <c r="A5228" s="6" t="s">
        <v>2818</v>
      </c>
      <c r="B5228" s="6" t="s">
        <v>4151</v>
      </c>
      <c r="C5228" s="6">
        <v>389344</v>
      </c>
      <c r="D5228" s="6" t="s">
        <v>2820</v>
      </c>
      <c r="E5228" s="6" t="s">
        <v>280</v>
      </c>
      <c r="F5228" s="6" t="s">
        <v>24</v>
      </c>
      <c r="G5228" s="6" t="s">
        <v>156</v>
      </c>
    </row>
    <row r="5229" spans="1:7" x14ac:dyDescent="0.25">
      <c r="A5229" s="7" t="s">
        <v>2818</v>
      </c>
      <c r="B5229" s="7" t="s">
        <v>4151</v>
      </c>
      <c r="C5229" s="7">
        <v>389555</v>
      </c>
      <c r="D5229" s="7" t="s">
        <v>2820</v>
      </c>
      <c r="E5229" s="7" t="s">
        <v>280</v>
      </c>
      <c r="F5229" s="7" t="s">
        <v>641</v>
      </c>
      <c r="G5229" s="7" t="s">
        <v>12</v>
      </c>
    </row>
    <row r="5230" spans="1:7" x14ac:dyDescent="0.25">
      <c r="A5230" s="6" t="s">
        <v>4152</v>
      </c>
      <c r="B5230" s="6" t="s">
        <v>4153</v>
      </c>
      <c r="C5230" s="6">
        <v>389774</v>
      </c>
      <c r="D5230" s="6" t="s">
        <v>4154</v>
      </c>
      <c r="E5230" s="6" t="s">
        <v>10</v>
      </c>
      <c r="F5230" s="6" t="s">
        <v>11</v>
      </c>
      <c r="G5230" s="6" t="s">
        <v>38</v>
      </c>
    </row>
    <row r="5231" spans="1:7" x14ac:dyDescent="0.25">
      <c r="A5231" s="7" t="s">
        <v>902</v>
      </c>
      <c r="B5231" s="7" t="s">
        <v>4155</v>
      </c>
      <c r="C5231" s="7">
        <v>388965</v>
      </c>
      <c r="D5231" s="7" t="s">
        <v>904</v>
      </c>
      <c r="E5231" s="7" t="s">
        <v>10</v>
      </c>
      <c r="F5231" s="7" t="s">
        <v>24</v>
      </c>
      <c r="G5231" s="7" t="s">
        <v>12</v>
      </c>
    </row>
    <row r="5232" spans="1:7" x14ac:dyDescent="0.25">
      <c r="A5232" s="6" t="s">
        <v>3961</v>
      </c>
      <c r="B5232" s="6" t="s">
        <v>4156</v>
      </c>
      <c r="C5232" s="6">
        <v>389794</v>
      </c>
      <c r="D5232" s="6" t="s">
        <v>4157</v>
      </c>
      <c r="E5232" s="6" t="s">
        <v>48</v>
      </c>
      <c r="F5232" s="6" t="s">
        <v>76</v>
      </c>
      <c r="G5232" s="6" t="s">
        <v>224</v>
      </c>
    </row>
    <row r="5233" spans="1:7" x14ac:dyDescent="0.25">
      <c r="A5233" s="7" t="s">
        <v>4158</v>
      </c>
      <c r="B5233" s="7" t="s">
        <v>4159</v>
      </c>
      <c r="C5233" s="7">
        <v>386594</v>
      </c>
      <c r="D5233" s="7" t="s">
        <v>4160</v>
      </c>
      <c r="E5233" s="7" t="s">
        <v>10</v>
      </c>
      <c r="F5233" s="7" t="s">
        <v>11</v>
      </c>
      <c r="G5233" s="7" t="s">
        <v>12</v>
      </c>
    </row>
    <row r="5234" spans="1:7" x14ac:dyDescent="0.25">
      <c r="A5234" s="6" t="s">
        <v>4161</v>
      </c>
      <c r="B5234" s="6" t="s">
        <v>4162</v>
      </c>
      <c r="C5234" s="6">
        <v>389808</v>
      </c>
      <c r="D5234" s="6" t="s">
        <v>4163</v>
      </c>
      <c r="E5234" s="6" t="s">
        <v>10</v>
      </c>
      <c r="F5234" s="6" t="s">
        <v>223</v>
      </c>
      <c r="G5234" s="6" t="s">
        <v>236</v>
      </c>
    </row>
    <row r="5235" spans="1:7" x14ac:dyDescent="0.25">
      <c r="A5235" s="7" t="s">
        <v>1272</v>
      </c>
      <c r="B5235" s="7" t="s">
        <v>1273</v>
      </c>
      <c r="C5235" s="7">
        <v>389857</v>
      </c>
      <c r="D5235" s="7" t="s">
        <v>982</v>
      </c>
      <c r="E5235" s="7" t="s">
        <v>10</v>
      </c>
      <c r="F5235" s="7" t="s">
        <v>223</v>
      </c>
      <c r="G5235" s="7" t="s">
        <v>855</v>
      </c>
    </row>
    <row r="5236" spans="1:7" x14ac:dyDescent="0.25">
      <c r="A5236" s="6" t="s">
        <v>698</v>
      </c>
      <c r="B5236" s="6" t="s">
        <v>699</v>
      </c>
      <c r="C5236" s="6">
        <v>389577</v>
      </c>
      <c r="D5236" s="6" t="s">
        <v>700</v>
      </c>
      <c r="E5236" s="6" t="s">
        <v>10</v>
      </c>
      <c r="F5236" s="6" t="s">
        <v>480</v>
      </c>
      <c r="G5236" s="6" t="s">
        <v>12</v>
      </c>
    </row>
    <row r="5237" spans="1:7" x14ac:dyDescent="0.25">
      <c r="A5237" s="7" t="s">
        <v>983</v>
      </c>
      <c r="B5237" s="7" t="s">
        <v>4164</v>
      </c>
      <c r="C5237" s="7">
        <v>389822</v>
      </c>
      <c r="D5237" s="7" t="s">
        <v>3054</v>
      </c>
      <c r="E5237" s="7" t="s">
        <v>10</v>
      </c>
      <c r="F5237" s="7" t="s">
        <v>58</v>
      </c>
      <c r="G5237" s="7" t="s">
        <v>316</v>
      </c>
    </row>
    <row r="5238" spans="1:7" x14ac:dyDescent="0.25">
      <c r="A5238" s="6" t="s">
        <v>983</v>
      </c>
      <c r="B5238" s="6" t="s">
        <v>4165</v>
      </c>
      <c r="C5238" s="6">
        <v>389925</v>
      </c>
      <c r="D5238" s="6" t="s">
        <v>540</v>
      </c>
      <c r="E5238" s="6" t="s">
        <v>10</v>
      </c>
      <c r="F5238" s="6" t="s">
        <v>58</v>
      </c>
      <c r="G5238" s="6" t="s">
        <v>96</v>
      </c>
    </row>
    <row r="5239" spans="1:7" x14ac:dyDescent="0.25">
      <c r="A5239" s="7" t="s">
        <v>983</v>
      </c>
      <c r="B5239" s="7" t="s">
        <v>4166</v>
      </c>
      <c r="C5239" s="7">
        <v>389445</v>
      </c>
      <c r="D5239" s="7" t="s">
        <v>540</v>
      </c>
      <c r="E5239" s="7" t="s">
        <v>10</v>
      </c>
      <c r="F5239" s="7" t="s">
        <v>58</v>
      </c>
      <c r="G5239" s="7" t="s">
        <v>592</v>
      </c>
    </row>
    <row r="5240" spans="1:7" x14ac:dyDescent="0.25">
      <c r="A5240" s="6" t="s">
        <v>983</v>
      </c>
      <c r="B5240" s="6" t="s">
        <v>4166</v>
      </c>
      <c r="C5240" s="6">
        <v>389478</v>
      </c>
      <c r="D5240" s="6" t="s">
        <v>540</v>
      </c>
      <c r="E5240" s="6" t="s">
        <v>10</v>
      </c>
      <c r="F5240" s="6" t="s">
        <v>58</v>
      </c>
      <c r="G5240" s="6" t="s">
        <v>170</v>
      </c>
    </row>
    <row r="5241" spans="1:7" x14ac:dyDescent="0.25">
      <c r="A5241" s="7" t="s">
        <v>906</v>
      </c>
      <c r="B5241" s="7" t="s">
        <v>4167</v>
      </c>
      <c r="C5241" s="7">
        <v>388784</v>
      </c>
      <c r="D5241" s="7" t="s">
        <v>908</v>
      </c>
      <c r="E5241" s="7" t="s">
        <v>10</v>
      </c>
      <c r="F5241" s="7" t="s">
        <v>58</v>
      </c>
      <c r="G5241" s="7" t="s">
        <v>54</v>
      </c>
    </row>
    <row r="5242" spans="1:7" x14ac:dyDescent="0.25">
      <c r="A5242" s="6" t="s">
        <v>2239</v>
      </c>
      <c r="B5242" s="6" t="s">
        <v>2239</v>
      </c>
      <c r="C5242" s="6">
        <v>389811</v>
      </c>
      <c r="D5242" s="6" t="s">
        <v>4168</v>
      </c>
      <c r="E5242" s="6" t="s">
        <v>10</v>
      </c>
      <c r="F5242" s="6" t="s">
        <v>1694</v>
      </c>
      <c r="G5242" s="6" t="s">
        <v>214</v>
      </c>
    </row>
    <row r="5243" spans="1:7" x14ac:dyDescent="0.25">
      <c r="A5243" s="7" t="s">
        <v>4169</v>
      </c>
      <c r="B5243" s="7" t="s">
        <v>4170</v>
      </c>
      <c r="C5243" s="7">
        <v>389825</v>
      </c>
      <c r="D5243" s="7" t="s">
        <v>4168</v>
      </c>
      <c r="E5243" s="7" t="s">
        <v>10</v>
      </c>
      <c r="F5243" s="7" t="s">
        <v>1694</v>
      </c>
      <c r="G5243" s="7" t="s">
        <v>214</v>
      </c>
    </row>
    <row r="5244" spans="1:7" x14ac:dyDescent="0.25">
      <c r="A5244" s="6" t="s">
        <v>4171</v>
      </c>
      <c r="B5244" s="6" t="s">
        <v>4171</v>
      </c>
      <c r="C5244" s="6">
        <v>389858</v>
      </c>
      <c r="D5244" s="6" t="s">
        <v>4168</v>
      </c>
      <c r="E5244" s="6" t="s">
        <v>10</v>
      </c>
      <c r="F5244" s="6" t="s">
        <v>1694</v>
      </c>
      <c r="G5244" s="6" t="s">
        <v>214</v>
      </c>
    </row>
    <row r="5245" spans="1:7" x14ac:dyDescent="0.25">
      <c r="A5245" s="7" t="s">
        <v>4172</v>
      </c>
      <c r="B5245" s="7" t="s">
        <v>4173</v>
      </c>
      <c r="C5245" s="7">
        <v>389860</v>
      </c>
      <c r="D5245" s="7" t="s">
        <v>2383</v>
      </c>
      <c r="E5245" s="7" t="s">
        <v>48</v>
      </c>
      <c r="F5245" s="7" t="s">
        <v>243</v>
      </c>
      <c r="G5245" s="7" t="s">
        <v>912</v>
      </c>
    </row>
    <row r="5246" spans="1:7" x14ac:dyDescent="0.25">
      <c r="A5246" s="6" t="s">
        <v>4172</v>
      </c>
      <c r="B5246" s="6" t="s">
        <v>4174</v>
      </c>
      <c r="C5246" s="6">
        <v>389948</v>
      </c>
      <c r="D5246" s="6" t="s">
        <v>2383</v>
      </c>
      <c r="E5246" s="6" t="s">
        <v>48</v>
      </c>
      <c r="F5246" s="6" t="s">
        <v>243</v>
      </c>
      <c r="G5246" s="6" t="s">
        <v>224</v>
      </c>
    </row>
    <row r="5247" spans="1:7" x14ac:dyDescent="0.25">
      <c r="A5247" s="7" t="s">
        <v>4175</v>
      </c>
      <c r="B5247" s="7" t="s">
        <v>4176</v>
      </c>
      <c r="C5247" s="7">
        <v>389872</v>
      </c>
      <c r="D5247" s="7" t="s">
        <v>2744</v>
      </c>
      <c r="E5247" s="7" t="s">
        <v>10</v>
      </c>
      <c r="F5247" s="7" t="s">
        <v>29</v>
      </c>
      <c r="G5247" s="7" t="s">
        <v>12</v>
      </c>
    </row>
    <row r="5248" spans="1:7" x14ac:dyDescent="0.25">
      <c r="A5248" s="6" t="s">
        <v>30</v>
      </c>
      <c r="B5248" s="6" t="s">
        <v>4177</v>
      </c>
      <c r="C5248" s="6">
        <v>388315</v>
      </c>
      <c r="D5248" s="6" t="s">
        <v>428</v>
      </c>
      <c r="E5248" s="6" t="s">
        <v>10</v>
      </c>
      <c r="F5248" s="6" t="s">
        <v>228</v>
      </c>
      <c r="G5248" s="6" t="s">
        <v>12</v>
      </c>
    </row>
    <row r="5249" spans="1:7" x14ac:dyDescent="0.25">
      <c r="A5249" s="7" t="s">
        <v>1149</v>
      </c>
      <c r="B5249" s="7" t="s">
        <v>4178</v>
      </c>
      <c r="C5249" s="7">
        <v>335833</v>
      </c>
      <c r="D5249" s="7" t="s">
        <v>1151</v>
      </c>
      <c r="E5249" s="7" t="s">
        <v>10</v>
      </c>
      <c r="F5249" s="7" t="s">
        <v>53</v>
      </c>
      <c r="G5249" s="7" t="s">
        <v>54</v>
      </c>
    </row>
    <row r="5250" spans="1:7" x14ac:dyDescent="0.25">
      <c r="A5250" s="6" t="s">
        <v>55</v>
      </c>
      <c r="B5250" s="6" t="s">
        <v>4179</v>
      </c>
      <c r="C5250" s="6">
        <v>389681</v>
      </c>
      <c r="D5250" s="6" t="s">
        <v>57</v>
      </c>
      <c r="E5250" s="6" t="s">
        <v>10</v>
      </c>
      <c r="F5250" s="6" t="s">
        <v>1005</v>
      </c>
      <c r="G5250" s="6" t="s">
        <v>12</v>
      </c>
    </row>
    <row r="5251" spans="1:7" x14ac:dyDescent="0.25">
      <c r="A5251" s="7" t="s">
        <v>4180</v>
      </c>
      <c r="B5251" s="7" t="s">
        <v>4181</v>
      </c>
      <c r="C5251" s="7">
        <v>387816</v>
      </c>
      <c r="D5251" s="7" t="s">
        <v>4182</v>
      </c>
      <c r="E5251" s="7" t="s">
        <v>10</v>
      </c>
      <c r="F5251" s="7" t="s">
        <v>262</v>
      </c>
      <c r="G5251" s="7" t="s">
        <v>12</v>
      </c>
    </row>
    <row r="5252" spans="1:7" x14ac:dyDescent="0.25">
      <c r="A5252" s="6" t="s">
        <v>63</v>
      </c>
      <c r="B5252" s="6" t="s">
        <v>1168</v>
      </c>
      <c r="C5252" s="6">
        <v>370662</v>
      </c>
      <c r="D5252" s="6" t="s">
        <v>61</v>
      </c>
      <c r="E5252" s="6" t="s">
        <v>10</v>
      </c>
      <c r="F5252" s="6" t="s">
        <v>69</v>
      </c>
      <c r="G5252" s="6" t="s">
        <v>12</v>
      </c>
    </row>
    <row r="5253" spans="1:7" x14ac:dyDescent="0.25">
      <c r="A5253" s="7" t="s">
        <v>63</v>
      </c>
      <c r="B5253" s="7" t="s">
        <v>4183</v>
      </c>
      <c r="C5253" s="7">
        <v>389738</v>
      </c>
      <c r="D5253" s="7" t="s">
        <v>61</v>
      </c>
      <c r="E5253" s="7" t="s">
        <v>10</v>
      </c>
      <c r="F5253" s="7" t="s">
        <v>210</v>
      </c>
      <c r="G5253" s="7" t="s">
        <v>94</v>
      </c>
    </row>
    <row r="5254" spans="1:7" x14ac:dyDescent="0.25">
      <c r="A5254" s="6" t="s">
        <v>63</v>
      </c>
      <c r="B5254" s="6" t="s">
        <v>1353</v>
      </c>
      <c r="C5254" s="6">
        <v>376505</v>
      </c>
      <c r="D5254" s="6" t="s">
        <v>61</v>
      </c>
      <c r="E5254" s="6" t="s">
        <v>10</v>
      </c>
      <c r="F5254" s="6" t="s">
        <v>89</v>
      </c>
      <c r="G5254" s="6" t="s">
        <v>12</v>
      </c>
    </row>
    <row r="5255" spans="1:7" x14ac:dyDescent="0.25">
      <c r="A5255" s="7" t="s">
        <v>63</v>
      </c>
      <c r="B5255" s="7" t="s">
        <v>4184</v>
      </c>
      <c r="C5255" s="7">
        <v>376037</v>
      </c>
      <c r="D5255" s="7" t="s">
        <v>61</v>
      </c>
      <c r="E5255" s="7" t="s">
        <v>10</v>
      </c>
      <c r="F5255" s="7" t="s">
        <v>127</v>
      </c>
      <c r="G5255" s="7" t="s">
        <v>38</v>
      </c>
    </row>
    <row r="5256" spans="1:7" x14ac:dyDescent="0.25">
      <c r="A5256" s="6" t="s">
        <v>63</v>
      </c>
      <c r="B5256" s="6" t="s">
        <v>4185</v>
      </c>
      <c r="C5256" s="6">
        <v>388642</v>
      </c>
      <c r="D5256" s="6" t="s">
        <v>61</v>
      </c>
      <c r="E5256" s="6" t="s">
        <v>10</v>
      </c>
      <c r="F5256" s="6" t="s">
        <v>322</v>
      </c>
      <c r="G5256" s="6" t="s">
        <v>276</v>
      </c>
    </row>
    <row r="5257" spans="1:7" x14ac:dyDescent="0.25">
      <c r="A5257" s="7" t="s">
        <v>63</v>
      </c>
      <c r="B5257" s="7" t="s">
        <v>4186</v>
      </c>
      <c r="C5257" s="7">
        <v>389547</v>
      </c>
      <c r="D5257" s="7" t="s">
        <v>61</v>
      </c>
      <c r="E5257" s="7" t="s">
        <v>10</v>
      </c>
      <c r="F5257" s="7" t="s">
        <v>3750</v>
      </c>
      <c r="G5257" s="7" t="s">
        <v>12</v>
      </c>
    </row>
    <row r="5258" spans="1:7" x14ac:dyDescent="0.25">
      <c r="A5258" s="6" t="s">
        <v>63</v>
      </c>
      <c r="B5258" s="6" t="s">
        <v>1870</v>
      </c>
      <c r="C5258" s="6">
        <v>389549</v>
      </c>
      <c r="D5258" s="6" t="s">
        <v>61</v>
      </c>
      <c r="E5258" s="6" t="s">
        <v>10</v>
      </c>
      <c r="F5258" s="6" t="s">
        <v>71</v>
      </c>
      <c r="G5258" s="6" t="s">
        <v>358</v>
      </c>
    </row>
    <row r="5259" spans="1:7" x14ac:dyDescent="0.25">
      <c r="A5259" s="7" t="s">
        <v>63</v>
      </c>
      <c r="B5259" s="7" t="s">
        <v>68</v>
      </c>
      <c r="C5259" s="7">
        <v>389379</v>
      </c>
      <c r="D5259" s="7" t="s">
        <v>61</v>
      </c>
      <c r="E5259" s="7" t="s">
        <v>10</v>
      </c>
      <c r="F5259" s="7" t="s">
        <v>89</v>
      </c>
      <c r="G5259" s="7" t="s">
        <v>12</v>
      </c>
    </row>
    <row r="5260" spans="1:7" x14ac:dyDescent="0.25">
      <c r="A5260" s="6" t="s">
        <v>63</v>
      </c>
      <c r="B5260" s="6" t="s">
        <v>4187</v>
      </c>
      <c r="C5260" s="6">
        <v>389359</v>
      </c>
      <c r="D5260" s="6" t="s">
        <v>61</v>
      </c>
      <c r="E5260" s="6" t="s">
        <v>48</v>
      </c>
      <c r="F5260" s="6" t="s">
        <v>69</v>
      </c>
      <c r="G5260" s="6" t="s">
        <v>12</v>
      </c>
    </row>
    <row r="5261" spans="1:7" x14ac:dyDescent="0.25">
      <c r="A5261" s="7" t="s">
        <v>63</v>
      </c>
      <c r="B5261" s="7" t="s">
        <v>2891</v>
      </c>
      <c r="C5261" s="7">
        <v>389256</v>
      </c>
      <c r="D5261" s="7" t="s">
        <v>61</v>
      </c>
      <c r="E5261" s="7" t="s">
        <v>10</v>
      </c>
      <c r="F5261" s="7" t="s">
        <v>93</v>
      </c>
      <c r="G5261" s="7" t="s">
        <v>94</v>
      </c>
    </row>
    <row r="5262" spans="1:7" x14ac:dyDescent="0.25">
      <c r="A5262" s="6" t="s">
        <v>63</v>
      </c>
      <c r="B5262" s="6" t="s">
        <v>4188</v>
      </c>
      <c r="C5262" s="6">
        <v>388943</v>
      </c>
      <c r="D5262" s="6" t="s">
        <v>80</v>
      </c>
      <c r="E5262" s="6" t="s">
        <v>10</v>
      </c>
      <c r="F5262" s="6" t="s">
        <v>76</v>
      </c>
      <c r="G5262" s="6" t="s">
        <v>12</v>
      </c>
    </row>
    <row r="5263" spans="1:7" x14ac:dyDescent="0.25">
      <c r="A5263" s="7" t="s">
        <v>63</v>
      </c>
      <c r="B5263" s="7" t="s">
        <v>2551</v>
      </c>
      <c r="C5263" s="7">
        <v>389108</v>
      </c>
      <c r="D5263" s="7" t="s">
        <v>61</v>
      </c>
      <c r="E5263" s="7" t="s">
        <v>10</v>
      </c>
      <c r="F5263" s="7" t="s">
        <v>76</v>
      </c>
      <c r="G5263" s="7" t="s">
        <v>12</v>
      </c>
    </row>
    <row r="5264" spans="1:7" x14ac:dyDescent="0.25">
      <c r="A5264" s="6" t="s">
        <v>63</v>
      </c>
      <c r="B5264" s="6" t="s">
        <v>68</v>
      </c>
      <c r="C5264" s="6">
        <v>389696</v>
      </c>
      <c r="D5264" s="6" t="s">
        <v>80</v>
      </c>
      <c r="E5264" s="6" t="s">
        <v>10</v>
      </c>
      <c r="F5264" s="6" t="s">
        <v>76</v>
      </c>
      <c r="G5264" s="6" t="s">
        <v>12</v>
      </c>
    </row>
    <row r="5265" spans="1:7" x14ac:dyDescent="0.25">
      <c r="A5265" s="7" t="s">
        <v>63</v>
      </c>
      <c r="B5265" s="7" t="s">
        <v>4189</v>
      </c>
      <c r="C5265" s="7">
        <v>389716</v>
      </c>
      <c r="D5265" s="7" t="s">
        <v>61</v>
      </c>
      <c r="E5265" s="7" t="s">
        <v>10</v>
      </c>
      <c r="F5265" s="7" t="s">
        <v>65</v>
      </c>
      <c r="G5265" s="7" t="s">
        <v>12</v>
      </c>
    </row>
    <row r="5266" spans="1:7" x14ac:dyDescent="0.25">
      <c r="A5266" s="6" t="s">
        <v>63</v>
      </c>
      <c r="B5266" s="6" t="s">
        <v>4190</v>
      </c>
      <c r="C5266" s="6">
        <v>389536</v>
      </c>
      <c r="D5266" s="6" t="s">
        <v>61</v>
      </c>
      <c r="E5266" s="6" t="s">
        <v>10</v>
      </c>
      <c r="F5266" s="6" t="s">
        <v>71</v>
      </c>
      <c r="G5266" s="6" t="s">
        <v>12</v>
      </c>
    </row>
    <row r="5267" spans="1:7" x14ac:dyDescent="0.25">
      <c r="A5267" s="7" t="s">
        <v>63</v>
      </c>
      <c r="B5267" s="7" t="s">
        <v>4191</v>
      </c>
      <c r="C5267" s="7">
        <v>389601</v>
      </c>
      <c r="D5267" s="7" t="s">
        <v>61</v>
      </c>
      <c r="E5267" s="7" t="s">
        <v>10</v>
      </c>
      <c r="F5267" s="7" t="s">
        <v>1772</v>
      </c>
      <c r="G5267" s="7" t="s">
        <v>12</v>
      </c>
    </row>
    <row r="5268" spans="1:7" x14ac:dyDescent="0.25">
      <c r="A5268" s="6" t="s">
        <v>63</v>
      </c>
      <c r="B5268" s="6" t="s">
        <v>63</v>
      </c>
      <c r="C5268" s="6">
        <v>389612</v>
      </c>
      <c r="D5268" s="6" t="s">
        <v>61</v>
      </c>
      <c r="E5268" s="6" t="s">
        <v>10</v>
      </c>
      <c r="F5268" s="6" t="s">
        <v>160</v>
      </c>
      <c r="G5268" s="6" t="s">
        <v>12</v>
      </c>
    </row>
    <row r="5269" spans="1:7" x14ac:dyDescent="0.25">
      <c r="A5269" s="7" t="s">
        <v>63</v>
      </c>
      <c r="B5269" s="7" t="s">
        <v>4192</v>
      </c>
      <c r="C5269" s="7">
        <v>389634</v>
      </c>
      <c r="D5269" s="7" t="s">
        <v>61</v>
      </c>
      <c r="E5269" s="7" t="s">
        <v>48</v>
      </c>
      <c r="F5269" s="7" t="s">
        <v>58</v>
      </c>
      <c r="G5269" s="7" t="s">
        <v>12</v>
      </c>
    </row>
    <row r="5270" spans="1:7" x14ac:dyDescent="0.25">
      <c r="A5270" s="6" t="s">
        <v>104</v>
      </c>
      <c r="B5270" s="6" t="s">
        <v>2263</v>
      </c>
      <c r="C5270" s="6">
        <v>389541</v>
      </c>
      <c r="D5270" s="6" t="s">
        <v>61</v>
      </c>
      <c r="E5270" s="6" t="s">
        <v>10</v>
      </c>
      <c r="F5270" s="6" t="s">
        <v>21</v>
      </c>
      <c r="G5270" s="6" t="s">
        <v>12</v>
      </c>
    </row>
    <row r="5271" spans="1:7" x14ac:dyDescent="0.25">
      <c r="A5271" s="7" t="s">
        <v>107</v>
      </c>
      <c r="B5271" s="7" t="s">
        <v>110</v>
      </c>
      <c r="C5271" s="7">
        <v>389323</v>
      </c>
      <c r="D5271" s="7" t="s">
        <v>109</v>
      </c>
      <c r="E5271" s="7" t="s">
        <v>10</v>
      </c>
      <c r="F5271" s="7" t="s">
        <v>89</v>
      </c>
      <c r="G5271" s="7" t="s">
        <v>12</v>
      </c>
    </row>
    <row r="5272" spans="1:7" x14ac:dyDescent="0.25">
      <c r="A5272" s="6" t="s">
        <v>121</v>
      </c>
      <c r="B5272" s="6" t="s">
        <v>121</v>
      </c>
      <c r="C5272" s="6">
        <v>384523</v>
      </c>
      <c r="D5272" s="6" t="s">
        <v>123</v>
      </c>
      <c r="E5272" s="6" t="s">
        <v>10</v>
      </c>
      <c r="F5272" s="6" t="s">
        <v>243</v>
      </c>
      <c r="G5272" s="6" t="s">
        <v>12</v>
      </c>
    </row>
    <row r="5273" spans="1:7" x14ac:dyDescent="0.25">
      <c r="A5273" s="7" t="s">
        <v>121</v>
      </c>
      <c r="B5273" s="7" t="s">
        <v>474</v>
      </c>
      <c r="C5273" s="7">
        <v>366900</v>
      </c>
      <c r="D5273" s="7" t="s">
        <v>123</v>
      </c>
      <c r="E5273" s="7" t="s">
        <v>10</v>
      </c>
      <c r="F5273" s="7" t="s">
        <v>89</v>
      </c>
      <c r="G5273" s="7" t="s">
        <v>12</v>
      </c>
    </row>
    <row r="5274" spans="1:7" x14ac:dyDescent="0.25">
      <c r="A5274" s="6" t="s">
        <v>582</v>
      </c>
      <c r="B5274" s="6" t="s">
        <v>585</v>
      </c>
      <c r="C5274" s="6">
        <v>389618</v>
      </c>
      <c r="D5274" s="6" t="s">
        <v>584</v>
      </c>
      <c r="E5274" s="6" t="s">
        <v>10</v>
      </c>
      <c r="F5274" s="6" t="s">
        <v>1815</v>
      </c>
      <c r="G5274" s="6" t="s">
        <v>38</v>
      </c>
    </row>
    <row r="5275" spans="1:7" x14ac:dyDescent="0.25">
      <c r="A5275" s="7" t="s">
        <v>761</v>
      </c>
      <c r="B5275" s="7" t="s">
        <v>762</v>
      </c>
      <c r="C5275" s="7">
        <v>389711</v>
      </c>
      <c r="D5275" s="7" t="s">
        <v>763</v>
      </c>
      <c r="E5275" s="7" t="s">
        <v>10</v>
      </c>
      <c r="F5275" s="7" t="s">
        <v>160</v>
      </c>
      <c r="G5275" s="7" t="s">
        <v>120</v>
      </c>
    </row>
    <row r="5276" spans="1:7" x14ac:dyDescent="0.25">
      <c r="A5276" s="6" t="s">
        <v>341</v>
      </c>
      <c r="B5276" s="6" t="s">
        <v>4193</v>
      </c>
      <c r="C5276" s="6">
        <v>389739</v>
      </c>
      <c r="D5276" s="6" t="s">
        <v>343</v>
      </c>
      <c r="E5276" s="6" t="s">
        <v>10</v>
      </c>
      <c r="F5276" s="6" t="s">
        <v>49</v>
      </c>
      <c r="G5276" s="6" t="s">
        <v>12</v>
      </c>
    </row>
    <row r="5277" spans="1:7" x14ac:dyDescent="0.25">
      <c r="A5277" s="7" t="s">
        <v>588</v>
      </c>
      <c r="B5277" s="7" t="s">
        <v>589</v>
      </c>
      <c r="C5277" s="7">
        <v>389707</v>
      </c>
      <c r="D5277" s="7" t="s">
        <v>4194</v>
      </c>
      <c r="E5277" s="7" t="s">
        <v>10</v>
      </c>
      <c r="F5277" s="7" t="s">
        <v>53</v>
      </c>
      <c r="G5277" s="7" t="s">
        <v>224</v>
      </c>
    </row>
    <row r="5278" spans="1:7" x14ac:dyDescent="0.25">
      <c r="A5278" s="6" t="s">
        <v>344</v>
      </c>
      <c r="B5278" s="6" t="s">
        <v>4195</v>
      </c>
      <c r="C5278" s="6">
        <v>389684</v>
      </c>
      <c r="D5278" s="6" t="s">
        <v>346</v>
      </c>
      <c r="E5278" s="6" t="s">
        <v>10</v>
      </c>
      <c r="F5278" s="6" t="s">
        <v>4196</v>
      </c>
      <c r="G5278" s="6" t="s">
        <v>12</v>
      </c>
    </row>
    <row r="5279" spans="1:7" x14ac:dyDescent="0.25">
      <c r="A5279" s="7" t="s">
        <v>344</v>
      </c>
      <c r="B5279" s="7" t="s">
        <v>4197</v>
      </c>
      <c r="C5279" s="7">
        <v>389508</v>
      </c>
      <c r="D5279" s="7" t="s">
        <v>1577</v>
      </c>
      <c r="E5279" s="7" t="s">
        <v>10</v>
      </c>
      <c r="F5279" s="7" t="s">
        <v>293</v>
      </c>
      <c r="G5279" s="7" t="s">
        <v>12</v>
      </c>
    </row>
    <row r="5280" spans="1:7" x14ac:dyDescent="0.25">
      <c r="A5280" s="6" t="s">
        <v>2213</v>
      </c>
      <c r="B5280" s="6" t="s">
        <v>4198</v>
      </c>
      <c r="C5280" s="6">
        <v>389412</v>
      </c>
      <c r="D5280" s="6" t="s">
        <v>2215</v>
      </c>
      <c r="E5280" s="6" t="s">
        <v>10</v>
      </c>
      <c r="F5280" s="6" t="s">
        <v>1071</v>
      </c>
      <c r="G5280" s="6" t="s">
        <v>54</v>
      </c>
    </row>
    <row r="5281" spans="1:7" x14ac:dyDescent="0.25">
      <c r="A5281" s="7" t="s">
        <v>131</v>
      </c>
      <c r="B5281" s="7" t="s">
        <v>4199</v>
      </c>
      <c r="C5281" s="7">
        <v>389523</v>
      </c>
      <c r="D5281" s="7" t="s">
        <v>4200</v>
      </c>
      <c r="E5281" s="7" t="s">
        <v>134</v>
      </c>
      <c r="F5281" s="7" t="s">
        <v>76</v>
      </c>
      <c r="G5281" s="7" t="s">
        <v>12</v>
      </c>
    </row>
    <row r="5282" spans="1:7" x14ac:dyDescent="0.25">
      <c r="A5282" s="6" t="s">
        <v>131</v>
      </c>
      <c r="B5282" s="6" t="s">
        <v>4201</v>
      </c>
      <c r="C5282" s="6">
        <v>369919</v>
      </c>
      <c r="D5282" s="6" t="s">
        <v>4200</v>
      </c>
      <c r="E5282" s="6" t="s">
        <v>134</v>
      </c>
      <c r="F5282" s="6" t="s">
        <v>76</v>
      </c>
      <c r="G5282" s="6" t="s">
        <v>12</v>
      </c>
    </row>
    <row r="5283" spans="1:7" x14ac:dyDescent="0.25">
      <c r="A5283" s="7" t="s">
        <v>485</v>
      </c>
      <c r="B5283" s="7" t="s">
        <v>591</v>
      </c>
      <c r="C5283" s="7">
        <v>389617</v>
      </c>
      <c r="D5283" s="7" t="s">
        <v>486</v>
      </c>
      <c r="E5283" s="7" t="s">
        <v>10</v>
      </c>
      <c r="F5283" s="7" t="s">
        <v>58</v>
      </c>
      <c r="G5283" s="7" t="s">
        <v>170</v>
      </c>
    </row>
    <row r="5284" spans="1:7" x14ac:dyDescent="0.25">
      <c r="A5284" s="6" t="s">
        <v>485</v>
      </c>
      <c r="B5284" s="6" t="s">
        <v>4202</v>
      </c>
      <c r="C5284" s="6">
        <v>389567</v>
      </c>
      <c r="D5284" s="6" t="s">
        <v>486</v>
      </c>
      <c r="E5284" s="6" t="s">
        <v>48</v>
      </c>
      <c r="F5284" s="6" t="s">
        <v>58</v>
      </c>
      <c r="G5284" s="6" t="s">
        <v>410</v>
      </c>
    </row>
    <row r="5285" spans="1:7" x14ac:dyDescent="0.25">
      <c r="A5285" s="7" t="s">
        <v>354</v>
      </c>
      <c r="B5285" s="7" t="s">
        <v>357</v>
      </c>
      <c r="C5285" s="7">
        <v>389584</v>
      </c>
      <c r="D5285" s="7" t="s">
        <v>355</v>
      </c>
      <c r="E5285" s="7" t="s">
        <v>10</v>
      </c>
      <c r="F5285" s="7" t="s">
        <v>58</v>
      </c>
      <c r="G5285" s="7" t="s">
        <v>316</v>
      </c>
    </row>
    <row r="5286" spans="1:7" x14ac:dyDescent="0.25">
      <c r="A5286" s="6" t="s">
        <v>354</v>
      </c>
      <c r="B5286" s="6" t="s">
        <v>357</v>
      </c>
      <c r="C5286" s="6">
        <v>389592</v>
      </c>
      <c r="D5286" s="6" t="s">
        <v>355</v>
      </c>
      <c r="E5286" s="6" t="s">
        <v>10</v>
      </c>
      <c r="F5286" s="6" t="s">
        <v>58</v>
      </c>
      <c r="G5286" s="6" t="s">
        <v>358</v>
      </c>
    </row>
    <row r="5287" spans="1:7" x14ac:dyDescent="0.25">
      <c r="A5287" s="7" t="s">
        <v>354</v>
      </c>
      <c r="B5287" s="7" t="s">
        <v>357</v>
      </c>
      <c r="C5287" s="7">
        <v>389629</v>
      </c>
      <c r="D5287" s="7" t="s">
        <v>355</v>
      </c>
      <c r="E5287" s="7" t="s">
        <v>10</v>
      </c>
      <c r="F5287" s="7" t="s">
        <v>58</v>
      </c>
      <c r="G5287" s="7" t="s">
        <v>224</v>
      </c>
    </row>
    <row r="5288" spans="1:7" x14ac:dyDescent="0.25">
      <c r="A5288" s="6" t="s">
        <v>354</v>
      </c>
      <c r="B5288" s="6" t="s">
        <v>354</v>
      </c>
      <c r="C5288" s="6">
        <v>389622</v>
      </c>
      <c r="D5288" s="6" t="s">
        <v>355</v>
      </c>
      <c r="E5288" s="6" t="s">
        <v>10</v>
      </c>
      <c r="F5288" s="6" t="s">
        <v>58</v>
      </c>
      <c r="G5288" s="6" t="s">
        <v>54</v>
      </c>
    </row>
    <row r="5289" spans="1:7" x14ac:dyDescent="0.25">
      <c r="A5289" s="7" t="s">
        <v>135</v>
      </c>
      <c r="B5289" s="7" t="s">
        <v>4203</v>
      </c>
      <c r="C5289" s="7">
        <v>389597</v>
      </c>
      <c r="D5289" s="7" t="s">
        <v>137</v>
      </c>
      <c r="E5289" s="7" t="s">
        <v>10</v>
      </c>
      <c r="F5289" s="7" t="s">
        <v>58</v>
      </c>
      <c r="G5289" s="7" t="s">
        <v>54</v>
      </c>
    </row>
    <row r="5290" spans="1:7" x14ac:dyDescent="0.25">
      <c r="A5290" s="6" t="s">
        <v>145</v>
      </c>
      <c r="B5290" s="6" t="s">
        <v>777</v>
      </c>
      <c r="C5290" s="6">
        <v>389595</v>
      </c>
      <c r="D5290" s="6" t="s">
        <v>147</v>
      </c>
      <c r="E5290" s="6" t="s">
        <v>10</v>
      </c>
      <c r="F5290" s="6" t="s">
        <v>76</v>
      </c>
      <c r="G5290" s="6" t="s">
        <v>77</v>
      </c>
    </row>
    <row r="5291" spans="1:7" x14ac:dyDescent="0.25">
      <c r="A5291" s="7" t="s">
        <v>145</v>
      </c>
      <c r="B5291" s="7" t="s">
        <v>2713</v>
      </c>
      <c r="C5291" s="7">
        <v>386818</v>
      </c>
      <c r="D5291" s="7" t="s">
        <v>497</v>
      </c>
      <c r="E5291" s="7" t="s">
        <v>498</v>
      </c>
      <c r="F5291" s="7" t="s">
        <v>76</v>
      </c>
      <c r="G5291" s="7" t="s">
        <v>316</v>
      </c>
    </row>
    <row r="5292" spans="1:7" x14ac:dyDescent="0.25">
      <c r="A5292" s="6" t="s">
        <v>145</v>
      </c>
      <c r="B5292" s="6" t="s">
        <v>2366</v>
      </c>
      <c r="C5292" s="6">
        <v>372237</v>
      </c>
      <c r="D5292" s="6" t="s">
        <v>147</v>
      </c>
      <c r="E5292" s="6" t="s">
        <v>10</v>
      </c>
      <c r="F5292" s="6" t="s">
        <v>76</v>
      </c>
      <c r="G5292" s="6" t="s">
        <v>119</v>
      </c>
    </row>
    <row r="5293" spans="1:7" x14ac:dyDescent="0.25">
      <c r="A5293" s="7" t="s">
        <v>145</v>
      </c>
      <c r="B5293" s="7" t="s">
        <v>2366</v>
      </c>
      <c r="C5293" s="7">
        <v>372241</v>
      </c>
      <c r="D5293" s="7" t="s">
        <v>147</v>
      </c>
      <c r="E5293" s="7" t="s">
        <v>48</v>
      </c>
      <c r="F5293" s="7" t="s">
        <v>76</v>
      </c>
      <c r="G5293" s="7" t="s">
        <v>119</v>
      </c>
    </row>
    <row r="5294" spans="1:7" x14ac:dyDescent="0.25">
      <c r="A5294" s="6" t="s">
        <v>145</v>
      </c>
      <c r="B5294" s="6" t="s">
        <v>777</v>
      </c>
      <c r="C5294" s="6">
        <v>380420</v>
      </c>
      <c r="D5294" s="6" t="s">
        <v>147</v>
      </c>
      <c r="E5294" s="6" t="s">
        <v>48</v>
      </c>
      <c r="F5294" s="6" t="s">
        <v>76</v>
      </c>
      <c r="G5294" s="6" t="s">
        <v>77</v>
      </c>
    </row>
    <row r="5295" spans="1:7" x14ac:dyDescent="0.25">
      <c r="A5295" s="7" t="s">
        <v>149</v>
      </c>
      <c r="B5295" s="7" t="s">
        <v>369</v>
      </c>
      <c r="C5295" s="7">
        <v>363907</v>
      </c>
      <c r="D5295" s="7" t="s">
        <v>151</v>
      </c>
      <c r="E5295" s="7" t="s">
        <v>10</v>
      </c>
      <c r="F5295" s="7" t="s">
        <v>76</v>
      </c>
      <c r="G5295" s="7" t="s">
        <v>358</v>
      </c>
    </row>
    <row r="5296" spans="1:7" x14ac:dyDescent="0.25">
      <c r="A5296" s="6" t="s">
        <v>783</v>
      </c>
      <c r="B5296" s="6" t="s">
        <v>3075</v>
      </c>
      <c r="C5296" s="6">
        <v>389697</v>
      </c>
      <c r="D5296" s="6" t="s">
        <v>785</v>
      </c>
      <c r="E5296" s="6" t="s">
        <v>10</v>
      </c>
      <c r="F5296" s="6" t="s">
        <v>76</v>
      </c>
      <c r="G5296" s="6" t="s">
        <v>77</v>
      </c>
    </row>
    <row r="5297" spans="1:7" x14ac:dyDescent="0.25">
      <c r="A5297" s="7" t="s">
        <v>1682</v>
      </c>
      <c r="B5297" s="7" t="s">
        <v>1683</v>
      </c>
      <c r="C5297" s="7">
        <v>375623</v>
      </c>
      <c r="D5297" s="7" t="s">
        <v>1684</v>
      </c>
      <c r="E5297" s="7" t="s">
        <v>10</v>
      </c>
      <c r="F5297" s="7" t="s">
        <v>76</v>
      </c>
      <c r="G5297" s="7" t="s">
        <v>148</v>
      </c>
    </row>
    <row r="5298" spans="1:7" x14ac:dyDescent="0.25">
      <c r="A5298" s="6" t="s">
        <v>157</v>
      </c>
      <c r="B5298" s="6" t="s">
        <v>158</v>
      </c>
      <c r="C5298" s="6">
        <v>389504</v>
      </c>
      <c r="D5298" s="6" t="s">
        <v>159</v>
      </c>
      <c r="E5298" s="6" t="s">
        <v>10</v>
      </c>
      <c r="F5298" s="6" t="s">
        <v>160</v>
      </c>
      <c r="G5298" s="6" t="s">
        <v>1102</v>
      </c>
    </row>
    <row r="5299" spans="1:7" x14ac:dyDescent="0.25">
      <c r="A5299" s="7" t="s">
        <v>508</v>
      </c>
      <c r="B5299" s="7" t="s">
        <v>4204</v>
      </c>
      <c r="C5299" s="7">
        <v>388850</v>
      </c>
      <c r="D5299" s="7" t="s">
        <v>510</v>
      </c>
      <c r="E5299" s="7" t="s">
        <v>10</v>
      </c>
      <c r="F5299" s="7" t="s">
        <v>293</v>
      </c>
      <c r="G5299" s="7" t="s">
        <v>12</v>
      </c>
    </row>
    <row r="5300" spans="1:7" x14ac:dyDescent="0.25">
      <c r="A5300" s="6" t="s">
        <v>1386</v>
      </c>
      <c r="B5300" s="6" t="s">
        <v>2034</v>
      </c>
      <c r="C5300" s="6">
        <v>389081</v>
      </c>
      <c r="D5300" s="6" t="s">
        <v>4205</v>
      </c>
      <c r="E5300" s="6" t="s">
        <v>10</v>
      </c>
      <c r="F5300" s="6" t="s">
        <v>127</v>
      </c>
      <c r="G5300" s="6" t="s">
        <v>38</v>
      </c>
    </row>
    <row r="5301" spans="1:7" x14ac:dyDescent="0.25">
      <c r="A5301" s="7" t="s">
        <v>3674</v>
      </c>
      <c r="B5301" s="7" t="s">
        <v>3675</v>
      </c>
      <c r="C5301" s="7">
        <v>389606</v>
      </c>
      <c r="D5301" s="7" t="s">
        <v>3676</v>
      </c>
      <c r="E5301" s="7" t="s">
        <v>48</v>
      </c>
      <c r="F5301" s="7" t="s">
        <v>18</v>
      </c>
      <c r="G5301" s="7" t="s">
        <v>12</v>
      </c>
    </row>
    <row r="5302" spans="1:7" x14ac:dyDescent="0.25">
      <c r="A5302" s="6" t="s">
        <v>174</v>
      </c>
      <c r="B5302" s="6" t="s">
        <v>175</v>
      </c>
      <c r="C5302" s="6">
        <v>389735</v>
      </c>
      <c r="D5302" s="6" t="s">
        <v>176</v>
      </c>
      <c r="E5302" s="6" t="s">
        <v>10</v>
      </c>
      <c r="F5302" s="6" t="s">
        <v>160</v>
      </c>
      <c r="G5302" s="6" t="s">
        <v>12</v>
      </c>
    </row>
    <row r="5303" spans="1:7" x14ac:dyDescent="0.25">
      <c r="A5303" s="7" t="s">
        <v>1520</v>
      </c>
      <c r="B5303" s="7" t="s">
        <v>1521</v>
      </c>
      <c r="C5303" s="7">
        <v>389598</v>
      </c>
      <c r="D5303" s="7" t="s">
        <v>1522</v>
      </c>
      <c r="E5303" s="7" t="s">
        <v>10</v>
      </c>
      <c r="F5303" s="7" t="s">
        <v>76</v>
      </c>
      <c r="G5303" s="7" t="s">
        <v>180</v>
      </c>
    </row>
    <row r="5304" spans="1:7" x14ac:dyDescent="0.25">
      <c r="A5304" s="6" t="s">
        <v>181</v>
      </c>
      <c r="B5304" s="6" t="s">
        <v>4206</v>
      </c>
      <c r="C5304" s="6">
        <v>389596</v>
      </c>
      <c r="D5304" s="6" t="s">
        <v>183</v>
      </c>
      <c r="E5304" s="6" t="s">
        <v>10</v>
      </c>
      <c r="F5304" s="6" t="s">
        <v>85</v>
      </c>
      <c r="G5304" s="6" t="s">
        <v>12</v>
      </c>
    </row>
    <row r="5305" spans="1:7" x14ac:dyDescent="0.25">
      <c r="A5305" s="7" t="s">
        <v>189</v>
      </c>
      <c r="B5305" s="7" t="s">
        <v>381</v>
      </c>
      <c r="C5305" s="7">
        <v>370408</v>
      </c>
      <c r="D5305" s="7" t="s">
        <v>2613</v>
      </c>
      <c r="E5305" s="7" t="s">
        <v>196</v>
      </c>
      <c r="F5305" s="7" t="s">
        <v>76</v>
      </c>
      <c r="G5305" s="7" t="s">
        <v>180</v>
      </c>
    </row>
    <row r="5306" spans="1:7" x14ac:dyDescent="0.25">
      <c r="A5306" s="6" t="s">
        <v>189</v>
      </c>
      <c r="B5306" s="6" t="s">
        <v>1695</v>
      </c>
      <c r="C5306" s="6">
        <v>371221</v>
      </c>
      <c r="D5306" s="6" t="s">
        <v>191</v>
      </c>
      <c r="E5306" s="6" t="s">
        <v>10</v>
      </c>
      <c r="F5306" s="6" t="s">
        <v>76</v>
      </c>
      <c r="G5306" s="6" t="s">
        <v>316</v>
      </c>
    </row>
    <row r="5307" spans="1:7" x14ac:dyDescent="0.25">
      <c r="A5307" s="7" t="s">
        <v>189</v>
      </c>
      <c r="B5307" s="7" t="s">
        <v>1695</v>
      </c>
      <c r="C5307" s="7">
        <v>381395</v>
      </c>
      <c r="D5307" s="7" t="s">
        <v>385</v>
      </c>
      <c r="E5307" s="7" t="s">
        <v>196</v>
      </c>
      <c r="F5307" s="7" t="s">
        <v>76</v>
      </c>
      <c r="G5307" s="7" t="s">
        <v>316</v>
      </c>
    </row>
    <row r="5308" spans="1:7" x14ac:dyDescent="0.25">
      <c r="A5308" s="6" t="s">
        <v>202</v>
      </c>
      <c r="B5308" s="6" t="s">
        <v>1122</v>
      </c>
      <c r="C5308" s="6">
        <v>379557</v>
      </c>
      <c r="D5308" s="6" t="s">
        <v>208</v>
      </c>
      <c r="E5308" s="6" t="s">
        <v>48</v>
      </c>
      <c r="F5308" s="6" t="s">
        <v>53</v>
      </c>
      <c r="G5308" s="6" t="s">
        <v>316</v>
      </c>
    </row>
    <row r="5309" spans="1:7" x14ac:dyDescent="0.25">
      <c r="A5309" s="7" t="s">
        <v>202</v>
      </c>
      <c r="B5309" s="7" t="s">
        <v>1122</v>
      </c>
      <c r="C5309" s="7">
        <v>379558</v>
      </c>
      <c r="D5309" s="7" t="s">
        <v>208</v>
      </c>
      <c r="E5309" s="7" t="s">
        <v>10</v>
      </c>
      <c r="F5309" s="7" t="s">
        <v>53</v>
      </c>
      <c r="G5309" s="7" t="s">
        <v>316</v>
      </c>
    </row>
    <row r="5310" spans="1:7" x14ac:dyDescent="0.25">
      <c r="A5310" s="6" t="s">
        <v>202</v>
      </c>
      <c r="B5310" s="6" t="s">
        <v>4207</v>
      </c>
      <c r="C5310" s="6">
        <v>389491</v>
      </c>
      <c r="D5310" s="6" t="s">
        <v>208</v>
      </c>
      <c r="E5310" s="6" t="s">
        <v>10</v>
      </c>
      <c r="F5310" s="6" t="s">
        <v>205</v>
      </c>
      <c r="G5310" s="6" t="s">
        <v>12</v>
      </c>
    </row>
    <row r="5311" spans="1:7" x14ac:dyDescent="0.25">
      <c r="A5311" s="7" t="s">
        <v>202</v>
      </c>
      <c r="B5311" s="7" t="s">
        <v>202</v>
      </c>
      <c r="C5311" s="7">
        <v>389556</v>
      </c>
      <c r="D5311" s="7" t="s">
        <v>208</v>
      </c>
      <c r="E5311" s="7" t="s">
        <v>10</v>
      </c>
      <c r="F5311" s="7" t="s">
        <v>210</v>
      </c>
      <c r="G5311" s="7" t="s">
        <v>12</v>
      </c>
    </row>
    <row r="5312" spans="1:7" x14ac:dyDescent="0.25">
      <c r="A5312" s="6" t="s">
        <v>202</v>
      </c>
      <c r="B5312" s="6" t="s">
        <v>209</v>
      </c>
      <c r="C5312" s="6">
        <v>389644</v>
      </c>
      <c r="D5312" s="6" t="s">
        <v>208</v>
      </c>
      <c r="E5312" s="6" t="s">
        <v>10</v>
      </c>
      <c r="F5312" s="6" t="s">
        <v>210</v>
      </c>
      <c r="G5312" s="6" t="s">
        <v>12</v>
      </c>
    </row>
    <row r="5313" spans="1:7" x14ac:dyDescent="0.25">
      <c r="A5313" s="7" t="s">
        <v>4208</v>
      </c>
      <c r="B5313" s="7" t="s">
        <v>4209</v>
      </c>
      <c r="C5313" s="7">
        <v>388599</v>
      </c>
      <c r="D5313" s="7" t="s">
        <v>275</v>
      </c>
      <c r="E5313" s="7" t="s">
        <v>10</v>
      </c>
      <c r="F5313" s="7" t="s">
        <v>293</v>
      </c>
      <c r="G5313" s="7" t="s">
        <v>12</v>
      </c>
    </row>
    <row r="5314" spans="1:7" x14ac:dyDescent="0.25">
      <c r="A5314" s="6" t="s">
        <v>215</v>
      </c>
      <c r="B5314" s="6" t="s">
        <v>4210</v>
      </c>
      <c r="C5314" s="6">
        <v>389211</v>
      </c>
      <c r="D5314" s="6" t="s">
        <v>217</v>
      </c>
      <c r="E5314" s="6" t="s">
        <v>10</v>
      </c>
      <c r="F5314" s="6" t="s">
        <v>24</v>
      </c>
      <c r="G5314" s="6" t="s">
        <v>12</v>
      </c>
    </row>
    <row r="5315" spans="1:7" x14ac:dyDescent="0.25">
      <c r="A5315" s="7" t="s">
        <v>4211</v>
      </c>
      <c r="B5315" s="7" t="s">
        <v>4212</v>
      </c>
      <c r="C5315" s="7">
        <v>389641</v>
      </c>
      <c r="D5315" s="7" t="s">
        <v>4213</v>
      </c>
      <c r="E5315" s="7" t="s">
        <v>10</v>
      </c>
      <c r="F5315" s="7" t="s">
        <v>58</v>
      </c>
      <c r="G5315" s="7" t="s">
        <v>12</v>
      </c>
    </row>
    <row r="5316" spans="1:7" x14ac:dyDescent="0.25">
      <c r="A5316" s="6" t="s">
        <v>1534</v>
      </c>
      <c r="B5316" s="6" t="s">
        <v>3730</v>
      </c>
      <c r="C5316" s="6">
        <v>389765</v>
      </c>
      <c r="D5316" s="6" t="s">
        <v>1536</v>
      </c>
      <c r="E5316" s="6" t="s">
        <v>10</v>
      </c>
      <c r="F5316" s="6" t="s">
        <v>89</v>
      </c>
      <c r="G5316" s="6" t="s">
        <v>12</v>
      </c>
    </row>
    <row r="5317" spans="1:7" x14ac:dyDescent="0.25">
      <c r="A5317" s="7" t="s">
        <v>1885</v>
      </c>
      <c r="B5317" s="7" t="s">
        <v>1885</v>
      </c>
      <c r="C5317" s="7">
        <v>388361</v>
      </c>
      <c r="D5317" s="7" t="s">
        <v>760</v>
      </c>
      <c r="E5317" s="7" t="s">
        <v>10</v>
      </c>
      <c r="F5317" s="7" t="s">
        <v>262</v>
      </c>
      <c r="G5317" s="7" t="s">
        <v>12</v>
      </c>
    </row>
    <row r="5318" spans="1:7" x14ac:dyDescent="0.25">
      <c r="A5318" s="6" t="s">
        <v>610</v>
      </c>
      <c r="B5318" s="6" t="s">
        <v>610</v>
      </c>
      <c r="C5318" s="6">
        <v>389669</v>
      </c>
      <c r="D5318" s="6" t="s">
        <v>1124</v>
      </c>
      <c r="E5318" s="6" t="s">
        <v>10</v>
      </c>
      <c r="F5318" s="6" t="s">
        <v>1694</v>
      </c>
      <c r="G5318" s="6" t="s">
        <v>214</v>
      </c>
    </row>
    <row r="5319" spans="1:7" x14ac:dyDescent="0.25">
      <c r="A5319" s="7" t="s">
        <v>1537</v>
      </c>
      <c r="B5319" s="7" t="s">
        <v>4214</v>
      </c>
      <c r="C5319" s="7">
        <v>377886</v>
      </c>
      <c r="D5319" s="7" t="s">
        <v>1539</v>
      </c>
      <c r="E5319" s="7" t="s">
        <v>10</v>
      </c>
      <c r="F5319" s="7" t="s">
        <v>89</v>
      </c>
      <c r="G5319" s="7" t="s">
        <v>12</v>
      </c>
    </row>
    <row r="5320" spans="1:7" x14ac:dyDescent="0.25">
      <c r="A5320" s="6" t="s">
        <v>1407</v>
      </c>
      <c r="B5320" s="6" t="s">
        <v>4215</v>
      </c>
      <c r="C5320" s="6">
        <v>389321</v>
      </c>
      <c r="D5320" s="6" t="s">
        <v>1409</v>
      </c>
      <c r="E5320" s="6" t="s">
        <v>10</v>
      </c>
      <c r="F5320" s="6" t="s">
        <v>89</v>
      </c>
      <c r="G5320" s="6" t="s">
        <v>12</v>
      </c>
    </row>
    <row r="5321" spans="1:7" x14ac:dyDescent="0.25">
      <c r="A5321" s="7" t="s">
        <v>538</v>
      </c>
      <c r="B5321" s="7" t="s">
        <v>541</v>
      </c>
      <c r="C5321" s="7">
        <v>388333</v>
      </c>
      <c r="D5321" s="7" t="s">
        <v>540</v>
      </c>
      <c r="E5321" s="7" t="s">
        <v>10</v>
      </c>
      <c r="F5321" s="7" t="s">
        <v>262</v>
      </c>
      <c r="G5321" s="7" t="s">
        <v>12</v>
      </c>
    </row>
    <row r="5322" spans="1:7" x14ac:dyDescent="0.25">
      <c r="A5322" s="6" t="s">
        <v>538</v>
      </c>
      <c r="B5322" s="6" t="s">
        <v>1708</v>
      </c>
      <c r="C5322" s="6">
        <v>367943</v>
      </c>
      <c r="D5322" s="6" t="s">
        <v>540</v>
      </c>
      <c r="E5322" s="6" t="s">
        <v>10</v>
      </c>
      <c r="F5322" s="6" t="s">
        <v>262</v>
      </c>
      <c r="G5322" s="6" t="s">
        <v>12</v>
      </c>
    </row>
    <row r="5323" spans="1:7" x14ac:dyDescent="0.25">
      <c r="A5323" s="7" t="s">
        <v>246</v>
      </c>
      <c r="B5323" s="7" t="s">
        <v>2918</v>
      </c>
      <c r="C5323" s="7">
        <v>389758</v>
      </c>
      <c r="D5323" s="7" t="s">
        <v>412</v>
      </c>
      <c r="E5323" s="7" t="s">
        <v>10</v>
      </c>
      <c r="F5323" s="7" t="s">
        <v>160</v>
      </c>
      <c r="G5323" s="7" t="s">
        <v>12</v>
      </c>
    </row>
    <row r="5324" spans="1:7" x14ac:dyDescent="0.25">
      <c r="A5324" s="6" t="s">
        <v>4216</v>
      </c>
      <c r="B5324" s="6" t="s">
        <v>4217</v>
      </c>
      <c r="C5324" s="6">
        <v>389267</v>
      </c>
      <c r="D5324" s="6" t="s">
        <v>4218</v>
      </c>
      <c r="E5324" s="6" t="s">
        <v>10</v>
      </c>
      <c r="F5324" s="6" t="s">
        <v>93</v>
      </c>
      <c r="G5324" s="6" t="s">
        <v>94</v>
      </c>
    </row>
    <row r="5325" spans="1:7" x14ac:dyDescent="0.25">
      <c r="A5325" s="7" t="s">
        <v>4219</v>
      </c>
      <c r="B5325" s="7" t="s">
        <v>4220</v>
      </c>
      <c r="C5325" s="7">
        <v>389310</v>
      </c>
      <c r="D5325" s="7" t="s">
        <v>4221</v>
      </c>
      <c r="E5325" s="7" t="s">
        <v>10</v>
      </c>
      <c r="F5325" s="7" t="s">
        <v>1099</v>
      </c>
      <c r="G5325" s="7" t="s">
        <v>12</v>
      </c>
    </row>
    <row r="5326" spans="1:7" x14ac:dyDescent="0.25">
      <c r="A5326" s="6" t="s">
        <v>1413</v>
      </c>
      <c r="B5326" s="6" t="s">
        <v>3086</v>
      </c>
      <c r="C5326" s="6">
        <v>389396</v>
      </c>
      <c r="D5326" s="6" t="s">
        <v>1415</v>
      </c>
      <c r="E5326" s="6" t="s">
        <v>10</v>
      </c>
      <c r="F5326" s="6" t="s">
        <v>475</v>
      </c>
      <c r="G5326" s="6" t="s">
        <v>54</v>
      </c>
    </row>
    <row r="5327" spans="1:7" x14ac:dyDescent="0.25">
      <c r="A5327" s="7" t="s">
        <v>253</v>
      </c>
      <c r="B5327" s="7" t="s">
        <v>2384</v>
      </c>
      <c r="C5327" s="7">
        <v>389720</v>
      </c>
      <c r="D5327" s="7" t="s">
        <v>419</v>
      </c>
      <c r="E5327" s="7" t="s">
        <v>10</v>
      </c>
      <c r="F5327" s="7" t="s">
        <v>76</v>
      </c>
      <c r="G5327" s="7" t="s">
        <v>316</v>
      </c>
    </row>
    <row r="5328" spans="1:7" x14ac:dyDescent="0.25">
      <c r="A5328" s="6" t="s">
        <v>253</v>
      </c>
      <c r="B5328" s="6" t="s">
        <v>1899</v>
      </c>
      <c r="C5328" s="6">
        <v>373445</v>
      </c>
      <c r="D5328" s="6" t="s">
        <v>419</v>
      </c>
      <c r="E5328" s="6" t="s">
        <v>10</v>
      </c>
      <c r="F5328" s="6" t="s">
        <v>76</v>
      </c>
      <c r="G5328" s="6" t="s">
        <v>358</v>
      </c>
    </row>
    <row r="5329" spans="1:7" x14ac:dyDescent="0.25">
      <c r="A5329" s="7" t="s">
        <v>1628</v>
      </c>
      <c r="B5329" s="7" t="s">
        <v>2055</v>
      </c>
      <c r="C5329" s="7">
        <v>389693</v>
      </c>
      <c r="D5329" s="7" t="s">
        <v>103</v>
      </c>
      <c r="E5329" s="7" t="s">
        <v>10</v>
      </c>
      <c r="F5329" s="7" t="s">
        <v>69</v>
      </c>
      <c r="G5329" s="7" t="s">
        <v>12</v>
      </c>
    </row>
    <row r="5330" spans="1:7" x14ac:dyDescent="0.25">
      <c r="A5330" s="6" t="s">
        <v>955</v>
      </c>
      <c r="B5330" s="6" t="s">
        <v>956</v>
      </c>
      <c r="C5330" s="6">
        <v>388077</v>
      </c>
      <c r="D5330" s="6" t="s">
        <v>957</v>
      </c>
      <c r="E5330" s="6" t="s">
        <v>280</v>
      </c>
      <c r="F5330" s="6" t="s">
        <v>14</v>
      </c>
      <c r="G5330" s="6" t="s">
        <v>745</v>
      </c>
    </row>
    <row r="5331" spans="1:7" x14ac:dyDescent="0.25">
      <c r="A5331" s="7" t="s">
        <v>955</v>
      </c>
      <c r="B5331" s="7" t="s">
        <v>955</v>
      </c>
      <c r="C5331" s="7">
        <v>382247</v>
      </c>
      <c r="D5331" s="7" t="s">
        <v>957</v>
      </c>
      <c r="E5331" s="7" t="s">
        <v>280</v>
      </c>
      <c r="F5331" s="7" t="s">
        <v>14</v>
      </c>
      <c r="G5331" s="7" t="s">
        <v>765</v>
      </c>
    </row>
    <row r="5332" spans="1:7" x14ac:dyDescent="0.25">
      <c r="A5332" s="6" t="s">
        <v>819</v>
      </c>
      <c r="B5332" s="6" t="s">
        <v>2595</v>
      </c>
      <c r="C5332" s="6">
        <v>389703</v>
      </c>
      <c r="D5332" s="6" t="s">
        <v>1630</v>
      </c>
      <c r="E5332" s="6" t="s">
        <v>10</v>
      </c>
      <c r="F5332" s="6" t="s">
        <v>210</v>
      </c>
      <c r="G5332" s="6" t="s">
        <v>12</v>
      </c>
    </row>
    <row r="5333" spans="1:7" x14ac:dyDescent="0.25">
      <c r="A5333" s="7" t="s">
        <v>624</v>
      </c>
      <c r="B5333" s="7" t="s">
        <v>2998</v>
      </c>
      <c r="C5333" s="7">
        <v>378002</v>
      </c>
      <c r="D5333" s="7" t="s">
        <v>626</v>
      </c>
      <c r="E5333" s="7" t="s">
        <v>48</v>
      </c>
      <c r="F5333" s="7" t="s">
        <v>76</v>
      </c>
      <c r="G5333" s="7" t="s">
        <v>214</v>
      </c>
    </row>
    <row r="5334" spans="1:7" x14ac:dyDescent="0.25">
      <c r="A5334" s="6" t="s">
        <v>627</v>
      </c>
      <c r="B5334" s="6" t="s">
        <v>4222</v>
      </c>
      <c r="C5334" s="6">
        <v>389737</v>
      </c>
      <c r="D5334" s="6" t="s">
        <v>629</v>
      </c>
      <c r="E5334" s="6" t="s">
        <v>10</v>
      </c>
      <c r="F5334" s="6" t="s">
        <v>76</v>
      </c>
      <c r="G5334" s="6" t="s">
        <v>180</v>
      </c>
    </row>
    <row r="5335" spans="1:7" x14ac:dyDescent="0.25">
      <c r="A5335" s="7" t="s">
        <v>627</v>
      </c>
      <c r="B5335" s="7" t="s">
        <v>4223</v>
      </c>
      <c r="C5335" s="7">
        <v>384997</v>
      </c>
      <c r="D5335" s="7" t="s">
        <v>629</v>
      </c>
      <c r="E5335" s="7" t="s">
        <v>48</v>
      </c>
      <c r="F5335" s="7" t="s">
        <v>76</v>
      </c>
      <c r="G5335" s="7" t="s">
        <v>420</v>
      </c>
    </row>
    <row r="5336" spans="1:7" x14ac:dyDescent="0.25">
      <c r="A5336" s="6" t="s">
        <v>627</v>
      </c>
      <c r="B5336" s="6" t="s">
        <v>4224</v>
      </c>
      <c r="C5336" s="6">
        <v>389724</v>
      </c>
      <c r="D5336" s="6" t="s">
        <v>629</v>
      </c>
      <c r="E5336" s="6" t="s">
        <v>10</v>
      </c>
      <c r="F5336" s="6" t="s">
        <v>76</v>
      </c>
      <c r="G5336" s="6" t="s">
        <v>180</v>
      </c>
    </row>
    <row r="5337" spans="1:7" x14ac:dyDescent="0.25">
      <c r="A5337" s="7" t="s">
        <v>627</v>
      </c>
      <c r="B5337" s="7" t="s">
        <v>4225</v>
      </c>
      <c r="C5337" s="7">
        <v>389678</v>
      </c>
      <c r="D5337" s="7" t="s">
        <v>629</v>
      </c>
      <c r="E5337" s="7" t="s">
        <v>10</v>
      </c>
      <c r="F5337" s="7" t="s">
        <v>71</v>
      </c>
      <c r="G5337" s="7" t="s">
        <v>12</v>
      </c>
    </row>
    <row r="5338" spans="1:7" x14ac:dyDescent="0.25">
      <c r="A5338" s="6" t="s">
        <v>627</v>
      </c>
      <c r="B5338" s="6" t="s">
        <v>4226</v>
      </c>
      <c r="C5338" s="6">
        <v>389706</v>
      </c>
      <c r="D5338" s="6" t="s">
        <v>629</v>
      </c>
      <c r="E5338" s="6" t="s">
        <v>10</v>
      </c>
      <c r="F5338" s="6" t="s">
        <v>1374</v>
      </c>
      <c r="G5338" s="6" t="s">
        <v>12</v>
      </c>
    </row>
    <row r="5339" spans="1:7" x14ac:dyDescent="0.25">
      <c r="A5339" s="7" t="s">
        <v>627</v>
      </c>
      <c r="B5339" s="7" t="s">
        <v>1641</v>
      </c>
      <c r="C5339" s="7">
        <v>389635</v>
      </c>
      <c r="D5339" s="7" t="s">
        <v>629</v>
      </c>
      <c r="E5339" s="7" t="s">
        <v>10</v>
      </c>
      <c r="F5339" s="7" t="s">
        <v>71</v>
      </c>
      <c r="G5339" s="7" t="s">
        <v>12</v>
      </c>
    </row>
    <row r="5340" spans="1:7" x14ac:dyDescent="0.25">
      <c r="A5340" s="6" t="s">
        <v>627</v>
      </c>
      <c r="B5340" s="6" t="s">
        <v>630</v>
      </c>
      <c r="C5340" s="6">
        <v>389582</v>
      </c>
      <c r="D5340" s="6" t="s">
        <v>629</v>
      </c>
      <c r="E5340" s="6" t="s">
        <v>10</v>
      </c>
      <c r="F5340" s="6" t="s">
        <v>76</v>
      </c>
      <c r="G5340" s="6" t="s">
        <v>12</v>
      </c>
    </row>
    <row r="5341" spans="1:7" x14ac:dyDescent="0.25">
      <c r="A5341" s="7" t="s">
        <v>627</v>
      </c>
      <c r="B5341" s="7" t="s">
        <v>2200</v>
      </c>
      <c r="C5341" s="7">
        <v>389469</v>
      </c>
      <c r="D5341" s="7" t="s">
        <v>629</v>
      </c>
      <c r="E5341" s="7" t="s">
        <v>10</v>
      </c>
      <c r="F5341" s="7" t="s">
        <v>71</v>
      </c>
      <c r="G5341" s="7" t="s">
        <v>12</v>
      </c>
    </row>
    <row r="5342" spans="1:7" x14ac:dyDescent="0.25">
      <c r="A5342" s="6" t="s">
        <v>825</v>
      </c>
      <c r="B5342" s="6" t="s">
        <v>4227</v>
      </c>
      <c r="C5342" s="6">
        <v>389558</v>
      </c>
      <c r="D5342" s="6" t="s">
        <v>2295</v>
      </c>
      <c r="E5342" s="6" t="s">
        <v>10</v>
      </c>
      <c r="F5342" s="6" t="s">
        <v>76</v>
      </c>
      <c r="G5342" s="6" t="s">
        <v>236</v>
      </c>
    </row>
    <row r="5343" spans="1:7" x14ac:dyDescent="0.25">
      <c r="A5343" s="7" t="s">
        <v>825</v>
      </c>
      <c r="B5343" s="7" t="s">
        <v>4228</v>
      </c>
      <c r="C5343" s="7">
        <v>386451</v>
      </c>
      <c r="D5343" s="7" t="s">
        <v>827</v>
      </c>
      <c r="E5343" s="7" t="s">
        <v>779</v>
      </c>
      <c r="F5343" s="7" t="s">
        <v>76</v>
      </c>
      <c r="G5343" s="7" t="s">
        <v>214</v>
      </c>
    </row>
    <row r="5344" spans="1:7" x14ac:dyDescent="0.25">
      <c r="A5344" s="6" t="s">
        <v>4229</v>
      </c>
      <c r="B5344" s="6" t="s">
        <v>4230</v>
      </c>
      <c r="C5344" s="6">
        <v>388308</v>
      </c>
      <c r="D5344" s="6" t="s">
        <v>4231</v>
      </c>
      <c r="E5344" s="6" t="s">
        <v>10</v>
      </c>
      <c r="F5344" s="6" t="s">
        <v>262</v>
      </c>
      <c r="G5344" s="6" t="s">
        <v>12</v>
      </c>
    </row>
    <row r="5345" spans="1:7" x14ac:dyDescent="0.25">
      <c r="A5345" s="7" t="s">
        <v>3504</v>
      </c>
      <c r="B5345" s="7" t="s">
        <v>4230</v>
      </c>
      <c r="C5345" s="7">
        <v>388312</v>
      </c>
      <c r="D5345" s="7" t="s">
        <v>3505</v>
      </c>
      <c r="E5345" s="7" t="s">
        <v>10</v>
      </c>
      <c r="F5345" s="7" t="s">
        <v>262</v>
      </c>
      <c r="G5345" s="7" t="s">
        <v>12</v>
      </c>
    </row>
    <row r="5346" spans="1:7" x14ac:dyDescent="0.25">
      <c r="A5346" s="6" t="s">
        <v>4232</v>
      </c>
      <c r="B5346" s="6" t="s">
        <v>4233</v>
      </c>
      <c r="C5346" s="6">
        <v>388774</v>
      </c>
      <c r="D5346" s="6" t="s">
        <v>2237</v>
      </c>
      <c r="E5346" s="6" t="s">
        <v>10</v>
      </c>
      <c r="F5346" s="6" t="s">
        <v>205</v>
      </c>
      <c r="G5346" s="6" t="s">
        <v>119</v>
      </c>
    </row>
    <row r="5347" spans="1:7" x14ac:dyDescent="0.25">
      <c r="A5347" s="7" t="s">
        <v>642</v>
      </c>
      <c r="B5347" s="7" t="s">
        <v>1335</v>
      </c>
      <c r="C5347" s="7">
        <v>389458</v>
      </c>
      <c r="D5347" s="7" t="s">
        <v>644</v>
      </c>
      <c r="E5347" s="7" t="s">
        <v>10</v>
      </c>
      <c r="F5347" s="7" t="s">
        <v>88</v>
      </c>
      <c r="G5347" s="7" t="s">
        <v>12</v>
      </c>
    </row>
    <row r="5348" spans="1:7" x14ac:dyDescent="0.25">
      <c r="A5348" s="6" t="s">
        <v>642</v>
      </c>
      <c r="B5348" s="6" t="s">
        <v>4234</v>
      </c>
      <c r="C5348" s="6">
        <v>389661</v>
      </c>
      <c r="D5348" s="6" t="s">
        <v>644</v>
      </c>
      <c r="E5348" s="6" t="s">
        <v>48</v>
      </c>
      <c r="F5348" s="6" t="s">
        <v>53</v>
      </c>
      <c r="G5348" s="6" t="s">
        <v>12</v>
      </c>
    </row>
    <row r="5349" spans="1:7" x14ac:dyDescent="0.25">
      <c r="A5349" s="7" t="s">
        <v>2310</v>
      </c>
      <c r="B5349" s="7" t="s">
        <v>4235</v>
      </c>
      <c r="C5349" s="7">
        <v>389510</v>
      </c>
      <c r="D5349" s="7" t="s">
        <v>2312</v>
      </c>
      <c r="E5349" s="7" t="s">
        <v>10</v>
      </c>
      <c r="F5349" s="7" t="s">
        <v>1436</v>
      </c>
      <c r="G5349" s="7" t="s">
        <v>12</v>
      </c>
    </row>
    <row r="5350" spans="1:7" x14ac:dyDescent="0.25">
      <c r="A5350" s="6" t="s">
        <v>2310</v>
      </c>
      <c r="B5350" s="6" t="s">
        <v>3010</v>
      </c>
      <c r="C5350" s="6">
        <v>389539</v>
      </c>
      <c r="D5350" s="6" t="s">
        <v>2312</v>
      </c>
      <c r="E5350" s="6" t="s">
        <v>10</v>
      </c>
      <c r="F5350" s="6" t="s">
        <v>33</v>
      </c>
      <c r="G5350" s="6" t="s">
        <v>12</v>
      </c>
    </row>
    <row r="5351" spans="1:7" x14ac:dyDescent="0.25">
      <c r="A5351" s="7" t="s">
        <v>2310</v>
      </c>
      <c r="B5351" s="7" t="s">
        <v>4236</v>
      </c>
      <c r="C5351" s="7">
        <v>367534</v>
      </c>
      <c r="D5351" s="7" t="s">
        <v>2312</v>
      </c>
      <c r="E5351" s="7" t="s">
        <v>10</v>
      </c>
      <c r="F5351" s="7" t="s">
        <v>293</v>
      </c>
      <c r="G5351" s="7" t="s">
        <v>12</v>
      </c>
    </row>
    <row r="5352" spans="1:7" x14ac:dyDescent="0.25">
      <c r="A5352" s="6" t="s">
        <v>2310</v>
      </c>
      <c r="B5352" s="6" t="s">
        <v>4237</v>
      </c>
      <c r="C5352" s="6">
        <v>384407</v>
      </c>
      <c r="D5352" s="6" t="s">
        <v>2312</v>
      </c>
      <c r="E5352" s="6" t="s">
        <v>10</v>
      </c>
      <c r="F5352" s="6" t="s">
        <v>76</v>
      </c>
      <c r="G5352" s="6" t="s">
        <v>148</v>
      </c>
    </row>
    <row r="5353" spans="1:7" x14ac:dyDescent="0.25">
      <c r="A5353" s="7" t="s">
        <v>645</v>
      </c>
      <c r="B5353" s="7" t="s">
        <v>4238</v>
      </c>
      <c r="C5353" s="7">
        <v>384826</v>
      </c>
      <c r="D5353" s="7" t="s">
        <v>647</v>
      </c>
      <c r="E5353" s="7" t="s">
        <v>10</v>
      </c>
      <c r="F5353" s="7" t="s">
        <v>223</v>
      </c>
      <c r="G5353" s="7" t="s">
        <v>12</v>
      </c>
    </row>
    <row r="5354" spans="1:7" x14ac:dyDescent="0.25">
      <c r="A5354" s="6" t="s">
        <v>645</v>
      </c>
      <c r="B5354" s="6" t="s">
        <v>4239</v>
      </c>
      <c r="C5354" s="6">
        <v>388970</v>
      </c>
      <c r="D5354" s="6" t="s">
        <v>647</v>
      </c>
      <c r="E5354" s="6" t="s">
        <v>10</v>
      </c>
      <c r="F5354" s="6" t="s">
        <v>293</v>
      </c>
      <c r="G5354" s="6" t="s">
        <v>12</v>
      </c>
    </row>
    <row r="5355" spans="1:7" x14ac:dyDescent="0.25">
      <c r="A5355" s="7" t="s">
        <v>645</v>
      </c>
      <c r="B5355" s="7" t="s">
        <v>4240</v>
      </c>
      <c r="C5355" s="7">
        <v>389621</v>
      </c>
      <c r="D5355" s="7" t="s">
        <v>647</v>
      </c>
      <c r="E5355" s="7" t="s">
        <v>10</v>
      </c>
      <c r="F5355" s="7" t="s">
        <v>76</v>
      </c>
      <c r="G5355" s="7" t="s">
        <v>12</v>
      </c>
    </row>
    <row r="5356" spans="1:7" x14ac:dyDescent="0.25">
      <c r="A5356" s="6" t="s">
        <v>645</v>
      </c>
      <c r="B5356" s="6" t="s">
        <v>4241</v>
      </c>
      <c r="C5356" s="6">
        <v>389528</v>
      </c>
      <c r="D5356" s="6" t="s">
        <v>647</v>
      </c>
      <c r="E5356" s="6" t="s">
        <v>10</v>
      </c>
      <c r="F5356" s="6" t="s">
        <v>480</v>
      </c>
      <c r="G5356" s="6" t="s">
        <v>12</v>
      </c>
    </row>
    <row r="5357" spans="1:7" x14ac:dyDescent="0.25">
      <c r="A5357" s="7" t="s">
        <v>645</v>
      </c>
      <c r="B5357" s="7" t="s">
        <v>4242</v>
      </c>
      <c r="C5357" s="7">
        <v>389388</v>
      </c>
      <c r="D5357" s="7" t="s">
        <v>647</v>
      </c>
      <c r="E5357" s="7" t="s">
        <v>10</v>
      </c>
      <c r="F5357" s="7" t="s">
        <v>293</v>
      </c>
      <c r="G5357" s="7" t="s">
        <v>12</v>
      </c>
    </row>
    <row r="5358" spans="1:7" x14ac:dyDescent="0.25">
      <c r="A5358" s="6" t="s">
        <v>645</v>
      </c>
      <c r="B5358" s="6" t="s">
        <v>4242</v>
      </c>
      <c r="C5358" s="6">
        <v>389375</v>
      </c>
      <c r="D5358" s="6" t="s">
        <v>647</v>
      </c>
      <c r="E5358" s="6" t="s">
        <v>10</v>
      </c>
      <c r="F5358" s="6" t="s">
        <v>293</v>
      </c>
      <c r="G5358" s="6" t="s">
        <v>12</v>
      </c>
    </row>
    <row r="5359" spans="1:7" x14ac:dyDescent="0.25">
      <c r="A5359" s="7" t="s">
        <v>651</v>
      </c>
      <c r="B5359" s="7" t="s">
        <v>3800</v>
      </c>
      <c r="C5359" s="7">
        <v>389522</v>
      </c>
      <c r="D5359" s="7" t="s">
        <v>653</v>
      </c>
      <c r="E5359" s="7" t="s">
        <v>10</v>
      </c>
      <c r="F5359" s="7" t="s">
        <v>98</v>
      </c>
      <c r="G5359" s="7" t="s">
        <v>12</v>
      </c>
    </row>
    <row r="5360" spans="1:7" x14ac:dyDescent="0.25">
      <c r="A5360" s="6" t="s">
        <v>651</v>
      </c>
      <c r="B5360" s="6" t="s">
        <v>4243</v>
      </c>
      <c r="C5360" s="6">
        <v>389557</v>
      </c>
      <c r="D5360" s="6" t="s">
        <v>653</v>
      </c>
      <c r="E5360" s="6" t="s">
        <v>10</v>
      </c>
      <c r="F5360" s="6" t="s">
        <v>79</v>
      </c>
      <c r="G5360" s="6" t="s">
        <v>12</v>
      </c>
    </row>
    <row r="5361" spans="1:7" x14ac:dyDescent="0.25">
      <c r="A5361" s="7" t="s">
        <v>651</v>
      </c>
      <c r="B5361" s="7" t="s">
        <v>4244</v>
      </c>
      <c r="C5361" s="7">
        <v>389566</v>
      </c>
      <c r="D5361" s="7" t="s">
        <v>653</v>
      </c>
      <c r="E5361" s="7" t="s">
        <v>10</v>
      </c>
      <c r="F5361" s="7" t="s">
        <v>18</v>
      </c>
      <c r="G5361" s="7" t="s">
        <v>12</v>
      </c>
    </row>
    <row r="5362" spans="1:7" x14ac:dyDescent="0.25">
      <c r="A5362" s="6" t="s">
        <v>651</v>
      </c>
      <c r="B5362" s="6" t="s">
        <v>4245</v>
      </c>
      <c r="C5362" s="6">
        <v>389685</v>
      </c>
      <c r="D5362" s="6" t="s">
        <v>653</v>
      </c>
      <c r="E5362" s="6" t="s">
        <v>10</v>
      </c>
      <c r="F5362" s="6" t="s">
        <v>76</v>
      </c>
      <c r="G5362" s="6" t="s">
        <v>12</v>
      </c>
    </row>
    <row r="5363" spans="1:7" x14ac:dyDescent="0.25">
      <c r="A5363" s="7" t="s">
        <v>651</v>
      </c>
      <c r="B5363" s="7" t="s">
        <v>4037</v>
      </c>
      <c r="C5363" s="7">
        <v>389682</v>
      </c>
      <c r="D5363" s="7" t="s">
        <v>653</v>
      </c>
      <c r="E5363" s="7" t="s">
        <v>48</v>
      </c>
      <c r="F5363" s="7" t="s">
        <v>484</v>
      </c>
      <c r="G5363" s="7" t="s">
        <v>12</v>
      </c>
    </row>
    <row r="5364" spans="1:7" x14ac:dyDescent="0.25">
      <c r="A5364" s="6" t="s">
        <v>651</v>
      </c>
      <c r="B5364" s="6" t="s">
        <v>4246</v>
      </c>
      <c r="C5364" s="6">
        <v>367692</v>
      </c>
      <c r="D5364" s="6" t="s">
        <v>653</v>
      </c>
      <c r="E5364" s="6" t="s">
        <v>10</v>
      </c>
      <c r="F5364" s="6" t="s">
        <v>1270</v>
      </c>
      <c r="G5364" s="6" t="s">
        <v>12</v>
      </c>
    </row>
    <row r="5365" spans="1:7" x14ac:dyDescent="0.25">
      <c r="A5365" s="7" t="s">
        <v>661</v>
      </c>
      <c r="B5365" s="7" t="s">
        <v>4247</v>
      </c>
      <c r="C5365" s="7">
        <v>389656</v>
      </c>
      <c r="D5365" s="7" t="s">
        <v>663</v>
      </c>
      <c r="E5365" s="7" t="s">
        <v>10</v>
      </c>
      <c r="F5365" s="7" t="s">
        <v>118</v>
      </c>
      <c r="G5365" s="7" t="s">
        <v>180</v>
      </c>
    </row>
    <row r="5366" spans="1:7" x14ac:dyDescent="0.25">
      <c r="A5366" s="6" t="s">
        <v>661</v>
      </c>
      <c r="B5366" s="6" t="s">
        <v>4247</v>
      </c>
      <c r="C5366" s="6">
        <v>389667</v>
      </c>
      <c r="D5366" s="6" t="s">
        <v>663</v>
      </c>
      <c r="E5366" s="6" t="s">
        <v>10</v>
      </c>
      <c r="F5366" s="6" t="s">
        <v>118</v>
      </c>
      <c r="G5366" s="6" t="s">
        <v>12</v>
      </c>
    </row>
    <row r="5367" spans="1:7" x14ac:dyDescent="0.25">
      <c r="A5367" s="7" t="s">
        <v>661</v>
      </c>
      <c r="B5367" s="7" t="s">
        <v>4247</v>
      </c>
      <c r="C5367" s="7">
        <v>389668</v>
      </c>
      <c r="D5367" s="7" t="s">
        <v>663</v>
      </c>
      <c r="E5367" s="7" t="s">
        <v>10</v>
      </c>
      <c r="F5367" s="7" t="s">
        <v>118</v>
      </c>
      <c r="G5367" s="7" t="s">
        <v>96</v>
      </c>
    </row>
    <row r="5368" spans="1:7" x14ac:dyDescent="0.25">
      <c r="A5368" s="6" t="s">
        <v>661</v>
      </c>
      <c r="B5368" s="6" t="s">
        <v>4248</v>
      </c>
      <c r="C5368" s="6">
        <v>389719</v>
      </c>
      <c r="D5368" s="6" t="s">
        <v>663</v>
      </c>
      <c r="E5368" s="6" t="s">
        <v>10</v>
      </c>
      <c r="F5368" s="6" t="s">
        <v>89</v>
      </c>
      <c r="G5368" s="6" t="s">
        <v>12</v>
      </c>
    </row>
    <row r="5369" spans="1:7" x14ac:dyDescent="0.25">
      <c r="A5369" s="7" t="s">
        <v>661</v>
      </c>
      <c r="B5369" s="7" t="s">
        <v>3117</v>
      </c>
      <c r="C5369" s="7">
        <v>389590</v>
      </c>
      <c r="D5369" s="7" t="s">
        <v>663</v>
      </c>
      <c r="E5369" s="7" t="s">
        <v>10</v>
      </c>
      <c r="F5369" s="7" t="s">
        <v>677</v>
      </c>
      <c r="G5369" s="7" t="s">
        <v>38</v>
      </c>
    </row>
    <row r="5370" spans="1:7" x14ac:dyDescent="0.25">
      <c r="A5370" s="6" t="s">
        <v>4249</v>
      </c>
      <c r="B5370" s="6" t="s">
        <v>4250</v>
      </c>
      <c r="C5370" s="6">
        <v>349942</v>
      </c>
      <c r="D5370" s="6" t="s">
        <v>4251</v>
      </c>
      <c r="E5370" s="6" t="s">
        <v>10</v>
      </c>
      <c r="F5370" s="6" t="s">
        <v>79</v>
      </c>
      <c r="G5370" s="6" t="s">
        <v>12</v>
      </c>
    </row>
    <row r="5371" spans="1:7" x14ac:dyDescent="0.25">
      <c r="A5371" s="7" t="s">
        <v>4252</v>
      </c>
      <c r="B5371" s="7" t="s">
        <v>4253</v>
      </c>
      <c r="C5371" s="7">
        <v>384625</v>
      </c>
      <c r="D5371" s="7" t="s">
        <v>4254</v>
      </c>
      <c r="E5371" s="7" t="s">
        <v>10</v>
      </c>
      <c r="F5371" s="7" t="s">
        <v>93</v>
      </c>
      <c r="G5371" s="7" t="s">
        <v>94</v>
      </c>
    </row>
    <row r="5372" spans="1:7" x14ac:dyDescent="0.25">
      <c r="A5372" s="6" t="s">
        <v>2746</v>
      </c>
      <c r="B5372" s="6" t="s">
        <v>2747</v>
      </c>
      <c r="C5372" s="6">
        <v>386215</v>
      </c>
      <c r="D5372" s="6" t="s">
        <v>2813</v>
      </c>
      <c r="E5372" s="6" t="s">
        <v>10</v>
      </c>
      <c r="F5372" s="6" t="s">
        <v>3344</v>
      </c>
      <c r="G5372" s="6" t="s">
        <v>420</v>
      </c>
    </row>
    <row r="5373" spans="1:7" x14ac:dyDescent="0.25">
      <c r="A5373" s="7" t="s">
        <v>2746</v>
      </c>
      <c r="B5373" s="7" t="s">
        <v>2747</v>
      </c>
      <c r="C5373" s="7">
        <v>386221</v>
      </c>
      <c r="D5373" s="7" t="s">
        <v>2813</v>
      </c>
      <c r="E5373" s="7" t="s">
        <v>48</v>
      </c>
      <c r="F5373" s="7" t="s">
        <v>3344</v>
      </c>
      <c r="G5373" s="7" t="s">
        <v>420</v>
      </c>
    </row>
    <row r="5374" spans="1:7" x14ac:dyDescent="0.25">
      <c r="A5374" s="6" t="s">
        <v>667</v>
      </c>
      <c r="B5374" s="6" t="s">
        <v>4255</v>
      </c>
      <c r="C5374" s="6">
        <v>389732</v>
      </c>
      <c r="D5374" s="6" t="s">
        <v>4256</v>
      </c>
      <c r="E5374" s="6" t="s">
        <v>779</v>
      </c>
      <c r="F5374" s="6" t="s">
        <v>76</v>
      </c>
      <c r="G5374" s="6" t="s">
        <v>358</v>
      </c>
    </row>
    <row r="5375" spans="1:7" x14ac:dyDescent="0.25">
      <c r="A5375" s="7" t="s">
        <v>3118</v>
      </c>
      <c r="B5375" s="7" t="s">
        <v>4257</v>
      </c>
      <c r="C5375" s="7">
        <v>389691</v>
      </c>
      <c r="D5375" s="7" t="s">
        <v>3120</v>
      </c>
      <c r="E5375" s="7" t="s">
        <v>10</v>
      </c>
      <c r="F5375" s="7" t="s">
        <v>29</v>
      </c>
      <c r="G5375" s="7" t="s">
        <v>12</v>
      </c>
    </row>
    <row r="5376" spans="1:7" x14ac:dyDescent="0.25">
      <c r="A5376" s="6" t="s">
        <v>3118</v>
      </c>
      <c r="B5376" s="6" t="s">
        <v>4257</v>
      </c>
      <c r="C5376" s="6">
        <v>389674</v>
      </c>
      <c r="D5376" s="6" t="s">
        <v>3120</v>
      </c>
      <c r="E5376" s="6" t="s">
        <v>10</v>
      </c>
      <c r="F5376" s="6" t="s">
        <v>29</v>
      </c>
      <c r="G5376" s="6" t="s">
        <v>96</v>
      </c>
    </row>
    <row r="5377" spans="1:7" x14ac:dyDescent="0.25">
      <c r="A5377" s="7" t="s">
        <v>681</v>
      </c>
      <c r="B5377" s="7" t="s">
        <v>682</v>
      </c>
      <c r="C5377" s="7">
        <v>389542</v>
      </c>
      <c r="D5377" s="7" t="s">
        <v>683</v>
      </c>
      <c r="E5377" s="7" t="s">
        <v>10</v>
      </c>
      <c r="F5377" s="7" t="s">
        <v>179</v>
      </c>
      <c r="G5377" s="7" t="s">
        <v>180</v>
      </c>
    </row>
    <row r="5378" spans="1:7" x14ac:dyDescent="0.25">
      <c r="A5378" s="6" t="s">
        <v>687</v>
      </c>
      <c r="B5378" s="6" t="s">
        <v>4258</v>
      </c>
      <c r="C5378" s="6">
        <v>389572</v>
      </c>
      <c r="D5378" s="6" t="s">
        <v>696</v>
      </c>
      <c r="E5378" s="6" t="s">
        <v>48</v>
      </c>
      <c r="F5378" s="6" t="s">
        <v>76</v>
      </c>
      <c r="G5378" s="6" t="s">
        <v>214</v>
      </c>
    </row>
    <row r="5379" spans="1:7" x14ac:dyDescent="0.25">
      <c r="A5379" s="7" t="s">
        <v>687</v>
      </c>
      <c r="B5379" s="7" t="s">
        <v>4259</v>
      </c>
      <c r="C5379" s="7">
        <v>389559</v>
      </c>
      <c r="D5379" s="7" t="s">
        <v>4260</v>
      </c>
      <c r="E5379" s="7" t="s">
        <v>779</v>
      </c>
      <c r="F5379" s="7" t="s">
        <v>76</v>
      </c>
      <c r="G5379" s="7" t="s">
        <v>358</v>
      </c>
    </row>
    <row r="5380" spans="1:7" x14ac:dyDescent="0.25">
      <c r="A5380" s="6" t="s">
        <v>687</v>
      </c>
      <c r="B5380" s="6" t="s">
        <v>4261</v>
      </c>
      <c r="C5380" s="6">
        <v>371154</v>
      </c>
      <c r="D5380" s="6" t="s">
        <v>697</v>
      </c>
      <c r="E5380" s="6" t="s">
        <v>498</v>
      </c>
      <c r="F5380" s="6" t="s">
        <v>76</v>
      </c>
      <c r="G5380" s="6" t="s">
        <v>77</v>
      </c>
    </row>
    <row r="5381" spans="1:7" x14ac:dyDescent="0.25">
      <c r="A5381" s="7" t="s">
        <v>4048</v>
      </c>
      <c r="B5381" s="7" t="s">
        <v>4050</v>
      </c>
      <c r="C5381" s="7">
        <v>389560</v>
      </c>
      <c r="D5381" s="7" t="s">
        <v>4049</v>
      </c>
      <c r="E5381" s="7" t="s">
        <v>10</v>
      </c>
      <c r="F5381" s="7" t="s">
        <v>69</v>
      </c>
      <c r="G5381" s="7" t="s">
        <v>54</v>
      </c>
    </row>
    <row r="5382" spans="1:7" x14ac:dyDescent="0.25">
      <c r="A5382" s="6" t="s">
        <v>4048</v>
      </c>
      <c r="B5382" s="6" t="s">
        <v>4050</v>
      </c>
      <c r="C5382" s="6">
        <v>389575</v>
      </c>
      <c r="D5382" s="6" t="s">
        <v>4049</v>
      </c>
      <c r="E5382" s="6" t="s">
        <v>10</v>
      </c>
      <c r="F5382" s="6" t="s">
        <v>69</v>
      </c>
      <c r="G5382" s="6" t="s">
        <v>905</v>
      </c>
    </row>
    <row r="5383" spans="1:7" x14ac:dyDescent="0.25">
      <c r="A5383" s="7" t="s">
        <v>3816</v>
      </c>
      <c r="B5383" s="7" t="s">
        <v>3817</v>
      </c>
      <c r="C5383" s="7">
        <v>389687</v>
      </c>
      <c r="D5383" s="7" t="s">
        <v>4262</v>
      </c>
      <c r="E5383" s="7" t="s">
        <v>141</v>
      </c>
      <c r="F5383" s="7" t="s">
        <v>160</v>
      </c>
      <c r="G5383" s="7" t="s">
        <v>236</v>
      </c>
    </row>
    <row r="5384" spans="1:7" x14ac:dyDescent="0.25">
      <c r="A5384" s="6" t="s">
        <v>844</v>
      </c>
      <c r="B5384" s="6" t="s">
        <v>4263</v>
      </c>
      <c r="C5384" s="6">
        <v>360539</v>
      </c>
      <c r="D5384" s="6" t="s">
        <v>845</v>
      </c>
      <c r="E5384" s="6" t="s">
        <v>10</v>
      </c>
      <c r="F5384" s="6" t="s">
        <v>11</v>
      </c>
      <c r="G5384" s="6" t="s">
        <v>12</v>
      </c>
    </row>
    <row r="5385" spans="1:7" x14ac:dyDescent="0.25">
      <c r="A5385" s="7" t="s">
        <v>4264</v>
      </c>
      <c r="B5385" s="7" t="s">
        <v>4265</v>
      </c>
      <c r="C5385" s="7">
        <v>389673</v>
      </c>
      <c r="D5385" s="7" t="s">
        <v>4266</v>
      </c>
      <c r="E5385" s="7" t="s">
        <v>10</v>
      </c>
      <c r="F5385" s="7" t="s">
        <v>18</v>
      </c>
      <c r="G5385" s="7" t="s">
        <v>12</v>
      </c>
    </row>
    <row r="5386" spans="1:7" x14ac:dyDescent="0.25">
      <c r="A5386" s="6" t="s">
        <v>4264</v>
      </c>
      <c r="B5386" s="6" t="s">
        <v>4265</v>
      </c>
      <c r="C5386" s="6">
        <v>389676</v>
      </c>
      <c r="D5386" s="6" t="s">
        <v>4266</v>
      </c>
      <c r="E5386" s="6" t="s">
        <v>10</v>
      </c>
      <c r="F5386" s="6" t="s">
        <v>18</v>
      </c>
      <c r="G5386" s="6" t="s">
        <v>12</v>
      </c>
    </row>
    <row r="5387" spans="1:7" x14ac:dyDescent="0.25">
      <c r="A5387" s="7" t="s">
        <v>2614</v>
      </c>
      <c r="B5387" s="7" t="s">
        <v>4267</v>
      </c>
      <c r="C5387" s="7">
        <v>385008</v>
      </c>
      <c r="D5387" s="7" t="s">
        <v>3820</v>
      </c>
      <c r="E5387" s="7" t="s">
        <v>280</v>
      </c>
      <c r="F5387" s="7" t="s">
        <v>315</v>
      </c>
      <c r="G5387" s="7" t="s">
        <v>316</v>
      </c>
    </row>
    <row r="5388" spans="1:7" x14ac:dyDescent="0.25">
      <c r="A5388" s="6" t="s">
        <v>846</v>
      </c>
      <c r="B5388" s="6" t="s">
        <v>4268</v>
      </c>
      <c r="C5388" s="6">
        <v>387056</v>
      </c>
      <c r="D5388" s="6" t="s">
        <v>3168</v>
      </c>
      <c r="E5388" s="6" t="s">
        <v>10</v>
      </c>
      <c r="F5388" s="6" t="s">
        <v>76</v>
      </c>
      <c r="G5388" s="6" t="s">
        <v>119</v>
      </c>
    </row>
    <row r="5389" spans="1:7" x14ac:dyDescent="0.25">
      <c r="A5389" s="7" t="s">
        <v>846</v>
      </c>
      <c r="B5389" s="7" t="s">
        <v>4268</v>
      </c>
      <c r="C5389" s="7">
        <v>387057</v>
      </c>
      <c r="D5389" s="7" t="s">
        <v>3168</v>
      </c>
      <c r="E5389" s="7" t="s">
        <v>48</v>
      </c>
      <c r="F5389" s="7" t="s">
        <v>76</v>
      </c>
      <c r="G5389" s="7" t="s">
        <v>119</v>
      </c>
    </row>
    <row r="5390" spans="1:7" x14ac:dyDescent="0.25">
      <c r="A5390" s="6" t="s">
        <v>4269</v>
      </c>
      <c r="B5390" s="6" t="s">
        <v>4270</v>
      </c>
      <c r="C5390" s="6">
        <v>389704</v>
      </c>
      <c r="D5390" s="6" t="s">
        <v>4271</v>
      </c>
      <c r="E5390" s="6" t="s">
        <v>10</v>
      </c>
      <c r="F5390" s="6" t="s">
        <v>160</v>
      </c>
      <c r="G5390" s="6" t="s">
        <v>236</v>
      </c>
    </row>
    <row r="5391" spans="1:7" x14ac:dyDescent="0.25">
      <c r="A5391" s="7" t="s">
        <v>3257</v>
      </c>
      <c r="B5391" s="7" t="s">
        <v>3257</v>
      </c>
      <c r="C5391" s="7">
        <v>389671</v>
      </c>
      <c r="D5391" s="7" t="s">
        <v>2813</v>
      </c>
      <c r="E5391" s="7" t="s">
        <v>10</v>
      </c>
      <c r="F5391" s="7" t="s">
        <v>1694</v>
      </c>
      <c r="G5391" s="7" t="s">
        <v>214</v>
      </c>
    </row>
    <row r="5392" spans="1:7" x14ac:dyDescent="0.25">
      <c r="A5392" s="6" t="s">
        <v>3257</v>
      </c>
      <c r="B5392" s="6" t="s">
        <v>4272</v>
      </c>
      <c r="C5392" s="6">
        <v>389593</v>
      </c>
      <c r="D5392" s="6" t="s">
        <v>2813</v>
      </c>
      <c r="E5392" s="6" t="s">
        <v>196</v>
      </c>
      <c r="F5392" s="6" t="s">
        <v>53</v>
      </c>
      <c r="G5392" s="6" t="s">
        <v>224</v>
      </c>
    </row>
    <row r="5393" spans="1:7" x14ac:dyDescent="0.25">
      <c r="A5393" s="7" t="s">
        <v>2811</v>
      </c>
      <c r="B5393" s="7" t="s">
        <v>2812</v>
      </c>
      <c r="C5393" s="7">
        <v>386199</v>
      </c>
      <c r="D5393" s="7" t="s">
        <v>2813</v>
      </c>
      <c r="E5393" s="7" t="s">
        <v>10</v>
      </c>
      <c r="F5393" s="7" t="s">
        <v>3344</v>
      </c>
      <c r="G5393" s="7" t="s">
        <v>420</v>
      </c>
    </row>
    <row r="5394" spans="1:7" x14ac:dyDescent="0.25">
      <c r="A5394" s="6" t="s">
        <v>2811</v>
      </c>
      <c r="B5394" s="6" t="s">
        <v>2812</v>
      </c>
      <c r="C5394" s="6">
        <v>386209</v>
      </c>
      <c r="D5394" s="6" t="s">
        <v>2813</v>
      </c>
      <c r="E5394" s="6" t="s">
        <v>48</v>
      </c>
      <c r="F5394" s="6" t="s">
        <v>3344</v>
      </c>
      <c r="G5394" s="6" t="s">
        <v>420</v>
      </c>
    </row>
    <row r="5395" spans="1:7" x14ac:dyDescent="0.25">
      <c r="A5395" s="7" t="s">
        <v>4273</v>
      </c>
      <c r="B5395" s="7" t="s">
        <v>4274</v>
      </c>
      <c r="C5395" s="7">
        <v>389545</v>
      </c>
      <c r="D5395" s="7" t="s">
        <v>4275</v>
      </c>
      <c r="E5395" s="7" t="s">
        <v>10</v>
      </c>
      <c r="F5395" s="7" t="s">
        <v>53</v>
      </c>
      <c r="G5395" s="7" t="s">
        <v>224</v>
      </c>
    </row>
    <row r="5396" spans="1:7" x14ac:dyDescent="0.25">
      <c r="A5396" s="6" t="s">
        <v>3322</v>
      </c>
      <c r="B5396" s="6" t="s">
        <v>4276</v>
      </c>
      <c r="C5396" s="6">
        <v>389655</v>
      </c>
      <c r="D5396" s="6" t="s">
        <v>3324</v>
      </c>
      <c r="E5396" s="6" t="s">
        <v>10</v>
      </c>
      <c r="F5396" s="6" t="s">
        <v>160</v>
      </c>
      <c r="G5396" s="6" t="s">
        <v>224</v>
      </c>
    </row>
    <row r="5397" spans="1:7" x14ac:dyDescent="0.25">
      <c r="A5397" s="7" t="s">
        <v>3322</v>
      </c>
      <c r="B5397" s="7" t="s">
        <v>4277</v>
      </c>
      <c r="C5397" s="7">
        <v>377055</v>
      </c>
      <c r="D5397" s="7" t="s">
        <v>4278</v>
      </c>
      <c r="E5397" s="7" t="s">
        <v>779</v>
      </c>
      <c r="F5397" s="7" t="s">
        <v>76</v>
      </c>
      <c r="G5397" s="7" t="s">
        <v>214</v>
      </c>
    </row>
    <row r="5398" spans="1:7" x14ac:dyDescent="0.25">
      <c r="A5398" s="6" t="s">
        <v>3131</v>
      </c>
      <c r="B5398" s="6" t="s">
        <v>4279</v>
      </c>
      <c r="C5398" s="6">
        <v>389683</v>
      </c>
      <c r="D5398" s="6" t="s">
        <v>4280</v>
      </c>
      <c r="E5398" s="6" t="s">
        <v>10</v>
      </c>
      <c r="F5398" s="6" t="s">
        <v>160</v>
      </c>
      <c r="G5398" s="6" t="s">
        <v>617</v>
      </c>
    </row>
    <row r="5399" spans="1:7" x14ac:dyDescent="0.25">
      <c r="A5399" s="7" t="s">
        <v>4060</v>
      </c>
      <c r="B5399" s="7" t="s">
        <v>4281</v>
      </c>
      <c r="C5399" s="7">
        <v>382297</v>
      </c>
      <c r="D5399" s="7" t="s">
        <v>904</v>
      </c>
      <c r="E5399" s="7" t="s">
        <v>10</v>
      </c>
      <c r="F5399" s="7" t="s">
        <v>76</v>
      </c>
      <c r="G5399" s="7" t="s">
        <v>119</v>
      </c>
    </row>
    <row r="5400" spans="1:7" x14ac:dyDescent="0.25">
      <c r="A5400" s="6" t="s">
        <v>852</v>
      </c>
      <c r="B5400" s="6" t="s">
        <v>4282</v>
      </c>
      <c r="C5400" s="6">
        <v>389514</v>
      </c>
      <c r="D5400" s="6" t="s">
        <v>1151</v>
      </c>
      <c r="E5400" s="6" t="s">
        <v>10</v>
      </c>
      <c r="F5400" s="6" t="s">
        <v>456</v>
      </c>
      <c r="G5400" s="6" t="s">
        <v>54</v>
      </c>
    </row>
    <row r="5401" spans="1:7" x14ac:dyDescent="0.25">
      <c r="A5401" s="7" t="s">
        <v>856</v>
      </c>
      <c r="B5401" s="7" t="s">
        <v>4283</v>
      </c>
      <c r="C5401" s="7">
        <v>389599</v>
      </c>
      <c r="D5401" s="7" t="s">
        <v>858</v>
      </c>
      <c r="E5401" s="7" t="s">
        <v>10</v>
      </c>
      <c r="F5401" s="7" t="s">
        <v>53</v>
      </c>
      <c r="G5401" s="7" t="s">
        <v>83</v>
      </c>
    </row>
    <row r="5402" spans="1:7" x14ac:dyDescent="0.25">
      <c r="A5402" s="6" t="s">
        <v>856</v>
      </c>
      <c r="B5402" s="6" t="s">
        <v>3681</v>
      </c>
      <c r="C5402" s="6">
        <v>389607</v>
      </c>
      <c r="D5402" s="6" t="s">
        <v>858</v>
      </c>
      <c r="E5402" s="6" t="s">
        <v>10</v>
      </c>
      <c r="F5402" s="6" t="s">
        <v>243</v>
      </c>
      <c r="G5402" s="6" t="s">
        <v>236</v>
      </c>
    </row>
    <row r="5403" spans="1:7" x14ac:dyDescent="0.25">
      <c r="A5403" s="7" t="s">
        <v>856</v>
      </c>
      <c r="B5403" s="7" t="s">
        <v>857</v>
      </c>
      <c r="C5403" s="7">
        <v>389581</v>
      </c>
      <c r="D5403" s="7" t="s">
        <v>858</v>
      </c>
      <c r="E5403" s="7" t="s">
        <v>10</v>
      </c>
      <c r="F5403" s="7" t="s">
        <v>58</v>
      </c>
      <c r="G5403" s="7" t="s">
        <v>12</v>
      </c>
    </row>
    <row r="5404" spans="1:7" x14ac:dyDescent="0.25">
      <c r="A5404" s="6" t="s">
        <v>856</v>
      </c>
      <c r="B5404" s="6" t="s">
        <v>857</v>
      </c>
      <c r="C5404" s="6">
        <v>389591</v>
      </c>
      <c r="D5404" s="6" t="s">
        <v>858</v>
      </c>
      <c r="E5404" s="6" t="s">
        <v>10</v>
      </c>
      <c r="F5404" s="6" t="s">
        <v>23</v>
      </c>
      <c r="G5404" s="6" t="s">
        <v>54</v>
      </c>
    </row>
    <row r="5405" spans="1:7" x14ac:dyDescent="0.25">
      <c r="A5405" s="7" t="s">
        <v>856</v>
      </c>
      <c r="B5405" s="7" t="s">
        <v>856</v>
      </c>
      <c r="C5405" s="7">
        <v>389686</v>
      </c>
      <c r="D5405" s="7" t="s">
        <v>858</v>
      </c>
      <c r="E5405" s="7" t="s">
        <v>10</v>
      </c>
      <c r="F5405" s="7" t="s">
        <v>95</v>
      </c>
      <c r="G5405" s="7" t="s">
        <v>54</v>
      </c>
    </row>
    <row r="5406" spans="1:7" x14ac:dyDescent="0.25">
      <c r="A5406" s="6" t="s">
        <v>856</v>
      </c>
      <c r="B5406" s="6" t="s">
        <v>4284</v>
      </c>
      <c r="C5406" s="6">
        <v>383614</v>
      </c>
      <c r="D5406" s="6" t="s">
        <v>3834</v>
      </c>
      <c r="E5406" s="6" t="s">
        <v>196</v>
      </c>
      <c r="F5406" s="6" t="s">
        <v>76</v>
      </c>
      <c r="G5406" s="6" t="s">
        <v>316</v>
      </c>
    </row>
    <row r="5407" spans="1:7" x14ac:dyDescent="0.25">
      <c r="A5407" s="7" t="s">
        <v>856</v>
      </c>
      <c r="B5407" s="7" t="s">
        <v>4285</v>
      </c>
      <c r="C5407" s="7">
        <v>389764</v>
      </c>
      <c r="D5407" s="7" t="s">
        <v>858</v>
      </c>
      <c r="E5407" s="7" t="s">
        <v>10</v>
      </c>
      <c r="F5407" s="7" t="s">
        <v>1697</v>
      </c>
      <c r="G5407" s="7" t="s">
        <v>776</v>
      </c>
    </row>
    <row r="5408" spans="1:7" x14ac:dyDescent="0.25">
      <c r="A5408" s="6" t="s">
        <v>862</v>
      </c>
      <c r="B5408" s="6" t="s">
        <v>4286</v>
      </c>
      <c r="C5408" s="6">
        <v>356050</v>
      </c>
      <c r="D5408" s="6" t="s">
        <v>2538</v>
      </c>
      <c r="E5408" s="6" t="s">
        <v>779</v>
      </c>
      <c r="F5408" s="6" t="s">
        <v>76</v>
      </c>
      <c r="G5408" s="6" t="s">
        <v>180</v>
      </c>
    </row>
    <row r="5409" spans="1:7" x14ac:dyDescent="0.25">
      <c r="A5409" s="7" t="s">
        <v>862</v>
      </c>
      <c r="B5409" s="7" t="s">
        <v>4287</v>
      </c>
      <c r="C5409" s="7">
        <v>371741</v>
      </c>
      <c r="D5409" s="7" t="s">
        <v>2538</v>
      </c>
      <c r="E5409" s="7" t="s">
        <v>196</v>
      </c>
      <c r="F5409" s="7" t="s">
        <v>76</v>
      </c>
      <c r="G5409" s="7" t="s">
        <v>245</v>
      </c>
    </row>
    <row r="5410" spans="1:7" x14ac:dyDescent="0.25">
      <c r="A5410" s="6" t="s">
        <v>862</v>
      </c>
      <c r="B5410" s="6" t="s">
        <v>4288</v>
      </c>
      <c r="C5410" s="6">
        <v>372638</v>
      </c>
      <c r="D5410" s="6" t="s">
        <v>4289</v>
      </c>
      <c r="E5410" s="6" t="s">
        <v>196</v>
      </c>
      <c r="F5410" s="6" t="s">
        <v>76</v>
      </c>
      <c r="G5410" s="6" t="s">
        <v>206</v>
      </c>
    </row>
    <row r="5411" spans="1:7" x14ac:dyDescent="0.25">
      <c r="A5411" s="7" t="s">
        <v>862</v>
      </c>
      <c r="B5411" s="7" t="s">
        <v>4290</v>
      </c>
      <c r="C5411" s="7">
        <v>372927</v>
      </c>
      <c r="D5411" s="7" t="s">
        <v>2538</v>
      </c>
      <c r="E5411" s="7" t="s">
        <v>196</v>
      </c>
      <c r="F5411" s="7" t="s">
        <v>76</v>
      </c>
      <c r="G5411" s="7" t="s">
        <v>420</v>
      </c>
    </row>
    <row r="5412" spans="1:7" x14ac:dyDescent="0.25">
      <c r="A5412" s="6" t="s">
        <v>862</v>
      </c>
      <c r="B5412" s="6" t="s">
        <v>4291</v>
      </c>
      <c r="C5412" s="6">
        <v>370764</v>
      </c>
      <c r="D5412" s="6" t="s">
        <v>2538</v>
      </c>
      <c r="E5412" s="6" t="s">
        <v>196</v>
      </c>
      <c r="F5412" s="6" t="s">
        <v>76</v>
      </c>
      <c r="G5412" s="6" t="s">
        <v>358</v>
      </c>
    </row>
    <row r="5413" spans="1:7" x14ac:dyDescent="0.25">
      <c r="A5413" s="7" t="s">
        <v>4292</v>
      </c>
      <c r="B5413" s="7" t="s">
        <v>4293</v>
      </c>
      <c r="C5413" s="7">
        <v>389694</v>
      </c>
      <c r="D5413" s="7" t="s">
        <v>4294</v>
      </c>
      <c r="E5413" s="7" t="s">
        <v>10</v>
      </c>
      <c r="F5413" s="7" t="s">
        <v>322</v>
      </c>
      <c r="G5413" s="7" t="s">
        <v>119</v>
      </c>
    </row>
    <row r="5414" spans="1:7" x14ac:dyDescent="0.25">
      <c r="A5414" s="6" t="s">
        <v>4295</v>
      </c>
      <c r="B5414" s="6" t="s">
        <v>4296</v>
      </c>
      <c r="C5414" s="6">
        <v>389675</v>
      </c>
      <c r="D5414" s="6" t="s">
        <v>3665</v>
      </c>
      <c r="E5414" s="6" t="s">
        <v>10</v>
      </c>
      <c r="F5414" s="6" t="s">
        <v>322</v>
      </c>
      <c r="G5414" s="6" t="s">
        <v>236</v>
      </c>
    </row>
    <row r="5415" spans="1:7" x14ac:dyDescent="0.25">
      <c r="A5415" s="7" t="s">
        <v>2122</v>
      </c>
      <c r="B5415" s="7" t="s">
        <v>4297</v>
      </c>
      <c r="C5415" s="7">
        <v>389589</v>
      </c>
      <c r="D5415" s="7" t="s">
        <v>2123</v>
      </c>
      <c r="E5415" s="7" t="s">
        <v>10</v>
      </c>
      <c r="F5415" s="7" t="s">
        <v>76</v>
      </c>
      <c r="G5415" s="7" t="s">
        <v>12</v>
      </c>
    </row>
    <row r="5416" spans="1:7" x14ac:dyDescent="0.25">
      <c r="A5416" s="6" t="s">
        <v>868</v>
      </c>
      <c r="B5416" s="6" t="s">
        <v>4298</v>
      </c>
      <c r="C5416" s="6">
        <v>389574</v>
      </c>
      <c r="D5416" s="6" t="s">
        <v>970</v>
      </c>
      <c r="E5416" s="6" t="s">
        <v>48</v>
      </c>
      <c r="F5416" s="6" t="s">
        <v>76</v>
      </c>
      <c r="G5416" s="6" t="s">
        <v>77</v>
      </c>
    </row>
    <row r="5417" spans="1:7" x14ac:dyDescent="0.25">
      <c r="A5417" s="7" t="s">
        <v>871</v>
      </c>
      <c r="B5417" s="7" t="s">
        <v>4299</v>
      </c>
      <c r="C5417" s="7">
        <v>389659</v>
      </c>
      <c r="D5417" s="7" t="s">
        <v>873</v>
      </c>
      <c r="E5417" s="7" t="s">
        <v>10</v>
      </c>
      <c r="F5417" s="7" t="s">
        <v>76</v>
      </c>
      <c r="G5417" s="7" t="s">
        <v>77</v>
      </c>
    </row>
    <row r="5418" spans="1:7" x14ac:dyDescent="0.25">
      <c r="A5418" s="6" t="s">
        <v>1424</v>
      </c>
      <c r="B5418" s="6" t="s">
        <v>4300</v>
      </c>
      <c r="C5418" s="6">
        <v>389713</v>
      </c>
      <c r="D5418" s="6" t="s">
        <v>4301</v>
      </c>
      <c r="E5418" s="6" t="s">
        <v>196</v>
      </c>
      <c r="F5418" s="6" t="s">
        <v>76</v>
      </c>
      <c r="G5418" s="6" t="s">
        <v>358</v>
      </c>
    </row>
    <row r="5419" spans="1:7" x14ac:dyDescent="0.25">
      <c r="A5419" s="7" t="s">
        <v>1424</v>
      </c>
      <c r="B5419" s="7" t="s">
        <v>4302</v>
      </c>
      <c r="C5419" s="7">
        <v>382626</v>
      </c>
      <c r="D5419" s="7" t="s">
        <v>2540</v>
      </c>
      <c r="E5419" s="7" t="s">
        <v>196</v>
      </c>
      <c r="F5419" s="7" t="s">
        <v>76</v>
      </c>
      <c r="G5419" s="7" t="s">
        <v>358</v>
      </c>
    </row>
    <row r="5420" spans="1:7" x14ac:dyDescent="0.25">
      <c r="A5420" s="6" t="s">
        <v>4303</v>
      </c>
      <c r="B5420" s="6" t="s">
        <v>4304</v>
      </c>
      <c r="C5420" s="6">
        <v>389654</v>
      </c>
      <c r="D5420" s="6" t="s">
        <v>4305</v>
      </c>
      <c r="E5420" s="6" t="s">
        <v>10</v>
      </c>
      <c r="F5420" s="6" t="s">
        <v>76</v>
      </c>
      <c r="G5420" s="6" t="s">
        <v>12</v>
      </c>
    </row>
    <row r="5421" spans="1:7" x14ac:dyDescent="0.25">
      <c r="A5421" s="7" t="s">
        <v>2930</v>
      </c>
      <c r="B5421" s="7" t="s">
        <v>4306</v>
      </c>
      <c r="C5421" s="7">
        <v>389480</v>
      </c>
      <c r="D5421" s="7" t="s">
        <v>2932</v>
      </c>
      <c r="E5421" s="7" t="s">
        <v>10</v>
      </c>
      <c r="F5421" s="7" t="s">
        <v>1300</v>
      </c>
      <c r="G5421" s="7" t="s">
        <v>236</v>
      </c>
    </row>
    <row r="5422" spans="1:7" x14ac:dyDescent="0.25">
      <c r="A5422" s="6" t="s">
        <v>4307</v>
      </c>
      <c r="B5422" s="6" t="s">
        <v>4308</v>
      </c>
      <c r="C5422" s="6">
        <v>389381</v>
      </c>
      <c r="D5422" s="6" t="s">
        <v>4309</v>
      </c>
      <c r="E5422" s="6" t="s">
        <v>48</v>
      </c>
      <c r="F5422" s="6" t="s">
        <v>205</v>
      </c>
      <c r="G5422" s="6" t="s">
        <v>776</v>
      </c>
    </row>
    <row r="5423" spans="1:7" x14ac:dyDescent="0.25">
      <c r="A5423" s="7" t="s">
        <v>3866</v>
      </c>
      <c r="B5423" s="7" t="s">
        <v>4310</v>
      </c>
      <c r="C5423" s="7">
        <v>389666</v>
      </c>
      <c r="D5423" s="7" t="s">
        <v>978</v>
      </c>
      <c r="E5423" s="7" t="s">
        <v>10</v>
      </c>
      <c r="F5423" s="7" t="s">
        <v>677</v>
      </c>
      <c r="G5423" s="7" t="s">
        <v>12</v>
      </c>
    </row>
    <row r="5424" spans="1:7" x14ac:dyDescent="0.25">
      <c r="A5424" s="6" t="s">
        <v>3866</v>
      </c>
      <c r="B5424" s="6" t="s">
        <v>4310</v>
      </c>
      <c r="C5424" s="6">
        <v>389712</v>
      </c>
      <c r="D5424" s="6" t="s">
        <v>978</v>
      </c>
      <c r="E5424" s="6" t="s">
        <v>10</v>
      </c>
      <c r="F5424" s="6" t="s">
        <v>677</v>
      </c>
      <c r="G5424" s="6" t="s">
        <v>54</v>
      </c>
    </row>
    <row r="5425" spans="1:7" x14ac:dyDescent="0.25">
      <c r="A5425" s="7" t="s">
        <v>3866</v>
      </c>
      <c r="B5425" s="7" t="s">
        <v>4310</v>
      </c>
      <c r="C5425" s="7">
        <v>389638</v>
      </c>
      <c r="D5425" s="7" t="s">
        <v>978</v>
      </c>
      <c r="E5425" s="7" t="s">
        <v>10</v>
      </c>
      <c r="F5425" s="7" t="s">
        <v>677</v>
      </c>
      <c r="G5425" s="7" t="s">
        <v>156</v>
      </c>
    </row>
    <row r="5426" spans="1:7" x14ac:dyDescent="0.25">
      <c r="A5426" s="6" t="s">
        <v>874</v>
      </c>
      <c r="B5426" s="6" t="s">
        <v>4311</v>
      </c>
      <c r="C5426" s="6">
        <v>389651</v>
      </c>
      <c r="D5426" s="6" t="s">
        <v>876</v>
      </c>
      <c r="E5426" s="6" t="s">
        <v>141</v>
      </c>
      <c r="F5426" s="6" t="s">
        <v>223</v>
      </c>
      <c r="G5426" s="6" t="s">
        <v>12</v>
      </c>
    </row>
    <row r="5427" spans="1:7" x14ac:dyDescent="0.25">
      <c r="A5427" s="7" t="s">
        <v>874</v>
      </c>
      <c r="B5427" s="7" t="s">
        <v>4311</v>
      </c>
      <c r="C5427" s="7">
        <v>389680</v>
      </c>
      <c r="D5427" s="7" t="s">
        <v>876</v>
      </c>
      <c r="E5427" s="7" t="s">
        <v>141</v>
      </c>
      <c r="F5427" s="7" t="s">
        <v>223</v>
      </c>
      <c r="G5427" s="7" t="s">
        <v>12</v>
      </c>
    </row>
    <row r="5428" spans="1:7" x14ac:dyDescent="0.25">
      <c r="A5428" s="6" t="s">
        <v>1023</v>
      </c>
      <c r="B5428" s="6" t="s">
        <v>4312</v>
      </c>
      <c r="C5428" s="6">
        <v>389692</v>
      </c>
      <c r="D5428" s="6" t="s">
        <v>1024</v>
      </c>
      <c r="E5428" s="6" t="s">
        <v>10</v>
      </c>
      <c r="F5428" s="6" t="s">
        <v>11</v>
      </c>
      <c r="G5428" s="6" t="s">
        <v>12</v>
      </c>
    </row>
    <row r="5429" spans="1:7" x14ac:dyDescent="0.25">
      <c r="A5429" s="7" t="s">
        <v>1023</v>
      </c>
      <c r="B5429" s="7" t="s">
        <v>4313</v>
      </c>
      <c r="C5429" s="7">
        <v>389702</v>
      </c>
      <c r="D5429" s="7" t="s">
        <v>1024</v>
      </c>
      <c r="E5429" s="7" t="s">
        <v>10</v>
      </c>
      <c r="F5429" s="7" t="s">
        <v>71</v>
      </c>
      <c r="G5429" s="7" t="s">
        <v>12</v>
      </c>
    </row>
    <row r="5430" spans="1:7" x14ac:dyDescent="0.25">
      <c r="A5430" s="6" t="s">
        <v>1023</v>
      </c>
      <c r="B5430" s="6" t="s">
        <v>3510</v>
      </c>
      <c r="C5430" s="6">
        <v>389665</v>
      </c>
      <c r="D5430" s="6" t="s">
        <v>1024</v>
      </c>
      <c r="E5430" s="6" t="s">
        <v>48</v>
      </c>
      <c r="F5430" s="6" t="s">
        <v>654</v>
      </c>
      <c r="G5430" s="6" t="s">
        <v>316</v>
      </c>
    </row>
    <row r="5431" spans="1:7" x14ac:dyDescent="0.25">
      <c r="A5431" s="7" t="s">
        <v>1023</v>
      </c>
      <c r="B5431" s="7" t="s">
        <v>4313</v>
      </c>
      <c r="C5431" s="7">
        <v>389709</v>
      </c>
      <c r="D5431" s="7" t="s">
        <v>1024</v>
      </c>
      <c r="E5431" s="7" t="s">
        <v>196</v>
      </c>
      <c r="F5431" s="7" t="s">
        <v>71</v>
      </c>
      <c r="G5431" s="7" t="s">
        <v>12</v>
      </c>
    </row>
    <row r="5432" spans="1:7" x14ac:dyDescent="0.25">
      <c r="A5432" s="6" t="s">
        <v>1023</v>
      </c>
      <c r="B5432" s="6" t="s">
        <v>3877</v>
      </c>
      <c r="C5432" s="6">
        <v>389646</v>
      </c>
      <c r="D5432" s="6" t="s">
        <v>1024</v>
      </c>
      <c r="E5432" s="6" t="s">
        <v>10</v>
      </c>
      <c r="F5432" s="6" t="s">
        <v>223</v>
      </c>
      <c r="G5432" s="6" t="s">
        <v>54</v>
      </c>
    </row>
    <row r="5433" spans="1:7" x14ac:dyDescent="0.25">
      <c r="A5433" s="7" t="s">
        <v>1023</v>
      </c>
      <c r="B5433" s="7" t="s">
        <v>4314</v>
      </c>
      <c r="C5433" s="7">
        <v>389546</v>
      </c>
      <c r="D5433" s="7" t="s">
        <v>1024</v>
      </c>
      <c r="E5433" s="7" t="s">
        <v>10</v>
      </c>
      <c r="F5433" s="7" t="s">
        <v>11</v>
      </c>
      <c r="G5433" s="7" t="s">
        <v>12</v>
      </c>
    </row>
    <row r="5434" spans="1:7" x14ac:dyDescent="0.25">
      <c r="A5434" s="6" t="s">
        <v>1023</v>
      </c>
      <c r="B5434" s="6" t="s">
        <v>4085</v>
      </c>
      <c r="C5434" s="6">
        <v>379285</v>
      </c>
      <c r="D5434" s="6" t="s">
        <v>1024</v>
      </c>
      <c r="E5434" s="6" t="s">
        <v>10</v>
      </c>
      <c r="F5434" s="6" t="s">
        <v>71</v>
      </c>
      <c r="G5434" s="6" t="s">
        <v>120</v>
      </c>
    </row>
    <row r="5435" spans="1:7" x14ac:dyDescent="0.25">
      <c r="A5435" s="7" t="s">
        <v>268</v>
      </c>
      <c r="B5435" s="7" t="s">
        <v>1428</v>
      </c>
      <c r="C5435" s="7">
        <v>373645</v>
      </c>
      <c r="D5435" s="7" t="s">
        <v>1429</v>
      </c>
      <c r="E5435" s="7" t="s">
        <v>48</v>
      </c>
      <c r="F5435" s="7" t="s">
        <v>76</v>
      </c>
      <c r="G5435" s="7" t="s">
        <v>236</v>
      </c>
    </row>
    <row r="5436" spans="1:7" x14ac:dyDescent="0.25">
      <c r="A5436" s="6" t="s">
        <v>268</v>
      </c>
      <c r="B5436" s="6" t="s">
        <v>4315</v>
      </c>
      <c r="C5436" s="6">
        <v>389714</v>
      </c>
      <c r="D5436" s="6" t="s">
        <v>270</v>
      </c>
      <c r="E5436" s="6" t="s">
        <v>141</v>
      </c>
      <c r="F5436" s="6" t="s">
        <v>53</v>
      </c>
      <c r="G5436" s="6" t="s">
        <v>224</v>
      </c>
    </row>
    <row r="5437" spans="1:7" x14ac:dyDescent="0.25">
      <c r="A5437" s="7" t="s">
        <v>4316</v>
      </c>
      <c r="B5437" s="7" t="s">
        <v>4317</v>
      </c>
      <c r="C5437" s="7">
        <v>389729</v>
      </c>
      <c r="D5437" s="7" t="s">
        <v>4318</v>
      </c>
      <c r="E5437" s="7" t="s">
        <v>10</v>
      </c>
      <c r="F5437" s="7" t="s">
        <v>53</v>
      </c>
      <c r="G5437" s="7" t="s">
        <v>224</v>
      </c>
    </row>
    <row r="5438" spans="1:7" x14ac:dyDescent="0.25">
      <c r="A5438" s="6" t="s">
        <v>4316</v>
      </c>
      <c r="B5438" s="6" t="s">
        <v>4317</v>
      </c>
      <c r="C5438" s="6">
        <v>389741</v>
      </c>
      <c r="D5438" s="6" t="s">
        <v>4318</v>
      </c>
      <c r="E5438" s="6" t="s">
        <v>48</v>
      </c>
      <c r="F5438" s="6" t="s">
        <v>53</v>
      </c>
      <c r="G5438" s="6" t="s">
        <v>224</v>
      </c>
    </row>
    <row r="5439" spans="1:7" x14ac:dyDescent="0.25">
      <c r="A5439" s="7" t="s">
        <v>2060</v>
      </c>
      <c r="B5439" s="7" t="s">
        <v>4319</v>
      </c>
      <c r="C5439" s="7">
        <v>387058</v>
      </c>
      <c r="D5439" s="7" t="s">
        <v>2062</v>
      </c>
      <c r="E5439" s="7" t="s">
        <v>10</v>
      </c>
      <c r="F5439" s="7" t="s">
        <v>76</v>
      </c>
      <c r="G5439" s="7" t="s">
        <v>420</v>
      </c>
    </row>
    <row r="5440" spans="1:7" x14ac:dyDescent="0.25">
      <c r="A5440" s="6" t="s">
        <v>4320</v>
      </c>
      <c r="B5440" s="6" t="s">
        <v>4321</v>
      </c>
      <c r="C5440" s="6">
        <v>389451</v>
      </c>
      <c r="D5440" s="6" t="s">
        <v>4322</v>
      </c>
      <c r="E5440" s="6" t="s">
        <v>48</v>
      </c>
      <c r="F5440" s="6" t="s">
        <v>1374</v>
      </c>
      <c r="G5440" s="6" t="s">
        <v>12</v>
      </c>
    </row>
    <row r="5441" spans="1:7" x14ac:dyDescent="0.25">
      <c r="A5441" s="7" t="s">
        <v>877</v>
      </c>
      <c r="B5441" s="7" t="s">
        <v>4323</v>
      </c>
      <c r="C5441" s="7">
        <v>389653</v>
      </c>
      <c r="D5441" s="7" t="s">
        <v>879</v>
      </c>
      <c r="E5441" s="7" t="s">
        <v>10</v>
      </c>
      <c r="F5441" s="7" t="s">
        <v>71</v>
      </c>
      <c r="G5441" s="7" t="s">
        <v>72</v>
      </c>
    </row>
    <row r="5442" spans="1:7" x14ac:dyDescent="0.25">
      <c r="A5442" s="6" t="s">
        <v>4324</v>
      </c>
      <c r="B5442" s="6" t="s">
        <v>4325</v>
      </c>
      <c r="C5442" s="6">
        <v>374814</v>
      </c>
      <c r="D5442" s="6" t="s">
        <v>4326</v>
      </c>
      <c r="E5442" s="6" t="s">
        <v>10</v>
      </c>
      <c r="F5442" s="6" t="s">
        <v>76</v>
      </c>
      <c r="G5442" s="6" t="s">
        <v>180</v>
      </c>
    </row>
    <row r="5443" spans="1:7" x14ac:dyDescent="0.25">
      <c r="A5443" s="7" t="s">
        <v>4327</v>
      </c>
      <c r="B5443" s="7" t="s">
        <v>4328</v>
      </c>
      <c r="C5443" s="7">
        <v>389578</v>
      </c>
      <c r="D5443" s="7" t="s">
        <v>1688</v>
      </c>
      <c r="E5443" s="7" t="s">
        <v>10</v>
      </c>
      <c r="F5443" s="7" t="s">
        <v>160</v>
      </c>
      <c r="G5443" s="7" t="s">
        <v>180</v>
      </c>
    </row>
    <row r="5444" spans="1:7" x14ac:dyDescent="0.25">
      <c r="A5444" s="6" t="s">
        <v>4329</v>
      </c>
      <c r="B5444" s="6" t="s">
        <v>4330</v>
      </c>
      <c r="C5444" s="6">
        <v>389561</v>
      </c>
      <c r="D5444" s="6" t="s">
        <v>4331</v>
      </c>
      <c r="E5444" s="6" t="s">
        <v>10</v>
      </c>
      <c r="F5444" s="6" t="s">
        <v>677</v>
      </c>
      <c r="G5444" s="6" t="s">
        <v>156</v>
      </c>
    </row>
    <row r="5445" spans="1:7" x14ac:dyDescent="0.25">
      <c r="A5445" s="7" t="s">
        <v>4329</v>
      </c>
      <c r="B5445" s="7" t="s">
        <v>4330</v>
      </c>
      <c r="C5445" s="7">
        <v>389585</v>
      </c>
      <c r="D5445" s="7" t="s">
        <v>4331</v>
      </c>
      <c r="E5445" s="7" t="s">
        <v>10</v>
      </c>
      <c r="F5445" s="7" t="s">
        <v>677</v>
      </c>
      <c r="G5445" s="7" t="s">
        <v>54</v>
      </c>
    </row>
    <row r="5446" spans="1:7" x14ac:dyDescent="0.25">
      <c r="A5446" s="6" t="s">
        <v>4329</v>
      </c>
      <c r="B5446" s="6" t="s">
        <v>4330</v>
      </c>
      <c r="C5446" s="6">
        <v>389509</v>
      </c>
      <c r="D5446" s="6" t="s">
        <v>4331</v>
      </c>
      <c r="E5446" s="6" t="s">
        <v>10</v>
      </c>
      <c r="F5446" s="6" t="s">
        <v>677</v>
      </c>
      <c r="G5446" s="6" t="s">
        <v>156</v>
      </c>
    </row>
    <row r="5447" spans="1:7" x14ac:dyDescent="0.25">
      <c r="A5447" s="7" t="s">
        <v>880</v>
      </c>
      <c r="B5447" s="7" t="s">
        <v>1035</v>
      </c>
      <c r="C5447" s="7">
        <v>379842</v>
      </c>
      <c r="D5447" s="7" t="s">
        <v>2065</v>
      </c>
      <c r="E5447" s="7" t="s">
        <v>48</v>
      </c>
      <c r="F5447" s="7" t="s">
        <v>76</v>
      </c>
      <c r="G5447" s="7" t="s">
        <v>180</v>
      </c>
    </row>
    <row r="5448" spans="1:7" x14ac:dyDescent="0.25">
      <c r="A5448" s="6" t="s">
        <v>880</v>
      </c>
      <c r="B5448" s="6" t="s">
        <v>4332</v>
      </c>
      <c r="C5448" s="6">
        <v>377843</v>
      </c>
      <c r="D5448" s="6" t="s">
        <v>4333</v>
      </c>
      <c r="E5448" s="6" t="s">
        <v>196</v>
      </c>
      <c r="F5448" s="6" t="s">
        <v>76</v>
      </c>
      <c r="G5448" s="6" t="s">
        <v>358</v>
      </c>
    </row>
    <row r="5449" spans="1:7" x14ac:dyDescent="0.25">
      <c r="A5449" s="7" t="s">
        <v>880</v>
      </c>
      <c r="B5449" s="7" t="s">
        <v>4334</v>
      </c>
      <c r="C5449" s="7">
        <v>371709</v>
      </c>
      <c r="D5449" s="7" t="s">
        <v>2065</v>
      </c>
      <c r="E5449" s="7" t="s">
        <v>48</v>
      </c>
      <c r="F5449" s="7" t="s">
        <v>76</v>
      </c>
      <c r="G5449" s="7" t="s">
        <v>119</v>
      </c>
    </row>
    <row r="5450" spans="1:7" x14ac:dyDescent="0.25">
      <c r="A5450" s="6" t="s">
        <v>880</v>
      </c>
      <c r="B5450" s="6" t="s">
        <v>4335</v>
      </c>
      <c r="C5450" s="6">
        <v>386124</v>
      </c>
      <c r="D5450" s="6" t="s">
        <v>2065</v>
      </c>
      <c r="E5450" s="6" t="s">
        <v>10</v>
      </c>
      <c r="F5450" s="6" t="s">
        <v>76</v>
      </c>
      <c r="G5450" s="6" t="s">
        <v>119</v>
      </c>
    </row>
    <row r="5451" spans="1:7" x14ac:dyDescent="0.25">
      <c r="A5451" s="7" t="s">
        <v>880</v>
      </c>
      <c r="B5451" s="7" t="s">
        <v>4336</v>
      </c>
      <c r="C5451" s="7">
        <v>386502</v>
      </c>
      <c r="D5451" s="7" t="s">
        <v>2065</v>
      </c>
      <c r="E5451" s="7" t="s">
        <v>48</v>
      </c>
      <c r="F5451" s="7" t="s">
        <v>76</v>
      </c>
      <c r="G5451" s="7" t="s">
        <v>316</v>
      </c>
    </row>
    <row r="5452" spans="1:7" x14ac:dyDescent="0.25">
      <c r="A5452" s="6" t="s">
        <v>3886</v>
      </c>
      <c r="B5452" s="6" t="s">
        <v>3887</v>
      </c>
      <c r="C5452" s="6">
        <v>389757</v>
      </c>
      <c r="D5452" s="6" t="s">
        <v>273</v>
      </c>
      <c r="E5452" s="6" t="s">
        <v>10</v>
      </c>
      <c r="F5452" s="6" t="s">
        <v>95</v>
      </c>
      <c r="G5452" s="6" t="s">
        <v>236</v>
      </c>
    </row>
    <row r="5453" spans="1:7" x14ac:dyDescent="0.25">
      <c r="A5453" s="7" t="s">
        <v>883</v>
      </c>
      <c r="B5453" s="7" t="s">
        <v>4337</v>
      </c>
      <c r="C5453" s="7">
        <v>385654</v>
      </c>
      <c r="D5453" s="7" t="s">
        <v>1038</v>
      </c>
      <c r="E5453" s="7" t="s">
        <v>48</v>
      </c>
      <c r="F5453" s="7" t="s">
        <v>76</v>
      </c>
      <c r="G5453" s="7" t="s">
        <v>224</v>
      </c>
    </row>
    <row r="5454" spans="1:7" x14ac:dyDescent="0.25">
      <c r="A5454" s="6" t="s">
        <v>883</v>
      </c>
      <c r="B5454" s="6" t="s">
        <v>4338</v>
      </c>
      <c r="C5454" s="6">
        <v>385479</v>
      </c>
      <c r="D5454" s="6" t="s">
        <v>885</v>
      </c>
      <c r="E5454" s="6" t="s">
        <v>10</v>
      </c>
      <c r="F5454" s="6" t="s">
        <v>76</v>
      </c>
      <c r="G5454" s="6" t="s">
        <v>119</v>
      </c>
    </row>
    <row r="5455" spans="1:7" x14ac:dyDescent="0.25">
      <c r="A5455" s="7" t="s">
        <v>883</v>
      </c>
      <c r="B5455" s="7" t="s">
        <v>4338</v>
      </c>
      <c r="C5455" s="7">
        <v>385500</v>
      </c>
      <c r="D5455" s="7" t="s">
        <v>885</v>
      </c>
      <c r="E5455" s="7" t="s">
        <v>48</v>
      </c>
      <c r="F5455" s="7" t="s">
        <v>76</v>
      </c>
      <c r="G5455" s="7" t="s">
        <v>119</v>
      </c>
    </row>
    <row r="5456" spans="1:7" x14ac:dyDescent="0.25">
      <c r="A5456" s="6" t="s">
        <v>883</v>
      </c>
      <c r="B5456" s="6" t="s">
        <v>4339</v>
      </c>
      <c r="C5456" s="6">
        <v>371128</v>
      </c>
      <c r="D5456" s="6" t="s">
        <v>4340</v>
      </c>
      <c r="E5456" s="6" t="s">
        <v>498</v>
      </c>
      <c r="F5456" s="6" t="s">
        <v>76</v>
      </c>
      <c r="G5456" s="6" t="s">
        <v>77</v>
      </c>
    </row>
    <row r="5457" spans="1:7" x14ac:dyDescent="0.25">
      <c r="A5457" s="7" t="s">
        <v>883</v>
      </c>
      <c r="B5457" s="7" t="s">
        <v>4341</v>
      </c>
      <c r="C5457" s="7">
        <v>372188</v>
      </c>
      <c r="D5457" s="7" t="s">
        <v>4342</v>
      </c>
      <c r="E5457" s="7" t="s">
        <v>196</v>
      </c>
      <c r="F5457" s="7" t="s">
        <v>76</v>
      </c>
      <c r="G5457" s="7" t="s">
        <v>119</v>
      </c>
    </row>
    <row r="5458" spans="1:7" x14ac:dyDescent="0.25">
      <c r="A5458" s="6" t="s">
        <v>883</v>
      </c>
      <c r="B5458" s="6" t="s">
        <v>4341</v>
      </c>
      <c r="C5458" s="6">
        <v>372214</v>
      </c>
      <c r="D5458" s="6" t="s">
        <v>4342</v>
      </c>
      <c r="E5458" s="6" t="s">
        <v>779</v>
      </c>
      <c r="F5458" s="6" t="s">
        <v>76</v>
      </c>
      <c r="G5458" s="6" t="s">
        <v>119</v>
      </c>
    </row>
    <row r="5459" spans="1:7" x14ac:dyDescent="0.25">
      <c r="A5459" s="7" t="s">
        <v>883</v>
      </c>
      <c r="B5459" s="7" t="s">
        <v>4343</v>
      </c>
      <c r="C5459" s="7">
        <v>372513</v>
      </c>
      <c r="D5459" s="7" t="s">
        <v>885</v>
      </c>
      <c r="E5459" s="7" t="s">
        <v>10</v>
      </c>
      <c r="F5459" s="7" t="s">
        <v>76</v>
      </c>
      <c r="G5459" s="7" t="s">
        <v>119</v>
      </c>
    </row>
    <row r="5460" spans="1:7" x14ac:dyDescent="0.25">
      <c r="A5460" s="6" t="s">
        <v>883</v>
      </c>
      <c r="B5460" s="6" t="s">
        <v>4343</v>
      </c>
      <c r="C5460" s="6">
        <v>372570</v>
      </c>
      <c r="D5460" s="6" t="s">
        <v>3892</v>
      </c>
      <c r="E5460" s="6" t="s">
        <v>196</v>
      </c>
      <c r="F5460" s="6" t="s">
        <v>76</v>
      </c>
      <c r="G5460" s="6" t="s">
        <v>119</v>
      </c>
    </row>
    <row r="5461" spans="1:7" x14ac:dyDescent="0.25">
      <c r="A5461" s="7" t="s">
        <v>883</v>
      </c>
      <c r="B5461" s="7" t="s">
        <v>4343</v>
      </c>
      <c r="C5461" s="7">
        <v>372592</v>
      </c>
      <c r="D5461" s="7" t="s">
        <v>4344</v>
      </c>
      <c r="E5461" s="7" t="s">
        <v>498</v>
      </c>
      <c r="F5461" s="7" t="s">
        <v>76</v>
      </c>
      <c r="G5461" s="7" t="s">
        <v>119</v>
      </c>
    </row>
    <row r="5462" spans="1:7" x14ac:dyDescent="0.25">
      <c r="A5462" s="6" t="s">
        <v>883</v>
      </c>
      <c r="B5462" s="6" t="s">
        <v>4345</v>
      </c>
      <c r="C5462" s="6">
        <v>374492</v>
      </c>
      <c r="D5462" s="6" t="s">
        <v>4340</v>
      </c>
      <c r="E5462" s="6" t="s">
        <v>498</v>
      </c>
      <c r="F5462" s="6" t="s">
        <v>76</v>
      </c>
      <c r="G5462" s="6" t="s">
        <v>77</v>
      </c>
    </row>
    <row r="5463" spans="1:7" x14ac:dyDescent="0.25">
      <c r="A5463" s="7" t="s">
        <v>883</v>
      </c>
      <c r="B5463" s="7" t="s">
        <v>1981</v>
      </c>
      <c r="C5463" s="7">
        <v>378383</v>
      </c>
      <c r="D5463" s="7" t="s">
        <v>4346</v>
      </c>
      <c r="E5463" s="7" t="s">
        <v>498</v>
      </c>
      <c r="F5463" s="7" t="s">
        <v>76</v>
      </c>
      <c r="G5463" s="7" t="s">
        <v>214</v>
      </c>
    </row>
    <row r="5464" spans="1:7" x14ac:dyDescent="0.25">
      <c r="A5464" s="6" t="s">
        <v>883</v>
      </c>
      <c r="B5464" s="6" t="s">
        <v>4347</v>
      </c>
      <c r="C5464" s="6">
        <v>383410</v>
      </c>
      <c r="D5464" s="6" t="s">
        <v>4346</v>
      </c>
      <c r="E5464" s="6" t="s">
        <v>498</v>
      </c>
      <c r="F5464" s="6" t="s">
        <v>76</v>
      </c>
      <c r="G5464" s="6" t="s">
        <v>358</v>
      </c>
    </row>
    <row r="5465" spans="1:7" x14ac:dyDescent="0.25">
      <c r="A5465" s="7" t="s">
        <v>883</v>
      </c>
      <c r="B5465" s="7" t="s">
        <v>4348</v>
      </c>
      <c r="C5465" s="7">
        <v>389583</v>
      </c>
      <c r="D5465" s="7" t="s">
        <v>4346</v>
      </c>
      <c r="E5465" s="7" t="s">
        <v>498</v>
      </c>
      <c r="F5465" s="7" t="s">
        <v>76</v>
      </c>
      <c r="G5465" s="7" t="s">
        <v>214</v>
      </c>
    </row>
    <row r="5466" spans="1:7" x14ac:dyDescent="0.25">
      <c r="A5466" s="6" t="s">
        <v>4349</v>
      </c>
      <c r="B5466" s="6" t="s">
        <v>4350</v>
      </c>
      <c r="C5466" s="6">
        <v>389672</v>
      </c>
      <c r="D5466" s="6" t="s">
        <v>57</v>
      </c>
      <c r="E5466" s="6" t="s">
        <v>10</v>
      </c>
      <c r="F5466" s="6" t="s">
        <v>58</v>
      </c>
      <c r="G5466" s="6" t="s">
        <v>410</v>
      </c>
    </row>
    <row r="5467" spans="1:7" x14ac:dyDescent="0.25">
      <c r="A5467" s="7" t="s">
        <v>1982</v>
      </c>
      <c r="B5467" s="7" t="s">
        <v>4351</v>
      </c>
      <c r="C5467" s="7">
        <v>389610</v>
      </c>
      <c r="D5467" s="7" t="s">
        <v>629</v>
      </c>
      <c r="E5467" s="7" t="s">
        <v>10</v>
      </c>
      <c r="F5467" s="7" t="s">
        <v>127</v>
      </c>
      <c r="G5467" s="7" t="s">
        <v>12</v>
      </c>
    </row>
    <row r="5468" spans="1:7" x14ac:dyDescent="0.25">
      <c r="A5468" s="6" t="s">
        <v>2320</v>
      </c>
      <c r="B5468" s="6" t="s">
        <v>4352</v>
      </c>
      <c r="C5468" s="6">
        <v>389540</v>
      </c>
      <c r="D5468" s="6" t="s">
        <v>634</v>
      </c>
      <c r="E5468" s="6" t="s">
        <v>10</v>
      </c>
      <c r="F5468" s="6" t="s">
        <v>49</v>
      </c>
      <c r="G5468" s="6" t="s">
        <v>12</v>
      </c>
    </row>
    <row r="5469" spans="1:7" x14ac:dyDescent="0.25">
      <c r="A5469" s="7" t="s">
        <v>2320</v>
      </c>
      <c r="B5469" s="7" t="s">
        <v>4353</v>
      </c>
      <c r="C5469" s="7">
        <v>388371</v>
      </c>
      <c r="D5469" s="7" t="s">
        <v>634</v>
      </c>
      <c r="E5469" s="7" t="s">
        <v>10</v>
      </c>
      <c r="F5469" s="7" t="s">
        <v>79</v>
      </c>
      <c r="G5469" s="7" t="s">
        <v>12</v>
      </c>
    </row>
    <row r="5470" spans="1:7" x14ac:dyDescent="0.25">
      <c r="A5470" s="6" t="s">
        <v>4354</v>
      </c>
      <c r="B5470" s="6" t="s">
        <v>4355</v>
      </c>
      <c r="C5470" s="6">
        <v>389624</v>
      </c>
      <c r="D5470" s="6" t="s">
        <v>4356</v>
      </c>
      <c r="E5470" s="6" t="s">
        <v>10</v>
      </c>
      <c r="F5470" s="6" t="s">
        <v>69</v>
      </c>
      <c r="G5470" s="6" t="s">
        <v>12</v>
      </c>
    </row>
    <row r="5471" spans="1:7" x14ac:dyDescent="0.25">
      <c r="A5471" s="7" t="s">
        <v>3898</v>
      </c>
      <c r="B5471" s="7" t="s">
        <v>4357</v>
      </c>
      <c r="C5471" s="7">
        <v>389548</v>
      </c>
      <c r="D5471" s="7" t="s">
        <v>28</v>
      </c>
      <c r="E5471" s="7" t="s">
        <v>10</v>
      </c>
      <c r="F5471" s="7" t="s">
        <v>127</v>
      </c>
      <c r="G5471" s="7" t="s">
        <v>12</v>
      </c>
    </row>
    <row r="5472" spans="1:7" x14ac:dyDescent="0.25">
      <c r="A5472" s="6" t="s">
        <v>4358</v>
      </c>
      <c r="B5472" s="6" t="s">
        <v>4359</v>
      </c>
      <c r="C5472" s="6">
        <v>389554</v>
      </c>
      <c r="D5472" s="6" t="s">
        <v>3904</v>
      </c>
      <c r="E5472" s="6" t="s">
        <v>10</v>
      </c>
      <c r="F5472" s="6" t="s">
        <v>71</v>
      </c>
      <c r="G5472" s="6" t="s">
        <v>12</v>
      </c>
    </row>
    <row r="5473" spans="1:7" x14ac:dyDescent="0.25">
      <c r="A5473" s="7" t="s">
        <v>1252</v>
      </c>
      <c r="B5473" s="7" t="s">
        <v>4360</v>
      </c>
      <c r="C5473" s="7">
        <v>389302</v>
      </c>
      <c r="D5473" s="7" t="s">
        <v>1254</v>
      </c>
      <c r="E5473" s="7" t="s">
        <v>10</v>
      </c>
      <c r="F5473" s="7" t="s">
        <v>127</v>
      </c>
      <c r="G5473" s="7" t="s">
        <v>12</v>
      </c>
    </row>
    <row r="5474" spans="1:7" x14ac:dyDescent="0.25">
      <c r="A5474" s="6" t="s">
        <v>3907</v>
      </c>
      <c r="B5474" s="6" t="s">
        <v>3908</v>
      </c>
      <c r="C5474" s="6">
        <v>389383</v>
      </c>
      <c r="D5474" s="6" t="s">
        <v>3909</v>
      </c>
      <c r="E5474" s="6" t="s">
        <v>10</v>
      </c>
      <c r="F5474" s="6" t="s">
        <v>228</v>
      </c>
      <c r="G5474" s="6" t="s">
        <v>72</v>
      </c>
    </row>
    <row r="5475" spans="1:7" x14ac:dyDescent="0.25">
      <c r="A5475" s="7" t="s">
        <v>1434</v>
      </c>
      <c r="B5475" s="7" t="s">
        <v>4361</v>
      </c>
      <c r="C5475" s="7">
        <v>389640</v>
      </c>
      <c r="D5475" s="7" t="s">
        <v>61</v>
      </c>
      <c r="E5475" s="7" t="s">
        <v>48</v>
      </c>
      <c r="F5475" s="7" t="s">
        <v>223</v>
      </c>
      <c r="G5475" s="7" t="s">
        <v>12</v>
      </c>
    </row>
    <row r="5476" spans="1:7" x14ac:dyDescent="0.25">
      <c r="A5476" s="6" t="s">
        <v>1255</v>
      </c>
      <c r="B5476" s="6" t="s">
        <v>4362</v>
      </c>
      <c r="C5476" s="6">
        <v>388942</v>
      </c>
      <c r="D5476" s="6" t="s">
        <v>1257</v>
      </c>
      <c r="E5476" s="6" t="s">
        <v>10</v>
      </c>
      <c r="F5476" s="6" t="s">
        <v>243</v>
      </c>
      <c r="G5476" s="6" t="s">
        <v>38</v>
      </c>
    </row>
    <row r="5477" spans="1:7" x14ac:dyDescent="0.25">
      <c r="A5477" s="7" t="s">
        <v>2403</v>
      </c>
      <c r="B5477" s="7" t="s">
        <v>2404</v>
      </c>
      <c r="C5477" s="7">
        <v>379942</v>
      </c>
      <c r="D5477" s="7" t="s">
        <v>4363</v>
      </c>
      <c r="E5477" s="7" t="s">
        <v>196</v>
      </c>
      <c r="F5477" s="7" t="s">
        <v>76</v>
      </c>
      <c r="G5477" s="7" t="s">
        <v>180</v>
      </c>
    </row>
    <row r="5478" spans="1:7" x14ac:dyDescent="0.25">
      <c r="A5478" s="6" t="s">
        <v>1045</v>
      </c>
      <c r="B5478" s="6" t="s">
        <v>4364</v>
      </c>
      <c r="C5478" s="6">
        <v>383727</v>
      </c>
      <c r="D5478" s="6" t="s">
        <v>4365</v>
      </c>
      <c r="E5478" s="6" t="s">
        <v>196</v>
      </c>
      <c r="F5478" s="6" t="s">
        <v>76</v>
      </c>
      <c r="G5478" s="6" t="s">
        <v>358</v>
      </c>
    </row>
    <row r="5479" spans="1:7" x14ac:dyDescent="0.25">
      <c r="A5479" s="7" t="s">
        <v>1045</v>
      </c>
      <c r="B5479" s="7" t="s">
        <v>4366</v>
      </c>
      <c r="C5479" s="7">
        <v>384933</v>
      </c>
      <c r="D5479" s="7" t="s">
        <v>1047</v>
      </c>
      <c r="E5479" s="7" t="s">
        <v>10</v>
      </c>
      <c r="F5479" s="7" t="s">
        <v>76</v>
      </c>
      <c r="G5479" s="7" t="s">
        <v>54</v>
      </c>
    </row>
    <row r="5480" spans="1:7" x14ac:dyDescent="0.25">
      <c r="A5480" s="6" t="s">
        <v>4367</v>
      </c>
      <c r="B5480" s="6" t="s">
        <v>656</v>
      </c>
      <c r="C5480" s="6">
        <v>389550</v>
      </c>
      <c r="D5480" s="6" t="s">
        <v>548</v>
      </c>
      <c r="E5480" s="6" t="s">
        <v>10</v>
      </c>
      <c r="F5480" s="6" t="s">
        <v>58</v>
      </c>
      <c r="G5480" s="6" t="s">
        <v>316</v>
      </c>
    </row>
    <row r="5481" spans="1:7" x14ac:dyDescent="0.25">
      <c r="A5481" s="7" t="s">
        <v>889</v>
      </c>
      <c r="B5481" s="7" t="s">
        <v>890</v>
      </c>
      <c r="C5481" s="7">
        <v>389664</v>
      </c>
      <c r="D5481" s="7" t="s">
        <v>891</v>
      </c>
      <c r="E5481" s="7" t="s">
        <v>10</v>
      </c>
      <c r="F5481" s="7" t="s">
        <v>58</v>
      </c>
      <c r="G5481" s="7" t="s">
        <v>12</v>
      </c>
    </row>
    <row r="5482" spans="1:7" x14ac:dyDescent="0.25">
      <c r="A5482" s="6" t="s">
        <v>4368</v>
      </c>
      <c r="B5482" s="6" t="s">
        <v>4369</v>
      </c>
      <c r="C5482" s="6">
        <v>388099</v>
      </c>
      <c r="D5482" s="6" t="s">
        <v>548</v>
      </c>
      <c r="E5482" s="6" t="s">
        <v>10</v>
      </c>
      <c r="F5482" s="6" t="s">
        <v>58</v>
      </c>
      <c r="G5482" s="6" t="s">
        <v>77</v>
      </c>
    </row>
    <row r="5483" spans="1:7" x14ac:dyDescent="0.25">
      <c r="A5483" s="7" t="s">
        <v>3379</v>
      </c>
      <c r="B5483" s="7" t="s">
        <v>4370</v>
      </c>
      <c r="C5483" s="7">
        <v>389647</v>
      </c>
      <c r="D5483" s="7" t="s">
        <v>3381</v>
      </c>
      <c r="E5483" s="7" t="s">
        <v>10</v>
      </c>
      <c r="F5483" s="7" t="s">
        <v>14</v>
      </c>
      <c r="G5483" s="7" t="s">
        <v>214</v>
      </c>
    </row>
    <row r="5484" spans="1:7" x14ac:dyDescent="0.25">
      <c r="A5484" s="6" t="s">
        <v>2406</v>
      </c>
      <c r="B5484" s="6" t="s">
        <v>2407</v>
      </c>
      <c r="C5484" s="6">
        <v>381024</v>
      </c>
      <c r="D5484" s="6" t="s">
        <v>2408</v>
      </c>
      <c r="E5484" s="6" t="s">
        <v>10</v>
      </c>
      <c r="F5484" s="6" t="s">
        <v>29</v>
      </c>
      <c r="G5484" s="6" t="s">
        <v>96</v>
      </c>
    </row>
    <row r="5485" spans="1:7" x14ac:dyDescent="0.25">
      <c r="A5485" s="7" t="s">
        <v>4123</v>
      </c>
      <c r="B5485" s="7" t="s">
        <v>4371</v>
      </c>
      <c r="C5485" s="7">
        <v>389503</v>
      </c>
      <c r="D5485" s="7" t="s">
        <v>164</v>
      </c>
      <c r="E5485" s="7" t="s">
        <v>10</v>
      </c>
      <c r="F5485" s="7" t="s">
        <v>37</v>
      </c>
      <c r="G5485" s="7" t="s">
        <v>38</v>
      </c>
    </row>
    <row r="5486" spans="1:7" x14ac:dyDescent="0.25">
      <c r="A5486" s="6" t="s">
        <v>4123</v>
      </c>
      <c r="B5486" s="6" t="s">
        <v>4372</v>
      </c>
      <c r="C5486" s="6">
        <v>389455</v>
      </c>
      <c r="D5486" s="6" t="s">
        <v>164</v>
      </c>
      <c r="E5486" s="6" t="s">
        <v>10</v>
      </c>
      <c r="F5486" s="6" t="s">
        <v>37</v>
      </c>
      <c r="G5486" s="6" t="s">
        <v>38</v>
      </c>
    </row>
    <row r="5487" spans="1:7" x14ac:dyDescent="0.25">
      <c r="A5487" s="7" t="s">
        <v>274</v>
      </c>
      <c r="B5487" s="7" t="s">
        <v>4373</v>
      </c>
      <c r="C5487" s="7">
        <v>388615</v>
      </c>
      <c r="D5487" s="7" t="s">
        <v>275</v>
      </c>
      <c r="E5487" s="7" t="s">
        <v>10</v>
      </c>
      <c r="F5487" s="7" t="s">
        <v>322</v>
      </c>
      <c r="G5487" s="7" t="s">
        <v>276</v>
      </c>
    </row>
    <row r="5488" spans="1:7" x14ac:dyDescent="0.25">
      <c r="A5488" s="6" t="s">
        <v>274</v>
      </c>
      <c r="B5488" s="6" t="s">
        <v>4374</v>
      </c>
      <c r="C5488" s="6">
        <v>388755</v>
      </c>
      <c r="D5488" s="6" t="s">
        <v>275</v>
      </c>
      <c r="E5488" s="6" t="s">
        <v>10</v>
      </c>
      <c r="F5488" s="6" t="s">
        <v>93</v>
      </c>
      <c r="G5488" s="6" t="s">
        <v>94</v>
      </c>
    </row>
    <row r="5489" spans="1:7" x14ac:dyDescent="0.25">
      <c r="A5489" s="7" t="s">
        <v>274</v>
      </c>
      <c r="B5489" s="7" t="s">
        <v>4375</v>
      </c>
      <c r="C5489" s="7">
        <v>389649</v>
      </c>
      <c r="D5489" s="7" t="s">
        <v>275</v>
      </c>
      <c r="E5489" s="7" t="s">
        <v>48</v>
      </c>
      <c r="F5489" s="7" t="s">
        <v>58</v>
      </c>
      <c r="G5489" s="7" t="s">
        <v>358</v>
      </c>
    </row>
    <row r="5490" spans="1:7" x14ac:dyDescent="0.25">
      <c r="A5490" s="6" t="s">
        <v>2934</v>
      </c>
      <c r="B5490" s="6" t="s">
        <v>1574</v>
      </c>
      <c r="C5490" s="6">
        <v>379950</v>
      </c>
      <c r="D5490" s="6" t="s">
        <v>982</v>
      </c>
      <c r="E5490" s="6" t="s">
        <v>10</v>
      </c>
      <c r="F5490" s="6" t="s">
        <v>71</v>
      </c>
      <c r="G5490" s="6" t="s">
        <v>12</v>
      </c>
    </row>
    <row r="5491" spans="1:7" x14ac:dyDescent="0.25">
      <c r="A5491" s="7" t="s">
        <v>549</v>
      </c>
      <c r="B5491" s="7" t="s">
        <v>4376</v>
      </c>
      <c r="C5491" s="7">
        <v>388862</v>
      </c>
      <c r="D5491" s="7" t="s">
        <v>28</v>
      </c>
      <c r="E5491" s="7" t="s">
        <v>10</v>
      </c>
      <c r="F5491" s="7" t="s">
        <v>93</v>
      </c>
      <c r="G5491" s="7" t="s">
        <v>94</v>
      </c>
    </row>
    <row r="5492" spans="1:7" x14ac:dyDescent="0.25">
      <c r="A5492" s="6" t="s">
        <v>549</v>
      </c>
      <c r="B5492" s="6" t="s">
        <v>4377</v>
      </c>
      <c r="C5492" s="6">
        <v>388993</v>
      </c>
      <c r="D5492" s="6" t="s">
        <v>28</v>
      </c>
      <c r="E5492" s="6" t="s">
        <v>10</v>
      </c>
      <c r="F5492" s="6" t="s">
        <v>24</v>
      </c>
      <c r="G5492" s="6" t="s">
        <v>12</v>
      </c>
    </row>
    <row r="5493" spans="1:7" x14ac:dyDescent="0.25">
      <c r="A5493" s="7" t="s">
        <v>549</v>
      </c>
      <c r="B5493" s="7" t="s">
        <v>4139</v>
      </c>
      <c r="C5493" s="7">
        <v>389392</v>
      </c>
      <c r="D5493" s="7" t="s">
        <v>28</v>
      </c>
      <c r="E5493" s="7" t="s">
        <v>10</v>
      </c>
      <c r="F5493" s="7" t="s">
        <v>69</v>
      </c>
      <c r="G5493" s="7" t="s">
        <v>38</v>
      </c>
    </row>
    <row r="5494" spans="1:7" x14ac:dyDescent="0.25">
      <c r="A5494" s="6" t="s">
        <v>549</v>
      </c>
      <c r="B5494" s="6" t="s">
        <v>549</v>
      </c>
      <c r="C5494" s="6">
        <v>389468</v>
      </c>
      <c r="D5494" s="6" t="s">
        <v>28</v>
      </c>
      <c r="E5494" s="6" t="s">
        <v>10</v>
      </c>
      <c r="F5494" s="6" t="s">
        <v>24</v>
      </c>
      <c r="G5494" s="6" t="s">
        <v>12</v>
      </c>
    </row>
    <row r="5495" spans="1:7" x14ac:dyDescent="0.25">
      <c r="A5495" s="7" t="s">
        <v>549</v>
      </c>
      <c r="B5495" s="7" t="s">
        <v>4378</v>
      </c>
      <c r="C5495" s="7">
        <v>389533</v>
      </c>
      <c r="D5495" s="7" t="s">
        <v>28</v>
      </c>
      <c r="E5495" s="7" t="s">
        <v>10</v>
      </c>
      <c r="F5495" s="7" t="s">
        <v>127</v>
      </c>
      <c r="G5495" s="7" t="s">
        <v>12</v>
      </c>
    </row>
    <row r="5496" spans="1:7" x14ac:dyDescent="0.25">
      <c r="A5496" s="6" t="s">
        <v>549</v>
      </c>
      <c r="B5496" s="6" t="s">
        <v>3640</v>
      </c>
      <c r="C5496" s="6">
        <v>389322</v>
      </c>
      <c r="D5496" s="6" t="s">
        <v>28</v>
      </c>
      <c r="E5496" s="6" t="s">
        <v>10</v>
      </c>
      <c r="F5496" s="6" t="s">
        <v>89</v>
      </c>
      <c r="G5496" s="6" t="s">
        <v>12</v>
      </c>
    </row>
    <row r="5497" spans="1:7" x14ac:dyDescent="0.25">
      <c r="A5497" s="7" t="s">
        <v>549</v>
      </c>
      <c r="B5497" s="7" t="s">
        <v>4379</v>
      </c>
      <c r="C5497" s="7">
        <v>389643</v>
      </c>
      <c r="D5497" s="7" t="s">
        <v>28</v>
      </c>
      <c r="E5497" s="7" t="s">
        <v>10</v>
      </c>
      <c r="F5497" s="7" t="s">
        <v>1815</v>
      </c>
      <c r="G5497" s="7" t="s">
        <v>38</v>
      </c>
    </row>
    <row r="5498" spans="1:7" x14ac:dyDescent="0.25">
      <c r="A5498" s="6" t="s">
        <v>549</v>
      </c>
      <c r="B5498" s="6" t="s">
        <v>4139</v>
      </c>
      <c r="C5498" s="6">
        <v>389631</v>
      </c>
      <c r="D5498" s="6" t="s">
        <v>28</v>
      </c>
      <c r="E5498" s="6" t="s">
        <v>10</v>
      </c>
      <c r="F5498" s="6" t="s">
        <v>4380</v>
      </c>
      <c r="G5498" s="6" t="s">
        <v>12</v>
      </c>
    </row>
    <row r="5499" spans="1:7" x14ac:dyDescent="0.25">
      <c r="A5499" s="7" t="s">
        <v>549</v>
      </c>
      <c r="B5499" s="7" t="s">
        <v>4381</v>
      </c>
      <c r="C5499" s="7">
        <v>389627</v>
      </c>
      <c r="D5499" s="7" t="s">
        <v>28</v>
      </c>
      <c r="E5499" s="7" t="s">
        <v>10</v>
      </c>
      <c r="F5499" s="7" t="s">
        <v>210</v>
      </c>
      <c r="G5499" s="7" t="s">
        <v>12</v>
      </c>
    </row>
    <row r="5500" spans="1:7" x14ac:dyDescent="0.25">
      <c r="A5500" s="6" t="s">
        <v>549</v>
      </c>
      <c r="B5500" s="6" t="s">
        <v>4382</v>
      </c>
      <c r="C5500" s="6">
        <v>389608</v>
      </c>
      <c r="D5500" s="6" t="s">
        <v>28</v>
      </c>
      <c r="E5500" s="6" t="s">
        <v>48</v>
      </c>
      <c r="F5500" s="6" t="s">
        <v>252</v>
      </c>
      <c r="G5500" s="6" t="s">
        <v>54</v>
      </c>
    </row>
    <row r="5501" spans="1:7" x14ac:dyDescent="0.25">
      <c r="A5501" s="7" t="s">
        <v>1144</v>
      </c>
      <c r="B5501" s="7" t="s">
        <v>4383</v>
      </c>
      <c r="C5501" s="7">
        <v>389699</v>
      </c>
      <c r="D5501" s="7" t="s">
        <v>554</v>
      </c>
      <c r="E5501" s="7" t="s">
        <v>10</v>
      </c>
      <c r="F5501" s="7" t="s">
        <v>69</v>
      </c>
      <c r="G5501" s="7" t="s">
        <v>12</v>
      </c>
    </row>
    <row r="5502" spans="1:7" x14ac:dyDescent="0.25">
      <c r="A5502" s="6" t="s">
        <v>1144</v>
      </c>
      <c r="B5502" s="6" t="s">
        <v>4384</v>
      </c>
      <c r="C5502" s="6">
        <v>389436</v>
      </c>
      <c r="D5502" s="6" t="s">
        <v>554</v>
      </c>
      <c r="E5502" s="6" t="s">
        <v>10</v>
      </c>
      <c r="F5502" s="6" t="s">
        <v>98</v>
      </c>
      <c r="G5502" s="6" t="s">
        <v>12</v>
      </c>
    </row>
    <row r="5503" spans="1:7" x14ac:dyDescent="0.25">
      <c r="A5503" s="7" t="s">
        <v>1144</v>
      </c>
      <c r="B5503" s="7" t="s">
        <v>4385</v>
      </c>
      <c r="C5503" s="7">
        <v>387466</v>
      </c>
      <c r="D5503" s="7" t="s">
        <v>554</v>
      </c>
      <c r="E5503" s="7" t="s">
        <v>10</v>
      </c>
      <c r="F5503" s="7" t="s">
        <v>24</v>
      </c>
      <c r="G5503" s="7" t="s">
        <v>12</v>
      </c>
    </row>
    <row r="5504" spans="1:7" x14ac:dyDescent="0.25">
      <c r="A5504" s="6" t="s">
        <v>2818</v>
      </c>
      <c r="B5504" s="6" t="s">
        <v>2818</v>
      </c>
      <c r="C5504" s="6">
        <v>388640</v>
      </c>
      <c r="D5504" s="6" t="s">
        <v>4386</v>
      </c>
      <c r="E5504" s="6" t="s">
        <v>280</v>
      </c>
      <c r="F5504" s="6" t="s">
        <v>262</v>
      </c>
      <c r="G5504" s="6" t="s">
        <v>224</v>
      </c>
    </row>
    <row r="5505" spans="1:7" x14ac:dyDescent="0.25">
      <c r="A5505" s="7" t="s">
        <v>277</v>
      </c>
      <c r="B5505" s="7" t="s">
        <v>4387</v>
      </c>
      <c r="C5505" s="7">
        <v>380962</v>
      </c>
      <c r="D5505" s="7" t="s">
        <v>279</v>
      </c>
      <c r="E5505" s="7" t="s">
        <v>280</v>
      </c>
      <c r="F5505" s="7" t="s">
        <v>262</v>
      </c>
      <c r="G5505" s="7" t="s">
        <v>224</v>
      </c>
    </row>
    <row r="5506" spans="1:7" x14ac:dyDescent="0.25">
      <c r="A5506" s="6" t="s">
        <v>3954</v>
      </c>
      <c r="B5506" s="6" t="s">
        <v>4388</v>
      </c>
      <c r="C5506" s="6">
        <v>376023</v>
      </c>
      <c r="D5506" s="6" t="s">
        <v>3956</v>
      </c>
      <c r="E5506" s="6" t="s">
        <v>10</v>
      </c>
      <c r="F5506" s="6" t="s">
        <v>76</v>
      </c>
      <c r="G5506" s="6" t="s">
        <v>148</v>
      </c>
    </row>
    <row r="5507" spans="1:7" x14ac:dyDescent="0.25">
      <c r="A5507" s="7" t="s">
        <v>3957</v>
      </c>
      <c r="B5507" s="7" t="s">
        <v>3957</v>
      </c>
      <c r="C5507" s="7">
        <v>389521</v>
      </c>
      <c r="D5507" s="7" t="s">
        <v>4389</v>
      </c>
      <c r="E5507" s="7" t="s">
        <v>10</v>
      </c>
      <c r="F5507" s="7" t="s">
        <v>49</v>
      </c>
      <c r="G5507" s="7" t="s">
        <v>74</v>
      </c>
    </row>
    <row r="5508" spans="1:7" x14ac:dyDescent="0.25">
      <c r="A5508" s="6" t="s">
        <v>4390</v>
      </c>
      <c r="B5508" s="6" t="s">
        <v>4391</v>
      </c>
      <c r="C5508" s="6">
        <v>389620</v>
      </c>
      <c r="D5508" s="6" t="s">
        <v>4392</v>
      </c>
      <c r="E5508" s="6" t="s">
        <v>10</v>
      </c>
      <c r="F5508" s="6" t="s">
        <v>11</v>
      </c>
      <c r="G5508" s="6" t="s">
        <v>12</v>
      </c>
    </row>
    <row r="5509" spans="1:7" x14ac:dyDescent="0.25">
      <c r="A5509" s="7" t="s">
        <v>1451</v>
      </c>
      <c r="B5509" s="7" t="s">
        <v>4393</v>
      </c>
      <c r="C5509" s="7">
        <v>387020</v>
      </c>
      <c r="D5509" s="7" t="s">
        <v>1453</v>
      </c>
      <c r="E5509" s="7" t="s">
        <v>196</v>
      </c>
      <c r="F5509" s="7" t="s">
        <v>76</v>
      </c>
      <c r="G5509" s="7" t="s">
        <v>119</v>
      </c>
    </row>
    <row r="5510" spans="1:7" x14ac:dyDescent="0.25">
      <c r="A5510" s="6" t="s">
        <v>1451</v>
      </c>
      <c r="B5510" s="6" t="s">
        <v>4393</v>
      </c>
      <c r="C5510" s="6">
        <v>386586</v>
      </c>
      <c r="D5510" s="6" t="s">
        <v>4394</v>
      </c>
      <c r="E5510" s="6" t="s">
        <v>10</v>
      </c>
      <c r="F5510" s="6" t="s">
        <v>76</v>
      </c>
      <c r="G5510" s="6" t="s">
        <v>119</v>
      </c>
    </row>
    <row r="5511" spans="1:7" x14ac:dyDescent="0.25">
      <c r="A5511" s="7" t="s">
        <v>4395</v>
      </c>
      <c r="B5511" s="7" t="s">
        <v>4396</v>
      </c>
      <c r="C5511" s="7">
        <v>389604</v>
      </c>
      <c r="D5511" s="7" t="s">
        <v>4397</v>
      </c>
      <c r="E5511" s="7" t="s">
        <v>48</v>
      </c>
      <c r="F5511" s="7" t="s">
        <v>1757</v>
      </c>
      <c r="G5511" s="7" t="s">
        <v>206</v>
      </c>
    </row>
    <row r="5512" spans="1:7" x14ac:dyDescent="0.25">
      <c r="A5512" s="6" t="s">
        <v>4398</v>
      </c>
      <c r="B5512" s="6" t="s">
        <v>4399</v>
      </c>
      <c r="C5512" s="6">
        <v>388448</v>
      </c>
      <c r="D5512" s="6" t="s">
        <v>4400</v>
      </c>
      <c r="E5512" s="6" t="s">
        <v>48</v>
      </c>
      <c r="F5512" s="6" t="s">
        <v>293</v>
      </c>
      <c r="G5512" s="6" t="s">
        <v>12</v>
      </c>
    </row>
    <row r="5513" spans="1:7" x14ac:dyDescent="0.25">
      <c r="A5513" s="7" t="s">
        <v>3967</v>
      </c>
      <c r="B5513" s="7" t="s">
        <v>4401</v>
      </c>
      <c r="C5513" s="7">
        <v>389579</v>
      </c>
      <c r="D5513" s="7" t="s">
        <v>845</v>
      </c>
      <c r="E5513" s="7" t="s">
        <v>10</v>
      </c>
      <c r="F5513" s="7" t="s">
        <v>293</v>
      </c>
      <c r="G5513" s="7" t="s">
        <v>12</v>
      </c>
    </row>
    <row r="5514" spans="1:7" x14ac:dyDescent="0.25">
      <c r="A5514" s="6" t="s">
        <v>4402</v>
      </c>
      <c r="B5514" s="6" t="s">
        <v>4403</v>
      </c>
      <c r="C5514" s="6">
        <v>389750</v>
      </c>
      <c r="D5514" s="6" t="s">
        <v>1737</v>
      </c>
      <c r="E5514" s="6" t="s">
        <v>196</v>
      </c>
      <c r="F5514" s="6" t="s">
        <v>4404</v>
      </c>
      <c r="G5514" s="6" t="s">
        <v>96</v>
      </c>
    </row>
    <row r="5515" spans="1:7" x14ac:dyDescent="0.25">
      <c r="A5515" s="7" t="s">
        <v>4405</v>
      </c>
      <c r="B5515" s="7" t="s">
        <v>4406</v>
      </c>
      <c r="C5515" s="7">
        <v>389756</v>
      </c>
      <c r="D5515" s="7" t="s">
        <v>61</v>
      </c>
      <c r="E5515" s="7" t="s">
        <v>10</v>
      </c>
      <c r="F5515" s="7" t="s">
        <v>484</v>
      </c>
      <c r="G5515" s="7" t="s">
        <v>318</v>
      </c>
    </row>
    <row r="5516" spans="1:7" x14ac:dyDescent="0.25">
      <c r="A5516" s="6" t="s">
        <v>4405</v>
      </c>
      <c r="B5516" s="6" t="s">
        <v>4406</v>
      </c>
      <c r="C5516" s="6">
        <v>389725</v>
      </c>
      <c r="D5516" s="6" t="s">
        <v>61</v>
      </c>
      <c r="E5516" s="6" t="s">
        <v>10</v>
      </c>
      <c r="F5516" s="6" t="s">
        <v>484</v>
      </c>
      <c r="G5516" s="6" t="s">
        <v>12</v>
      </c>
    </row>
    <row r="5517" spans="1:7" x14ac:dyDescent="0.25">
      <c r="A5517" s="7" t="s">
        <v>983</v>
      </c>
      <c r="B5517" s="7" t="s">
        <v>3971</v>
      </c>
      <c r="C5517" s="7">
        <v>389335</v>
      </c>
      <c r="D5517" s="7" t="s">
        <v>540</v>
      </c>
      <c r="E5517" s="7" t="s">
        <v>10</v>
      </c>
      <c r="F5517" s="7" t="s">
        <v>58</v>
      </c>
      <c r="G5517" s="7" t="s">
        <v>592</v>
      </c>
    </row>
    <row r="5518" spans="1:7" x14ac:dyDescent="0.25">
      <c r="A5518" s="6" t="s">
        <v>4407</v>
      </c>
      <c r="B5518" s="6" t="s">
        <v>4408</v>
      </c>
      <c r="C5518" s="6">
        <v>389639</v>
      </c>
      <c r="D5518" s="6" t="s">
        <v>2237</v>
      </c>
      <c r="E5518" s="6" t="s">
        <v>10</v>
      </c>
      <c r="F5518" s="6" t="s">
        <v>23</v>
      </c>
      <c r="G5518" s="6" t="s">
        <v>54</v>
      </c>
    </row>
    <row r="5519" spans="1:7" x14ac:dyDescent="0.25">
      <c r="A5519" s="7" t="s">
        <v>4409</v>
      </c>
      <c r="B5519" s="7" t="s">
        <v>3171</v>
      </c>
      <c r="C5519" s="7">
        <v>389727</v>
      </c>
      <c r="D5519" s="7" t="s">
        <v>3909</v>
      </c>
      <c r="E5519" s="7" t="s">
        <v>10</v>
      </c>
      <c r="F5519" s="7" t="s">
        <v>118</v>
      </c>
      <c r="G5519" s="7" t="s">
        <v>180</v>
      </c>
    </row>
    <row r="5520" spans="1:7" x14ac:dyDescent="0.25">
      <c r="A5520" s="6" t="s">
        <v>4409</v>
      </c>
      <c r="B5520" s="6" t="s">
        <v>3171</v>
      </c>
      <c r="C5520" s="6">
        <v>389721</v>
      </c>
      <c r="D5520" s="6" t="s">
        <v>3909</v>
      </c>
      <c r="E5520" s="6" t="s">
        <v>10</v>
      </c>
      <c r="F5520" s="6" t="s">
        <v>118</v>
      </c>
      <c r="G5520" s="6" t="s">
        <v>318</v>
      </c>
    </row>
    <row r="5521" spans="1:7" x14ac:dyDescent="0.25">
      <c r="A5521" s="7" t="s">
        <v>30</v>
      </c>
      <c r="B5521" s="7" t="s">
        <v>4410</v>
      </c>
      <c r="C5521" s="7">
        <v>384013</v>
      </c>
      <c r="D5521" s="7" t="s">
        <v>428</v>
      </c>
      <c r="E5521" s="7" t="s">
        <v>10</v>
      </c>
      <c r="F5521" s="7" t="s">
        <v>89</v>
      </c>
      <c r="G5521" s="7" t="s">
        <v>12</v>
      </c>
    </row>
    <row r="5522" spans="1:7" x14ac:dyDescent="0.25">
      <c r="A5522" s="6" t="s">
        <v>34</v>
      </c>
      <c r="B5522" s="6" t="s">
        <v>4411</v>
      </c>
      <c r="C5522" s="6">
        <v>389355</v>
      </c>
      <c r="D5522" s="6" t="s">
        <v>36</v>
      </c>
      <c r="E5522" s="6" t="s">
        <v>10</v>
      </c>
      <c r="F5522" s="6" t="s">
        <v>37</v>
      </c>
      <c r="G5522" s="6" t="s">
        <v>12</v>
      </c>
    </row>
    <row r="5523" spans="1:7" x14ac:dyDescent="0.25">
      <c r="A5523" s="7" t="s">
        <v>34</v>
      </c>
      <c r="B5523" s="7" t="s">
        <v>4412</v>
      </c>
      <c r="C5523" s="7">
        <v>388908</v>
      </c>
      <c r="D5523" s="7" t="s">
        <v>36</v>
      </c>
      <c r="E5523" s="7" t="s">
        <v>10</v>
      </c>
      <c r="F5523" s="7" t="s">
        <v>37</v>
      </c>
      <c r="G5523" s="7" t="s">
        <v>214</v>
      </c>
    </row>
    <row r="5524" spans="1:7" x14ac:dyDescent="0.25">
      <c r="A5524" s="6" t="s">
        <v>63</v>
      </c>
      <c r="B5524" s="6" t="s">
        <v>68</v>
      </c>
      <c r="C5524" s="6">
        <v>379032</v>
      </c>
      <c r="D5524" s="6" t="s">
        <v>61</v>
      </c>
      <c r="E5524" s="6" t="s">
        <v>10</v>
      </c>
      <c r="F5524" s="6" t="s">
        <v>14</v>
      </c>
      <c r="G5524" s="6" t="s">
        <v>12</v>
      </c>
    </row>
    <row r="5525" spans="1:7" x14ac:dyDescent="0.25">
      <c r="A5525" s="7" t="s">
        <v>63</v>
      </c>
      <c r="B5525" s="7" t="s">
        <v>450</v>
      </c>
      <c r="C5525" s="7">
        <v>389356</v>
      </c>
      <c r="D5525" s="7" t="s">
        <v>61</v>
      </c>
      <c r="E5525" s="7" t="s">
        <v>10</v>
      </c>
      <c r="F5525" s="7" t="s">
        <v>58</v>
      </c>
      <c r="G5525" s="7" t="s">
        <v>119</v>
      </c>
    </row>
    <row r="5526" spans="1:7" x14ac:dyDescent="0.25">
      <c r="A5526" s="6" t="s">
        <v>63</v>
      </c>
      <c r="B5526" s="6" t="s">
        <v>4413</v>
      </c>
      <c r="C5526" s="6">
        <v>389358</v>
      </c>
      <c r="D5526" s="6" t="s">
        <v>61</v>
      </c>
      <c r="E5526" s="6" t="s">
        <v>10</v>
      </c>
      <c r="F5526" s="6" t="s">
        <v>308</v>
      </c>
      <c r="G5526" s="6" t="s">
        <v>12</v>
      </c>
    </row>
    <row r="5527" spans="1:7" x14ac:dyDescent="0.25">
      <c r="A5527" s="7" t="s">
        <v>63</v>
      </c>
      <c r="B5527" s="7" t="s">
        <v>4414</v>
      </c>
      <c r="C5527" s="7">
        <v>389352</v>
      </c>
      <c r="D5527" s="7" t="s">
        <v>61</v>
      </c>
      <c r="E5527" s="7" t="s">
        <v>10</v>
      </c>
      <c r="F5527" s="7" t="s">
        <v>3750</v>
      </c>
      <c r="G5527" s="7" t="s">
        <v>12</v>
      </c>
    </row>
    <row r="5528" spans="1:7" x14ac:dyDescent="0.25">
      <c r="A5528" s="6" t="s">
        <v>63</v>
      </c>
      <c r="B5528" s="6" t="s">
        <v>4415</v>
      </c>
      <c r="C5528" s="6">
        <v>389361</v>
      </c>
      <c r="D5528" s="6" t="s">
        <v>61</v>
      </c>
      <c r="E5528" s="6" t="s">
        <v>10</v>
      </c>
      <c r="F5528" s="6" t="s">
        <v>1291</v>
      </c>
      <c r="G5528" s="6" t="s">
        <v>12</v>
      </c>
    </row>
    <row r="5529" spans="1:7" x14ac:dyDescent="0.25">
      <c r="A5529" s="7" t="s">
        <v>63</v>
      </c>
      <c r="B5529" s="7" t="s">
        <v>4416</v>
      </c>
      <c r="C5529" s="7">
        <v>389348</v>
      </c>
      <c r="D5529" s="7" t="s">
        <v>61</v>
      </c>
      <c r="E5529" s="7" t="s">
        <v>10</v>
      </c>
      <c r="F5529" s="7" t="s">
        <v>456</v>
      </c>
      <c r="G5529" s="7" t="s">
        <v>12</v>
      </c>
    </row>
    <row r="5530" spans="1:7" x14ac:dyDescent="0.25">
      <c r="A5530" s="6" t="s">
        <v>63</v>
      </c>
      <c r="B5530" s="6" t="s">
        <v>1760</v>
      </c>
      <c r="C5530" s="6">
        <v>389340</v>
      </c>
      <c r="D5530" s="6" t="s">
        <v>61</v>
      </c>
      <c r="E5530" s="6" t="s">
        <v>10</v>
      </c>
      <c r="F5530" s="6" t="s">
        <v>58</v>
      </c>
      <c r="G5530" s="6" t="s">
        <v>224</v>
      </c>
    </row>
    <row r="5531" spans="1:7" x14ac:dyDescent="0.25">
      <c r="A5531" s="7" t="s">
        <v>63</v>
      </c>
      <c r="B5531" s="7" t="s">
        <v>68</v>
      </c>
      <c r="C5531" s="7">
        <v>389328</v>
      </c>
      <c r="D5531" s="7" t="s">
        <v>61</v>
      </c>
      <c r="E5531" s="7" t="s">
        <v>10</v>
      </c>
      <c r="F5531" s="7" t="s">
        <v>58</v>
      </c>
      <c r="G5531" s="7" t="s">
        <v>224</v>
      </c>
    </row>
    <row r="5532" spans="1:7" x14ac:dyDescent="0.25">
      <c r="A5532" s="6" t="s">
        <v>63</v>
      </c>
      <c r="B5532" s="6" t="s">
        <v>4417</v>
      </c>
      <c r="C5532" s="6">
        <v>389332</v>
      </c>
      <c r="D5532" s="6" t="s">
        <v>61</v>
      </c>
      <c r="E5532" s="6" t="s">
        <v>10</v>
      </c>
      <c r="F5532" s="6" t="s">
        <v>71</v>
      </c>
      <c r="G5532" s="6" t="s">
        <v>12</v>
      </c>
    </row>
    <row r="5533" spans="1:7" x14ac:dyDescent="0.25">
      <c r="A5533" s="7" t="s">
        <v>63</v>
      </c>
      <c r="B5533" s="7" t="s">
        <v>740</v>
      </c>
      <c r="C5533" s="7">
        <v>389517</v>
      </c>
      <c r="D5533" s="7" t="s">
        <v>61</v>
      </c>
      <c r="E5533" s="7" t="s">
        <v>48</v>
      </c>
      <c r="F5533" s="7" t="s">
        <v>76</v>
      </c>
      <c r="G5533" s="7" t="s">
        <v>180</v>
      </c>
    </row>
    <row r="5534" spans="1:7" x14ac:dyDescent="0.25">
      <c r="A5534" s="6" t="s">
        <v>63</v>
      </c>
      <c r="B5534" s="6" t="s">
        <v>4418</v>
      </c>
      <c r="C5534" s="6">
        <v>389534</v>
      </c>
      <c r="D5534" s="6" t="s">
        <v>61</v>
      </c>
      <c r="E5534" s="6" t="s">
        <v>10</v>
      </c>
      <c r="F5534" s="6" t="s">
        <v>210</v>
      </c>
      <c r="G5534" s="6" t="s">
        <v>12</v>
      </c>
    </row>
    <row r="5535" spans="1:7" x14ac:dyDescent="0.25">
      <c r="A5535" s="7" t="s">
        <v>63</v>
      </c>
      <c r="B5535" s="7" t="s">
        <v>68</v>
      </c>
      <c r="C5535" s="7">
        <v>389505</v>
      </c>
      <c r="D5535" s="7" t="s">
        <v>61</v>
      </c>
      <c r="E5535" s="7" t="s">
        <v>10</v>
      </c>
      <c r="F5535" s="7" t="s">
        <v>677</v>
      </c>
      <c r="G5535" s="7" t="s">
        <v>12</v>
      </c>
    </row>
    <row r="5536" spans="1:7" x14ac:dyDescent="0.25">
      <c r="A5536" s="6" t="s">
        <v>63</v>
      </c>
      <c r="B5536" s="6" t="s">
        <v>4419</v>
      </c>
      <c r="C5536" s="6">
        <v>389488</v>
      </c>
      <c r="D5536" s="6" t="s">
        <v>61</v>
      </c>
      <c r="E5536" s="6" t="s">
        <v>10</v>
      </c>
      <c r="F5536" s="6" t="s">
        <v>65</v>
      </c>
      <c r="G5536" s="6" t="s">
        <v>12</v>
      </c>
    </row>
    <row r="5537" spans="1:7" x14ac:dyDescent="0.25">
      <c r="A5537" s="7" t="s">
        <v>63</v>
      </c>
      <c r="B5537" s="7" t="s">
        <v>68</v>
      </c>
      <c r="C5537" s="7">
        <v>389489</v>
      </c>
      <c r="D5537" s="7" t="s">
        <v>61</v>
      </c>
      <c r="E5537" s="7" t="s">
        <v>10</v>
      </c>
      <c r="F5537" s="7" t="s">
        <v>352</v>
      </c>
      <c r="G5537" s="7" t="s">
        <v>12</v>
      </c>
    </row>
    <row r="5538" spans="1:7" x14ac:dyDescent="0.25">
      <c r="A5538" s="6" t="s">
        <v>63</v>
      </c>
      <c r="B5538" s="6" t="s">
        <v>4420</v>
      </c>
      <c r="C5538" s="6">
        <v>389441</v>
      </c>
      <c r="D5538" s="6" t="s">
        <v>61</v>
      </c>
      <c r="E5538" s="6" t="s">
        <v>10</v>
      </c>
      <c r="F5538" s="6" t="s">
        <v>58</v>
      </c>
      <c r="G5538" s="6" t="s">
        <v>12</v>
      </c>
    </row>
    <row r="5539" spans="1:7" x14ac:dyDescent="0.25">
      <c r="A5539" s="7" t="s">
        <v>63</v>
      </c>
      <c r="B5539" s="7" t="s">
        <v>721</v>
      </c>
      <c r="C5539" s="7">
        <v>389450</v>
      </c>
      <c r="D5539" s="7" t="s">
        <v>61</v>
      </c>
      <c r="E5539" s="7" t="s">
        <v>10</v>
      </c>
      <c r="F5539" s="7" t="s">
        <v>21</v>
      </c>
      <c r="G5539" s="7" t="s">
        <v>12</v>
      </c>
    </row>
    <row r="5540" spans="1:7" x14ac:dyDescent="0.25">
      <c r="A5540" s="6" t="s">
        <v>63</v>
      </c>
      <c r="B5540" s="6" t="s">
        <v>68</v>
      </c>
      <c r="C5540" s="6">
        <v>389457</v>
      </c>
      <c r="D5540" s="6" t="s">
        <v>61</v>
      </c>
      <c r="E5540" s="6" t="s">
        <v>10</v>
      </c>
      <c r="F5540" s="6" t="s">
        <v>677</v>
      </c>
      <c r="G5540" s="6" t="s">
        <v>156</v>
      </c>
    </row>
    <row r="5541" spans="1:7" x14ac:dyDescent="0.25">
      <c r="A5541" s="7" t="s">
        <v>63</v>
      </c>
      <c r="B5541" s="7" t="s">
        <v>1866</v>
      </c>
      <c r="C5541" s="7">
        <v>389410</v>
      </c>
      <c r="D5541" s="7" t="s">
        <v>61</v>
      </c>
      <c r="E5541" s="7" t="s">
        <v>10</v>
      </c>
      <c r="F5541" s="7" t="s">
        <v>69</v>
      </c>
      <c r="G5541" s="7" t="s">
        <v>12</v>
      </c>
    </row>
    <row r="5542" spans="1:7" x14ac:dyDescent="0.25">
      <c r="A5542" s="6" t="s">
        <v>63</v>
      </c>
      <c r="B5542" s="6" t="s">
        <v>4421</v>
      </c>
      <c r="C5542" s="6">
        <v>389403</v>
      </c>
      <c r="D5542" s="6" t="s">
        <v>61</v>
      </c>
      <c r="E5542" s="6" t="s">
        <v>10</v>
      </c>
      <c r="F5542" s="6" t="s">
        <v>93</v>
      </c>
      <c r="G5542" s="6" t="s">
        <v>94</v>
      </c>
    </row>
    <row r="5543" spans="1:7" x14ac:dyDescent="0.25">
      <c r="A5543" s="7" t="s">
        <v>63</v>
      </c>
      <c r="B5543" s="7" t="s">
        <v>4422</v>
      </c>
      <c r="C5543" s="7">
        <v>389385</v>
      </c>
      <c r="D5543" s="7" t="s">
        <v>61</v>
      </c>
      <c r="E5543" s="7" t="s">
        <v>10</v>
      </c>
      <c r="F5543" s="7" t="s">
        <v>29</v>
      </c>
      <c r="G5543" s="7" t="s">
        <v>96</v>
      </c>
    </row>
    <row r="5544" spans="1:7" x14ac:dyDescent="0.25">
      <c r="A5544" s="6" t="s">
        <v>63</v>
      </c>
      <c r="B5544" s="6" t="s">
        <v>4423</v>
      </c>
      <c r="C5544" s="6">
        <v>389389</v>
      </c>
      <c r="D5544" s="6" t="s">
        <v>80</v>
      </c>
      <c r="E5544" s="6" t="s">
        <v>48</v>
      </c>
      <c r="F5544" s="6" t="s">
        <v>475</v>
      </c>
      <c r="G5544" s="6" t="s">
        <v>12</v>
      </c>
    </row>
    <row r="5545" spans="1:7" x14ac:dyDescent="0.25">
      <c r="A5545" s="7" t="s">
        <v>63</v>
      </c>
      <c r="B5545" s="7" t="s">
        <v>4424</v>
      </c>
      <c r="C5545" s="7">
        <v>389276</v>
      </c>
      <c r="D5545" s="7" t="s">
        <v>80</v>
      </c>
      <c r="E5545" s="7" t="s">
        <v>48</v>
      </c>
      <c r="F5545" s="7" t="s">
        <v>243</v>
      </c>
      <c r="G5545" s="7" t="s">
        <v>12</v>
      </c>
    </row>
    <row r="5546" spans="1:7" x14ac:dyDescent="0.25">
      <c r="A5546" s="6" t="s">
        <v>63</v>
      </c>
      <c r="B5546" s="6" t="s">
        <v>4425</v>
      </c>
      <c r="C5546" s="6">
        <v>389271</v>
      </c>
      <c r="D5546" s="6" t="s">
        <v>61</v>
      </c>
      <c r="E5546" s="6" t="s">
        <v>10</v>
      </c>
      <c r="F5546" s="6" t="s">
        <v>24</v>
      </c>
      <c r="G5546" s="6" t="s">
        <v>12</v>
      </c>
    </row>
    <row r="5547" spans="1:7" x14ac:dyDescent="0.25">
      <c r="A5547" s="7" t="s">
        <v>63</v>
      </c>
      <c r="B5547" s="7" t="s">
        <v>4426</v>
      </c>
      <c r="C5547" s="7">
        <v>376453</v>
      </c>
      <c r="D5547" s="7" t="s">
        <v>61</v>
      </c>
      <c r="E5547" s="7" t="s">
        <v>10</v>
      </c>
      <c r="F5547" s="7" t="s">
        <v>71</v>
      </c>
      <c r="G5547" s="7" t="s">
        <v>12</v>
      </c>
    </row>
    <row r="5548" spans="1:7" x14ac:dyDescent="0.25">
      <c r="A5548" s="6" t="s">
        <v>63</v>
      </c>
      <c r="B5548" s="6" t="s">
        <v>68</v>
      </c>
      <c r="C5548" s="6">
        <v>369275</v>
      </c>
      <c r="D5548" s="6" t="s">
        <v>61</v>
      </c>
      <c r="E5548" s="6" t="s">
        <v>10</v>
      </c>
      <c r="F5548" s="6" t="s">
        <v>23</v>
      </c>
      <c r="G5548" s="6" t="s">
        <v>12</v>
      </c>
    </row>
    <row r="5549" spans="1:7" x14ac:dyDescent="0.25">
      <c r="A5549" s="7" t="s">
        <v>63</v>
      </c>
      <c r="B5549" s="7" t="s">
        <v>4427</v>
      </c>
      <c r="C5549" s="7">
        <v>387740</v>
      </c>
      <c r="D5549" s="7" t="s">
        <v>61</v>
      </c>
      <c r="E5549" s="7" t="s">
        <v>48</v>
      </c>
      <c r="F5549" s="7" t="s">
        <v>308</v>
      </c>
      <c r="G5549" s="7" t="s">
        <v>12</v>
      </c>
    </row>
    <row r="5550" spans="1:7" x14ac:dyDescent="0.25">
      <c r="A5550" s="6" t="s">
        <v>101</v>
      </c>
      <c r="B5550" s="6" t="s">
        <v>941</v>
      </c>
      <c r="C5550" s="6">
        <v>389479</v>
      </c>
      <c r="D5550" s="6" t="s">
        <v>1475</v>
      </c>
      <c r="E5550" s="6" t="s">
        <v>10</v>
      </c>
      <c r="F5550" s="6" t="s">
        <v>243</v>
      </c>
      <c r="G5550" s="6" t="s">
        <v>94</v>
      </c>
    </row>
    <row r="5551" spans="1:7" x14ac:dyDescent="0.25">
      <c r="A5551" s="7" t="s">
        <v>1942</v>
      </c>
      <c r="B5551" s="7" t="s">
        <v>1942</v>
      </c>
      <c r="C5551" s="7">
        <v>385788</v>
      </c>
      <c r="D5551" s="7" t="s">
        <v>4428</v>
      </c>
      <c r="E5551" s="7" t="s">
        <v>141</v>
      </c>
      <c r="F5551" s="7" t="s">
        <v>322</v>
      </c>
      <c r="G5551" s="7" t="s">
        <v>38</v>
      </c>
    </row>
    <row r="5552" spans="1:7" x14ac:dyDescent="0.25">
      <c r="A5552" s="6" t="s">
        <v>115</v>
      </c>
      <c r="B5552" s="6" t="s">
        <v>116</v>
      </c>
      <c r="C5552" s="6">
        <v>389343</v>
      </c>
      <c r="D5552" s="6" t="s">
        <v>117</v>
      </c>
      <c r="E5552" s="6" t="s">
        <v>10</v>
      </c>
      <c r="F5552" s="6" t="s">
        <v>88</v>
      </c>
      <c r="G5552" s="6" t="s">
        <v>12</v>
      </c>
    </row>
    <row r="5553" spans="1:7" x14ac:dyDescent="0.25">
      <c r="A5553" s="7" t="s">
        <v>121</v>
      </c>
      <c r="B5553" s="7" t="s">
        <v>4429</v>
      </c>
      <c r="C5553" s="7">
        <v>388282</v>
      </c>
      <c r="D5553" s="7" t="s">
        <v>123</v>
      </c>
      <c r="E5553" s="7" t="s">
        <v>10</v>
      </c>
      <c r="F5553" s="7" t="s">
        <v>155</v>
      </c>
      <c r="G5553" s="7" t="s">
        <v>38</v>
      </c>
    </row>
    <row r="5554" spans="1:7" x14ac:dyDescent="0.25">
      <c r="A5554" s="6" t="s">
        <v>1947</v>
      </c>
      <c r="B5554" s="6" t="s">
        <v>1948</v>
      </c>
      <c r="C5554" s="6">
        <v>388489</v>
      </c>
      <c r="D5554" s="6" t="s">
        <v>1949</v>
      </c>
      <c r="E5554" s="6" t="s">
        <v>10</v>
      </c>
      <c r="F5554" s="6" t="s">
        <v>1308</v>
      </c>
      <c r="G5554" s="6" t="s">
        <v>617</v>
      </c>
    </row>
    <row r="5555" spans="1:7" x14ac:dyDescent="0.25">
      <c r="A5555" s="7" t="s">
        <v>344</v>
      </c>
      <c r="B5555" s="7" t="s">
        <v>4430</v>
      </c>
      <c r="C5555" s="7">
        <v>389363</v>
      </c>
      <c r="D5555" s="7" t="s">
        <v>1577</v>
      </c>
      <c r="E5555" s="7" t="s">
        <v>48</v>
      </c>
      <c r="F5555" s="7" t="s">
        <v>1757</v>
      </c>
      <c r="G5555" s="7" t="s">
        <v>206</v>
      </c>
    </row>
    <row r="5556" spans="1:7" x14ac:dyDescent="0.25">
      <c r="A5556" s="6" t="s">
        <v>128</v>
      </c>
      <c r="B5556" s="6" t="s">
        <v>4431</v>
      </c>
      <c r="C5556" s="6">
        <v>387115</v>
      </c>
      <c r="D5556" s="6" t="s">
        <v>130</v>
      </c>
      <c r="E5556" s="6" t="s">
        <v>10</v>
      </c>
      <c r="F5556" s="6" t="s">
        <v>76</v>
      </c>
      <c r="G5556" s="6" t="s">
        <v>12</v>
      </c>
    </row>
    <row r="5557" spans="1:7" x14ac:dyDescent="0.25">
      <c r="A5557" s="7" t="s">
        <v>131</v>
      </c>
      <c r="B5557" s="7" t="s">
        <v>4432</v>
      </c>
      <c r="C5557" s="7">
        <v>388676</v>
      </c>
      <c r="D5557" s="7" t="s">
        <v>1496</v>
      </c>
      <c r="E5557" s="7" t="s">
        <v>134</v>
      </c>
      <c r="F5557" s="7" t="s">
        <v>262</v>
      </c>
      <c r="G5557" s="7" t="s">
        <v>12</v>
      </c>
    </row>
    <row r="5558" spans="1:7" x14ac:dyDescent="0.25">
      <c r="A5558" s="6" t="s">
        <v>354</v>
      </c>
      <c r="B5558" s="6" t="s">
        <v>357</v>
      </c>
      <c r="C5558" s="6">
        <v>389397</v>
      </c>
      <c r="D5558" s="6" t="s">
        <v>355</v>
      </c>
      <c r="E5558" s="6" t="s">
        <v>10</v>
      </c>
      <c r="F5558" s="6" t="s">
        <v>58</v>
      </c>
      <c r="G5558" s="6" t="s">
        <v>12</v>
      </c>
    </row>
    <row r="5559" spans="1:7" x14ac:dyDescent="0.25">
      <c r="A5559" s="7" t="s">
        <v>487</v>
      </c>
      <c r="B5559" s="7" t="s">
        <v>488</v>
      </c>
      <c r="C5559" s="7">
        <v>389463</v>
      </c>
      <c r="D5559" s="7" t="s">
        <v>489</v>
      </c>
      <c r="E5559" s="7" t="s">
        <v>10</v>
      </c>
      <c r="F5559" s="7" t="s">
        <v>58</v>
      </c>
      <c r="G5559" s="7" t="s">
        <v>148</v>
      </c>
    </row>
    <row r="5560" spans="1:7" x14ac:dyDescent="0.25">
      <c r="A5560" s="6" t="s">
        <v>139</v>
      </c>
      <c r="B5560" s="6" t="s">
        <v>1103</v>
      </c>
      <c r="C5560" s="6">
        <v>389372</v>
      </c>
      <c r="D5560" s="6" t="s">
        <v>140</v>
      </c>
      <c r="E5560" s="6" t="s">
        <v>10</v>
      </c>
      <c r="F5560" s="6" t="s">
        <v>58</v>
      </c>
      <c r="G5560" s="6" t="s">
        <v>206</v>
      </c>
    </row>
    <row r="5561" spans="1:7" x14ac:dyDescent="0.25">
      <c r="A5561" s="7" t="s">
        <v>139</v>
      </c>
      <c r="B5561" s="7" t="s">
        <v>139</v>
      </c>
      <c r="C5561" s="7">
        <v>388175</v>
      </c>
      <c r="D5561" s="7" t="s">
        <v>140</v>
      </c>
      <c r="E5561" s="7" t="s">
        <v>141</v>
      </c>
      <c r="F5561" s="7" t="s">
        <v>58</v>
      </c>
      <c r="G5561" s="7" t="s">
        <v>77</v>
      </c>
    </row>
    <row r="5562" spans="1:7" x14ac:dyDescent="0.25">
      <c r="A5562" s="6" t="s">
        <v>139</v>
      </c>
      <c r="B5562" s="6" t="s">
        <v>139</v>
      </c>
      <c r="C5562" s="6">
        <v>388160</v>
      </c>
      <c r="D5562" s="6" t="s">
        <v>140</v>
      </c>
      <c r="E5562" s="6" t="s">
        <v>141</v>
      </c>
      <c r="F5562" s="6" t="s">
        <v>58</v>
      </c>
      <c r="G5562" s="6" t="s">
        <v>214</v>
      </c>
    </row>
    <row r="5563" spans="1:7" x14ac:dyDescent="0.25">
      <c r="A5563" s="7" t="s">
        <v>359</v>
      </c>
      <c r="B5563" s="7" t="s">
        <v>360</v>
      </c>
      <c r="C5563" s="7">
        <v>389502</v>
      </c>
      <c r="D5563" s="7" t="s">
        <v>361</v>
      </c>
      <c r="E5563" s="7" t="s">
        <v>10</v>
      </c>
      <c r="F5563" s="7" t="s">
        <v>58</v>
      </c>
      <c r="G5563" s="7" t="s">
        <v>224</v>
      </c>
    </row>
    <row r="5564" spans="1:7" x14ac:dyDescent="0.25">
      <c r="A5564" s="6" t="s">
        <v>492</v>
      </c>
      <c r="B5564" s="6" t="s">
        <v>4433</v>
      </c>
      <c r="C5564" s="6">
        <v>389439</v>
      </c>
      <c r="D5564" s="6" t="s">
        <v>1379</v>
      </c>
      <c r="E5564" s="6" t="s">
        <v>10</v>
      </c>
      <c r="F5564" s="6" t="s">
        <v>1757</v>
      </c>
      <c r="G5564" s="6" t="s">
        <v>206</v>
      </c>
    </row>
    <row r="5565" spans="1:7" x14ac:dyDescent="0.25">
      <c r="A5565" s="7" t="s">
        <v>145</v>
      </c>
      <c r="B5565" s="7" t="s">
        <v>2220</v>
      </c>
      <c r="C5565" s="7">
        <v>380874</v>
      </c>
      <c r="D5565" s="7" t="s">
        <v>147</v>
      </c>
      <c r="E5565" s="7" t="s">
        <v>48</v>
      </c>
      <c r="F5565" s="7" t="s">
        <v>76</v>
      </c>
      <c r="G5565" s="7" t="s">
        <v>206</v>
      </c>
    </row>
    <row r="5566" spans="1:7" x14ac:dyDescent="0.25">
      <c r="A5566" s="6" t="s">
        <v>366</v>
      </c>
      <c r="B5566" s="6" t="s">
        <v>1845</v>
      </c>
      <c r="C5566" s="6">
        <v>386695</v>
      </c>
      <c r="D5566" s="6" t="s">
        <v>368</v>
      </c>
      <c r="E5566" s="6" t="s">
        <v>10</v>
      </c>
      <c r="F5566" s="6" t="s">
        <v>76</v>
      </c>
      <c r="G5566" s="6" t="s">
        <v>516</v>
      </c>
    </row>
    <row r="5567" spans="1:7" x14ac:dyDescent="0.25">
      <c r="A5567" s="7" t="s">
        <v>783</v>
      </c>
      <c r="B5567" s="7" t="s">
        <v>4434</v>
      </c>
      <c r="C5567" s="7">
        <v>389494</v>
      </c>
      <c r="D5567" s="7" t="s">
        <v>785</v>
      </c>
      <c r="E5567" s="7" t="s">
        <v>10</v>
      </c>
      <c r="F5567" s="7" t="s">
        <v>76</v>
      </c>
      <c r="G5567" s="7" t="s">
        <v>180</v>
      </c>
    </row>
    <row r="5568" spans="1:7" x14ac:dyDescent="0.25">
      <c r="A5568" s="6" t="s">
        <v>4435</v>
      </c>
      <c r="B5568" s="6" t="s">
        <v>4436</v>
      </c>
      <c r="C5568" s="6">
        <v>388632</v>
      </c>
      <c r="D5568" s="6" t="s">
        <v>891</v>
      </c>
      <c r="E5568" s="6" t="s">
        <v>10</v>
      </c>
      <c r="F5568" s="6" t="s">
        <v>813</v>
      </c>
      <c r="G5568" s="6" t="s">
        <v>38</v>
      </c>
    </row>
    <row r="5569" spans="1:7" x14ac:dyDescent="0.25">
      <c r="A5569" s="7" t="s">
        <v>508</v>
      </c>
      <c r="B5569" s="7" t="s">
        <v>4437</v>
      </c>
      <c r="C5569" s="7">
        <v>389393</v>
      </c>
      <c r="D5569" s="7" t="s">
        <v>510</v>
      </c>
      <c r="E5569" s="7" t="s">
        <v>10</v>
      </c>
      <c r="F5569" s="7" t="s">
        <v>293</v>
      </c>
      <c r="G5569" s="7" t="s">
        <v>12</v>
      </c>
    </row>
    <row r="5570" spans="1:7" x14ac:dyDescent="0.25">
      <c r="A5570" s="6" t="s">
        <v>189</v>
      </c>
      <c r="B5570" s="6" t="s">
        <v>4438</v>
      </c>
      <c r="C5570" s="6">
        <v>380099</v>
      </c>
      <c r="D5570" s="6" t="s">
        <v>385</v>
      </c>
      <c r="E5570" s="6" t="s">
        <v>196</v>
      </c>
      <c r="F5570" s="6" t="s">
        <v>76</v>
      </c>
      <c r="G5570" s="6" t="s">
        <v>77</v>
      </c>
    </row>
    <row r="5571" spans="1:7" x14ac:dyDescent="0.25">
      <c r="A5571" s="7" t="s">
        <v>189</v>
      </c>
      <c r="B5571" s="7" t="s">
        <v>517</v>
      </c>
      <c r="C5571" s="7">
        <v>371253</v>
      </c>
      <c r="D5571" s="7" t="s">
        <v>191</v>
      </c>
      <c r="E5571" s="7" t="s">
        <v>10</v>
      </c>
      <c r="F5571" s="7" t="s">
        <v>315</v>
      </c>
      <c r="G5571" s="7" t="s">
        <v>316</v>
      </c>
    </row>
    <row r="5572" spans="1:7" x14ac:dyDescent="0.25">
      <c r="A5572" s="6" t="s">
        <v>189</v>
      </c>
      <c r="B5572" s="6" t="s">
        <v>383</v>
      </c>
      <c r="C5572" s="6">
        <v>372933</v>
      </c>
      <c r="D5572" s="6" t="s">
        <v>385</v>
      </c>
      <c r="E5572" s="6" t="s">
        <v>196</v>
      </c>
      <c r="F5572" s="6" t="s">
        <v>76</v>
      </c>
      <c r="G5572" s="6" t="s">
        <v>119</v>
      </c>
    </row>
    <row r="5573" spans="1:7" x14ac:dyDescent="0.25">
      <c r="A5573" s="7" t="s">
        <v>202</v>
      </c>
      <c r="B5573" s="7" t="s">
        <v>209</v>
      </c>
      <c r="C5573" s="7">
        <v>389487</v>
      </c>
      <c r="D5573" s="7" t="s">
        <v>208</v>
      </c>
      <c r="E5573" s="7" t="s">
        <v>48</v>
      </c>
      <c r="F5573" s="7" t="s">
        <v>210</v>
      </c>
      <c r="G5573" s="7" t="s">
        <v>12</v>
      </c>
    </row>
    <row r="5574" spans="1:7" x14ac:dyDescent="0.25">
      <c r="A5574" s="6" t="s">
        <v>803</v>
      </c>
      <c r="B5574" s="6" t="s">
        <v>4439</v>
      </c>
      <c r="C5574" s="6">
        <v>389239</v>
      </c>
      <c r="D5574" s="6" t="s">
        <v>805</v>
      </c>
      <c r="E5574" s="6" t="s">
        <v>10</v>
      </c>
      <c r="F5574" s="6" t="s">
        <v>29</v>
      </c>
      <c r="G5574" s="6" t="s">
        <v>38</v>
      </c>
    </row>
    <row r="5575" spans="1:7" x14ac:dyDescent="0.25">
      <c r="A5575" s="7" t="s">
        <v>4440</v>
      </c>
      <c r="B5575" s="7" t="s">
        <v>4441</v>
      </c>
      <c r="C5575" s="7">
        <v>388916</v>
      </c>
      <c r="D5575" s="7" t="s">
        <v>2463</v>
      </c>
      <c r="E5575" s="7" t="s">
        <v>10</v>
      </c>
      <c r="F5575" s="7" t="s">
        <v>223</v>
      </c>
      <c r="G5575" s="7" t="s">
        <v>38</v>
      </c>
    </row>
    <row r="5576" spans="1:7" x14ac:dyDescent="0.25">
      <c r="A5576" s="6" t="s">
        <v>225</v>
      </c>
      <c r="B5576" s="6" t="s">
        <v>4442</v>
      </c>
      <c r="C5576" s="6">
        <v>389391</v>
      </c>
      <c r="D5576" s="6" t="s">
        <v>227</v>
      </c>
      <c r="E5576" s="6" t="s">
        <v>141</v>
      </c>
      <c r="F5576" s="6" t="s">
        <v>228</v>
      </c>
      <c r="G5576" s="6" t="s">
        <v>318</v>
      </c>
    </row>
    <row r="5577" spans="1:7" x14ac:dyDescent="0.25">
      <c r="A5577" s="7" t="s">
        <v>4443</v>
      </c>
      <c r="B5577" s="7" t="s">
        <v>4444</v>
      </c>
      <c r="C5577" s="7">
        <v>389238</v>
      </c>
      <c r="D5577" s="7" t="s">
        <v>4445</v>
      </c>
      <c r="E5577" s="7" t="s">
        <v>10</v>
      </c>
      <c r="F5577" s="7" t="s">
        <v>322</v>
      </c>
      <c r="G5577" s="7" t="s">
        <v>592</v>
      </c>
    </row>
    <row r="5578" spans="1:7" x14ac:dyDescent="0.25">
      <c r="A5578" s="6" t="s">
        <v>2374</v>
      </c>
      <c r="B5578" s="6" t="s">
        <v>2375</v>
      </c>
      <c r="C5578" s="6">
        <v>389339</v>
      </c>
      <c r="D5578" s="6" t="s">
        <v>2376</v>
      </c>
      <c r="E5578" s="6" t="s">
        <v>10</v>
      </c>
      <c r="F5578" s="6" t="s">
        <v>18</v>
      </c>
      <c r="G5578" s="6" t="s">
        <v>855</v>
      </c>
    </row>
    <row r="5579" spans="1:7" x14ac:dyDescent="0.25">
      <c r="A5579" s="7" t="s">
        <v>606</v>
      </c>
      <c r="B5579" s="7" t="s">
        <v>607</v>
      </c>
      <c r="C5579" s="7">
        <v>386292</v>
      </c>
      <c r="D5579" s="7" t="s">
        <v>608</v>
      </c>
      <c r="E5579" s="7" t="s">
        <v>10</v>
      </c>
      <c r="F5579" s="7" t="s">
        <v>23</v>
      </c>
      <c r="G5579" s="7" t="s">
        <v>12</v>
      </c>
    </row>
    <row r="5580" spans="1:7" x14ac:dyDescent="0.25">
      <c r="A5580" s="6" t="s">
        <v>232</v>
      </c>
      <c r="B5580" s="6" t="s">
        <v>235</v>
      </c>
      <c r="C5580" s="6">
        <v>361151</v>
      </c>
      <c r="D5580" s="6" t="s">
        <v>222</v>
      </c>
      <c r="E5580" s="6" t="s">
        <v>141</v>
      </c>
      <c r="F5580" s="6" t="s">
        <v>223</v>
      </c>
      <c r="G5580" s="6" t="s">
        <v>77</v>
      </c>
    </row>
    <row r="5581" spans="1:7" x14ac:dyDescent="0.25">
      <c r="A5581" s="7" t="s">
        <v>232</v>
      </c>
      <c r="B5581" s="7" t="s">
        <v>535</v>
      </c>
      <c r="C5581" s="7">
        <v>376223</v>
      </c>
      <c r="D5581" s="7" t="s">
        <v>222</v>
      </c>
      <c r="E5581" s="7" t="s">
        <v>10</v>
      </c>
      <c r="F5581" s="7" t="s">
        <v>223</v>
      </c>
      <c r="G5581" s="7" t="s">
        <v>96</v>
      </c>
    </row>
    <row r="5582" spans="1:7" x14ac:dyDescent="0.25">
      <c r="A5582" s="6" t="s">
        <v>538</v>
      </c>
      <c r="B5582" s="6" t="s">
        <v>1708</v>
      </c>
      <c r="C5582" s="6">
        <v>386673</v>
      </c>
      <c r="D5582" s="6" t="s">
        <v>540</v>
      </c>
      <c r="E5582" s="6" t="s">
        <v>10</v>
      </c>
      <c r="F5582" s="6" t="s">
        <v>262</v>
      </c>
      <c r="G5582" s="6" t="s">
        <v>12</v>
      </c>
    </row>
    <row r="5583" spans="1:7" x14ac:dyDescent="0.25">
      <c r="A5583" s="7" t="s">
        <v>240</v>
      </c>
      <c r="B5583" s="7" t="s">
        <v>4446</v>
      </c>
      <c r="C5583" s="7">
        <v>372557</v>
      </c>
      <c r="D5583" s="7" t="s">
        <v>242</v>
      </c>
      <c r="E5583" s="7" t="s">
        <v>10</v>
      </c>
      <c r="F5583" s="7" t="s">
        <v>58</v>
      </c>
      <c r="G5583" s="7" t="s">
        <v>224</v>
      </c>
    </row>
    <row r="5584" spans="1:7" x14ac:dyDescent="0.25">
      <c r="A5584" s="6" t="s">
        <v>240</v>
      </c>
      <c r="B5584" s="6" t="s">
        <v>244</v>
      </c>
      <c r="C5584" s="6">
        <v>385786</v>
      </c>
      <c r="D5584" s="6" t="s">
        <v>242</v>
      </c>
      <c r="E5584" s="6" t="s">
        <v>48</v>
      </c>
      <c r="F5584" s="6" t="s">
        <v>243</v>
      </c>
      <c r="G5584" s="6" t="s">
        <v>114</v>
      </c>
    </row>
    <row r="5585" spans="1:7" x14ac:dyDescent="0.25">
      <c r="A5585" s="7" t="s">
        <v>240</v>
      </c>
      <c r="B5585" s="7" t="s">
        <v>4447</v>
      </c>
      <c r="C5585" s="7">
        <v>388548</v>
      </c>
      <c r="D5585" s="7" t="s">
        <v>242</v>
      </c>
      <c r="E5585" s="7" t="s">
        <v>10</v>
      </c>
      <c r="F5585" s="7" t="s">
        <v>58</v>
      </c>
      <c r="G5585" s="7" t="s">
        <v>114</v>
      </c>
    </row>
    <row r="5586" spans="1:7" x14ac:dyDescent="0.25">
      <c r="A5586" s="6" t="s">
        <v>240</v>
      </c>
      <c r="B5586" s="6" t="s">
        <v>244</v>
      </c>
      <c r="C5586" s="6">
        <v>389401</v>
      </c>
      <c r="D5586" s="6" t="s">
        <v>242</v>
      </c>
      <c r="E5586" s="6" t="s">
        <v>10</v>
      </c>
      <c r="F5586" s="6" t="s">
        <v>243</v>
      </c>
      <c r="G5586" s="6" t="s">
        <v>77</v>
      </c>
    </row>
    <row r="5587" spans="1:7" x14ac:dyDescent="0.25">
      <c r="A5587" s="7" t="s">
        <v>240</v>
      </c>
      <c r="B5587" s="7" t="s">
        <v>244</v>
      </c>
      <c r="C5587" s="7">
        <v>389421</v>
      </c>
      <c r="D5587" s="7" t="s">
        <v>242</v>
      </c>
      <c r="E5587" s="7" t="s">
        <v>10</v>
      </c>
      <c r="F5587" s="7" t="s">
        <v>243</v>
      </c>
      <c r="G5587" s="7" t="s">
        <v>214</v>
      </c>
    </row>
    <row r="5588" spans="1:7" x14ac:dyDescent="0.25">
      <c r="A5588" s="6" t="s">
        <v>240</v>
      </c>
      <c r="B5588" s="6" t="s">
        <v>4448</v>
      </c>
      <c r="C5588" s="6">
        <v>389538</v>
      </c>
      <c r="D5588" s="6" t="s">
        <v>242</v>
      </c>
      <c r="E5588" s="6" t="s">
        <v>10</v>
      </c>
      <c r="F5588" s="6" t="s">
        <v>4449</v>
      </c>
      <c r="G5588" s="6" t="s">
        <v>594</v>
      </c>
    </row>
    <row r="5589" spans="1:7" x14ac:dyDescent="0.25">
      <c r="A5589" s="7" t="s">
        <v>246</v>
      </c>
      <c r="B5589" s="7" t="s">
        <v>2918</v>
      </c>
      <c r="C5589" s="7">
        <v>389535</v>
      </c>
      <c r="D5589" s="7" t="s">
        <v>412</v>
      </c>
      <c r="E5589" s="7" t="s">
        <v>10</v>
      </c>
      <c r="F5589" s="7" t="s">
        <v>160</v>
      </c>
      <c r="G5589" s="7" t="s">
        <v>12</v>
      </c>
    </row>
    <row r="5590" spans="1:7" x14ac:dyDescent="0.25">
      <c r="A5590" s="6" t="s">
        <v>4450</v>
      </c>
      <c r="B5590" s="6" t="s">
        <v>1296</v>
      </c>
      <c r="C5590" s="6">
        <v>340590</v>
      </c>
      <c r="D5590" s="6" t="s">
        <v>4451</v>
      </c>
      <c r="E5590" s="6" t="s">
        <v>10</v>
      </c>
      <c r="F5590" s="6" t="s">
        <v>11</v>
      </c>
      <c r="G5590" s="6" t="s">
        <v>38</v>
      </c>
    </row>
    <row r="5591" spans="1:7" x14ac:dyDescent="0.25">
      <c r="A5591" s="7" t="s">
        <v>1126</v>
      </c>
      <c r="B5591" s="7" t="s">
        <v>4452</v>
      </c>
      <c r="C5591" s="7">
        <v>381501</v>
      </c>
      <c r="D5591" s="7" t="s">
        <v>1128</v>
      </c>
      <c r="E5591" s="7" t="s">
        <v>280</v>
      </c>
      <c r="F5591" s="7" t="s">
        <v>243</v>
      </c>
      <c r="G5591" s="7" t="s">
        <v>358</v>
      </c>
    </row>
    <row r="5592" spans="1:7" x14ac:dyDescent="0.25">
      <c r="A5592" s="6" t="s">
        <v>1896</v>
      </c>
      <c r="B5592" s="6" t="s">
        <v>1897</v>
      </c>
      <c r="C5592" s="6">
        <v>380988</v>
      </c>
      <c r="D5592" s="6" t="s">
        <v>1898</v>
      </c>
      <c r="E5592" s="6" t="s">
        <v>280</v>
      </c>
      <c r="F5592" s="6" t="s">
        <v>243</v>
      </c>
      <c r="G5592" s="6" t="s">
        <v>161</v>
      </c>
    </row>
    <row r="5593" spans="1:7" x14ac:dyDescent="0.25">
      <c r="A5593" s="7" t="s">
        <v>1628</v>
      </c>
      <c r="B5593" s="7" t="s">
        <v>2055</v>
      </c>
      <c r="C5593" s="7">
        <v>388962</v>
      </c>
      <c r="D5593" s="7" t="s">
        <v>103</v>
      </c>
      <c r="E5593" s="7" t="s">
        <v>10</v>
      </c>
      <c r="F5593" s="7" t="s">
        <v>25</v>
      </c>
      <c r="G5593" s="7" t="s">
        <v>12</v>
      </c>
    </row>
    <row r="5594" spans="1:7" x14ac:dyDescent="0.25">
      <c r="A5594" s="6" t="s">
        <v>955</v>
      </c>
      <c r="B5594" s="6" t="s">
        <v>955</v>
      </c>
      <c r="C5594" s="6">
        <v>379183</v>
      </c>
      <c r="D5594" s="6" t="s">
        <v>957</v>
      </c>
      <c r="E5594" s="6" t="s">
        <v>280</v>
      </c>
      <c r="F5594" s="6" t="s">
        <v>14</v>
      </c>
      <c r="G5594" s="6" t="s">
        <v>54</v>
      </c>
    </row>
    <row r="5595" spans="1:7" x14ac:dyDescent="0.25">
      <c r="A5595" s="7" t="s">
        <v>955</v>
      </c>
      <c r="B5595" s="7" t="s">
        <v>956</v>
      </c>
      <c r="C5595" s="7">
        <v>389395</v>
      </c>
      <c r="D5595" s="7" t="s">
        <v>957</v>
      </c>
      <c r="E5595" s="7" t="s">
        <v>280</v>
      </c>
      <c r="F5595" s="7" t="s">
        <v>21</v>
      </c>
      <c r="G5595" s="7" t="s">
        <v>12</v>
      </c>
    </row>
    <row r="5596" spans="1:7" x14ac:dyDescent="0.25">
      <c r="A5596" s="6" t="s">
        <v>819</v>
      </c>
      <c r="B5596" s="6" t="s">
        <v>819</v>
      </c>
      <c r="C5596" s="6">
        <v>389347</v>
      </c>
      <c r="D5596" s="6" t="s">
        <v>1630</v>
      </c>
      <c r="E5596" s="6" t="s">
        <v>10</v>
      </c>
      <c r="F5596" s="6" t="s">
        <v>95</v>
      </c>
      <c r="G5596" s="6" t="s">
        <v>236</v>
      </c>
    </row>
    <row r="5597" spans="1:7" x14ac:dyDescent="0.25">
      <c r="A5597" s="7" t="s">
        <v>1012</v>
      </c>
      <c r="B5597" s="7" t="s">
        <v>4453</v>
      </c>
      <c r="C5597" s="7">
        <v>371211</v>
      </c>
      <c r="D5597" s="7" t="s">
        <v>1014</v>
      </c>
      <c r="E5597" s="7" t="s">
        <v>10</v>
      </c>
      <c r="F5597" s="7" t="s">
        <v>71</v>
      </c>
      <c r="G5597" s="7" t="s">
        <v>745</v>
      </c>
    </row>
    <row r="5598" spans="1:7" x14ac:dyDescent="0.25">
      <c r="A5598" s="6" t="s">
        <v>1012</v>
      </c>
      <c r="B5598" s="6" t="s">
        <v>1013</v>
      </c>
      <c r="C5598" s="6">
        <v>370932</v>
      </c>
      <c r="D5598" s="6" t="s">
        <v>1014</v>
      </c>
      <c r="E5598" s="6" t="s">
        <v>10</v>
      </c>
      <c r="F5598" s="6" t="s">
        <v>71</v>
      </c>
      <c r="G5598" s="6" t="s">
        <v>745</v>
      </c>
    </row>
    <row r="5599" spans="1:7" x14ac:dyDescent="0.25">
      <c r="A5599" s="7" t="s">
        <v>3639</v>
      </c>
      <c r="B5599" s="7" t="s">
        <v>4454</v>
      </c>
      <c r="C5599" s="7">
        <v>366741</v>
      </c>
      <c r="D5599" s="7" t="s">
        <v>3641</v>
      </c>
      <c r="E5599" s="7" t="s">
        <v>10</v>
      </c>
      <c r="F5599" s="7" t="s">
        <v>71</v>
      </c>
      <c r="G5599" s="7" t="s">
        <v>745</v>
      </c>
    </row>
    <row r="5600" spans="1:7" x14ac:dyDescent="0.25">
      <c r="A5600" s="6" t="s">
        <v>1904</v>
      </c>
      <c r="B5600" s="6" t="s">
        <v>4455</v>
      </c>
      <c r="C5600" s="6">
        <v>389290</v>
      </c>
      <c r="D5600" s="6" t="s">
        <v>1906</v>
      </c>
      <c r="E5600" s="6" t="s">
        <v>10</v>
      </c>
      <c r="F5600" s="6" t="s">
        <v>127</v>
      </c>
      <c r="G5600" s="6" t="s">
        <v>12</v>
      </c>
    </row>
    <row r="5601" spans="1:7" x14ac:dyDescent="0.25">
      <c r="A5601" s="7" t="s">
        <v>624</v>
      </c>
      <c r="B5601" s="7" t="s">
        <v>3426</v>
      </c>
      <c r="C5601" s="7">
        <v>366368</v>
      </c>
      <c r="D5601" s="7" t="s">
        <v>626</v>
      </c>
      <c r="E5601" s="7" t="s">
        <v>48</v>
      </c>
      <c r="F5601" s="7" t="s">
        <v>76</v>
      </c>
      <c r="G5601" s="7" t="s">
        <v>214</v>
      </c>
    </row>
    <row r="5602" spans="1:7" x14ac:dyDescent="0.25">
      <c r="A5602" s="6" t="s">
        <v>627</v>
      </c>
      <c r="B5602" s="6" t="s">
        <v>2596</v>
      </c>
      <c r="C5602" s="6">
        <v>382599</v>
      </c>
      <c r="D5602" s="6" t="s">
        <v>629</v>
      </c>
      <c r="E5602" s="6" t="s">
        <v>48</v>
      </c>
      <c r="F5602" s="6" t="s">
        <v>76</v>
      </c>
      <c r="G5602" s="6" t="s">
        <v>245</v>
      </c>
    </row>
    <row r="5603" spans="1:7" x14ac:dyDescent="0.25">
      <c r="A5603" s="7" t="s">
        <v>632</v>
      </c>
      <c r="B5603" s="7" t="s">
        <v>4456</v>
      </c>
      <c r="C5603" s="7">
        <v>388712</v>
      </c>
      <c r="D5603" s="7" t="s">
        <v>634</v>
      </c>
      <c r="E5603" s="7" t="s">
        <v>10</v>
      </c>
      <c r="F5603" s="7" t="s">
        <v>165</v>
      </c>
      <c r="G5603" s="7" t="s">
        <v>38</v>
      </c>
    </row>
    <row r="5604" spans="1:7" x14ac:dyDescent="0.25">
      <c r="A5604" s="6" t="s">
        <v>825</v>
      </c>
      <c r="B5604" s="6" t="s">
        <v>4457</v>
      </c>
      <c r="C5604" s="6">
        <v>373192</v>
      </c>
      <c r="D5604" s="6" t="s">
        <v>827</v>
      </c>
      <c r="E5604" s="6" t="s">
        <v>779</v>
      </c>
      <c r="F5604" s="6" t="s">
        <v>76</v>
      </c>
      <c r="G5604" s="6" t="s">
        <v>214</v>
      </c>
    </row>
    <row r="5605" spans="1:7" x14ac:dyDescent="0.25">
      <c r="A5605" s="7" t="s">
        <v>2307</v>
      </c>
      <c r="B5605" s="7" t="s">
        <v>4458</v>
      </c>
      <c r="C5605" s="7">
        <v>389402</v>
      </c>
      <c r="D5605" s="7" t="s">
        <v>61</v>
      </c>
      <c r="E5605" s="7" t="s">
        <v>10</v>
      </c>
      <c r="F5605" s="7" t="s">
        <v>49</v>
      </c>
      <c r="G5605" s="7" t="s">
        <v>12</v>
      </c>
    </row>
    <row r="5606" spans="1:7" x14ac:dyDescent="0.25">
      <c r="A5606" s="6" t="s">
        <v>2307</v>
      </c>
      <c r="B5606" s="6" t="s">
        <v>4458</v>
      </c>
      <c r="C5606" s="6">
        <v>389390</v>
      </c>
      <c r="D5606" s="6" t="s">
        <v>61</v>
      </c>
      <c r="E5606" s="6" t="s">
        <v>48</v>
      </c>
      <c r="F5606" s="6" t="s">
        <v>49</v>
      </c>
      <c r="G5606" s="6" t="s">
        <v>12</v>
      </c>
    </row>
    <row r="5607" spans="1:7" x14ac:dyDescent="0.25">
      <c r="A5607" s="7" t="s">
        <v>642</v>
      </c>
      <c r="B5607" s="7" t="s">
        <v>4459</v>
      </c>
      <c r="C5607" s="7">
        <v>389446</v>
      </c>
      <c r="D5607" s="7" t="s">
        <v>644</v>
      </c>
      <c r="E5607" s="7" t="s">
        <v>10</v>
      </c>
      <c r="F5607" s="7" t="s">
        <v>1291</v>
      </c>
      <c r="G5607" s="7" t="s">
        <v>12</v>
      </c>
    </row>
    <row r="5608" spans="1:7" x14ac:dyDescent="0.25">
      <c r="A5608" s="6" t="s">
        <v>642</v>
      </c>
      <c r="B5608" s="6" t="s">
        <v>649</v>
      </c>
      <c r="C5608" s="6">
        <v>388192</v>
      </c>
      <c r="D5608" s="6" t="s">
        <v>644</v>
      </c>
      <c r="E5608" s="6" t="s">
        <v>10</v>
      </c>
      <c r="F5608" s="6" t="s">
        <v>58</v>
      </c>
      <c r="G5608" s="6" t="s">
        <v>77</v>
      </c>
    </row>
    <row r="5609" spans="1:7" x14ac:dyDescent="0.25">
      <c r="A5609" s="7" t="s">
        <v>2310</v>
      </c>
      <c r="B5609" s="7" t="s">
        <v>4460</v>
      </c>
      <c r="C5609" s="7">
        <v>389493</v>
      </c>
      <c r="D5609" s="7" t="s">
        <v>2312</v>
      </c>
      <c r="E5609" s="7" t="s">
        <v>10</v>
      </c>
      <c r="F5609" s="7" t="s">
        <v>29</v>
      </c>
      <c r="G5609" s="7" t="s">
        <v>54</v>
      </c>
    </row>
    <row r="5610" spans="1:7" x14ac:dyDescent="0.25">
      <c r="A5610" s="6" t="s">
        <v>2310</v>
      </c>
      <c r="B5610" s="6" t="s">
        <v>4460</v>
      </c>
      <c r="C5610" s="6">
        <v>389507</v>
      </c>
      <c r="D5610" s="6" t="s">
        <v>2312</v>
      </c>
      <c r="E5610" s="6" t="s">
        <v>10</v>
      </c>
      <c r="F5610" s="6" t="s">
        <v>29</v>
      </c>
      <c r="G5610" s="6" t="s">
        <v>96</v>
      </c>
    </row>
    <row r="5611" spans="1:7" x14ac:dyDescent="0.25">
      <c r="A5611" s="7" t="s">
        <v>2310</v>
      </c>
      <c r="B5611" s="7" t="s">
        <v>4460</v>
      </c>
      <c r="C5611" s="7">
        <v>389483</v>
      </c>
      <c r="D5611" s="7" t="s">
        <v>2312</v>
      </c>
      <c r="E5611" s="7" t="s">
        <v>10</v>
      </c>
      <c r="F5611" s="7" t="s">
        <v>29</v>
      </c>
      <c r="G5611" s="7" t="s">
        <v>318</v>
      </c>
    </row>
    <row r="5612" spans="1:7" x14ac:dyDescent="0.25">
      <c r="A5612" s="6" t="s">
        <v>2310</v>
      </c>
      <c r="B5612" s="6" t="s">
        <v>4460</v>
      </c>
      <c r="C5612" s="6">
        <v>389462</v>
      </c>
      <c r="D5612" s="6" t="s">
        <v>2312</v>
      </c>
      <c r="E5612" s="6" t="s">
        <v>10</v>
      </c>
      <c r="F5612" s="6" t="s">
        <v>29</v>
      </c>
      <c r="G5612" s="6" t="s">
        <v>12</v>
      </c>
    </row>
    <row r="5613" spans="1:7" x14ac:dyDescent="0.25">
      <c r="A5613" s="7" t="s">
        <v>2310</v>
      </c>
      <c r="B5613" s="7" t="s">
        <v>4461</v>
      </c>
      <c r="C5613" s="7">
        <v>389472</v>
      </c>
      <c r="D5613" s="7" t="s">
        <v>2312</v>
      </c>
      <c r="E5613" s="7" t="s">
        <v>10</v>
      </c>
      <c r="F5613" s="7" t="s">
        <v>37</v>
      </c>
      <c r="G5613" s="7" t="s">
        <v>12</v>
      </c>
    </row>
    <row r="5614" spans="1:7" x14ac:dyDescent="0.25">
      <c r="A5614" s="6" t="s">
        <v>2310</v>
      </c>
      <c r="B5614" s="6" t="s">
        <v>4462</v>
      </c>
      <c r="C5614" s="6">
        <v>389208</v>
      </c>
      <c r="D5614" s="6" t="s">
        <v>2312</v>
      </c>
      <c r="E5614" s="6" t="s">
        <v>10</v>
      </c>
      <c r="F5614" s="6" t="s">
        <v>2421</v>
      </c>
      <c r="G5614" s="6" t="s">
        <v>12</v>
      </c>
    </row>
    <row r="5615" spans="1:7" x14ac:dyDescent="0.25">
      <c r="A5615" s="7" t="s">
        <v>2310</v>
      </c>
      <c r="B5615" s="7" t="s">
        <v>3010</v>
      </c>
      <c r="C5615" s="7">
        <v>389166</v>
      </c>
      <c r="D5615" s="7" t="s">
        <v>2312</v>
      </c>
      <c r="E5615" s="7" t="s">
        <v>10</v>
      </c>
      <c r="F5615" s="7" t="s">
        <v>2421</v>
      </c>
      <c r="G5615" s="7" t="s">
        <v>12</v>
      </c>
    </row>
    <row r="5616" spans="1:7" x14ac:dyDescent="0.25">
      <c r="A5616" s="6" t="s">
        <v>2313</v>
      </c>
      <c r="B5616" s="6" t="s">
        <v>4463</v>
      </c>
      <c r="C5616" s="6">
        <v>389426</v>
      </c>
      <c r="D5616" s="6" t="s">
        <v>2315</v>
      </c>
      <c r="E5616" s="6" t="s">
        <v>10</v>
      </c>
      <c r="F5616" s="6" t="s">
        <v>1073</v>
      </c>
      <c r="G5616" s="6" t="s">
        <v>12</v>
      </c>
    </row>
    <row r="5617" spans="1:7" x14ac:dyDescent="0.25">
      <c r="A5617" s="7" t="s">
        <v>645</v>
      </c>
      <c r="B5617" s="7" t="s">
        <v>1709</v>
      </c>
      <c r="C5617" s="7">
        <v>389433</v>
      </c>
      <c r="D5617" s="7" t="s">
        <v>647</v>
      </c>
      <c r="E5617" s="7" t="s">
        <v>10</v>
      </c>
      <c r="F5617" s="7" t="s">
        <v>18</v>
      </c>
      <c r="G5617" s="7" t="s">
        <v>12</v>
      </c>
    </row>
    <row r="5618" spans="1:7" x14ac:dyDescent="0.25">
      <c r="A5618" s="6" t="s">
        <v>645</v>
      </c>
      <c r="B5618" s="6" t="s">
        <v>4464</v>
      </c>
      <c r="C5618" s="6">
        <v>389399</v>
      </c>
      <c r="D5618" s="6" t="s">
        <v>4465</v>
      </c>
      <c r="E5618" s="6" t="s">
        <v>10</v>
      </c>
      <c r="F5618" s="6" t="s">
        <v>65</v>
      </c>
      <c r="G5618" s="6" t="s">
        <v>12</v>
      </c>
    </row>
    <row r="5619" spans="1:7" x14ac:dyDescent="0.25">
      <c r="A5619" s="7" t="s">
        <v>645</v>
      </c>
      <c r="B5619" s="7" t="s">
        <v>4466</v>
      </c>
      <c r="C5619" s="7">
        <v>389498</v>
      </c>
      <c r="D5619" s="7" t="s">
        <v>647</v>
      </c>
      <c r="E5619" s="7" t="s">
        <v>10</v>
      </c>
      <c r="F5619" s="7" t="s">
        <v>49</v>
      </c>
      <c r="G5619" s="7" t="s">
        <v>94</v>
      </c>
    </row>
    <row r="5620" spans="1:7" x14ac:dyDescent="0.25">
      <c r="A5620" s="6" t="s">
        <v>645</v>
      </c>
      <c r="B5620" s="6" t="s">
        <v>1978</v>
      </c>
      <c r="C5620" s="6">
        <v>389342</v>
      </c>
      <c r="D5620" s="6" t="s">
        <v>647</v>
      </c>
      <c r="E5620" s="6" t="s">
        <v>48</v>
      </c>
      <c r="F5620" s="6" t="s">
        <v>49</v>
      </c>
      <c r="G5620" s="6" t="s">
        <v>236</v>
      </c>
    </row>
    <row r="5621" spans="1:7" x14ac:dyDescent="0.25">
      <c r="A5621" s="7" t="s">
        <v>645</v>
      </c>
      <c r="B5621" s="7" t="s">
        <v>4467</v>
      </c>
      <c r="C5621" s="7">
        <v>389306</v>
      </c>
      <c r="D5621" s="7" t="s">
        <v>647</v>
      </c>
      <c r="E5621" s="7" t="s">
        <v>10</v>
      </c>
      <c r="F5621" s="7" t="s">
        <v>127</v>
      </c>
      <c r="G5621" s="7" t="s">
        <v>12</v>
      </c>
    </row>
    <row r="5622" spans="1:7" x14ac:dyDescent="0.25">
      <c r="A5622" s="6" t="s">
        <v>645</v>
      </c>
      <c r="B5622" s="6" t="s">
        <v>4468</v>
      </c>
      <c r="C5622" s="6">
        <v>388854</v>
      </c>
      <c r="D5622" s="6" t="s">
        <v>647</v>
      </c>
      <c r="E5622" s="6" t="s">
        <v>10</v>
      </c>
      <c r="F5622" s="6" t="s">
        <v>67</v>
      </c>
      <c r="G5622" s="6" t="s">
        <v>12</v>
      </c>
    </row>
    <row r="5623" spans="1:7" x14ac:dyDescent="0.25">
      <c r="A5623" s="7" t="s">
        <v>645</v>
      </c>
      <c r="B5623" s="7" t="s">
        <v>4240</v>
      </c>
      <c r="C5623" s="7">
        <v>388739</v>
      </c>
      <c r="D5623" s="7" t="s">
        <v>4465</v>
      </c>
      <c r="E5623" s="7" t="s">
        <v>10</v>
      </c>
      <c r="F5623" s="7" t="s">
        <v>1815</v>
      </c>
      <c r="G5623" s="7" t="s">
        <v>38</v>
      </c>
    </row>
    <row r="5624" spans="1:7" x14ac:dyDescent="0.25">
      <c r="A5624" s="6" t="s">
        <v>651</v>
      </c>
      <c r="B5624" s="6" t="s">
        <v>655</v>
      </c>
      <c r="C5624" s="6">
        <v>374209</v>
      </c>
      <c r="D5624" s="6" t="s">
        <v>653</v>
      </c>
      <c r="E5624" s="6" t="s">
        <v>10</v>
      </c>
      <c r="F5624" s="6" t="s">
        <v>29</v>
      </c>
      <c r="G5624" s="6" t="s">
        <v>96</v>
      </c>
    </row>
    <row r="5625" spans="1:7" x14ac:dyDescent="0.25">
      <c r="A5625" s="7" t="s">
        <v>658</v>
      </c>
      <c r="B5625" s="7" t="s">
        <v>4469</v>
      </c>
      <c r="C5625" s="7">
        <v>389438</v>
      </c>
      <c r="D5625" s="7" t="s">
        <v>660</v>
      </c>
      <c r="E5625" s="7" t="s">
        <v>10</v>
      </c>
      <c r="F5625" s="7" t="s">
        <v>2421</v>
      </c>
      <c r="G5625" s="7" t="s">
        <v>12</v>
      </c>
    </row>
    <row r="5626" spans="1:7" x14ac:dyDescent="0.25">
      <c r="A5626" s="6" t="s">
        <v>4470</v>
      </c>
      <c r="B5626" s="6" t="s">
        <v>4471</v>
      </c>
      <c r="C5626" s="6">
        <v>389341</v>
      </c>
      <c r="D5626" s="6" t="s">
        <v>4472</v>
      </c>
      <c r="E5626" s="6" t="s">
        <v>10</v>
      </c>
      <c r="F5626" s="6" t="s">
        <v>680</v>
      </c>
      <c r="G5626" s="6" t="s">
        <v>119</v>
      </c>
    </row>
    <row r="5627" spans="1:7" x14ac:dyDescent="0.25">
      <c r="A5627" s="7" t="s">
        <v>667</v>
      </c>
      <c r="B5627" s="7" t="s">
        <v>4473</v>
      </c>
      <c r="C5627" s="7">
        <v>386327</v>
      </c>
      <c r="D5627" s="7" t="s">
        <v>4474</v>
      </c>
      <c r="E5627" s="7" t="s">
        <v>196</v>
      </c>
      <c r="F5627" s="7" t="s">
        <v>76</v>
      </c>
      <c r="G5627" s="7" t="s">
        <v>119</v>
      </c>
    </row>
    <row r="5628" spans="1:7" x14ac:dyDescent="0.25">
      <c r="A5628" s="6" t="s">
        <v>667</v>
      </c>
      <c r="B5628" s="6" t="s">
        <v>4475</v>
      </c>
      <c r="C5628" s="6">
        <v>386362</v>
      </c>
      <c r="D5628" s="6" t="s">
        <v>4476</v>
      </c>
      <c r="E5628" s="6" t="s">
        <v>196</v>
      </c>
      <c r="F5628" s="6" t="s">
        <v>76</v>
      </c>
      <c r="G5628" s="6" t="s">
        <v>119</v>
      </c>
    </row>
    <row r="5629" spans="1:7" x14ac:dyDescent="0.25">
      <c r="A5629" s="7" t="s">
        <v>4477</v>
      </c>
      <c r="B5629" s="7" t="s">
        <v>4478</v>
      </c>
      <c r="C5629" s="7">
        <v>389242</v>
      </c>
      <c r="D5629" s="7" t="s">
        <v>4479</v>
      </c>
      <c r="E5629" s="7" t="s">
        <v>1026</v>
      </c>
      <c r="F5629" s="7" t="s">
        <v>586</v>
      </c>
      <c r="G5629" s="7" t="s">
        <v>94</v>
      </c>
    </row>
    <row r="5630" spans="1:7" x14ac:dyDescent="0.25">
      <c r="A5630" s="6" t="s">
        <v>2869</v>
      </c>
      <c r="B5630" s="6" t="s">
        <v>2870</v>
      </c>
      <c r="C5630" s="6">
        <v>387481</v>
      </c>
      <c r="D5630" s="6" t="s">
        <v>428</v>
      </c>
      <c r="E5630" s="6" t="s">
        <v>10</v>
      </c>
      <c r="F5630" s="6" t="s">
        <v>24</v>
      </c>
      <c r="G5630" s="6" t="s">
        <v>156</v>
      </c>
    </row>
    <row r="5631" spans="1:7" x14ac:dyDescent="0.25">
      <c r="A5631" s="7" t="s">
        <v>2869</v>
      </c>
      <c r="B5631" s="7" t="s">
        <v>4480</v>
      </c>
      <c r="C5631" s="7">
        <v>387464</v>
      </c>
      <c r="D5631" s="7" t="s">
        <v>428</v>
      </c>
      <c r="E5631" s="7" t="s">
        <v>10</v>
      </c>
      <c r="F5631" s="7" t="s">
        <v>24</v>
      </c>
      <c r="G5631" s="7" t="s">
        <v>96</v>
      </c>
    </row>
    <row r="5632" spans="1:7" x14ac:dyDescent="0.25">
      <c r="A5632" s="6" t="s">
        <v>674</v>
      </c>
      <c r="B5632" s="6" t="s">
        <v>1337</v>
      </c>
      <c r="C5632" s="6">
        <v>389333</v>
      </c>
      <c r="D5632" s="6" t="s">
        <v>676</v>
      </c>
      <c r="E5632" s="6" t="s">
        <v>10</v>
      </c>
      <c r="F5632" s="6" t="s">
        <v>58</v>
      </c>
      <c r="G5632" s="6" t="s">
        <v>96</v>
      </c>
    </row>
    <row r="5633" spans="1:7" x14ac:dyDescent="0.25">
      <c r="A5633" s="7" t="s">
        <v>674</v>
      </c>
      <c r="B5633" s="7" t="s">
        <v>1337</v>
      </c>
      <c r="C5633" s="7">
        <v>389456</v>
      </c>
      <c r="D5633" s="7" t="s">
        <v>676</v>
      </c>
      <c r="E5633" s="7" t="s">
        <v>10</v>
      </c>
      <c r="F5633" s="7" t="s">
        <v>58</v>
      </c>
      <c r="G5633" s="7" t="s">
        <v>12</v>
      </c>
    </row>
    <row r="5634" spans="1:7" x14ac:dyDescent="0.25">
      <c r="A5634" s="6" t="s">
        <v>678</v>
      </c>
      <c r="B5634" s="6" t="s">
        <v>4481</v>
      </c>
      <c r="C5634" s="6">
        <v>386259</v>
      </c>
      <c r="D5634" s="6" t="s">
        <v>679</v>
      </c>
      <c r="E5634" s="6" t="s">
        <v>10</v>
      </c>
      <c r="F5634" s="6" t="s">
        <v>579</v>
      </c>
      <c r="G5634" s="6" t="s">
        <v>206</v>
      </c>
    </row>
    <row r="5635" spans="1:7" x14ac:dyDescent="0.25">
      <c r="A5635" s="7" t="s">
        <v>681</v>
      </c>
      <c r="B5635" s="7" t="s">
        <v>684</v>
      </c>
      <c r="C5635" s="7">
        <v>376113</v>
      </c>
      <c r="D5635" s="7" t="s">
        <v>683</v>
      </c>
      <c r="E5635" s="7" t="s">
        <v>10</v>
      </c>
      <c r="F5635" s="7" t="s">
        <v>680</v>
      </c>
      <c r="G5635" s="7" t="s">
        <v>119</v>
      </c>
    </row>
    <row r="5636" spans="1:7" x14ac:dyDescent="0.25">
      <c r="A5636" s="6" t="s">
        <v>687</v>
      </c>
      <c r="B5636" s="6" t="s">
        <v>4046</v>
      </c>
      <c r="C5636" s="6">
        <v>386293</v>
      </c>
      <c r="D5636" s="6" t="s">
        <v>691</v>
      </c>
      <c r="E5636" s="6" t="s">
        <v>196</v>
      </c>
      <c r="F5636" s="6" t="s">
        <v>76</v>
      </c>
      <c r="G5636" s="6" t="s">
        <v>316</v>
      </c>
    </row>
    <row r="5637" spans="1:7" x14ac:dyDescent="0.25">
      <c r="A5637" s="7" t="s">
        <v>687</v>
      </c>
      <c r="B5637" s="7" t="s">
        <v>4482</v>
      </c>
      <c r="C5637" s="7">
        <v>386398</v>
      </c>
      <c r="D5637" s="7" t="s">
        <v>4483</v>
      </c>
      <c r="E5637" s="7" t="s">
        <v>498</v>
      </c>
      <c r="F5637" s="7" t="s">
        <v>76</v>
      </c>
      <c r="G5637" s="7" t="s">
        <v>119</v>
      </c>
    </row>
    <row r="5638" spans="1:7" x14ac:dyDescent="0.25">
      <c r="A5638" s="6" t="s">
        <v>4048</v>
      </c>
      <c r="B5638" s="6" t="s">
        <v>4050</v>
      </c>
      <c r="C5638" s="6">
        <v>389443</v>
      </c>
      <c r="D5638" s="6" t="s">
        <v>4049</v>
      </c>
      <c r="E5638" s="6" t="s">
        <v>10</v>
      </c>
      <c r="F5638" s="6" t="s">
        <v>69</v>
      </c>
      <c r="G5638" s="6" t="s">
        <v>318</v>
      </c>
    </row>
    <row r="5639" spans="1:7" x14ac:dyDescent="0.25">
      <c r="A5639" s="7" t="s">
        <v>4048</v>
      </c>
      <c r="B5639" s="7" t="s">
        <v>4050</v>
      </c>
      <c r="C5639" s="7">
        <v>389345</v>
      </c>
      <c r="D5639" s="7" t="s">
        <v>4049</v>
      </c>
      <c r="E5639" s="7" t="s">
        <v>10</v>
      </c>
      <c r="F5639" s="7" t="s">
        <v>69</v>
      </c>
      <c r="G5639" s="7" t="s">
        <v>276</v>
      </c>
    </row>
    <row r="5640" spans="1:7" x14ac:dyDescent="0.25">
      <c r="A5640" s="6" t="s">
        <v>4484</v>
      </c>
      <c r="B5640" s="6" t="s">
        <v>4485</v>
      </c>
      <c r="C5640" s="6">
        <v>388233</v>
      </c>
      <c r="D5640" s="6" t="s">
        <v>4486</v>
      </c>
      <c r="E5640" s="6" t="s">
        <v>10</v>
      </c>
      <c r="F5640" s="6" t="s">
        <v>1697</v>
      </c>
      <c r="G5640" s="6" t="s">
        <v>776</v>
      </c>
    </row>
    <row r="5641" spans="1:7" x14ac:dyDescent="0.25">
      <c r="A5641" s="7" t="s">
        <v>4487</v>
      </c>
      <c r="B5641" s="7" t="s">
        <v>4488</v>
      </c>
      <c r="C5641" s="7">
        <v>389525</v>
      </c>
      <c r="D5641" s="7" t="s">
        <v>4489</v>
      </c>
      <c r="E5641" s="7" t="s">
        <v>10</v>
      </c>
      <c r="F5641" s="7" t="s">
        <v>58</v>
      </c>
      <c r="G5641" s="7" t="s">
        <v>96</v>
      </c>
    </row>
    <row r="5642" spans="1:7" x14ac:dyDescent="0.25">
      <c r="A5642" s="6" t="s">
        <v>844</v>
      </c>
      <c r="B5642" s="6" t="s">
        <v>4490</v>
      </c>
      <c r="C5642" s="6">
        <v>389387</v>
      </c>
      <c r="D5642" s="6" t="s">
        <v>845</v>
      </c>
      <c r="E5642" s="6" t="s">
        <v>10</v>
      </c>
      <c r="F5642" s="6" t="s">
        <v>11</v>
      </c>
      <c r="G5642" s="6" t="s">
        <v>12</v>
      </c>
    </row>
    <row r="5643" spans="1:7" x14ac:dyDescent="0.25">
      <c r="A5643" s="7" t="s">
        <v>4491</v>
      </c>
      <c r="B5643" s="7" t="s">
        <v>4492</v>
      </c>
      <c r="C5643" s="7">
        <v>389524</v>
      </c>
      <c r="D5643" s="7" t="s">
        <v>4493</v>
      </c>
      <c r="E5643" s="7" t="s">
        <v>10</v>
      </c>
      <c r="F5643" s="7" t="s">
        <v>58</v>
      </c>
      <c r="G5643" s="7" t="s">
        <v>72</v>
      </c>
    </row>
    <row r="5644" spans="1:7" x14ac:dyDescent="0.25">
      <c r="A5644" s="6" t="s">
        <v>4494</v>
      </c>
      <c r="B5644" s="6" t="s">
        <v>4494</v>
      </c>
      <c r="C5644" s="6">
        <v>389327</v>
      </c>
      <c r="D5644" s="6" t="s">
        <v>4495</v>
      </c>
      <c r="E5644" s="6" t="s">
        <v>10</v>
      </c>
      <c r="F5644" s="6" t="s">
        <v>1694</v>
      </c>
      <c r="G5644" s="6" t="s">
        <v>214</v>
      </c>
    </row>
    <row r="5645" spans="1:7" x14ac:dyDescent="0.25">
      <c r="A5645" s="7" t="s">
        <v>846</v>
      </c>
      <c r="B5645" s="7" t="s">
        <v>4496</v>
      </c>
      <c r="C5645" s="7">
        <v>389518</v>
      </c>
      <c r="D5645" s="7" t="s">
        <v>3321</v>
      </c>
      <c r="E5645" s="7" t="s">
        <v>196</v>
      </c>
      <c r="F5645" s="7" t="s">
        <v>76</v>
      </c>
      <c r="G5645" s="7" t="s">
        <v>358</v>
      </c>
    </row>
    <row r="5646" spans="1:7" x14ac:dyDescent="0.25">
      <c r="A5646" s="6" t="s">
        <v>846</v>
      </c>
      <c r="B5646" s="6" t="s">
        <v>4497</v>
      </c>
      <c r="C5646" s="6">
        <v>368118</v>
      </c>
      <c r="D5646" s="6" t="s">
        <v>3168</v>
      </c>
      <c r="E5646" s="6" t="s">
        <v>48</v>
      </c>
      <c r="F5646" s="6" t="s">
        <v>76</v>
      </c>
      <c r="G5646" s="6" t="s">
        <v>180</v>
      </c>
    </row>
    <row r="5647" spans="1:7" x14ac:dyDescent="0.25">
      <c r="A5647" s="7" t="s">
        <v>2534</v>
      </c>
      <c r="B5647" s="7" t="s">
        <v>2535</v>
      </c>
      <c r="C5647" s="7">
        <v>377214</v>
      </c>
      <c r="D5647" s="7" t="s">
        <v>2536</v>
      </c>
      <c r="E5647" s="7" t="s">
        <v>10</v>
      </c>
      <c r="F5647" s="7" t="s">
        <v>76</v>
      </c>
      <c r="G5647" s="7" t="s">
        <v>148</v>
      </c>
    </row>
    <row r="5648" spans="1:7" x14ac:dyDescent="0.25">
      <c r="A5648" s="6" t="s">
        <v>3826</v>
      </c>
      <c r="B5648" s="6" t="s">
        <v>4498</v>
      </c>
      <c r="C5648" s="6">
        <v>389273</v>
      </c>
      <c r="D5648" s="6" t="s">
        <v>824</v>
      </c>
      <c r="E5648" s="6" t="s">
        <v>10</v>
      </c>
      <c r="F5648" s="6" t="s">
        <v>69</v>
      </c>
      <c r="G5648" s="6" t="s">
        <v>38</v>
      </c>
    </row>
    <row r="5649" spans="1:7" x14ac:dyDescent="0.25">
      <c r="A5649" s="7" t="s">
        <v>3322</v>
      </c>
      <c r="B5649" s="7" t="s">
        <v>4499</v>
      </c>
      <c r="C5649" s="7">
        <v>389501</v>
      </c>
      <c r="D5649" s="7" t="s">
        <v>3324</v>
      </c>
      <c r="E5649" s="7" t="s">
        <v>10</v>
      </c>
      <c r="F5649" s="7" t="s">
        <v>76</v>
      </c>
      <c r="G5649" s="7" t="s">
        <v>119</v>
      </c>
    </row>
    <row r="5650" spans="1:7" x14ac:dyDescent="0.25">
      <c r="A5650" s="6" t="s">
        <v>852</v>
      </c>
      <c r="B5650" s="6" t="s">
        <v>4500</v>
      </c>
      <c r="C5650" s="6">
        <v>363472</v>
      </c>
      <c r="D5650" s="6" t="s">
        <v>1151</v>
      </c>
      <c r="E5650" s="6" t="s">
        <v>48</v>
      </c>
      <c r="F5650" s="6" t="s">
        <v>14</v>
      </c>
      <c r="G5650" s="6" t="s">
        <v>148</v>
      </c>
    </row>
    <row r="5651" spans="1:7" x14ac:dyDescent="0.25">
      <c r="A5651" s="7" t="s">
        <v>852</v>
      </c>
      <c r="B5651" s="7" t="s">
        <v>4501</v>
      </c>
      <c r="C5651" s="7">
        <v>374285</v>
      </c>
      <c r="D5651" s="7" t="s">
        <v>854</v>
      </c>
      <c r="E5651" s="7" t="s">
        <v>10</v>
      </c>
      <c r="F5651" s="7" t="s">
        <v>14</v>
      </c>
      <c r="G5651" s="7" t="s">
        <v>96</v>
      </c>
    </row>
    <row r="5652" spans="1:7" x14ac:dyDescent="0.25">
      <c r="A5652" s="6" t="s">
        <v>856</v>
      </c>
      <c r="B5652" s="6" t="s">
        <v>4502</v>
      </c>
      <c r="C5652" s="6">
        <v>385704</v>
      </c>
      <c r="D5652" s="6" t="s">
        <v>4503</v>
      </c>
      <c r="E5652" s="6" t="s">
        <v>141</v>
      </c>
      <c r="F5652" s="6" t="s">
        <v>322</v>
      </c>
      <c r="G5652" s="6" t="s">
        <v>54</v>
      </c>
    </row>
    <row r="5653" spans="1:7" x14ac:dyDescent="0.25">
      <c r="A5653" s="7" t="s">
        <v>856</v>
      </c>
      <c r="B5653" s="7" t="s">
        <v>4504</v>
      </c>
      <c r="C5653" s="7">
        <v>385651</v>
      </c>
      <c r="D5653" s="7" t="s">
        <v>1239</v>
      </c>
      <c r="E5653" s="7" t="s">
        <v>10</v>
      </c>
      <c r="F5653" s="7" t="s">
        <v>76</v>
      </c>
      <c r="G5653" s="7" t="s">
        <v>224</v>
      </c>
    </row>
    <row r="5654" spans="1:7" x14ac:dyDescent="0.25">
      <c r="A5654" s="6" t="s">
        <v>856</v>
      </c>
      <c r="B5654" s="6" t="s">
        <v>4504</v>
      </c>
      <c r="C5654" s="6">
        <v>385661</v>
      </c>
      <c r="D5654" s="6" t="s">
        <v>858</v>
      </c>
      <c r="E5654" s="6" t="s">
        <v>48</v>
      </c>
      <c r="F5654" s="6" t="s">
        <v>76</v>
      </c>
      <c r="G5654" s="6" t="s">
        <v>224</v>
      </c>
    </row>
    <row r="5655" spans="1:7" x14ac:dyDescent="0.25">
      <c r="A5655" s="7" t="s">
        <v>856</v>
      </c>
      <c r="B5655" s="7" t="s">
        <v>4505</v>
      </c>
      <c r="C5655" s="7">
        <v>389460</v>
      </c>
      <c r="D5655" s="7" t="s">
        <v>858</v>
      </c>
      <c r="E5655" s="7" t="s">
        <v>10</v>
      </c>
      <c r="F5655" s="7" t="s">
        <v>160</v>
      </c>
      <c r="G5655" s="7" t="s">
        <v>12</v>
      </c>
    </row>
    <row r="5656" spans="1:7" x14ac:dyDescent="0.25">
      <c r="A5656" s="6" t="s">
        <v>856</v>
      </c>
      <c r="B5656" s="6" t="s">
        <v>4506</v>
      </c>
      <c r="C5656" s="6">
        <v>389351</v>
      </c>
      <c r="D5656" s="6" t="s">
        <v>858</v>
      </c>
      <c r="E5656" s="6" t="s">
        <v>10</v>
      </c>
      <c r="F5656" s="6" t="s">
        <v>53</v>
      </c>
      <c r="G5656" s="6" t="s">
        <v>316</v>
      </c>
    </row>
    <row r="5657" spans="1:7" x14ac:dyDescent="0.25">
      <c r="A5657" s="7" t="s">
        <v>856</v>
      </c>
      <c r="B5657" s="7" t="s">
        <v>857</v>
      </c>
      <c r="C5657" s="7">
        <v>389364</v>
      </c>
      <c r="D5657" s="7" t="s">
        <v>858</v>
      </c>
      <c r="E5657" s="7" t="s">
        <v>10</v>
      </c>
      <c r="F5657" s="7" t="s">
        <v>69</v>
      </c>
      <c r="G5657" s="7" t="s">
        <v>12</v>
      </c>
    </row>
    <row r="5658" spans="1:7" x14ac:dyDescent="0.25">
      <c r="A5658" s="6" t="s">
        <v>856</v>
      </c>
      <c r="B5658" s="6" t="s">
        <v>857</v>
      </c>
      <c r="C5658" s="6">
        <v>389279</v>
      </c>
      <c r="D5658" s="6" t="s">
        <v>858</v>
      </c>
      <c r="E5658" s="6" t="s">
        <v>10</v>
      </c>
      <c r="F5658" s="6" t="s">
        <v>89</v>
      </c>
      <c r="G5658" s="6" t="s">
        <v>12</v>
      </c>
    </row>
    <row r="5659" spans="1:7" x14ac:dyDescent="0.25">
      <c r="A5659" s="7" t="s">
        <v>856</v>
      </c>
      <c r="B5659" s="7" t="s">
        <v>3681</v>
      </c>
      <c r="C5659" s="7">
        <v>388539</v>
      </c>
      <c r="D5659" s="7" t="s">
        <v>858</v>
      </c>
      <c r="E5659" s="7" t="s">
        <v>10</v>
      </c>
      <c r="F5659" s="7" t="s">
        <v>330</v>
      </c>
      <c r="G5659" s="7" t="s">
        <v>318</v>
      </c>
    </row>
    <row r="5660" spans="1:7" x14ac:dyDescent="0.25">
      <c r="A5660" s="6" t="s">
        <v>862</v>
      </c>
      <c r="B5660" s="6" t="s">
        <v>4507</v>
      </c>
      <c r="C5660" s="6">
        <v>377084</v>
      </c>
      <c r="D5660" s="6" t="s">
        <v>2538</v>
      </c>
      <c r="E5660" s="6" t="s">
        <v>196</v>
      </c>
      <c r="F5660" s="6" t="s">
        <v>76</v>
      </c>
      <c r="G5660" s="6" t="s">
        <v>516</v>
      </c>
    </row>
    <row r="5661" spans="1:7" x14ac:dyDescent="0.25">
      <c r="A5661" s="7" t="s">
        <v>862</v>
      </c>
      <c r="B5661" s="7" t="s">
        <v>4508</v>
      </c>
      <c r="C5661" s="7">
        <v>381431</v>
      </c>
      <c r="D5661" s="7" t="s">
        <v>2538</v>
      </c>
      <c r="E5661" s="7" t="s">
        <v>196</v>
      </c>
      <c r="F5661" s="7" t="s">
        <v>76</v>
      </c>
      <c r="G5661" s="7" t="s">
        <v>224</v>
      </c>
    </row>
    <row r="5662" spans="1:7" x14ac:dyDescent="0.25">
      <c r="A5662" s="6" t="s">
        <v>862</v>
      </c>
      <c r="B5662" s="6" t="s">
        <v>2537</v>
      </c>
      <c r="C5662" s="6">
        <v>374807</v>
      </c>
      <c r="D5662" s="6" t="s">
        <v>2538</v>
      </c>
      <c r="E5662" s="6" t="s">
        <v>196</v>
      </c>
      <c r="F5662" s="6" t="s">
        <v>76</v>
      </c>
      <c r="G5662" s="6" t="s">
        <v>180</v>
      </c>
    </row>
    <row r="5663" spans="1:7" x14ac:dyDescent="0.25">
      <c r="A5663" s="7" t="s">
        <v>862</v>
      </c>
      <c r="B5663" s="7" t="s">
        <v>4509</v>
      </c>
      <c r="C5663" s="7">
        <v>371441</v>
      </c>
      <c r="D5663" s="7" t="s">
        <v>2538</v>
      </c>
      <c r="E5663" s="7" t="s">
        <v>196</v>
      </c>
      <c r="F5663" s="7" t="s">
        <v>76</v>
      </c>
      <c r="G5663" s="7" t="s">
        <v>214</v>
      </c>
    </row>
    <row r="5664" spans="1:7" x14ac:dyDescent="0.25">
      <c r="A5664" s="6" t="s">
        <v>3847</v>
      </c>
      <c r="B5664" s="6" t="s">
        <v>3847</v>
      </c>
      <c r="C5664" s="6">
        <v>387346</v>
      </c>
      <c r="D5664" s="6" t="s">
        <v>3849</v>
      </c>
      <c r="E5664" s="6" t="s">
        <v>280</v>
      </c>
      <c r="F5664" s="6" t="s">
        <v>322</v>
      </c>
      <c r="G5664" s="6" t="s">
        <v>358</v>
      </c>
    </row>
    <row r="5665" spans="1:7" x14ac:dyDescent="0.25">
      <c r="A5665" s="7" t="s">
        <v>3847</v>
      </c>
      <c r="B5665" s="7" t="s">
        <v>3847</v>
      </c>
      <c r="C5665" s="7">
        <v>389492</v>
      </c>
      <c r="D5665" s="7" t="s">
        <v>3849</v>
      </c>
      <c r="E5665" s="7" t="s">
        <v>280</v>
      </c>
      <c r="F5665" s="7" t="s">
        <v>322</v>
      </c>
      <c r="G5665" s="7" t="s">
        <v>12</v>
      </c>
    </row>
    <row r="5666" spans="1:7" x14ac:dyDescent="0.25">
      <c r="A5666" s="6" t="s">
        <v>4510</v>
      </c>
      <c r="B5666" s="6" t="s">
        <v>4511</v>
      </c>
      <c r="C5666" s="6">
        <v>389295</v>
      </c>
      <c r="D5666" s="6" t="s">
        <v>4512</v>
      </c>
      <c r="E5666" s="6" t="s">
        <v>141</v>
      </c>
      <c r="F5666" s="6" t="s">
        <v>322</v>
      </c>
      <c r="G5666" s="6" t="s">
        <v>1102</v>
      </c>
    </row>
    <row r="5667" spans="1:7" x14ac:dyDescent="0.25">
      <c r="A5667" s="7" t="s">
        <v>1712</v>
      </c>
      <c r="B5667" s="7" t="s">
        <v>3856</v>
      </c>
      <c r="C5667" s="7">
        <v>389442</v>
      </c>
      <c r="D5667" s="7" t="s">
        <v>1714</v>
      </c>
      <c r="E5667" s="7" t="s">
        <v>48</v>
      </c>
      <c r="F5667" s="7" t="s">
        <v>1300</v>
      </c>
      <c r="G5667" s="7" t="s">
        <v>236</v>
      </c>
    </row>
    <row r="5668" spans="1:7" x14ac:dyDescent="0.25">
      <c r="A5668" s="6" t="s">
        <v>1712</v>
      </c>
      <c r="B5668" s="6" t="s">
        <v>3856</v>
      </c>
      <c r="C5668" s="6">
        <v>386150</v>
      </c>
      <c r="D5668" s="6" t="s">
        <v>1714</v>
      </c>
      <c r="E5668" s="6" t="s">
        <v>10</v>
      </c>
      <c r="F5668" s="6" t="s">
        <v>243</v>
      </c>
      <c r="G5668" s="6" t="s">
        <v>12</v>
      </c>
    </row>
    <row r="5669" spans="1:7" x14ac:dyDescent="0.25">
      <c r="A5669" s="7" t="s">
        <v>2122</v>
      </c>
      <c r="B5669" s="7" t="s">
        <v>4297</v>
      </c>
      <c r="C5669" s="7">
        <v>389452</v>
      </c>
      <c r="D5669" s="7" t="s">
        <v>2123</v>
      </c>
      <c r="E5669" s="7" t="s">
        <v>10</v>
      </c>
      <c r="F5669" s="7" t="s">
        <v>65</v>
      </c>
      <c r="G5669" s="7" t="s">
        <v>12</v>
      </c>
    </row>
    <row r="5670" spans="1:7" x14ac:dyDescent="0.25">
      <c r="A5670" s="6" t="s">
        <v>4513</v>
      </c>
      <c r="B5670" s="6" t="s">
        <v>4514</v>
      </c>
      <c r="C5670" s="6">
        <v>389349</v>
      </c>
      <c r="D5670" s="6" t="s">
        <v>4515</v>
      </c>
      <c r="E5670" s="6" t="s">
        <v>48</v>
      </c>
      <c r="F5670" s="6" t="s">
        <v>76</v>
      </c>
      <c r="G5670" s="6" t="s">
        <v>358</v>
      </c>
    </row>
    <row r="5671" spans="1:7" x14ac:dyDescent="0.25">
      <c r="A5671" s="7" t="s">
        <v>4516</v>
      </c>
      <c r="B5671" s="7" t="s">
        <v>4517</v>
      </c>
      <c r="C5671" s="7">
        <v>389287</v>
      </c>
      <c r="D5671" s="7" t="s">
        <v>4518</v>
      </c>
      <c r="E5671" s="7" t="s">
        <v>10</v>
      </c>
      <c r="F5671" s="7" t="s">
        <v>95</v>
      </c>
      <c r="G5671" s="7" t="s">
        <v>12</v>
      </c>
    </row>
    <row r="5672" spans="1:7" x14ac:dyDescent="0.25">
      <c r="A5672" s="6" t="s">
        <v>1424</v>
      </c>
      <c r="B5672" s="6" t="s">
        <v>4519</v>
      </c>
      <c r="C5672" s="6">
        <v>381430</v>
      </c>
      <c r="D5672" s="6" t="s">
        <v>4520</v>
      </c>
      <c r="E5672" s="6" t="s">
        <v>196</v>
      </c>
      <c r="F5672" s="6" t="s">
        <v>76</v>
      </c>
      <c r="G5672" s="6" t="s">
        <v>224</v>
      </c>
    </row>
    <row r="5673" spans="1:7" x14ac:dyDescent="0.25">
      <c r="A5673" s="7" t="s">
        <v>1424</v>
      </c>
      <c r="B5673" s="7" t="s">
        <v>4521</v>
      </c>
      <c r="C5673" s="7">
        <v>376987</v>
      </c>
      <c r="D5673" s="7" t="s">
        <v>4522</v>
      </c>
      <c r="E5673" s="7" t="s">
        <v>196</v>
      </c>
      <c r="F5673" s="7" t="s">
        <v>76</v>
      </c>
      <c r="G5673" s="7" t="s">
        <v>516</v>
      </c>
    </row>
    <row r="5674" spans="1:7" x14ac:dyDescent="0.25">
      <c r="A5674" s="6" t="s">
        <v>1424</v>
      </c>
      <c r="B5674" s="6" t="s">
        <v>2539</v>
      </c>
      <c r="C5674" s="6">
        <v>374742</v>
      </c>
      <c r="D5674" s="6" t="s">
        <v>2540</v>
      </c>
      <c r="E5674" s="6" t="s">
        <v>196</v>
      </c>
      <c r="F5674" s="6" t="s">
        <v>76</v>
      </c>
      <c r="G5674" s="6" t="s">
        <v>180</v>
      </c>
    </row>
    <row r="5675" spans="1:7" x14ac:dyDescent="0.25">
      <c r="A5675" s="7" t="s">
        <v>4523</v>
      </c>
      <c r="B5675" s="7" t="s">
        <v>4523</v>
      </c>
      <c r="C5675" s="7">
        <v>389331</v>
      </c>
      <c r="D5675" s="7" t="s">
        <v>4524</v>
      </c>
      <c r="E5675" s="7" t="s">
        <v>48</v>
      </c>
      <c r="F5675" s="7" t="s">
        <v>3595</v>
      </c>
      <c r="G5675" s="7" t="s">
        <v>214</v>
      </c>
    </row>
    <row r="5676" spans="1:7" x14ac:dyDescent="0.25">
      <c r="A5676" s="6" t="s">
        <v>1023</v>
      </c>
      <c r="B5676" s="6" t="s">
        <v>4085</v>
      </c>
      <c r="C5676" s="6">
        <v>389465</v>
      </c>
      <c r="D5676" s="6" t="s">
        <v>1024</v>
      </c>
      <c r="E5676" s="6" t="s">
        <v>10</v>
      </c>
      <c r="F5676" s="6" t="s">
        <v>71</v>
      </c>
      <c r="G5676" s="6" t="s">
        <v>745</v>
      </c>
    </row>
    <row r="5677" spans="1:7" x14ac:dyDescent="0.25">
      <c r="A5677" s="7" t="s">
        <v>4525</v>
      </c>
      <c r="B5677" s="7" t="s">
        <v>4526</v>
      </c>
      <c r="C5677" s="7">
        <v>389369</v>
      </c>
      <c r="D5677" s="7" t="s">
        <v>4527</v>
      </c>
      <c r="E5677" s="7" t="s">
        <v>10</v>
      </c>
      <c r="F5677" s="7" t="s">
        <v>11</v>
      </c>
      <c r="G5677" s="7" t="s">
        <v>12</v>
      </c>
    </row>
    <row r="5678" spans="1:7" x14ac:dyDescent="0.25">
      <c r="A5678" s="6" t="s">
        <v>268</v>
      </c>
      <c r="B5678" s="6" t="s">
        <v>4528</v>
      </c>
      <c r="C5678" s="6">
        <v>389350</v>
      </c>
      <c r="D5678" s="6" t="s">
        <v>1429</v>
      </c>
      <c r="E5678" s="6" t="s">
        <v>10</v>
      </c>
      <c r="F5678" s="6" t="s">
        <v>76</v>
      </c>
      <c r="G5678" s="6" t="s">
        <v>54</v>
      </c>
    </row>
    <row r="5679" spans="1:7" x14ac:dyDescent="0.25">
      <c r="A5679" s="7" t="s">
        <v>268</v>
      </c>
      <c r="B5679" s="7" t="s">
        <v>4529</v>
      </c>
      <c r="C5679" s="7">
        <v>372183</v>
      </c>
      <c r="D5679" s="7" t="s">
        <v>4530</v>
      </c>
      <c r="E5679" s="7" t="s">
        <v>196</v>
      </c>
      <c r="F5679" s="7" t="s">
        <v>76</v>
      </c>
      <c r="G5679" s="7" t="s">
        <v>119</v>
      </c>
    </row>
    <row r="5680" spans="1:7" x14ac:dyDescent="0.25">
      <c r="A5680" s="6" t="s">
        <v>2060</v>
      </c>
      <c r="B5680" s="6" t="s">
        <v>4531</v>
      </c>
      <c r="C5680" s="6">
        <v>381760</v>
      </c>
      <c r="D5680" s="6" t="s">
        <v>2062</v>
      </c>
      <c r="E5680" s="6" t="s">
        <v>10</v>
      </c>
      <c r="F5680" s="6" t="s">
        <v>76</v>
      </c>
      <c r="G5680" s="6" t="s">
        <v>420</v>
      </c>
    </row>
    <row r="5681" spans="1:7" x14ac:dyDescent="0.25">
      <c r="A5681" s="7" t="s">
        <v>4324</v>
      </c>
      <c r="B5681" s="7" t="s">
        <v>4532</v>
      </c>
      <c r="C5681" s="7">
        <v>372469</v>
      </c>
      <c r="D5681" s="7" t="s">
        <v>4326</v>
      </c>
      <c r="E5681" s="7" t="s">
        <v>10</v>
      </c>
      <c r="F5681" s="7" t="s">
        <v>76</v>
      </c>
      <c r="G5681" s="7" t="s">
        <v>420</v>
      </c>
    </row>
    <row r="5682" spans="1:7" x14ac:dyDescent="0.25">
      <c r="A5682" s="6" t="s">
        <v>880</v>
      </c>
      <c r="B5682" s="6" t="s">
        <v>4533</v>
      </c>
      <c r="C5682" s="6">
        <v>371802</v>
      </c>
      <c r="D5682" s="6" t="s">
        <v>2065</v>
      </c>
      <c r="E5682" s="6" t="s">
        <v>48</v>
      </c>
      <c r="F5682" s="6" t="s">
        <v>76</v>
      </c>
      <c r="G5682" s="6" t="s">
        <v>214</v>
      </c>
    </row>
    <row r="5683" spans="1:7" x14ac:dyDescent="0.25">
      <c r="A5683" s="7" t="s">
        <v>880</v>
      </c>
      <c r="B5683" s="7" t="s">
        <v>1035</v>
      </c>
      <c r="C5683" s="7">
        <v>369135</v>
      </c>
      <c r="D5683" s="7" t="s">
        <v>2065</v>
      </c>
      <c r="E5683" s="7" t="s">
        <v>10</v>
      </c>
      <c r="F5683" s="7" t="s">
        <v>76</v>
      </c>
      <c r="G5683" s="7" t="s">
        <v>180</v>
      </c>
    </row>
    <row r="5684" spans="1:7" x14ac:dyDescent="0.25">
      <c r="A5684" s="6" t="s">
        <v>880</v>
      </c>
      <c r="B5684" s="6" t="s">
        <v>4534</v>
      </c>
      <c r="C5684" s="6">
        <v>389475</v>
      </c>
      <c r="D5684" s="6" t="s">
        <v>2065</v>
      </c>
      <c r="E5684" s="6" t="s">
        <v>48</v>
      </c>
      <c r="F5684" s="6" t="s">
        <v>76</v>
      </c>
      <c r="G5684" s="6" t="s">
        <v>214</v>
      </c>
    </row>
    <row r="5685" spans="1:7" x14ac:dyDescent="0.25">
      <c r="A5685" s="7" t="s">
        <v>4535</v>
      </c>
      <c r="B5685" s="7" t="s">
        <v>4536</v>
      </c>
      <c r="C5685" s="7">
        <v>389513</v>
      </c>
      <c r="D5685" s="7" t="s">
        <v>4537</v>
      </c>
      <c r="E5685" s="7" t="s">
        <v>10</v>
      </c>
      <c r="F5685" s="7" t="s">
        <v>76</v>
      </c>
      <c r="G5685" s="7" t="s">
        <v>224</v>
      </c>
    </row>
    <row r="5686" spans="1:7" x14ac:dyDescent="0.25">
      <c r="A5686" s="6" t="s">
        <v>4538</v>
      </c>
      <c r="B5686" s="6" t="s">
        <v>4539</v>
      </c>
      <c r="C5686" s="6">
        <v>367537</v>
      </c>
      <c r="D5686" s="6" t="s">
        <v>4540</v>
      </c>
      <c r="E5686" s="6" t="s">
        <v>10</v>
      </c>
      <c r="F5686" s="6" t="s">
        <v>76</v>
      </c>
      <c r="G5686" s="6" t="s">
        <v>180</v>
      </c>
    </row>
    <row r="5687" spans="1:7" x14ac:dyDescent="0.25">
      <c r="A5687" s="7" t="s">
        <v>883</v>
      </c>
      <c r="B5687" s="7" t="s">
        <v>4541</v>
      </c>
      <c r="C5687" s="7">
        <v>386732</v>
      </c>
      <c r="D5687" s="7" t="s">
        <v>885</v>
      </c>
      <c r="E5687" s="7" t="s">
        <v>10</v>
      </c>
      <c r="F5687" s="7" t="s">
        <v>76</v>
      </c>
      <c r="G5687" s="7" t="s">
        <v>119</v>
      </c>
    </row>
    <row r="5688" spans="1:7" x14ac:dyDescent="0.25">
      <c r="A5688" s="6" t="s">
        <v>883</v>
      </c>
      <c r="B5688" s="6" t="s">
        <v>4542</v>
      </c>
      <c r="C5688" s="6">
        <v>389464</v>
      </c>
      <c r="D5688" s="6" t="s">
        <v>885</v>
      </c>
      <c r="E5688" s="6" t="s">
        <v>10</v>
      </c>
      <c r="F5688" s="6" t="s">
        <v>76</v>
      </c>
      <c r="G5688" s="6" t="s">
        <v>119</v>
      </c>
    </row>
    <row r="5689" spans="1:7" x14ac:dyDescent="0.25">
      <c r="A5689" s="7" t="s">
        <v>883</v>
      </c>
      <c r="B5689" s="7" t="s">
        <v>1248</v>
      </c>
      <c r="C5689" s="7">
        <v>382279</v>
      </c>
      <c r="D5689" s="7" t="s">
        <v>4346</v>
      </c>
      <c r="E5689" s="7" t="s">
        <v>498</v>
      </c>
      <c r="F5689" s="7" t="s">
        <v>76</v>
      </c>
      <c r="G5689" s="7" t="s">
        <v>358</v>
      </c>
    </row>
    <row r="5690" spans="1:7" x14ac:dyDescent="0.25">
      <c r="A5690" s="6" t="s">
        <v>883</v>
      </c>
      <c r="B5690" s="6" t="s">
        <v>4543</v>
      </c>
      <c r="C5690" s="6">
        <v>381370</v>
      </c>
      <c r="D5690" s="6" t="s">
        <v>4544</v>
      </c>
      <c r="E5690" s="6" t="s">
        <v>196</v>
      </c>
      <c r="F5690" s="6" t="s">
        <v>76</v>
      </c>
      <c r="G5690" s="6" t="s">
        <v>316</v>
      </c>
    </row>
    <row r="5691" spans="1:7" x14ac:dyDescent="0.25">
      <c r="A5691" s="7" t="s">
        <v>1982</v>
      </c>
      <c r="B5691" s="7" t="s">
        <v>4351</v>
      </c>
      <c r="C5691" s="7">
        <v>389519</v>
      </c>
      <c r="D5691" s="7" t="s">
        <v>629</v>
      </c>
      <c r="E5691" s="7" t="s">
        <v>10</v>
      </c>
      <c r="F5691" s="7" t="s">
        <v>127</v>
      </c>
      <c r="G5691" s="7" t="s">
        <v>12</v>
      </c>
    </row>
    <row r="5692" spans="1:7" x14ac:dyDescent="0.25">
      <c r="A5692" s="6" t="s">
        <v>4545</v>
      </c>
      <c r="B5692" s="6" t="s">
        <v>4546</v>
      </c>
      <c r="C5692" s="6">
        <v>388806</v>
      </c>
      <c r="D5692" s="6" t="s">
        <v>239</v>
      </c>
      <c r="E5692" s="6" t="s">
        <v>10</v>
      </c>
      <c r="F5692" s="6" t="s">
        <v>127</v>
      </c>
      <c r="G5692" s="6" t="s">
        <v>12</v>
      </c>
    </row>
    <row r="5693" spans="1:7" x14ac:dyDescent="0.25">
      <c r="A5693" s="7" t="s">
        <v>1039</v>
      </c>
      <c r="B5693" s="7" t="s">
        <v>2541</v>
      </c>
      <c r="C5693" s="7">
        <v>376011</v>
      </c>
      <c r="D5693" s="7" t="s">
        <v>1041</v>
      </c>
      <c r="E5693" s="7" t="s">
        <v>10</v>
      </c>
      <c r="F5693" s="7" t="s">
        <v>76</v>
      </c>
      <c r="G5693" s="7" t="s">
        <v>148</v>
      </c>
    </row>
    <row r="5694" spans="1:7" x14ac:dyDescent="0.25">
      <c r="A5694" s="6" t="s">
        <v>3907</v>
      </c>
      <c r="B5694" s="6" t="s">
        <v>3908</v>
      </c>
      <c r="C5694" s="6">
        <v>389001</v>
      </c>
      <c r="D5694" s="6" t="s">
        <v>3909</v>
      </c>
      <c r="E5694" s="6" t="s">
        <v>10</v>
      </c>
      <c r="F5694" s="6" t="s">
        <v>228</v>
      </c>
      <c r="G5694" s="6" t="s">
        <v>224</v>
      </c>
    </row>
    <row r="5695" spans="1:7" x14ac:dyDescent="0.25">
      <c r="A5695" s="7" t="s">
        <v>4110</v>
      </c>
      <c r="B5695" s="7" t="s">
        <v>4547</v>
      </c>
      <c r="C5695" s="7">
        <v>389023</v>
      </c>
      <c r="D5695" s="7" t="s">
        <v>1128</v>
      </c>
      <c r="E5695" s="7" t="s">
        <v>280</v>
      </c>
      <c r="F5695" s="7" t="s">
        <v>88</v>
      </c>
      <c r="G5695" s="7" t="s">
        <v>12</v>
      </c>
    </row>
    <row r="5696" spans="1:7" x14ac:dyDescent="0.25">
      <c r="A5696" s="6" t="s">
        <v>4110</v>
      </c>
      <c r="B5696" s="6" t="s">
        <v>4110</v>
      </c>
      <c r="C5696" s="6">
        <v>384443</v>
      </c>
      <c r="D5696" s="6" t="s">
        <v>1128</v>
      </c>
      <c r="E5696" s="6" t="s">
        <v>280</v>
      </c>
      <c r="F5696" s="6" t="s">
        <v>88</v>
      </c>
      <c r="G5696" s="6" t="s">
        <v>96</v>
      </c>
    </row>
    <row r="5697" spans="1:7" x14ac:dyDescent="0.25">
      <c r="A5697" s="7" t="s">
        <v>3327</v>
      </c>
      <c r="B5697" s="7" t="s">
        <v>4548</v>
      </c>
      <c r="C5697" s="7">
        <v>388161</v>
      </c>
      <c r="D5697" s="7" t="s">
        <v>3329</v>
      </c>
      <c r="E5697" s="7" t="s">
        <v>280</v>
      </c>
      <c r="F5697" s="7" t="s">
        <v>24</v>
      </c>
      <c r="G5697" s="7" t="s">
        <v>54</v>
      </c>
    </row>
    <row r="5698" spans="1:7" x14ac:dyDescent="0.25">
      <c r="A5698" s="6" t="s">
        <v>3327</v>
      </c>
      <c r="B5698" s="6" t="s">
        <v>4548</v>
      </c>
      <c r="C5698" s="6">
        <v>388222</v>
      </c>
      <c r="D5698" s="6" t="s">
        <v>3329</v>
      </c>
      <c r="E5698" s="6" t="s">
        <v>280</v>
      </c>
      <c r="F5698" s="6" t="s">
        <v>24</v>
      </c>
      <c r="G5698" s="6" t="s">
        <v>12</v>
      </c>
    </row>
    <row r="5699" spans="1:7" x14ac:dyDescent="0.25">
      <c r="A5699" s="7" t="s">
        <v>1434</v>
      </c>
      <c r="B5699" s="7" t="s">
        <v>4361</v>
      </c>
      <c r="C5699" s="7">
        <v>389380</v>
      </c>
      <c r="D5699" s="7" t="s">
        <v>61</v>
      </c>
      <c r="E5699" s="7" t="s">
        <v>10</v>
      </c>
      <c r="F5699" s="7" t="s">
        <v>223</v>
      </c>
      <c r="G5699" s="7" t="s">
        <v>12</v>
      </c>
    </row>
    <row r="5700" spans="1:7" x14ac:dyDescent="0.25">
      <c r="A5700" s="6" t="s">
        <v>4549</v>
      </c>
      <c r="B5700" s="6" t="s">
        <v>4550</v>
      </c>
      <c r="C5700" s="6">
        <v>389268</v>
      </c>
      <c r="D5700" s="6" t="s">
        <v>4551</v>
      </c>
      <c r="E5700" s="6" t="s">
        <v>10</v>
      </c>
      <c r="F5700" s="6" t="s">
        <v>2566</v>
      </c>
      <c r="G5700" s="6" t="s">
        <v>12</v>
      </c>
    </row>
    <row r="5701" spans="1:7" x14ac:dyDescent="0.25">
      <c r="A5701" s="7" t="s">
        <v>4552</v>
      </c>
      <c r="B5701" s="7" t="s">
        <v>4553</v>
      </c>
      <c r="C5701" s="7">
        <v>389281</v>
      </c>
      <c r="D5701" s="7" t="s">
        <v>4554</v>
      </c>
      <c r="E5701" s="7" t="s">
        <v>10</v>
      </c>
      <c r="F5701" s="7" t="s">
        <v>2566</v>
      </c>
      <c r="G5701" s="7" t="s">
        <v>12</v>
      </c>
    </row>
    <row r="5702" spans="1:7" x14ac:dyDescent="0.25">
      <c r="A5702" s="6" t="s">
        <v>4555</v>
      </c>
      <c r="B5702" s="6" t="s">
        <v>4556</v>
      </c>
      <c r="C5702" s="6">
        <v>389289</v>
      </c>
      <c r="D5702" s="6" t="s">
        <v>4557</v>
      </c>
      <c r="E5702" s="6" t="s">
        <v>10</v>
      </c>
      <c r="F5702" s="6" t="s">
        <v>2566</v>
      </c>
      <c r="G5702" s="6" t="s">
        <v>12</v>
      </c>
    </row>
    <row r="5703" spans="1:7" x14ac:dyDescent="0.25">
      <c r="A5703" s="7" t="s">
        <v>1139</v>
      </c>
      <c r="B5703" s="7" t="s">
        <v>4558</v>
      </c>
      <c r="C5703" s="7">
        <v>389497</v>
      </c>
      <c r="D5703" s="7" t="s">
        <v>548</v>
      </c>
      <c r="E5703" s="7" t="s">
        <v>10</v>
      </c>
      <c r="F5703" s="7" t="s">
        <v>58</v>
      </c>
      <c r="G5703" s="7" t="s">
        <v>12</v>
      </c>
    </row>
    <row r="5704" spans="1:7" x14ac:dyDescent="0.25">
      <c r="A5704" s="6" t="s">
        <v>4559</v>
      </c>
      <c r="B5704" s="6" t="s">
        <v>4560</v>
      </c>
      <c r="C5704" s="6">
        <v>387375</v>
      </c>
      <c r="D5704" s="6" t="s">
        <v>4561</v>
      </c>
      <c r="E5704" s="6" t="s">
        <v>10</v>
      </c>
      <c r="F5704" s="6" t="s">
        <v>71</v>
      </c>
      <c r="G5704" s="6" t="s">
        <v>12</v>
      </c>
    </row>
    <row r="5705" spans="1:7" x14ac:dyDescent="0.25">
      <c r="A5705" s="7" t="s">
        <v>4559</v>
      </c>
      <c r="B5705" s="7" t="s">
        <v>4560</v>
      </c>
      <c r="C5705" s="7">
        <v>387440</v>
      </c>
      <c r="D5705" s="7" t="s">
        <v>4561</v>
      </c>
      <c r="E5705" s="7" t="s">
        <v>10</v>
      </c>
      <c r="F5705" s="7" t="s">
        <v>71</v>
      </c>
      <c r="G5705" s="7" t="s">
        <v>12</v>
      </c>
    </row>
    <row r="5706" spans="1:7" x14ac:dyDescent="0.25">
      <c r="A5706" s="6" t="s">
        <v>1255</v>
      </c>
      <c r="B5706" s="6" t="s">
        <v>4562</v>
      </c>
      <c r="C5706" s="6">
        <v>365758</v>
      </c>
      <c r="D5706" s="6" t="s">
        <v>1257</v>
      </c>
      <c r="E5706" s="6" t="s">
        <v>10</v>
      </c>
      <c r="F5706" s="6" t="s">
        <v>243</v>
      </c>
      <c r="G5706" s="6" t="s">
        <v>94</v>
      </c>
    </row>
    <row r="5707" spans="1:7" x14ac:dyDescent="0.25">
      <c r="A5707" s="7" t="s">
        <v>1255</v>
      </c>
      <c r="B5707" s="7" t="s">
        <v>4563</v>
      </c>
      <c r="C5707" s="7">
        <v>388813</v>
      </c>
      <c r="D5707" s="7" t="s">
        <v>1257</v>
      </c>
      <c r="E5707" s="7" t="s">
        <v>10</v>
      </c>
      <c r="F5707" s="7" t="s">
        <v>243</v>
      </c>
      <c r="G5707" s="7" t="s">
        <v>38</v>
      </c>
    </row>
    <row r="5708" spans="1:7" x14ac:dyDescent="0.25">
      <c r="A5708" s="6" t="s">
        <v>3566</v>
      </c>
      <c r="B5708" s="6" t="s">
        <v>4564</v>
      </c>
      <c r="C5708" s="6">
        <v>389429</v>
      </c>
      <c r="D5708" s="6" t="s">
        <v>3568</v>
      </c>
      <c r="E5708" s="6" t="s">
        <v>10</v>
      </c>
      <c r="F5708" s="6" t="s">
        <v>243</v>
      </c>
      <c r="G5708" s="6" t="s">
        <v>12</v>
      </c>
    </row>
    <row r="5709" spans="1:7" x14ac:dyDescent="0.25">
      <c r="A5709" s="7" t="s">
        <v>4565</v>
      </c>
      <c r="B5709" s="7" t="s">
        <v>4566</v>
      </c>
      <c r="C5709" s="7">
        <v>389366</v>
      </c>
      <c r="D5709" s="7" t="s">
        <v>4567</v>
      </c>
      <c r="E5709" s="7" t="s">
        <v>10</v>
      </c>
      <c r="F5709" s="7" t="s">
        <v>228</v>
      </c>
      <c r="G5709" s="7" t="s">
        <v>12</v>
      </c>
    </row>
    <row r="5710" spans="1:7" x14ac:dyDescent="0.25">
      <c r="A5710" s="6" t="s">
        <v>4568</v>
      </c>
      <c r="B5710" s="6" t="s">
        <v>4568</v>
      </c>
      <c r="C5710" s="6">
        <v>388509</v>
      </c>
      <c r="D5710" s="6" t="s">
        <v>4569</v>
      </c>
      <c r="E5710" s="6" t="s">
        <v>10</v>
      </c>
      <c r="F5710" s="6" t="s">
        <v>76</v>
      </c>
      <c r="G5710" s="6" t="s">
        <v>38</v>
      </c>
    </row>
    <row r="5711" spans="1:7" x14ac:dyDescent="0.25">
      <c r="A5711" s="7" t="s">
        <v>2403</v>
      </c>
      <c r="B5711" s="7" t="s">
        <v>4570</v>
      </c>
      <c r="C5711" s="7">
        <v>389531</v>
      </c>
      <c r="D5711" s="7" t="s">
        <v>2405</v>
      </c>
      <c r="E5711" s="7" t="s">
        <v>10</v>
      </c>
      <c r="F5711" s="7" t="s">
        <v>76</v>
      </c>
      <c r="G5711" s="7" t="s">
        <v>420</v>
      </c>
    </row>
    <row r="5712" spans="1:7" x14ac:dyDescent="0.25">
      <c r="A5712" s="6" t="s">
        <v>1045</v>
      </c>
      <c r="B5712" s="6" t="s">
        <v>1046</v>
      </c>
      <c r="C5712" s="6">
        <v>389527</v>
      </c>
      <c r="D5712" s="6" t="s">
        <v>4365</v>
      </c>
      <c r="E5712" s="6" t="s">
        <v>196</v>
      </c>
      <c r="F5712" s="6" t="s">
        <v>76</v>
      </c>
      <c r="G5712" s="6" t="s">
        <v>180</v>
      </c>
    </row>
    <row r="5713" spans="1:7" x14ac:dyDescent="0.25">
      <c r="A5713" s="7" t="s">
        <v>1045</v>
      </c>
      <c r="B5713" s="7" t="s">
        <v>4571</v>
      </c>
      <c r="C5713" s="7">
        <v>389353</v>
      </c>
      <c r="D5713" s="7" t="s">
        <v>1047</v>
      </c>
      <c r="E5713" s="7" t="s">
        <v>10</v>
      </c>
      <c r="F5713" s="7" t="s">
        <v>76</v>
      </c>
      <c r="G5713" s="7" t="s">
        <v>776</v>
      </c>
    </row>
    <row r="5714" spans="1:7" x14ac:dyDescent="0.25">
      <c r="A5714" s="6" t="s">
        <v>1444</v>
      </c>
      <c r="B5714" s="6" t="s">
        <v>4572</v>
      </c>
      <c r="C5714" s="6">
        <v>386670</v>
      </c>
      <c r="D5714" s="6" t="s">
        <v>1446</v>
      </c>
      <c r="E5714" s="6" t="s">
        <v>10</v>
      </c>
      <c r="F5714" s="6" t="s">
        <v>76</v>
      </c>
      <c r="G5714" s="6" t="s">
        <v>119</v>
      </c>
    </row>
    <row r="5715" spans="1:7" x14ac:dyDescent="0.25">
      <c r="A5715" s="7" t="s">
        <v>4367</v>
      </c>
      <c r="B5715" s="7" t="s">
        <v>1283</v>
      </c>
      <c r="C5715" s="7">
        <v>389440</v>
      </c>
      <c r="D5715" s="7" t="s">
        <v>548</v>
      </c>
      <c r="E5715" s="7" t="s">
        <v>10</v>
      </c>
      <c r="F5715" s="7" t="s">
        <v>58</v>
      </c>
      <c r="G5715" s="7" t="s">
        <v>96</v>
      </c>
    </row>
    <row r="5716" spans="1:7" x14ac:dyDescent="0.25">
      <c r="A5716" s="6" t="s">
        <v>4116</v>
      </c>
      <c r="B5716" s="6" t="s">
        <v>4573</v>
      </c>
      <c r="C5716" s="6">
        <v>389437</v>
      </c>
      <c r="D5716" s="6" t="s">
        <v>548</v>
      </c>
      <c r="E5716" s="6" t="s">
        <v>48</v>
      </c>
      <c r="F5716" s="6" t="s">
        <v>677</v>
      </c>
      <c r="G5716" s="6" t="s">
        <v>12</v>
      </c>
    </row>
    <row r="5717" spans="1:7" x14ac:dyDescent="0.25">
      <c r="A5717" s="7" t="s">
        <v>4116</v>
      </c>
      <c r="B5717" s="7" t="s">
        <v>4573</v>
      </c>
      <c r="C5717" s="7">
        <v>389444</v>
      </c>
      <c r="D5717" s="7" t="s">
        <v>548</v>
      </c>
      <c r="E5717" s="7" t="s">
        <v>48</v>
      </c>
      <c r="F5717" s="7" t="s">
        <v>677</v>
      </c>
      <c r="G5717" s="7" t="s">
        <v>54</v>
      </c>
    </row>
    <row r="5718" spans="1:7" x14ac:dyDescent="0.25">
      <c r="A5718" s="6" t="s">
        <v>4116</v>
      </c>
      <c r="B5718" s="6" t="s">
        <v>4573</v>
      </c>
      <c r="C5718" s="6">
        <v>389307</v>
      </c>
      <c r="D5718" s="6" t="s">
        <v>548</v>
      </c>
      <c r="E5718" s="6" t="s">
        <v>48</v>
      </c>
      <c r="F5718" s="6" t="s">
        <v>677</v>
      </c>
      <c r="G5718" s="6" t="s">
        <v>156</v>
      </c>
    </row>
    <row r="5719" spans="1:7" x14ac:dyDescent="0.25">
      <c r="A5719" s="7" t="s">
        <v>4116</v>
      </c>
      <c r="B5719" s="7" t="s">
        <v>4117</v>
      </c>
      <c r="C5719" s="7">
        <v>382110</v>
      </c>
      <c r="D5719" s="7" t="s">
        <v>1141</v>
      </c>
      <c r="E5719" s="7" t="s">
        <v>10</v>
      </c>
      <c r="F5719" s="7" t="s">
        <v>677</v>
      </c>
      <c r="G5719" s="7" t="s">
        <v>54</v>
      </c>
    </row>
    <row r="5720" spans="1:7" x14ac:dyDescent="0.25">
      <c r="A5720" s="6" t="s">
        <v>3379</v>
      </c>
      <c r="B5720" s="6" t="s">
        <v>4370</v>
      </c>
      <c r="C5720" s="6">
        <v>388963</v>
      </c>
      <c r="D5720" s="6" t="s">
        <v>3381</v>
      </c>
      <c r="E5720" s="6" t="s">
        <v>10</v>
      </c>
      <c r="F5720" s="6" t="s">
        <v>14</v>
      </c>
      <c r="G5720" s="6" t="s">
        <v>2361</v>
      </c>
    </row>
    <row r="5721" spans="1:7" x14ac:dyDescent="0.25">
      <c r="A5721" s="7" t="s">
        <v>2406</v>
      </c>
      <c r="B5721" s="7" t="s">
        <v>4574</v>
      </c>
      <c r="C5721" s="7">
        <v>389506</v>
      </c>
      <c r="D5721" s="7" t="s">
        <v>2408</v>
      </c>
      <c r="E5721" s="7" t="s">
        <v>10</v>
      </c>
      <c r="F5721" s="7" t="s">
        <v>58</v>
      </c>
      <c r="G5721" s="7" t="s">
        <v>12</v>
      </c>
    </row>
    <row r="5722" spans="1:7" x14ac:dyDescent="0.25">
      <c r="A5722" s="6" t="s">
        <v>3931</v>
      </c>
      <c r="B5722" s="6" t="s">
        <v>4575</v>
      </c>
      <c r="C5722" s="6">
        <v>389490</v>
      </c>
      <c r="D5722" s="6" t="s">
        <v>640</v>
      </c>
      <c r="E5722" s="6" t="s">
        <v>10</v>
      </c>
      <c r="F5722" s="6" t="s">
        <v>322</v>
      </c>
      <c r="G5722" s="6" t="s">
        <v>54</v>
      </c>
    </row>
    <row r="5723" spans="1:7" x14ac:dyDescent="0.25">
      <c r="A5723" s="7" t="s">
        <v>274</v>
      </c>
      <c r="B5723" s="7" t="s">
        <v>4576</v>
      </c>
      <c r="C5723" s="7">
        <v>389496</v>
      </c>
      <c r="D5723" s="7" t="s">
        <v>275</v>
      </c>
      <c r="E5723" s="7" t="s">
        <v>48</v>
      </c>
      <c r="F5723" s="7" t="s">
        <v>223</v>
      </c>
      <c r="G5723" s="7" t="s">
        <v>12</v>
      </c>
    </row>
    <row r="5724" spans="1:7" x14ac:dyDescent="0.25">
      <c r="A5724" s="6" t="s">
        <v>274</v>
      </c>
      <c r="B5724" s="6" t="s">
        <v>4577</v>
      </c>
      <c r="C5724" s="6">
        <v>389477</v>
      </c>
      <c r="D5724" s="6" t="s">
        <v>275</v>
      </c>
      <c r="E5724" s="6" t="s">
        <v>10</v>
      </c>
      <c r="F5724" s="6" t="s">
        <v>49</v>
      </c>
      <c r="G5724" s="6" t="s">
        <v>94</v>
      </c>
    </row>
    <row r="5725" spans="1:7" x14ac:dyDescent="0.25">
      <c r="A5725" s="7" t="s">
        <v>274</v>
      </c>
      <c r="B5725" s="7" t="s">
        <v>4577</v>
      </c>
      <c r="C5725" s="7">
        <v>389516</v>
      </c>
      <c r="D5725" s="7" t="s">
        <v>275</v>
      </c>
      <c r="E5725" s="7" t="s">
        <v>10</v>
      </c>
      <c r="F5725" s="7" t="s">
        <v>49</v>
      </c>
      <c r="G5725" s="7" t="s">
        <v>94</v>
      </c>
    </row>
    <row r="5726" spans="1:7" x14ac:dyDescent="0.25">
      <c r="A5726" s="6" t="s">
        <v>274</v>
      </c>
      <c r="B5726" s="6" t="s">
        <v>1795</v>
      </c>
      <c r="C5726" s="6">
        <v>389423</v>
      </c>
      <c r="D5726" s="6" t="s">
        <v>275</v>
      </c>
      <c r="E5726" s="6" t="s">
        <v>10</v>
      </c>
      <c r="F5726" s="6" t="s">
        <v>641</v>
      </c>
      <c r="G5726" s="6" t="s">
        <v>12</v>
      </c>
    </row>
    <row r="5727" spans="1:7" x14ac:dyDescent="0.25">
      <c r="A5727" s="7" t="s">
        <v>274</v>
      </c>
      <c r="B5727" s="7" t="s">
        <v>1795</v>
      </c>
      <c r="C5727" s="7">
        <v>389377</v>
      </c>
      <c r="D5727" s="7" t="s">
        <v>275</v>
      </c>
      <c r="E5727" s="7" t="s">
        <v>10</v>
      </c>
      <c r="F5727" s="7" t="s">
        <v>352</v>
      </c>
      <c r="G5727" s="7" t="s">
        <v>12</v>
      </c>
    </row>
    <row r="5728" spans="1:7" x14ac:dyDescent="0.25">
      <c r="A5728" s="6" t="s">
        <v>274</v>
      </c>
      <c r="B5728" s="6" t="s">
        <v>4578</v>
      </c>
      <c r="C5728" s="6">
        <v>389334</v>
      </c>
      <c r="D5728" s="6" t="s">
        <v>275</v>
      </c>
      <c r="E5728" s="6" t="s">
        <v>10</v>
      </c>
      <c r="F5728" s="6" t="s">
        <v>79</v>
      </c>
      <c r="G5728" s="6" t="s">
        <v>12</v>
      </c>
    </row>
    <row r="5729" spans="1:7" x14ac:dyDescent="0.25">
      <c r="A5729" s="7" t="s">
        <v>274</v>
      </c>
      <c r="B5729" s="7" t="s">
        <v>4579</v>
      </c>
      <c r="C5729" s="7">
        <v>389336</v>
      </c>
      <c r="D5729" s="7" t="s">
        <v>2328</v>
      </c>
      <c r="E5729" s="7" t="s">
        <v>48</v>
      </c>
      <c r="F5729" s="7" t="s">
        <v>514</v>
      </c>
      <c r="G5729" s="7" t="s">
        <v>74</v>
      </c>
    </row>
    <row r="5730" spans="1:7" x14ac:dyDescent="0.25">
      <c r="A5730" s="6" t="s">
        <v>274</v>
      </c>
      <c r="B5730" s="6" t="s">
        <v>1937</v>
      </c>
      <c r="C5730" s="6">
        <v>389309</v>
      </c>
      <c r="D5730" s="6" t="s">
        <v>275</v>
      </c>
      <c r="E5730" s="6" t="s">
        <v>10</v>
      </c>
      <c r="F5730" s="6" t="s">
        <v>71</v>
      </c>
      <c r="G5730" s="6" t="s">
        <v>12</v>
      </c>
    </row>
    <row r="5731" spans="1:7" x14ac:dyDescent="0.25">
      <c r="A5731" s="7" t="s">
        <v>274</v>
      </c>
      <c r="B5731" s="7" t="s">
        <v>4580</v>
      </c>
      <c r="C5731" s="7">
        <v>389011</v>
      </c>
      <c r="D5731" s="7" t="s">
        <v>275</v>
      </c>
      <c r="E5731" s="7" t="s">
        <v>10</v>
      </c>
      <c r="F5731" s="7" t="s">
        <v>21</v>
      </c>
      <c r="G5731" s="7" t="s">
        <v>12</v>
      </c>
    </row>
    <row r="5732" spans="1:7" x14ac:dyDescent="0.25">
      <c r="A5732" s="6" t="s">
        <v>274</v>
      </c>
      <c r="B5732" s="6" t="s">
        <v>4581</v>
      </c>
      <c r="C5732" s="6">
        <v>373353</v>
      </c>
      <c r="D5732" s="6" t="s">
        <v>275</v>
      </c>
      <c r="E5732" s="6" t="s">
        <v>10</v>
      </c>
      <c r="F5732" s="6" t="s">
        <v>14</v>
      </c>
      <c r="G5732" s="6" t="s">
        <v>12</v>
      </c>
    </row>
    <row r="5733" spans="1:7" x14ac:dyDescent="0.25">
      <c r="A5733" s="7" t="s">
        <v>274</v>
      </c>
      <c r="B5733" s="7" t="s">
        <v>1795</v>
      </c>
      <c r="C5733" s="7">
        <v>384396</v>
      </c>
      <c r="D5733" s="7" t="s">
        <v>275</v>
      </c>
      <c r="E5733" s="7" t="s">
        <v>48</v>
      </c>
      <c r="F5733" s="7" t="s">
        <v>88</v>
      </c>
      <c r="G5733" s="7" t="s">
        <v>214</v>
      </c>
    </row>
    <row r="5734" spans="1:7" x14ac:dyDescent="0.25">
      <c r="A5734" s="6" t="s">
        <v>549</v>
      </c>
      <c r="B5734" s="6" t="s">
        <v>4582</v>
      </c>
      <c r="C5734" s="6">
        <v>389371</v>
      </c>
      <c r="D5734" s="6" t="s">
        <v>28</v>
      </c>
      <c r="E5734" s="6" t="s">
        <v>48</v>
      </c>
      <c r="F5734" s="6" t="s">
        <v>69</v>
      </c>
      <c r="G5734" s="6" t="s">
        <v>38</v>
      </c>
    </row>
    <row r="5735" spans="1:7" x14ac:dyDescent="0.25">
      <c r="A5735" s="7" t="s">
        <v>549</v>
      </c>
      <c r="B5735" s="7" t="s">
        <v>4139</v>
      </c>
      <c r="C5735" s="7">
        <v>389382</v>
      </c>
      <c r="D5735" s="7" t="s">
        <v>28</v>
      </c>
      <c r="E5735" s="7" t="s">
        <v>10</v>
      </c>
      <c r="F5735" s="7" t="s">
        <v>69</v>
      </c>
      <c r="G5735" s="7" t="s">
        <v>12</v>
      </c>
    </row>
    <row r="5736" spans="1:7" x14ac:dyDescent="0.25">
      <c r="A5736" s="6" t="s">
        <v>549</v>
      </c>
      <c r="B5736" s="6" t="s">
        <v>4583</v>
      </c>
      <c r="C5736" s="6">
        <v>389420</v>
      </c>
      <c r="D5736" s="6" t="s">
        <v>28</v>
      </c>
      <c r="E5736" s="6" t="s">
        <v>10</v>
      </c>
      <c r="F5736" s="6" t="s">
        <v>71</v>
      </c>
      <c r="G5736" s="6" t="s">
        <v>236</v>
      </c>
    </row>
    <row r="5737" spans="1:7" x14ac:dyDescent="0.25">
      <c r="A5737" s="7" t="s">
        <v>549</v>
      </c>
      <c r="B5737" s="7" t="s">
        <v>4584</v>
      </c>
      <c r="C5737" s="7">
        <v>389428</v>
      </c>
      <c r="D5737" s="7" t="s">
        <v>28</v>
      </c>
      <c r="E5737" s="7" t="s">
        <v>10</v>
      </c>
      <c r="F5737" s="7" t="s">
        <v>76</v>
      </c>
      <c r="G5737" s="7" t="s">
        <v>77</v>
      </c>
    </row>
    <row r="5738" spans="1:7" x14ac:dyDescent="0.25">
      <c r="A5738" s="6" t="s">
        <v>549</v>
      </c>
      <c r="B5738" s="6" t="s">
        <v>4585</v>
      </c>
      <c r="C5738" s="6">
        <v>389453</v>
      </c>
      <c r="D5738" s="6" t="s">
        <v>28</v>
      </c>
      <c r="E5738" s="6" t="s">
        <v>10</v>
      </c>
      <c r="F5738" s="6" t="s">
        <v>14</v>
      </c>
      <c r="G5738" s="6" t="s">
        <v>12</v>
      </c>
    </row>
    <row r="5739" spans="1:7" x14ac:dyDescent="0.25">
      <c r="A5739" s="7" t="s">
        <v>549</v>
      </c>
      <c r="B5739" s="7" t="s">
        <v>4586</v>
      </c>
      <c r="C5739" s="7">
        <v>389484</v>
      </c>
      <c r="D5739" s="7" t="s">
        <v>28</v>
      </c>
      <c r="E5739" s="7" t="s">
        <v>10</v>
      </c>
      <c r="F5739" s="7" t="s">
        <v>127</v>
      </c>
      <c r="G5739" s="7" t="s">
        <v>12</v>
      </c>
    </row>
    <row r="5740" spans="1:7" x14ac:dyDescent="0.25">
      <c r="A5740" s="6" t="s">
        <v>549</v>
      </c>
      <c r="B5740" s="6" t="s">
        <v>4587</v>
      </c>
      <c r="C5740" s="6">
        <v>389476</v>
      </c>
      <c r="D5740" s="6" t="s">
        <v>28</v>
      </c>
      <c r="E5740" s="6" t="s">
        <v>10</v>
      </c>
      <c r="F5740" s="6" t="s">
        <v>223</v>
      </c>
      <c r="G5740" s="6" t="s">
        <v>12</v>
      </c>
    </row>
    <row r="5741" spans="1:7" x14ac:dyDescent="0.25">
      <c r="A5741" s="7" t="s">
        <v>549</v>
      </c>
      <c r="B5741" s="7" t="s">
        <v>4588</v>
      </c>
      <c r="C5741" s="7">
        <v>388631</v>
      </c>
      <c r="D5741" s="7" t="s">
        <v>28</v>
      </c>
      <c r="E5741" s="7" t="s">
        <v>10</v>
      </c>
      <c r="F5741" s="7" t="s">
        <v>471</v>
      </c>
      <c r="G5741" s="7" t="s">
        <v>12</v>
      </c>
    </row>
    <row r="5742" spans="1:7" x14ac:dyDescent="0.25">
      <c r="A5742" s="6" t="s">
        <v>1144</v>
      </c>
      <c r="B5742" s="6" t="s">
        <v>3640</v>
      </c>
      <c r="C5742" s="6">
        <v>389373</v>
      </c>
      <c r="D5742" s="6" t="s">
        <v>554</v>
      </c>
      <c r="E5742" s="6" t="s">
        <v>10</v>
      </c>
      <c r="F5742" s="6" t="s">
        <v>71</v>
      </c>
      <c r="G5742" s="6" t="s">
        <v>12</v>
      </c>
    </row>
    <row r="5743" spans="1:7" x14ac:dyDescent="0.25">
      <c r="A5743" s="7" t="s">
        <v>1144</v>
      </c>
      <c r="B5743" s="7" t="s">
        <v>4589</v>
      </c>
      <c r="C5743" s="7">
        <v>389338</v>
      </c>
      <c r="D5743" s="7" t="s">
        <v>554</v>
      </c>
      <c r="E5743" s="7" t="s">
        <v>10</v>
      </c>
      <c r="F5743" s="7" t="s">
        <v>223</v>
      </c>
      <c r="G5743" s="7" t="s">
        <v>12</v>
      </c>
    </row>
    <row r="5744" spans="1:7" x14ac:dyDescent="0.25">
      <c r="A5744" s="6" t="s">
        <v>1144</v>
      </c>
      <c r="B5744" s="6" t="s">
        <v>328</v>
      </c>
      <c r="C5744" s="6">
        <v>389311</v>
      </c>
      <c r="D5744" s="6" t="s">
        <v>554</v>
      </c>
      <c r="E5744" s="6" t="s">
        <v>10</v>
      </c>
      <c r="F5744" s="6" t="s">
        <v>1815</v>
      </c>
      <c r="G5744" s="6" t="s">
        <v>38</v>
      </c>
    </row>
    <row r="5745" spans="1:7" x14ac:dyDescent="0.25">
      <c r="A5745" s="7" t="s">
        <v>1144</v>
      </c>
      <c r="B5745" s="7" t="s">
        <v>4590</v>
      </c>
      <c r="C5745" s="7">
        <v>389205</v>
      </c>
      <c r="D5745" s="7" t="s">
        <v>554</v>
      </c>
      <c r="E5745" s="7" t="s">
        <v>10</v>
      </c>
      <c r="F5745" s="7" t="s">
        <v>69</v>
      </c>
      <c r="G5745" s="7" t="s">
        <v>12</v>
      </c>
    </row>
    <row r="5746" spans="1:7" x14ac:dyDescent="0.25">
      <c r="A5746" s="6" t="s">
        <v>1144</v>
      </c>
      <c r="B5746" s="6" t="s">
        <v>4591</v>
      </c>
      <c r="C5746" s="6">
        <v>385196</v>
      </c>
      <c r="D5746" s="6" t="s">
        <v>554</v>
      </c>
      <c r="E5746" s="6" t="s">
        <v>48</v>
      </c>
      <c r="F5746" s="6" t="s">
        <v>89</v>
      </c>
      <c r="G5746" s="6" t="s">
        <v>12</v>
      </c>
    </row>
    <row r="5747" spans="1:7" x14ac:dyDescent="0.25">
      <c r="A5747" s="7" t="s">
        <v>896</v>
      </c>
      <c r="B5747" s="7" t="s">
        <v>896</v>
      </c>
      <c r="C5747" s="7">
        <v>358291</v>
      </c>
      <c r="D5747" s="7" t="s">
        <v>897</v>
      </c>
      <c r="E5747" s="7" t="s">
        <v>10</v>
      </c>
      <c r="F5747" s="7" t="s">
        <v>322</v>
      </c>
      <c r="G5747" s="7" t="s">
        <v>12</v>
      </c>
    </row>
    <row r="5748" spans="1:7" x14ac:dyDescent="0.25">
      <c r="A5748" s="6" t="s">
        <v>899</v>
      </c>
      <c r="B5748" s="6" t="s">
        <v>900</v>
      </c>
      <c r="C5748" s="6">
        <v>373214</v>
      </c>
      <c r="D5748" s="6" t="s">
        <v>4592</v>
      </c>
      <c r="E5748" s="6" t="s">
        <v>10</v>
      </c>
      <c r="F5748" s="6" t="s">
        <v>398</v>
      </c>
      <c r="G5748" s="6" t="s">
        <v>12</v>
      </c>
    </row>
    <row r="5749" spans="1:7" x14ac:dyDescent="0.25">
      <c r="A5749" s="7" t="s">
        <v>2818</v>
      </c>
      <c r="B5749" s="7" t="s">
        <v>4593</v>
      </c>
      <c r="C5749" s="7">
        <v>389520</v>
      </c>
      <c r="D5749" s="7" t="s">
        <v>4594</v>
      </c>
      <c r="E5749" s="7" t="s">
        <v>498</v>
      </c>
      <c r="F5749" s="7" t="s">
        <v>1270</v>
      </c>
      <c r="G5749" s="7" t="s">
        <v>12</v>
      </c>
    </row>
    <row r="5750" spans="1:7" x14ac:dyDescent="0.25">
      <c r="A5750" s="6" t="s">
        <v>1986</v>
      </c>
      <c r="B5750" s="6" t="s">
        <v>4595</v>
      </c>
      <c r="C5750" s="6">
        <v>386501</v>
      </c>
      <c r="D5750" s="6" t="s">
        <v>1988</v>
      </c>
      <c r="E5750" s="6" t="s">
        <v>10</v>
      </c>
      <c r="F5750" s="6" t="s">
        <v>71</v>
      </c>
      <c r="G5750" s="6" t="s">
        <v>12</v>
      </c>
    </row>
    <row r="5751" spans="1:7" x14ac:dyDescent="0.25">
      <c r="A5751" s="7" t="s">
        <v>1451</v>
      </c>
      <c r="B5751" s="7" t="s">
        <v>4596</v>
      </c>
      <c r="C5751" s="7">
        <v>369747</v>
      </c>
      <c r="D5751" s="7" t="s">
        <v>4394</v>
      </c>
      <c r="E5751" s="7" t="s">
        <v>10</v>
      </c>
      <c r="F5751" s="7" t="s">
        <v>76</v>
      </c>
      <c r="G5751" s="7" t="s">
        <v>420</v>
      </c>
    </row>
    <row r="5752" spans="1:7" x14ac:dyDescent="0.25">
      <c r="A5752" s="6" t="s">
        <v>1451</v>
      </c>
      <c r="B5752" s="6" t="s">
        <v>4596</v>
      </c>
      <c r="C5752" s="6">
        <v>369748</v>
      </c>
      <c r="D5752" s="6" t="s">
        <v>4394</v>
      </c>
      <c r="E5752" s="6" t="s">
        <v>48</v>
      </c>
      <c r="F5752" s="6" t="s">
        <v>76</v>
      </c>
      <c r="G5752" s="6" t="s">
        <v>420</v>
      </c>
    </row>
    <row r="5753" spans="1:7" x14ac:dyDescent="0.25">
      <c r="A5753" s="7" t="s">
        <v>1451</v>
      </c>
      <c r="B5753" s="7" t="s">
        <v>4597</v>
      </c>
      <c r="C5753" s="7">
        <v>389486</v>
      </c>
      <c r="D5753" s="7" t="s">
        <v>1453</v>
      </c>
      <c r="E5753" s="7" t="s">
        <v>779</v>
      </c>
      <c r="F5753" s="7" t="s">
        <v>76</v>
      </c>
      <c r="G5753" s="7" t="s">
        <v>214</v>
      </c>
    </row>
    <row r="5754" spans="1:7" x14ac:dyDescent="0.25">
      <c r="A5754" s="6" t="s">
        <v>4158</v>
      </c>
      <c r="B5754" s="6" t="s">
        <v>4598</v>
      </c>
      <c r="C5754" s="6">
        <v>389313</v>
      </c>
      <c r="D5754" s="6" t="s">
        <v>4160</v>
      </c>
      <c r="E5754" s="6" t="s">
        <v>10</v>
      </c>
      <c r="F5754" s="6" t="s">
        <v>25</v>
      </c>
      <c r="G5754" s="6" t="s">
        <v>318</v>
      </c>
    </row>
    <row r="5755" spans="1:7" x14ac:dyDescent="0.25">
      <c r="A5755" s="7" t="s">
        <v>4599</v>
      </c>
      <c r="B5755" s="7" t="s">
        <v>4600</v>
      </c>
      <c r="C5755" s="7">
        <v>389471</v>
      </c>
      <c r="D5755" s="7" t="s">
        <v>4601</v>
      </c>
      <c r="E5755" s="7" t="s">
        <v>10</v>
      </c>
      <c r="F5755" s="7" t="s">
        <v>1291</v>
      </c>
      <c r="G5755" s="7" t="s">
        <v>224</v>
      </c>
    </row>
    <row r="5756" spans="1:7" x14ac:dyDescent="0.25">
      <c r="A5756" s="6" t="s">
        <v>4602</v>
      </c>
      <c r="B5756" s="6" t="s">
        <v>4603</v>
      </c>
      <c r="C5756" s="6">
        <v>387809</v>
      </c>
      <c r="D5756" s="6" t="s">
        <v>4604</v>
      </c>
      <c r="E5756" s="6" t="s">
        <v>141</v>
      </c>
      <c r="F5756" s="6" t="s">
        <v>293</v>
      </c>
      <c r="G5756" s="6" t="s">
        <v>12</v>
      </c>
    </row>
    <row r="5757" spans="1:7" x14ac:dyDescent="0.25">
      <c r="A5757" s="7" t="s">
        <v>698</v>
      </c>
      <c r="B5757" s="7" t="s">
        <v>699</v>
      </c>
      <c r="C5757" s="7">
        <v>389104</v>
      </c>
      <c r="D5757" s="7" t="s">
        <v>700</v>
      </c>
      <c r="E5757" s="7" t="s">
        <v>10</v>
      </c>
      <c r="F5757" s="7" t="s">
        <v>480</v>
      </c>
      <c r="G5757" s="7" t="s">
        <v>224</v>
      </c>
    </row>
    <row r="5758" spans="1:7" x14ac:dyDescent="0.25">
      <c r="A5758" s="6" t="s">
        <v>1990</v>
      </c>
      <c r="B5758" s="6" t="s">
        <v>4605</v>
      </c>
      <c r="C5758" s="6">
        <v>389105</v>
      </c>
      <c r="D5758" s="6" t="s">
        <v>1992</v>
      </c>
      <c r="E5758" s="6" t="s">
        <v>10</v>
      </c>
      <c r="F5758" s="6" t="s">
        <v>480</v>
      </c>
      <c r="G5758" s="6" t="s">
        <v>156</v>
      </c>
    </row>
    <row r="5759" spans="1:7" x14ac:dyDescent="0.25">
      <c r="A5759" s="7" t="s">
        <v>983</v>
      </c>
      <c r="B5759" s="7" t="s">
        <v>3384</v>
      </c>
      <c r="C5759" s="7">
        <v>389407</v>
      </c>
      <c r="D5759" s="7" t="s">
        <v>540</v>
      </c>
      <c r="E5759" s="7" t="s">
        <v>10</v>
      </c>
      <c r="F5759" s="7" t="s">
        <v>58</v>
      </c>
      <c r="G5759" s="7" t="s">
        <v>4606</v>
      </c>
    </row>
    <row r="5760" spans="1:7" x14ac:dyDescent="0.25">
      <c r="A5760" s="6" t="s">
        <v>983</v>
      </c>
      <c r="B5760" s="6" t="s">
        <v>4607</v>
      </c>
      <c r="C5760" s="6">
        <v>389467</v>
      </c>
      <c r="D5760" s="6" t="s">
        <v>540</v>
      </c>
      <c r="E5760" s="6" t="s">
        <v>10</v>
      </c>
      <c r="F5760" s="6" t="s">
        <v>58</v>
      </c>
      <c r="G5760" s="6" t="s">
        <v>170</v>
      </c>
    </row>
    <row r="5761" spans="1:7" x14ac:dyDescent="0.25">
      <c r="A5761" s="7" t="s">
        <v>983</v>
      </c>
      <c r="B5761" s="7" t="s">
        <v>4608</v>
      </c>
      <c r="C5761" s="7">
        <v>389431</v>
      </c>
      <c r="D5761" s="7" t="s">
        <v>540</v>
      </c>
      <c r="E5761" s="7" t="s">
        <v>10</v>
      </c>
      <c r="F5761" s="7" t="s">
        <v>58</v>
      </c>
      <c r="G5761" s="7" t="s">
        <v>114</v>
      </c>
    </row>
    <row r="5762" spans="1:7" x14ac:dyDescent="0.25">
      <c r="A5762" s="6" t="s">
        <v>983</v>
      </c>
      <c r="B5762" s="6" t="s">
        <v>4166</v>
      </c>
      <c r="C5762" s="6">
        <v>388683</v>
      </c>
      <c r="D5762" s="6" t="s">
        <v>540</v>
      </c>
      <c r="E5762" s="6" t="s">
        <v>10</v>
      </c>
      <c r="F5762" s="6" t="s">
        <v>58</v>
      </c>
      <c r="G5762" s="6" t="s">
        <v>114</v>
      </c>
    </row>
    <row r="5763" spans="1:7" x14ac:dyDescent="0.25">
      <c r="A5763" s="7" t="s">
        <v>983</v>
      </c>
      <c r="B5763" s="7" t="s">
        <v>4609</v>
      </c>
      <c r="C5763" s="7">
        <v>368822</v>
      </c>
      <c r="D5763" s="7" t="s">
        <v>3054</v>
      </c>
      <c r="E5763" s="7" t="s">
        <v>10</v>
      </c>
      <c r="F5763" s="7" t="s">
        <v>58</v>
      </c>
      <c r="G5763" s="7" t="s">
        <v>96</v>
      </c>
    </row>
    <row r="5764" spans="1:7" x14ac:dyDescent="0.25">
      <c r="A5764" s="6" t="s">
        <v>4610</v>
      </c>
      <c r="B5764" s="6" t="s">
        <v>4611</v>
      </c>
      <c r="C5764" s="6">
        <v>389473</v>
      </c>
      <c r="D5764" s="6" t="s">
        <v>540</v>
      </c>
      <c r="E5764" s="6" t="s">
        <v>10</v>
      </c>
      <c r="F5764" s="6" t="s">
        <v>58</v>
      </c>
      <c r="G5764" s="6" t="s">
        <v>12</v>
      </c>
    </row>
    <row r="5765" spans="1:7" x14ac:dyDescent="0.25">
      <c r="A5765" s="7" t="s">
        <v>4610</v>
      </c>
      <c r="B5765" s="7" t="s">
        <v>4607</v>
      </c>
      <c r="C5765" s="7">
        <v>389470</v>
      </c>
      <c r="D5765" s="7" t="s">
        <v>540</v>
      </c>
      <c r="E5765" s="7" t="s">
        <v>10</v>
      </c>
      <c r="F5765" s="7" t="s">
        <v>58</v>
      </c>
      <c r="G5765" s="7" t="s">
        <v>170</v>
      </c>
    </row>
    <row r="5766" spans="1:7" x14ac:dyDescent="0.25">
      <c r="A5766" s="6" t="s">
        <v>3973</v>
      </c>
      <c r="B5766" s="6" t="s">
        <v>4612</v>
      </c>
      <c r="C5766" s="6">
        <v>389481</v>
      </c>
      <c r="D5766" s="6" t="s">
        <v>4613</v>
      </c>
      <c r="E5766" s="6" t="s">
        <v>10</v>
      </c>
      <c r="F5766" s="6" t="s">
        <v>58</v>
      </c>
      <c r="G5766" s="6" t="s">
        <v>776</v>
      </c>
    </row>
    <row r="5767" spans="1:7" x14ac:dyDescent="0.25">
      <c r="A5767" s="7" t="s">
        <v>3341</v>
      </c>
      <c r="B5767" s="7" t="s">
        <v>3342</v>
      </c>
      <c r="C5767" s="7">
        <v>388689</v>
      </c>
      <c r="D5767" s="7" t="s">
        <v>3343</v>
      </c>
      <c r="E5767" s="7" t="s">
        <v>10</v>
      </c>
      <c r="F5767" s="7" t="s">
        <v>58</v>
      </c>
      <c r="G5767" s="7" t="s">
        <v>114</v>
      </c>
    </row>
    <row r="5768" spans="1:7" x14ac:dyDescent="0.25">
      <c r="A5768" s="6" t="s">
        <v>3984</v>
      </c>
      <c r="B5768" s="6" t="s">
        <v>4614</v>
      </c>
      <c r="C5768" s="6">
        <v>389116</v>
      </c>
      <c r="D5768" s="6" t="s">
        <v>3985</v>
      </c>
      <c r="E5768" s="6" t="s">
        <v>10</v>
      </c>
      <c r="F5768" s="6" t="s">
        <v>11</v>
      </c>
      <c r="G5768" s="6" t="s">
        <v>12</v>
      </c>
    </row>
    <row r="5769" spans="1:7" x14ac:dyDescent="0.25">
      <c r="A5769" s="7" t="s">
        <v>4615</v>
      </c>
      <c r="B5769" s="7" t="s">
        <v>4615</v>
      </c>
      <c r="C5769" s="7">
        <v>388578</v>
      </c>
      <c r="D5769" s="7" t="s">
        <v>4493</v>
      </c>
      <c r="E5769" s="7" t="s">
        <v>10</v>
      </c>
      <c r="F5769" s="7" t="s">
        <v>262</v>
      </c>
      <c r="G5769" s="7" t="s">
        <v>12</v>
      </c>
    </row>
    <row r="5770" spans="1:7" x14ac:dyDescent="0.25">
      <c r="A5770" s="6" t="s">
        <v>4616</v>
      </c>
      <c r="B5770" s="6" t="s">
        <v>4617</v>
      </c>
      <c r="C5770" s="6">
        <v>383800</v>
      </c>
      <c r="D5770" s="6" t="s">
        <v>4618</v>
      </c>
      <c r="E5770" s="6" t="s">
        <v>10</v>
      </c>
      <c r="F5770" s="6" t="s">
        <v>262</v>
      </c>
      <c r="G5770" s="6" t="s">
        <v>54</v>
      </c>
    </row>
    <row r="5771" spans="1:7" x14ac:dyDescent="0.25">
      <c r="A5771" s="7" t="s">
        <v>4619</v>
      </c>
      <c r="B5771" s="7" t="s">
        <v>4620</v>
      </c>
      <c r="C5771" s="7">
        <v>389337</v>
      </c>
      <c r="D5771" s="7" t="s">
        <v>275</v>
      </c>
      <c r="E5771" s="7" t="s">
        <v>10</v>
      </c>
      <c r="F5771" s="7" t="s">
        <v>29</v>
      </c>
      <c r="G5771" s="7" t="s">
        <v>12</v>
      </c>
    </row>
    <row r="5772" spans="1:7" x14ac:dyDescent="0.25">
      <c r="A5772" s="6" t="s">
        <v>4175</v>
      </c>
      <c r="B5772" s="6" t="s">
        <v>4621</v>
      </c>
      <c r="C5772" s="6">
        <v>389143</v>
      </c>
      <c r="D5772" s="6" t="s">
        <v>2744</v>
      </c>
      <c r="E5772" s="6" t="s">
        <v>10</v>
      </c>
      <c r="F5772" s="6" t="s">
        <v>29</v>
      </c>
      <c r="G5772" s="6" t="s">
        <v>156</v>
      </c>
    </row>
    <row r="5773" spans="1:7" x14ac:dyDescent="0.25">
      <c r="A5773" s="7" t="s">
        <v>15</v>
      </c>
      <c r="B5773" s="7" t="s">
        <v>15</v>
      </c>
      <c r="C5773" s="7">
        <v>389298</v>
      </c>
      <c r="D5773" s="7" t="s">
        <v>20</v>
      </c>
      <c r="E5773" s="7" t="s">
        <v>10</v>
      </c>
      <c r="F5773" s="7" t="s">
        <v>322</v>
      </c>
      <c r="G5773" s="7" t="s">
        <v>12</v>
      </c>
    </row>
    <row r="5774" spans="1:7" x14ac:dyDescent="0.25">
      <c r="A5774" s="6" t="s">
        <v>15</v>
      </c>
      <c r="B5774" s="6" t="s">
        <v>19</v>
      </c>
      <c r="C5774" s="6">
        <v>389299</v>
      </c>
      <c r="D5774" s="6" t="s">
        <v>20</v>
      </c>
      <c r="E5774" s="6" t="s">
        <v>10</v>
      </c>
      <c r="F5774" s="6" t="s">
        <v>49</v>
      </c>
      <c r="G5774" s="6" t="s">
        <v>94</v>
      </c>
    </row>
    <row r="5775" spans="1:7" x14ac:dyDescent="0.25">
      <c r="A5775" s="7" t="s">
        <v>26</v>
      </c>
      <c r="B5775" s="7" t="s">
        <v>26</v>
      </c>
      <c r="C5775" s="7">
        <v>389308</v>
      </c>
      <c r="D5775" s="7" t="s">
        <v>28</v>
      </c>
      <c r="E5775" s="7" t="s">
        <v>10</v>
      </c>
      <c r="F5775" s="7" t="s">
        <v>322</v>
      </c>
      <c r="G5775" s="7" t="s">
        <v>12</v>
      </c>
    </row>
    <row r="5776" spans="1:7" x14ac:dyDescent="0.25">
      <c r="A5776" s="6" t="s">
        <v>30</v>
      </c>
      <c r="B5776" s="6" t="s">
        <v>30</v>
      </c>
      <c r="C5776" s="6">
        <v>389303</v>
      </c>
      <c r="D5776" s="6" t="s">
        <v>428</v>
      </c>
      <c r="E5776" s="6" t="s">
        <v>10</v>
      </c>
      <c r="F5776" s="6" t="s">
        <v>322</v>
      </c>
      <c r="G5776" s="6" t="s">
        <v>12</v>
      </c>
    </row>
    <row r="5777" spans="1:7" x14ac:dyDescent="0.25">
      <c r="A5777" s="7" t="s">
        <v>30</v>
      </c>
      <c r="B5777" s="7" t="s">
        <v>31</v>
      </c>
      <c r="C5777" s="7">
        <v>389213</v>
      </c>
      <c r="D5777" s="7" t="s">
        <v>428</v>
      </c>
      <c r="E5777" s="7" t="s">
        <v>10</v>
      </c>
      <c r="F5777" s="7" t="s">
        <v>58</v>
      </c>
      <c r="G5777" s="7" t="s">
        <v>12</v>
      </c>
    </row>
    <row r="5778" spans="1:7" x14ac:dyDescent="0.25">
      <c r="A5778" s="6" t="s">
        <v>30</v>
      </c>
      <c r="B5778" s="6" t="s">
        <v>426</v>
      </c>
      <c r="C5778" s="6">
        <v>386654</v>
      </c>
      <c r="D5778" s="6" t="s">
        <v>428</v>
      </c>
      <c r="E5778" s="6" t="s">
        <v>10</v>
      </c>
      <c r="F5778" s="6" t="s">
        <v>223</v>
      </c>
      <c r="G5778" s="6" t="s">
        <v>12</v>
      </c>
    </row>
    <row r="5779" spans="1:7" x14ac:dyDescent="0.25">
      <c r="A5779" s="7" t="s">
        <v>560</v>
      </c>
      <c r="B5779" s="7" t="s">
        <v>2547</v>
      </c>
      <c r="C5779" s="7">
        <v>389277</v>
      </c>
      <c r="D5779" s="7" t="s">
        <v>540</v>
      </c>
      <c r="E5779" s="7" t="s">
        <v>10</v>
      </c>
      <c r="F5779" s="7" t="s">
        <v>37</v>
      </c>
      <c r="G5779" s="7" t="s">
        <v>214</v>
      </c>
    </row>
    <row r="5780" spans="1:7" x14ac:dyDescent="0.25">
      <c r="A5780" s="6" t="s">
        <v>40</v>
      </c>
      <c r="B5780" s="6" t="s">
        <v>2146</v>
      </c>
      <c r="C5780" s="6">
        <v>389318</v>
      </c>
      <c r="D5780" s="6" t="s">
        <v>42</v>
      </c>
      <c r="E5780" s="6" t="s">
        <v>141</v>
      </c>
      <c r="F5780" s="6" t="s">
        <v>37</v>
      </c>
      <c r="G5780" s="6" t="s">
        <v>12</v>
      </c>
    </row>
    <row r="5781" spans="1:7" x14ac:dyDescent="0.25">
      <c r="A5781" s="7" t="s">
        <v>2485</v>
      </c>
      <c r="B5781" s="7" t="s">
        <v>4622</v>
      </c>
      <c r="C5781" s="7">
        <v>388950</v>
      </c>
      <c r="D5781" s="7" t="s">
        <v>2486</v>
      </c>
      <c r="E5781" s="7" t="s">
        <v>10</v>
      </c>
      <c r="F5781" s="7" t="s">
        <v>1794</v>
      </c>
      <c r="G5781" s="7" t="s">
        <v>12</v>
      </c>
    </row>
    <row r="5782" spans="1:7" x14ac:dyDescent="0.25">
      <c r="A5782" s="6" t="s">
        <v>55</v>
      </c>
      <c r="B5782" s="6" t="s">
        <v>4623</v>
      </c>
      <c r="C5782" s="6">
        <v>379995</v>
      </c>
      <c r="D5782" s="6" t="s">
        <v>57</v>
      </c>
      <c r="E5782" s="6" t="s">
        <v>10</v>
      </c>
      <c r="F5782" s="6" t="s">
        <v>29</v>
      </c>
      <c r="G5782" s="6" t="s">
        <v>156</v>
      </c>
    </row>
    <row r="5783" spans="1:7" x14ac:dyDescent="0.25">
      <c r="A5783" s="7" t="s">
        <v>55</v>
      </c>
      <c r="B5783" s="7" t="s">
        <v>2876</v>
      </c>
      <c r="C5783" s="7">
        <v>389160</v>
      </c>
      <c r="D5783" s="7" t="s">
        <v>57</v>
      </c>
      <c r="E5783" s="7" t="s">
        <v>10</v>
      </c>
      <c r="F5783" s="7" t="s">
        <v>23</v>
      </c>
      <c r="G5783" s="7" t="s">
        <v>12</v>
      </c>
    </row>
    <row r="5784" spans="1:7" x14ac:dyDescent="0.25">
      <c r="A5784" s="6" t="s">
        <v>63</v>
      </c>
      <c r="B5784" s="6" t="s">
        <v>66</v>
      </c>
      <c r="C5784" s="6">
        <v>389168</v>
      </c>
      <c r="D5784" s="6" t="s">
        <v>61</v>
      </c>
      <c r="E5784" s="6" t="s">
        <v>48</v>
      </c>
      <c r="F5784" s="6" t="s">
        <v>127</v>
      </c>
      <c r="G5784" s="6" t="s">
        <v>12</v>
      </c>
    </row>
    <row r="5785" spans="1:7" x14ac:dyDescent="0.25">
      <c r="A5785" s="7" t="s">
        <v>63</v>
      </c>
      <c r="B5785" s="7" t="s">
        <v>4624</v>
      </c>
      <c r="C5785" s="7">
        <v>389196</v>
      </c>
      <c r="D5785" s="7" t="s">
        <v>61</v>
      </c>
      <c r="E5785" s="7" t="s">
        <v>10</v>
      </c>
      <c r="F5785" s="7" t="s">
        <v>432</v>
      </c>
      <c r="G5785" s="7" t="s">
        <v>148</v>
      </c>
    </row>
    <row r="5786" spans="1:7" x14ac:dyDescent="0.25">
      <c r="A5786" s="6" t="s">
        <v>63</v>
      </c>
      <c r="B5786" s="6" t="s">
        <v>68</v>
      </c>
      <c r="C5786" s="6">
        <v>389254</v>
      </c>
      <c r="D5786" s="6" t="s">
        <v>61</v>
      </c>
      <c r="E5786" s="6" t="s">
        <v>10</v>
      </c>
      <c r="F5786" s="6" t="s">
        <v>432</v>
      </c>
      <c r="G5786" s="6" t="s">
        <v>148</v>
      </c>
    </row>
    <row r="5787" spans="1:7" x14ac:dyDescent="0.25">
      <c r="A5787" s="7" t="s">
        <v>63</v>
      </c>
      <c r="B5787" s="7" t="s">
        <v>4625</v>
      </c>
      <c r="C5787" s="7">
        <v>389240</v>
      </c>
      <c r="D5787" s="7" t="s">
        <v>61</v>
      </c>
      <c r="E5787" s="7" t="s">
        <v>10</v>
      </c>
      <c r="F5787" s="7" t="s">
        <v>71</v>
      </c>
      <c r="G5787" s="7" t="s">
        <v>72</v>
      </c>
    </row>
    <row r="5788" spans="1:7" x14ac:dyDescent="0.25">
      <c r="A5788" s="6" t="s">
        <v>63</v>
      </c>
      <c r="B5788" s="6" t="s">
        <v>4425</v>
      </c>
      <c r="C5788" s="6">
        <v>389265</v>
      </c>
      <c r="D5788" s="6" t="s">
        <v>61</v>
      </c>
      <c r="E5788" s="6" t="s">
        <v>10</v>
      </c>
      <c r="F5788" s="6" t="s">
        <v>1005</v>
      </c>
      <c r="G5788" s="6" t="s">
        <v>12</v>
      </c>
    </row>
    <row r="5789" spans="1:7" x14ac:dyDescent="0.25">
      <c r="A5789" s="7" t="s">
        <v>63</v>
      </c>
      <c r="B5789" s="7" t="s">
        <v>2344</v>
      </c>
      <c r="C5789" s="7">
        <v>389259</v>
      </c>
      <c r="D5789" s="7" t="s">
        <v>61</v>
      </c>
      <c r="E5789" s="7" t="s">
        <v>10</v>
      </c>
      <c r="F5789" s="7" t="s">
        <v>58</v>
      </c>
      <c r="G5789" s="7" t="s">
        <v>12</v>
      </c>
    </row>
    <row r="5790" spans="1:7" x14ac:dyDescent="0.25">
      <c r="A5790" s="6" t="s">
        <v>63</v>
      </c>
      <c r="B5790" s="6" t="s">
        <v>4626</v>
      </c>
      <c r="C5790" s="6">
        <v>389324</v>
      </c>
      <c r="D5790" s="6" t="s">
        <v>61</v>
      </c>
      <c r="E5790" s="6" t="s">
        <v>10</v>
      </c>
      <c r="F5790" s="6" t="s">
        <v>127</v>
      </c>
      <c r="G5790" s="6" t="s">
        <v>12</v>
      </c>
    </row>
    <row r="5791" spans="1:7" x14ac:dyDescent="0.25">
      <c r="A5791" s="7" t="s">
        <v>63</v>
      </c>
      <c r="B5791" s="7" t="s">
        <v>4627</v>
      </c>
      <c r="C5791" s="7">
        <v>389325</v>
      </c>
      <c r="D5791" s="7" t="s">
        <v>61</v>
      </c>
      <c r="E5791" s="7" t="s">
        <v>10</v>
      </c>
      <c r="F5791" s="7" t="s">
        <v>127</v>
      </c>
      <c r="G5791" s="7" t="s">
        <v>12</v>
      </c>
    </row>
    <row r="5792" spans="1:7" x14ac:dyDescent="0.25">
      <c r="A5792" s="6" t="s">
        <v>63</v>
      </c>
      <c r="B5792" s="6" t="s">
        <v>2488</v>
      </c>
      <c r="C5792" s="6">
        <v>388868</v>
      </c>
      <c r="D5792" s="6" t="s">
        <v>61</v>
      </c>
      <c r="E5792" s="6" t="s">
        <v>10</v>
      </c>
      <c r="F5792" s="6" t="s">
        <v>24</v>
      </c>
      <c r="G5792" s="6" t="s">
        <v>12</v>
      </c>
    </row>
    <row r="5793" spans="1:7" x14ac:dyDescent="0.25">
      <c r="A5793" s="7" t="s">
        <v>63</v>
      </c>
      <c r="B5793" s="7" t="s">
        <v>4628</v>
      </c>
      <c r="C5793" s="7">
        <v>388872</v>
      </c>
      <c r="D5793" s="7" t="s">
        <v>61</v>
      </c>
      <c r="E5793" s="7" t="s">
        <v>10</v>
      </c>
      <c r="F5793" s="7" t="s">
        <v>93</v>
      </c>
      <c r="G5793" s="7" t="s">
        <v>94</v>
      </c>
    </row>
    <row r="5794" spans="1:7" x14ac:dyDescent="0.25">
      <c r="A5794" s="6" t="s">
        <v>63</v>
      </c>
      <c r="B5794" s="6" t="s">
        <v>4629</v>
      </c>
      <c r="C5794" s="6">
        <v>388877</v>
      </c>
      <c r="D5794" s="6" t="s">
        <v>61</v>
      </c>
      <c r="E5794" s="6" t="s">
        <v>48</v>
      </c>
      <c r="F5794" s="6" t="s">
        <v>93</v>
      </c>
      <c r="G5794" s="6" t="s">
        <v>94</v>
      </c>
    </row>
    <row r="5795" spans="1:7" x14ac:dyDescent="0.25">
      <c r="A5795" s="7" t="s">
        <v>63</v>
      </c>
      <c r="B5795" s="7" t="s">
        <v>1360</v>
      </c>
      <c r="C5795" s="7">
        <v>378821</v>
      </c>
      <c r="D5795" s="7" t="s">
        <v>61</v>
      </c>
      <c r="E5795" s="7" t="s">
        <v>48</v>
      </c>
      <c r="F5795" s="7" t="s">
        <v>1361</v>
      </c>
      <c r="G5795" s="7" t="s">
        <v>12</v>
      </c>
    </row>
    <row r="5796" spans="1:7" x14ac:dyDescent="0.25">
      <c r="A5796" s="6" t="s">
        <v>63</v>
      </c>
      <c r="B5796" s="6" t="s">
        <v>4630</v>
      </c>
      <c r="C5796" s="6">
        <v>380566</v>
      </c>
      <c r="D5796" s="6" t="s">
        <v>61</v>
      </c>
      <c r="E5796" s="6" t="s">
        <v>10</v>
      </c>
      <c r="F5796" s="6" t="s">
        <v>743</v>
      </c>
      <c r="G5796" s="6" t="s">
        <v>12</v>
      </c>
    </row>
    <row r="5797" spans="1:7" x14ac:dyDescent="0.25">
      <c r="A5797" s="7" t="s">
        <v>63</v>
      </c>
      <c r="B5797" s="7" t="s">
        <v>4578</v>
      </c>
      <c r="C5797" s="7">
        <v>389147</v>
      </c>
      <c r="D5797" s="7" t="s">
        <v>80</v>
      </c>
      <c r="E5797" s="7" t="s">
        <v>10</v>
      </c>
      <c r="F5797" s="7" t="s">
        <v>79</v>
      </c>
      <c r="G5797" s="7" t="s">
        <v>12</v>
      </c>
    </row>
    <row r="5798" spans="1:7" x14ac:dyDescent="0.25">
      <c r="A5798" s="6" t="s">
        <v>63</v>
      </c>
      <c r="B5798" s="6" t="s">
        <v>1568</v>
      </c>
      <c r="C5798" s="6">
        <v>389148</v>
      </c>
      <c r="D5798" s="6" t="s">
        <v>61</v>
      </c>
      <c r="E5798" s="6" t="s">
        <v>10</v>
      </c>
      <c r="F5798" s="6" t="s">
        <v>76</v>
      </c>
      <c r="G5798" s="6" t="s">
        <v>12</v>
      </c>
    </row>
    <row r="5799" spans="1:7" x14ac:dyDescent="0.25">
      <c r="A5799" s="7" t="s">
        <v>63</v>
      </c>
      <c r="B5799" s="7" t="s">
        <v>66</v>
      </c>
      <c r="C5799" s="7">
        <v>389157</v>
      </c>
      <c r="D5799" s="7" t="s">
        <v>61</v>
      </c>
      <c r="E5799" s="7" t="s">
        <v>10</v>
      </c>
      <c r="F5799" s="7" t="s">
        <v>127</v>
      </c>
      <c r="G5799" s="7" t="s">
        <v>12</v>
      </c>
    </row>
    <row r="5800" spans="1:7" x14ac:dyDescent="0.25">
      <c r="A5800" s="6" t="s">
        <v>63</v>
      </c>
      <c r="B5800" s="6" t="s">
        <v>68</v>
      </c>
      <c r="C5800" s="6">
        <v>389158</v>
      </c>
      <c r="D5800" s="6" t="s">
        <v>61</v>
      </c>
      <c r="E5800" s="6" t="s">
        <v>10</v>
      </c>
      <c r="F5800" s="6" t="s">
        <v>29</v>
      </c>
      <c r="G5800" s="6" t="s">
        <v>96</v>
      </c>
    </row>
    <row r="5801" spans="1:7" x14ac:dyDescent="0.25">
      <c r="A5801" s="7" t="s">
        <v>63</v>
      </c>
      <c r="B5801" s="7" t="s">
        <v>721</v>
      </c>
      <c r="C5801" s="7">
        <v>389117</v>
      </c>
      <c r="D5801" s="7" t="s">
        <v>61</v>
      </c>
      <c r="E5801" s="7" t="s">
        <v>10</v>
      </c>
      <c r="F5801" s="7" t="s">
        <v>106</v>
      </c>
      <c r="G5801" s="7" t="s">
        <v>12</v>
      </c>
    </row>
    <row r="5802" spans="1:7" x14ac:dyDescent="0.25">
      <c r="A5802" s="6" t="s">
        <v>63</v>
      </c>
      <c r="B5802" s="6" t="s">
        <v>4631</v>
      </c>
      <c r="C5802" s="6">
        <v>389106</v>
      </c>
      <c r="D5802" s="6" t="s">
        <v>61</v>
      </c>
      <c r="E5802" s="6" t="s">
        <v>10</v>
      </c>
      <c r="F5802" s="6" t="s">
        <v>71</v>
      </c>
      <c r="G5802" s="6" t="s">
        <v>12</v>
      </c>
    </row>
    <row r="5803" spans="1:7" x14ac:dyDescent="0.25">
      <c r="A5803" s="7" t="s">
        <v>63</v>
      </c>
      <c r="B5803" s="7" t="s">
        <v>2200</v>
      </c>
      <c r="C5803" s="7">
        <v>389010</v>
      </c>
      <c r="D5803" s="7" t="s">
        <v>61</v>
      </c>
      <c r="E5803" s="7" t="s">
        <v>10</v>
      </c>
      <c r="F5803" s="7" t="s">
        <v>23</v>
      </c>
      <c r="G5803" s="7" t="s">
        <v>12</v>
      </c>
    </row>
    <row r="5804" spans="1:7" x14ac:dyDescent="0.25">
      <c r="A5804" s="6" t="s">
        <v>63</v>
      </c>
      <c r="B5804" s="6" t="s">
        <v>68</v>
      </c>
      <c r="C5804" s="6">
        <v>389043</v>
      </c>
      <c r="D5804" s="6" t="s">
        <v>61</v>
      </c>
      <c r="E5804" s="6" t="s">
        <v>10</v>
      </c>
      <c r="F5804" s="6" t="s">
        <v>88</v>
      </c>
      <c r="G5804" s="6" t="s">
        <v>12</v>
      </c>
    </row>
    <row r="5805" spans="1:7" x14ac:dyDescent="0.25">
      <c r="A5805" s="7" t="s">
        <v>63</v>
      </c>
      <c r="B5805" s="7" t="s">
        <v>4632</v>
      </c>
      <c r="C5805" s="7">
        <v>388665</v>
      </c>
      <c r="D5805" s="7" t="s">
        <v>470</v>
      </c>
      <c r="E5805" s="7" t="s">
        <v>10</v>
      </c>
      <c r="F5805" s="7" t="s">
        <v>471</v>
      </c>
      <c r="G5805" s="7" t="s">
        <v>12</v>
      </c>
    </row>
    <row r="5806" spans="1:7" x14ac:dyDescent="0.25">
      <c r="A5806" s="6" t="s">
        <v>63</v>
      </c>
      <c r="B5806" s="6" t="s">
        <v>2084</v>
      </c>
      <c r="C5806" s="6">
        <v>388730</v>
      </c>
      <c r="D5806" s="6" t="s">
        <v>61</v>
      </c>
      <c r="E5806" s="6" t="s">
        <v>10</v>
      </c>
      <c r="F5806" s="6" t="s">
        <v>21</v>
      </c>
      <c r="G5806" s="6" t="s">
        <v>12</v>
      </c>
    </row>
    <row r="5807" spans="1:7" x14ac:dyDescent="0.25">
      <c r="A5807" s="7" t="s">
        <v>63</v>
      </c>
      <c r="B5807" s="7" t="s">
        <v>331</v>
      </c>
      <c r="C5807" s="7">
        <v>388406</v>
      </c>
      <c r="D5807" s="7" t="s">
        <v>61</v>
      </c>
      <c r="E5807" s="7" t="s">
        <v>10</v>
      </c>
      <c r="F5807" s="7" t="s">
        <v>1334</v>
      </c>
      <c r="G5807" s="7" t="s">
        <v>12</v>
      </c>
    </row>
    <row r="5808" spans="1:7" x14ac:dyDescent="0.25">
      <c r="A5808" s="6" t="s">
        <v>63</v>
      </c>
      <c r="B5808" s="6" t="s">
        <v>66</v>
      </c>
      <c r="C5808" s="6">
        <v>388151</v>
      </c>
      <c r="D5808" s="6" t="s">
        <v>61</v>
      </c>
      <c r="E5808" s="6" t="s">
        <v>10</v>
      </c>
      <c r="F5808" s="6" t="s">
        <v>89</v>
      </c>
      <c r="G5808" s="6" t="s">
        <v>12</v>
      </c>
    </row>
    <row r="5809" spans="1:7" x14ac:dyDescent="0.25">
      <c r="A5809" s="7" t="s">
        <v>63</v>
      </c>
      <c r="B5809" s="7" t="s">
        <v>4633</v>
      </c>
      <c r="C5809" s="7">
        <v>367316</v>
      </c>
      <c r="D5809" s="7" t="s">
        <v>61</v>
      </c>
      <c r="E5809" s="7" t="s">
        <v>10</v>
      </c>
      <c r="F5809" s="7" t="s">
        <v>69</v>
      </c>
      <c r="G5809" s="7" t="s">
        <v>38</v>
      </c>
    </row>
    <row r="5810" spans="1:7" x14ac:dyDescent="0.25">
      <c r="A5810" s="6" t="s">
        <v>63</v>
      </c>
      <c r="B5810" s="6" t="s">
        <v>2556</v>
      </c>
      <c r="C5810" s="6">
        <v>387107</v>
      </c>
      <c r="D5810" s="6" t="s">
        <v>61</v>
      </c>
      <c r="E5810" s="6" t="s">
        <v>10</v>
      </c>
      <c r="F5810" s="6" t="s">
        <v>223</v>
      </c>
      <c r="G5810" s="6" t="s">
        <v>12</v>
      </c>
    </row>
    <row r="5811" spans="1:7" x14ac:dyDescent="0.25">
      <c r="A5811" s="7" t="s">
        <v>63</v>
      </c>
      <c r="B5811" s="7" t="s">
        <v>1292</v>
      </c>
      <c r="C5811" s="7">
        <v>386351</v>
      </c>
      <c r="D5811" s="7" t="s">
        <v>61</v>
      </c>
      <c r="E5811" s="7" t="s">
        <v>10</v>
      </c>
      <c r="F5811" s="7" t="s">
        <v>11</v>
      </c>
      <c r="G5811" s="7" t="s">
        <v>12</v>
      </c>
    </row>
    <row r="5812" spans="1:7" x14ac:dyDescent="0.25">
      <c r="A5812" s="6" t="s">
        <v>104</v>
      </c>
      <c r="B5812" s="6" t="s">
        <v>4634</v>
      </c>
      <c r="C5812" s="6">
        <v>387462</v>
      </c>
      <c r="D5812" s="6" t="s">
        <v>470</v>
      </c>
      <c r="E5812" s="6" t="s">
        <v>10</v>
      </c>
      <c r="F5812" s="6" t="s">
        <v>471</v>
      </c>
      <c r="G5812" s="6" t="s">
        <v>12</v>
      </c>
    </row>
    <row r="5813" spans="1:7" x14ac:dyDescent="0.25">
      <c r="A5813" s="7" t="s">
        <v>104</v>
      </c>
      <c r="B5813" s="7" t="s">
        <v>4635</v>
      </c>
      <c r="C5813" s="7">
        <v>389260</v>
      </c>
      <c r="D5813" s="7" t="s">
        <v>80</v>
      </c>
      <c r="E5813" s="7" t="s">
        <v>10</v>
      </c>
      <c r="F5813" s="7" t="s">
        <v>4196</v>
      </c>
      <c r="G5813" s="7" t="s">
        <v>12</v>
      </c>
    </row>
    <row r="5814" spans="1:7" x14ac:dyDescent="0.25">
      <c r="A5814" s="6" t="s">
        <v>1819</v>
      </c>
      <c r="B5814" s="6" t="s">
        <v>3758</v>
      </c>
      <c r="C5814" s="6">
        <v>372635</v>
      </c>
      <c r="D5814" s="6" t="s">
        <v>4636</v>
      </c>
      <c r="E5814" s="6" t="s">
        <v>10</v>
      </c>
      <c r="F5814" s="6" t="s">
        <v>29</v>
      </c>
      <c r="G5814" s="6" t="s">
        <v>12</v>
      </c>
    </row>
    <row r="5815" spans="1:7" x14ac:dyDescent="0.25">
      <c r="A5815" s="7" t="s">
        <v>1819</v>
      </c>
      <c r="B5815" s="7" t="s">
        <v>3758</v>
      </c>
      <c r="C5815" s="7">
        <v>372661</v>
      </c>
      <c r="D5815" s="7" t="s">
        <v>4636</v>
      </c>
      <c r="E5815" s="7" t="s">
        <v>10</v>
      </c>
      <c r="F5815" s="7" t="s">
        <v>29</v>
      </c>
      <c r="G5815" s="7" t="s">
        <v>114</v>
      </c>
    </row>
    <row r="5816" spans="1:7" x14ac:dyDescent="0.25">
      <c r="A5816" s="6" t="s">
        <v>1819</v>
      </c>
      <c r="B5816" s="6" t="s">
        <v>4637</v>
      </c>
      <c r="C5816" s="6">
        <v>372676</v>
      </c>
      <c r="D5816" s="6" t="s">
        <v>4636</v>
      </c>
      <c r="E5816" s="6" t="s">
        <v>10</v>
      </c>
      <c r="F5816" s="6" t="s">
        <v>29</v>
      </c>
      <c r="G5816" s="6" t="s">
        <v>224</v>
      </c>
    </row>
    <row r="5817" spans="1:7" x14ac:dyDescent="0.25">
      <c r="A5817" s="7" t="s">
        <v>1819</v>
      </c>
      <c r="B5817" s="7" t="s">
        <v>4638</v>
      </c>
      <c r="C5817" s="7">
        <v>372703</v>
      </c>
      <c r="D5817" s="7" t="s">
        <v>4636</v>
      </c>
      <c r="E5817" s="7" t="s">
        <v>10</v>
      </c>
      <c r="F5817" s="7" t="s">
        <v>29</v>
      </c>
      <c r="G5817" s="7" t="s">
        <v>224</v>
      </c>
    </row>
    <row r="5818" spans="1:7" x14ac:dyDescent="0.25">
      <c r="A5818" s="6" t="s">
        <v>115</v>
      </c>
      <c r="B5818" s="6" t="s">
        <v>4639</v>
      </c>
      <c r="C5818" s="6">
        <v>386233</v>
      </c>
      <c r="D5818" s="6" t="s">
        <v>117</v>
      </c>
      <c r="E5818" s="6" t="s">
        <v>48</v>
      </c>
      <c r="F5818" s="6" t="s">
        <v>1767</v>
      </c>
      <c r="G5818" s="6" t="s">
        <v>38</v>
      </c>
    </row>
    <row r="5819" spans="1:7" x14ac:dyDescent="0.25">
      <c r="A5819" s="7" t="s">
        <v>115</v>
      </c>
      <c r="B5819" s="7" t="s">
        <v>115</v>
      </c>
      <c r="C5819" s="7">
        <v>388464</v>
      </c>
      <c r="D5819" s="7" t="s">
        <v>1770</v>
      </c>
      <c r="E5819" s="7" t="s">
        <v>10</v>
      </c>
      <c r="F5819" s="7" t="s">
        <v>330</v>
      </c>
      <c r="G5819" s="7" t="s">
        <v>38</v>
      </c>
    </row>
    <row r="5820" spans="1:7" x14ac:dyDescent="0.25">
      <c r="A5820" s="6" t="s">
        <v>121</v>
      </c>
      <c r="B5820" s="6" t="s">
        <v>4640</v>
      </c>
      <c r="C5820" s="6">
        <v>388917</v>
      </c>
      <c r="D5820" s="6" t="s">
        <v>123</v>
      </c>
      <c r="E5820" s="6" t="s">
        <v>10</v>
      </c>
      <c r="F5820" s="6" t="s">
        <v>69</v>
      </c>
      <c r="G5820" s="6" t="s">
        <v>38</v>
      </c>
    </row>
    <row r="5821" spans="1:7" x14ac:dyDescent="0.25">
      <c r="A5821" s="7" t="s">
        <v>121</v>
      </c>
      <c r="B5821" s="7" t="s">
        <v>473</v>
      </c>
      <c r="C5821" s="7">
        <v>389280</v>
      </c>
      <c r="D5821" s="7" t="s">
        <v>123</v>
      </c>
      <c r="E5821" s="7" t="s">
        <v>10</v>
      </c>
      <c r="F5821" s="7" t="s">
        <v>29</v>
      </c>
      <c r="G5821" s="7" t="s">
        <v>12</v>
      </c>
    </row>
    <row r="5822" spans="1:7" x14ac:dyDescent="0.25">
      <c r="A5822" s="6" t="s">
        <v>121</v>
      </c>
      <c r="B5822" s="6" t="s">
        <v>4641</v>
      </c>
      <c r="C5822" s="6">
        <v>386176</v>
      </c>
      <c r="D5822" s="6" t="s">
        <v>123</v>
      </c>
      <c r="E5822" s="6" t="s">
        <v>48</v>
      </c>
      <c r="F5822" s="6" t="s">
        <v>1767</v>
      </c>
      <c r="G5822" s="6" t="s">
        <v>38</v>
      </c>
    </row>
    <row r="5823" spans="1:7" x14ac:dyDescent="0.25">
      <c r="A5823" s="7" t="s">
        <v>344</v>
      </c>
      <c r="B5823" s="7" t="s">
        <v>4642</v>
      </c>
      <c r="C5823" s="7">
        <v>388040</v>
      </c>
      <c r="D5823" s="7" t="s">
        <v>1577</v>
      </c>
      <c r="E5823" s="7" t="s">
        <v>10</v>
      </c>
      <c r="F5823" s="7" t="s">
        <v>262</v>
      </c>
      <c r="G5823" s="7" t="s">
        <v>12</v>
      </c>
    </row>
    <row r="5824" spans="1:7" x14ac:dyDescent="0.25">
      <c r="A5824" s="6" t="s">
        <v>347</v>
      </c>
      <c r="B5824" s="6" t="s">
        <v>4643</v>
      </c>
      <c r="C5824" s="6">
        <v>388070</v>
      </c>
      <c r="D5824" s="6" t="s">
        <v>349</v>
      </c>
      <c r="E5824" s="6" t="s">
        <v>10</v>
      </c>
      <c r="F5824" s="6" t="s">
        <v>262</v>
      </c>
      <c r="G5824" s="6" t="s">
        <v>94</v>
      </c>
    </row>
    <row r="5825" spans="1:7" x14ac:dyDescent="0.25">
      <c r="A5825" s="7" t="s">
        <v>131</v>
      </c>
      <c r="B5825" s="7" t="s">
        <v>4644</v>
      </c>
      <c r="C5825" s="7">
        <v>388097</v>
      </c>
      <c r="D5825" s="7" t="s">
        <v>4645</v>
      </c>
      <c r="E5825" s="7" t="s">
        <v>134</v>
      </c>
      <c r="F5825" s="7" t="s">
        <v>293</v>
      </c>
      <c r="G5825" s="7" t="s">
        <v>12</v>
      </c>
    </row>
    <row r="5826" spans="1:7" x14ac:dyDescent="0.25">
      <c r="A5826" s="6" t="s">
        <v>131</v>
      </c>
      <c r="B5826" s="6" t="s">
        <v>4646</v>
      </c>
      <c r="C5826" s="6">
        <v>389164</v>
      </c>
      <c r="D5826" s="6" t="s">
        <v>4647</v>
      </c>
      <c r="E5826" s="6" t="s">
        <v>134</v>
      </c>
      <c r="F5826" s="6" t="s">
        <v>76</v>
      </c>
      <c r="G5826" s="6" t="s">
        <v>12</v>
      </c>
    </row>
    <row r="5827" spans="1:7" x14ac:dyDescent="0.25">
      <c r="A5827" s="7" t="s">
        <v>2954</v>
      </c>
      <c r="B5827" s="7" t="s">
        <v>4648</v>
      </c>
      <c r="C5827" s="7">
        <v>389137</v>
      </c>
      <c r="D5827" s="7" t="s">
        <v>2956</v>
      </c>
      <c r="E5827" s="7" t="s">
        <v>10</v>
      </c>
      <c r="F5827" s="7" t="s">
        <v>58</v>
      </c>
      <c r="G5827" s="7" t="s">
        <v>410</v>
      </c>
    </row>
    <row r="5828" spans="1:7" x14ac:dyDescent="0.25">
      <c r="A5828" s="6" t="s">
        <v>139</v>
      </c>
      <c r="B5828" s="6" t="s">
        <v>1103</v>
      </c>
      <c r="C5828" s="6">
        <v>389159</v>
      </c>
      <c r="D5828" s="6" t="s">
        <v>140</v>
      </c>
      <c r="E5828" s="6" t="s">
        <v>141</v>
      </c>
      <c r="F5828" s="6" t="s">
        <v>58</v>
      </c>
      <c r="G5828" s="6" t="s">
        <v>114</v>
      </c>
    </row>
    <row r="5829" spans="1:7" x14ac:dyDescent="0.25">
      <c r="A5829" s="7" t="s">
        <v>139</v>
      </c>
      <c r="B5829" s="7" t="s">
        <v>1103</v>
      </c>
      <c r="C5829" s="7">
        <v>389181</v>
      </c>
      <c r="D5829" s="7" t="s">
        <v>140</v>
      </c>
      <c r="E5829" s="7" t="s">
        <v>141</v>
      </c>
      <c r="F5829" s="7" t="s">
        <v>58</v>
      </c>
      <c r="G5829" s="7" t="s">
        <v>161</v>
      </c>
    </row>
    <row r="5830" spans="1:7" x14ac:dyDescent="0.25">
      <c r="A5830" s="6" t="s">
        <v>1962</v>
      </c>
      <c r="B5830" s="6" t="s">
        <v>4649</v>
      </c>
      <c r="C5830" s="6">
        <v>388575</v>
      </c>
      <c r="D5830" s="6" t="s">
        <v>1964</v>
      </c>
      <c r="E5830" s="6" t="s">
        <v>10</v>
      </c>
      <c r="F5830" s="6" t="s">
        <v>58</v>
      </c>
      <c r="G5830" s="6" t="s">
        <v>12</v>
      </c>
    </row>
    <row r="5831" spans="1:7" x14ac:dyDescent="0.25">
      <c r="A5831" s="7" t="s">
        <v>157</v>
      </c>
      <c r="B5831" s="7" t="s">
        <v>158</v>
      </c>
      <c r="C5831" s="7">
        <v>389206</v>
      </c>
      <c r="D5831" s="7" t="s">
        <v>159</v>
      </c>
      <c r="E5831" s="7" t="s">
        <v>10</v>
      </c>
      <c r="F5831" s="7" t="s">
        <v>160</v>
      </c>
      <c r="G5831" s="7" t="s">
        <v>236</v>
      </c>
    </row>
    <row r="5832" spans="1:7" x14ac:dyDescent="0.25">
      <c r="A5832" s="6" t="s">
        <v>174</v>
      </c>
      <c r="B5832" s="6" t="s">
        <v>175</v>
      </c>
      <c r="C5832" s="6">
        <v>389112</v>
      </c>
      <c r="D5832" s="6" t="s">
        <v>3253</v>
      </c>
      <c r="E5832" s="6" t="s">
        <v>10</v>
      </c>
      <c r="F5832" s="6" t="s">
        <v>49</v>
      </c>
      <c r="G5832" s="6" t="s">
        <v>236</v>
      </c>
    </row>
    <row r="5833" spans="1:7" x14ac:dyDescent="0.25">
      <c r="A5833" s="7" t="s">
        <v>794</v>
      </c>
      <c r="B5833" s="7" t="s">
        <v>4650</v>
      </c>
      <c r="C5833" s="7">
        <v>389046</v>
      </c>
      <c r="D5833" s="7" t="s">
        <v>796</v>
      </c>
      <c r="E5833" s="7" t="s">
        <v>10</v>
      </c>
      <c r="F5833" s="7" t="s">
        <v>1560</v>
      </c>
      <c r="G5833" s="7" t="s">
        <v>245</v>
      </c>
    </row>
    <row r="5834" spans="1:7" x14ac:dyDescent="0.25">
      <c r="A5834" s="6" t="s">
        <v>511</v>
      </c>
      <c r="B5834" s="6" t="s">
        <v>4651</v>
      </c>
      <c r="C5834" s="6">
        <v>387986</v>
      </c>
      <c r="D5834" s="6" t="s">
        <v>2651</v>
      </c>
      <c r="E5834" s="6" t="s">
        <v>48</v>
      </c>
      <c r="F5834" s="6" t="s">
        <v>21</v>
      </c>
      <c r="G5834" s="6" t="s">
        <v>12</v>
      </c>
    </row>
    <row r="5835" spans="1:7" x14ac:dyDescent="0.25">
      <c r="A5835" s="7" t="s">
        <v>181</v>
      </c>
      <c r="B5835" s="7" t="s">
        <v>4652</v>
      </c>
      <c r="C5835" s="7">
        <v>389133</v>
      </c>
      <c r="D5835" s="7" t="s">
        <v>183</v>
      </c>
      <c r="E5835" s="7" t="s">
        <v>10</v>
      </c>
      <c r="F5835" s="7" t="s">
        <v>680</v>
      </c>
      <c r="G5835" s="7" t="s">
        <v>119</v>
      </c>
    </row>
    <row r="5836" spans="1:7" x14ac:dyDescent="0.25">
      <c r="A5836" s="6" t="s">
        <v>181</v>
      </c>
      <c r="B5836" s="6" t="s">
        <v>4652</v>
      </c>
      <c r="C5836" s="6">
        <v>389223</v>
      </c>
      <c r="D5836" s="6" t="s">
        <v>183</v>
      </c>
      <c r="E5836" s="6" t="s">
        <v>48</v>
      </c>
      <c r="F5836" s="6" t="s">
        <v>680</v>
      </c>
      <c r="G5836" s="6" t="s">
        <v>119</v>
      </c>
    </row>
    <row r="5837" spans="1:7" x14ac:dyDescent="0.25">
      <c r="A5837" s="7" t="s">
        <v>199</v>
      </c>
      <c r="B5837" s="7" t="s">
        <v>200</v>
      </c>
      <c r="C5837" s="7">
        <v>388473</v>
      </c>
      <c r="D5837" s="7" t="s">
        <v>201</v>
      </c>
      <c r="E5837" s="7" t="s">
        <v>10</v>
      </c>
      <c r="F5837" s="7" t="s">
        <v>24</v>
      </c>
      <c r="G5837" s="7" t="s">
        <v>12</v>
      </c>
    </row>
    <row r="5838" spans="1:7" x14ac:dyDescent="0.25">
      <c r="A5838" s="6" t="s">
        <v>386</v>
      </c>
      <c r="B5838" s="6" t="s">
        <v>387</v>
      </c>
      <c r="C5838" s="6">
        <v>388540</v>
      </c>
      <c r="D5838" s="6" t="s">
        <v>388</v>
      </c>
      <c r="E5838" s="6" t="s">
        <v>10</v>
      </c>
      <c r="F5838" s="6" t="s">
        <v>24</v>
      </c>
      <c r="G5838" s="6" t="s">
        <v>12</v>
      </c>
    </row>
    <row r="5839" spans="1:7" x14ac:dyDescent="0.25">
      <c r="A5839" s="7" t="s">
        <v>202</v>
      </c>
      <c r="B5839" s="7" t="s">
        <v>202</v>
      </c>
      <c r="C5839" s="7">
        <v>389270</v>
      </c>
      <c r="D5839" s="7" t="s">
        <v>208</v>
      </c>
      <c r="E5839" s="7" t="s">
        <v>48</v>
      </c>
      <c r="F5839" s="7" t="s">
        <v>210</v>
      </c>
      <c r="G5839" s="7" t="s">
        <v>12</v>
      </c>
    </row>
    <row r="5840" spans="1:7" x14ac:dyDescent="0.25">
      <c r="A5840" s="6" t="s">
        <v>801</v>
      </c>
      <c r="B5840" s="6" t="s">
        <v>4653</v>
      </c>
      <c r="C5840" s="6">
        <v>388885</v>
      </c>
      <c r="D5840" s="6" t="s">
        <v>123</v>
      </c>
      <c r="E5840" s="6" t="s">
        <v>10</v>
      </c>
      <c r="F5840" s="6" t="s">
        <v>24</v>
      </c>
      <c r="G5840" s="6" t="s">
        <v>38</v>
      </c>
    </row>
    <row r="5841" spans="1:7" x14ac:dyDescent="0.25">
      <c r="A5841" s="7" t="s">
        <v>1606</v>
      </c>
      <c r="B5841" s="7" t="s">
        <v>1607</v>
      </c>
      <c r="C5841" s="7">
        <v>389266</v>
      </c>
      <c r="D5841" s="7" t="s">
        <v>1608</v>
      </c>
      <c r="E5841" s="7" t="s">
        <v>10</v>
      </c>
      <c r="F5841" s="7" t="s">
        <v>160</v>
      </c>
      <c r="G5841" s="7" t="s">
        <v>12</v>
      </c>
    </row>
    <row r="5842" spans="1:7" x14ac:dyDescent="0.25">
      <c r="A5842" s="6" t="s">
        <v>1402</v>
      </c>
      <c r="B5842" s="6" t="s">
        <v>1403</v>
      </c>
      <c r="C5842" s="6">
        <v>389180</v>
      </c>
      <c r="D5842" s="6" t="s">
        <v>614</v>
      </c>
      <c r="E5842" s="6" t="s">
        <v>10</v>
      </c>
      <c r="F5842" s="6" t="s">
        <v>223</v>
      </c>
      <c r="G5842" s="6" t="s">
        <v>54</v>
      </c>
    </row>
    <row r="5843" spans="1:7" x14ac:dyDescent="0.25">
      <c r="A5843" s="7" t="s">
        <v>3079</v>
      </c>
      <c r="B5843" s="7" t="s">
        <v>3080</v>
      </c>
      <c r="C5843" s="7">
        <v>389315</v>
      </c>
      <c r="D5843" s="7" t="s">
        <v>3081</v>
      </c>
      <c r="E5843" s="7" t="s">
        <v>48</v>
      </c>
      <c r="F5843" s="7" t="s">
        <v>1116</v>
      </c>
      <c r="G5843" s="7" t="s">
        <v>214</v>
      </c>
    </row>
    <row r="5844" spans="1:7" x14ac:dyDescent="0.25">
      <c r="A5844" s="6" t="s">
        <v>3079</v>
      </c>
      <c r="B5844" s="6" t="s">
        <v>4654</v>
      </c>
      <c r="C5844" s="6">
        <v>373883</v>
      </c>
      <c r="D5844" s="6" t="s">
        <v>3081</v>
      </c>
      <c r="E5844" s="6" t="s">
        <v>10</v>
      </c>
      <c r="F5844" s="6" t="s">
        <v>315</v>
      </c>
      <c r="G5844" s="6" t="s">
        <v>316</v>
      </c>
    </row>
    <row r="5845" spans="1:7" x14ac:dyDescent="0.25">
      <c r="A5845" s="7" t="s">
        <v>538</v>
      </c>
      <c r="B5845" s="7" t="s">
        <v>4655</v>
      </c>
      <c r="C5845" s="7">
        <v>387460</v>
      </c>
      <c r="D5845" s="7" t="s">
        <v>3054</v>
      </c>
      <c r="E5845" s="7" t="s">
        <v>10</v>
      </c>
      <c r="F5845" s="7" t="s">
        <v>262</v>
      </c>
      <c r="G5845" s="7" t="s">
        <v>12</v>
      </c>
    </row>
    <row r="5846" spans="1:7" x14ac:dyDescent="0.25">
      <c r="A5846" s="6" t="s">
        <v>538</v>
      </c>
      <c r="B5846" s="6" t="s">
        <v>539</v>
      </c>
      <c r="C5846" s="6">
        <v>388139</v>
      </c>
      <c r="D5846" s="6" t="s">
        <v>540</v>
      </c>
      <c r="E5846" s="6" t="s">
        <v>10</v>
      </c>
      <c r="F5846" s="6" t="s">
        <v>262</v>
      </c>
      <c r="G5846" s="6" t="s">
        <v>12</v>
      </c>
    </row>
    <row r="5847" spans="1:7" x14ac:dyDescent="0.25">
      <c r="A5847" s="7" t="s">
        <v>240</v>
      </c>
      <c r="B5847" s="7" t="s">
        <v>244</v>
      </c>
      <c r="C5847" s="7">
        <v>389185</v>
      </c>
      <c r="D5847" s="7" t="s">
        <v>242</v>
      </c>
      <c r="E5847" s="7" t="s">
        <v>10</v>
      </c>
      <c r="F5847" s="7" t="s">
        <v>243</v>
      </c>
      <c r="G5847" s="7" t="s">
        <v>77</v>
      </c>
    </row>
    <row r="5848" spans="1:7" x14ac:dyDescent="0.25">
      <c r="A5848" s="6" t="s">
        <v>240</v>
      </c>
      <c r="B5848" s="6" t="s">
        <v>244</v>
      </c>
      <c r="C5848" s="6">
        <v>389212</v>
      </c>
      <c r="D5848" s="6" t="s">
        <v>242</v>
      </c>
      <c r="E5848" s="6" t="s">
        <v>10</v>
      </c>
      <c r="F5848" s="6" t="s">
        <v>243</v>
      </c>
      <c r="G5848" s="6" t="s">
        <v>410</v>
      </c>
    </row>
    <row r="5849" spans="1:7" x14ac:dyDescent="0.25">
      <c r="A5849" s="7" t="s">
        <v>240</v>
      </c>
      <c r="B5849" s="7" t="s">
        <v>244</v>
      </c>
      <c r="C5849" s="7">
        <v>389207</v>
      </c>
      <c r="D5849" s="7" t="s">
        <v>242</v>
      </c>
      <c r="E5849" s="7" t="s">
        <v>10</v>
      </c>
      <c r="F5849" s="7" t="s">
        <v>243</v>
      </c>
      <c r="G5849" s="7" t="s">
        <v>214</v>
      </c>
    </row>
    <row r="5850" spans="1:7" x14ac:dyDescent="0.25">
      <c r="A5850" s="6" t="s">
        <v>1541</v>
      </c>
      <c r="B5850" s="6" t="s">
        <v>4656</v>
      </c>
      <c r="C5850" s="6">
        <v>389115</v>
      </c>
      <c r="D5850" s="6" t="s">
        <v>1895</v>
      </c>
      <c r="E5850" s="6" t="s">
        <v>10</v>
      </c>
      <c r="F5850" s="6" t="s">
        <v>29</v>
      </c>
      <c r="G5850" s="6" t="s">
        <v>96</v>
      </c>
    </row>
    <row r="5851" spans="1:7" x14ac:dyDescent="0.25">
      <c r="A5851" s="7" t="s">
        <v>1541</v>
      </c>
      <c r="B5851" s="7" t="s">
        <v>1541</v>
      </c>
      <c r="C5851" s="7">
        <v>389121</v>
      </c>
      <c r="D5851" s="7" t="s">
        <v>1895</v>
      </c>
      <c r="E5851" s="7" t="s">
        <v>10</v>
      </c>
      <c r="F5851" s="7" t="s">
        <v>1958</v>
      </c>
      <c r="G5851" s="7" t="s">
        <v>12</v>
      </c>
    </row>
    <row r="5852" spans="1:7" x14ac:dyDescent="0.25">
      <c r="A5852" s="6" t="s">
        <v>4657</v>
      </c>
      <c r="B5852" s="6" t="s">
        <v>4658</v>
      </c>
      <c r="C5852" s="6">
        <v>389182</v>
      </c>
      <c r="D5852" s="6" t="s">
        <v>4659</v>
      </c>
      <c r="E5852" s="6" t="s">
        <v>10</v>
      </c>
      <c r="F5852" s="6" t="s">
        <v>1099</v>
      </c>
      <c r="G5852" s="6" t="s">
        <v>12</v>
      </c>
    </row>
    <row r="5853" spans="1:7" x14ac:dyDescent="0.25">
      <c r="A5853" s="7" t="s">
        <v>1126</v>
      </c>
      <c r="B5853" s="7" t="s">
        <v>1127</v>
      </c>
      <c r="C5853" s="7">
        <v>386949</v>
      </c>
      <c r="D5853" s="7" t="s">
        <v>1128</v>
      </c>
      <c r="E5853" s="7" t="s">
        <v>280</v>
      </c>
      <c r="F5853" s="7" t="s">
        <v>243</v>
      </c>
      <c r="G5853" s="7" t="s">
        <v>94</v>
      </c>
    </row>
    <row r="5854" spans="1:7" x14ac:dyDescent="0.25">
      <c r="A5854" s="6" t="s">
        <v>2045</v>
      </c>
      <c r="B5854" s="6" t="s">
        <v>2046</v>
      </c>
      <c r="C5854" s="6">
        <v>389272</v>
      </c>
      <c r="D5854" s="6" t="s">
        <v>2047</v>
      </c>
      <c r="E5854" s="6" t="s">
        <v>10</v>
      </c>
      <c r="F5854" s="6" t="s">
        <v>243</v>
      </c>
      <c r="G5854" s="6" t="s">
        <v>114</v>
      </c>
    </row>
    <row r="5855" spans="1:7" x14ac:dyDescent="0.25">
      <c r="A5855" s="7" t="s">
        <v>1129</v>
      </c>
      <c r="B5855" s="7" t="s">
        <v>4660</v>
      </c>
      <c r="C5855" s="7">
        <v>389094</v>
      </c>
      <c r="D5855" s="7" t="s">
        <v>1131</v>
      </c>
      <c r="E5855" s="7" t="s">
        <v>10</v>
      </c>
      <c r="F5855" s="7" t="s">
        <v>49</v>
      </c>
      <c r="G5855" s="7" t="s">
        <v>224</v>
      </c>
    </row>
    <row r="5856" spans="1:7" x14ac:dyDescent="0.25">
      <c r="A5856" s="6" t="s">
        <v>2470</v>
      </c>
      <c r="B5856" s="6" t="s">
        <v>4660</v>
      </c>
      <c r="C5856" s="6">
        <v>389135</v>
      </c>
      <c r="D5856" s="6" t="s">
        <v>4661</v>
      </c>
      <c r="E5856" s="6" t="s">
        <v>10</v>
      </c>
      <c r="F5856" s="6" t="s">
        <v>49</v>
      </c>
      <c r="G5856" s="6" t="s">
        <v>224</v>
      </c>
    </row>
    <row r="5857" spans="1:7" x14ac:dyDescent="0.25">
      <c r="A5857" s="7" t="s">
        <v>2805</v>
      </c>
      <c r="B5857" s="7" t="s">
        <v>2805</v>
      </c>
      <c r="C5857" s="7">
        <v>389132</v>
      </c>
      <c r="D5857" s="7" t="s">
        <v>540</v>
      </c>
      <c r="E5857" s="7" t="s">
        <v>10</v>
      </c>
      <c r="F5857" s="7" t="s">
        <v>1958</v>
      </c>
      <c r="G5857" s="7" t="s">
        <v>12</v>
      </c>
    </row>
    <row r="5858" spans="1:7" x14ac:dyDescent="0.25">
      <c r="A5858" s="6" t="s">
        <v>3097</v>
      </c>
      <c r="B5858" s="6" t="s">
        <v>4662</v>
      </c>
      <c r="C5858" s="6">
        <v>387901</v>
      </c>
      <c r="D5858" s="6" t="s">
        <v>3099</v>
      </c>
      <c r="E5858" s="6" t="s">
        <v>10</v>
      </c>
      <c r="F5858" s="6" t="s">
        <v>127</v>
      </c>
      <c r="G5858" s="6" t="s">
        <v>38</v>
      </c>
    </row>
    <row r="5859" spans="1:7" x14ac:dyDescent="0.25">
      <c r="A5859" s="7" t="s">
        <v>4663</v>
      </c>
      <c r="B5859" s="7" t="s">
        <v>4664</v>
      </c>
      <c r="C5859" s="7">
        <v>387911</v>
      </c>
      <c r="D5859" s="7" t="s">
        <v>4665</v>
      </c>
      <c r="E5859" s="7" t="s">
        <v>10</v>
      </c>
      <c r="F5859" s="7" t="s">
        <v>127</v>
      </c>
      <c r="G5859" s="7" t="s">
        <v>38</v>
      </c>
    </row>
    <row r="5860" spans="1:7" x14ac:dyDescent="0.25">
      <c r="A5860" s="6" t="s">
        <v>2285</v>
      </c>
      <c r="B5860" s="6" t="s">
        <v>2286</v>
      </c>
      <c r="C5860" s="6">
        <v>363700</v>
      </c>
      <c r="D5860" s="6" t="s">
        <v>2287</v>
      </c>
      <c r="E5860" s="6" t="s">
        <v>10</v>
      </c>
      <c r="F5860" s="6" t="s">
        <v>71</v>
      </c>
      <c r="G5860" s="6" t="s">
        <v>148</v>
      </c>
    </row>
    <row r="5861" spans="1:7" x14ac:dyDescent="0.25">
      <c r="A5861" s="7" t="s">
        <v>3639</v>
      </c>
      <c r="B5861" s="7" t="s">
        <v>4454</v>
      </c>
      <c r="C5861" s="7">
        <v>389183</v>
      </c>
      <c r="D5861" s="7" t="s">
        <v>3641</v>
      </c>
      <c r="E5861" s="7" t="s">
        <v>10</v>
      </c>
      <c r="F5861" s="7" t="s">
        <v>71</v>
      </c>
      <c r="G5861" s="7" t="s">
        <v>77</v>
      </c>
    </row>
    <row r="5862" spans="1:7" x14ac:dyDescent="0.25">
      <c r="A5862" s="6" t="s">
        <v>622</v>
      </c>
      <c r="B5862" s="6" t="s">
        <v>4666</v>
      </c>
      <c r="C5862" s="6">
        <v>387897</v>
      </c>
      <c r="D5862" s="6" t="s">
        <v>28</v>
      </c>
      <c r="E5862" s="6" t="s">
        <v>10</v>
      </c>
      <c r="F5862" s="6" t="s">
        <v>127</v>
      </c>
      <c r="G5862" s="6" t="s">
        <v>38</v>
      </c>
    </row>
    <row r="5863" spans="1:7" x14ac:dyDescent="0.25">
      <c r="A5863" s="7" t="s">
        <v>1221</v>
      </c>
      <c r="B5863" s="7" t="s">
        <v>4667</v>
      </c>
      <c r="C5863" s="7">
        <v>389198</v>
      </c>
      <c r="D5863" s="7" t="s">
        <v>554</v>
      </c>
      <c r="E5863" s="7" t="s">
        <v>10</v>
      </c>
      <c r="F5863" s="7" t="s">
        <v>65</v>
      </c>
      <c r="G5863" s="7" t="s">
        <v>12</v>
      </c>
    </row>
    <row r="5864" spans="1:7" x14ac:dyDescent="0.25">
      <c r="A5864" s="6" t="s">
        <v>627</v>
      </c>
      <c r="B5864" s="6" t="s">
        <v>630</v>
      </c>
      <c r="C5864" s="6">
        <v>389216</v>
      </c>
      <c r="D5864" s="6" t="s">
        <v>629</v>
      </c>
      <c r="E5864" s="6" t="s">
        <v>10</v>
      </c>
      <c r="F5864" s="6" t="s">
        <v>127</v>
      </c>
      <c r="G5864" s="6" t="s">
        <v>12</v>
      </c>
    </row>
    <row r="5865" spans="1:7" x14ac:dyDescent="0.25">
      <c r="A5865" s="7" t="s">
        <v>627</v>
      </c>
      <c r="B5865" s="7" t="s">
        <v>2983</v>
      </c>
      <c r="C5865" s="7">
        <v>389217</v>
      </c>
      <c r="D5865" s="7" t="s">
        <v>629</v>
      </c>
      <c r="E5865" s="7" t="s">
        <v>10</v>
      </c>
      <c r="F5865" s="7" t="s">
        <v>71</v>
      </c>
      <c r="G5865" s="7" t="s">
        <v>12</v>
      </c>
    </row>
    <row r="5866" spans="1:7" x14ac:dyDescent="0.25">
      <c r="A5866" s="6" t="s">
        <v>627</v>
      </c>
      <c r="B5866" s="6" t="s">
        <v>4668</v>
      </c>
      <c r="C5866" s="6">
        <v>379673</v>
      </c>
      <c r="D5866" s="6" t="s">
        <v>629</v>
      </c>
      <c r="E5866" s="6" t="s">
        <v>10</v>
      </c>
      <c r="F5866" s="6" t="s">
        <v>76</v>
      </c>
      <c r="G5866" s="6" t="s">
        <v>776</v>
      </c>
    </row>
    <row r="5867" spans="1:7" x14ac:dyDescent="0.25">
      <c r="A5867" s="7" t="s">
        <v>627</v>
      </c>
      <c r="B5867" s="7" t="s">
        <v>4669</v>
      </c>
      <c r="C5867" s="7">
        <v>377319</v>
      </c>
      <c r="D5867" s="7" t="s">
        <v>629</v>
      </c>
      <c r="E5867" s="7" t="s">
        <v>48</v>
      </c>
      <c r="F5867" s="7" t="s">
        <v>76</v>
      </c>
      <c r="G5867" s="7" t="s">
        <v>54</v>
      </c>
    </row>
    <row r="5868" spans="1:7" x14ac:dyDescent="0.25">
      <c r="A5868" s="6" t="s">
        <v>627</v>
      </c>
      <c r="B5868" s="6" t="s">
        <v>4670</v>
      </c>
      <c r="C5868" s="6">
        <v>375570</v>
      </c>
      <c r="D5868" s="6" t="s">
        <v>629</v>
      </c>
      <c r="E5868" s="6" t="s">
        <v>10</v>
      </c>
      <c r="F5868" s="6" t="s">
        <v>76</v>
      </c>
      <c r="G5868" s="6" t="s">
        <v>74</v>
      </c>
    </row>
    <row r="5869" spans="1:7" x14ac:dyDescent="0.25">
      <c r="A5869" s="7" t="s">
        <v>825</v>
      </c>
      <c r="B5869" s="7" t="s">
        <v>4671</v>
      </c>
      <c r="C5869" s="7">
        <v>385714</v>
      </c>
      <c r="D5869" s="7" t="s">
        <v>4672</v>
      </c>
      <c r="E5869" s="7" t="s">
        <v>196</v>
      </c>
      <c r="F5869" s="7" t="s">
        <v>76</v>
      </c>
      <c r="G5869" s="7" t="s">
        <v>224</v>
      </c>
    </row>
    <row r="5870" spans="1:7" x14ac:dyDescent="0.25">
      <c r="A5870" s="6" t="s">
        <v>825</v>
      </c>
      <c r="B5870" s="6" t="s">
        <v>826</v>
      </c>
      <c r="C5870" s="6">
        <v>385341</v>
      </c>
      <c r="D5870" s="6" t="s">
        <v>4024</v>
      </c>
      <c r="E5870" s="6" t="s">
        <v>196</v>
      </c>
      <c r="F5870" s="6" t="s">
        <v>76</v>
      </c>
      <c r="G5870" s="6" t="s">
        <v>420</v>
      </c>
    </row>
    <row r="5871" spans="1:7" x14ac:dyDescent="0.25">
      <c r="A5871" s="7" t="s">
        <v>4229</v>
      </c>
      <c r="B5871" s="7" t="s">
        <v>4673</v>
      </c>
      <c r="C5871" s="7">
        <v>383955</v>
      </c>
      <c r="D5871" s="7" t="s">
        <v>4231</v>
      </c>
      <c r="E5871" s="7" t="s">
        <v>10</v>
      </c>
      <c r="F5871" s="7" t="s">
        <v>262</v>
      </c>
      <c r="G5871" s="7" t="s">
        <v>54</v>
      </c>
    </row>
    <row r="5872" spans="1:7" x14ac:dyDescent="0.25">
      <c r="A5872" s="6" t="s">
        <v>2736</v>
      </c>
      <c r="B5872" s="6" t="s">
        <v>4674</v>
      </c>
      <c r="C5872" s="6">
        <v>388978</v>
      </c>
      <c r="D5872" s="6" t="s">
        <v>2738</v>
      </c>
      <c r="E5872" s="6" t="s">
        <v>10</v>
      </c>
      <c r="F5872" s="6" t="s">
        <v>205</v>
      </c>
      <c r="G5872" s="6" t="s">
        <v>193</v>
      </c>
    </row>
    <row r="5873" spans="1:7" x14ac:dyDescent="0.25">
      <c r="A5873" s="7" t="s">
        <v>638</v>
      </c>
      <c r="B5873" s="7" t="s">
        <v>4675</v>
      </c>
      <c r="C5873" s="7">
        <v>389261</v>
      </c>
      <c r="D5873" s="7" t="s">
        <v>640</v>
      </c>
      <c r="E5873" s="7" t="s">
        <v>48</v>
      </c>
      <c r="F5873" s="7" t="s">
        <v>1500</v>
      </c>
      <c r="G5873" s="7" t="s">
        <v>12</v>
      </c>
    </row>
    <row r="5874" spans="1:7" x14ac:dyDescent="0.25">
      <c r="A5874" s="6" t="s">
        <v>642</v>
      </c>
      <c r="B5874" s="6" t="s">
        <v>4676</v>
      </c>
      <c r="C5874" s="6">
        <v>389230</v>
      </c>
      <c r="D5874" s="6" t="s">
        <v>644</v>
      </c>
      <c r="E5874" s="6" t="s">
        <v>10</v>
      </c>
      <c r="F5874" s="6" t="s">
        <v>58</v>
      </c>
      <c r="G5874" s="6" t="s">
        <v>12</v>
      </c>
    </row>
    <row r="5875" spans="1:7" x14ac:dyDescent="0.25">
      <c r="A5875" s="7" t="s">
        <v>642</v>
      </c>
      <c r="B5875" s="7" t="s">
        <v>4677</v>
      </c>
      <c r="C5875" s="7">
        <v>389154</v>
      </c>
      <c r="D5875" s="7" t="s">
        <v>644</v>
      </c>
      <c r="E5875" s="7" t="s">
        <v>10</v>
      </c>
      <c r="F5875" s="7" t="s">
        <v>160</v>
      </c>
      <c r="G5875" s="7" t="s">
        <v>12</v>
      </c>
    </row>
    <row r="5876" spans="1:7" x14ac:dyDescent="0.25">
      <c r="A5876" s="6" t="s">
        <v>642</v>
      </c>
      <c r="B5876" s="6" t="s">
        <v>4678</v>
      </c>
      <c r="C5876" s="6">
        <v>388225</v>
      </c>
      <c r="D5876" s="6" t="s">
        <v>644</v>
      </c>
      <c r="E5876" s="6" t="s">
        <v>10</v>
      </c>
      <c r="F5876" s="6" t="s">
        <v>293</v>
      </c>
      <c r="G5876" s="6" t="s">
        <v>12</v>
      </c>
    </row>
    <row r="5877" spans="1:7" x14ac:dyDescent="0.25">
      <c r="A5877" s="7" t="s">
        <v>2310</v>
      </c>
      <c r="B5877" s="7" t="s">
        <v>4679</v>
      </c>
      <c r="C5877" s="7">
        <v>388278</v>
      </c>
      <c r="D5877" s="7" t="s">
        <v>2312</v>
      </c>
      <c r="E5877" s="7" t="s">
        <v>10</v>
      </c>
      <c r="F5877" s="7" t="s">
        <v>67</v>
      </c>
      <c r="G5877" s="7" t="s">
        <v>12</v>
      </c>
    </row>
    <row r="5878" spans="1:7" x14ac:dyDescent="0.25">
      <c r="A5878" s="6" t="s">
        <v>2310</v>
      </c>
      <c r="B5878" s="6" t="s">
        <v>4680</v>
      </c>
      <c r="C5878" s="6">
        <v>389201</v>
      </c>
      <c r="D5878" s="6" t="s">
        <v>2312</v>
      </c>
      <c r="E5878" s="6" t="s">
        <v>10</v>
      </c>
      <c r="F5878" s="6" t="s">
        <v>1270</v>
      </c>
      <c r="G5878" s="6" t="s">
        <v>12</v>
      </c>
    </row>
    <row r="5879" spans="1:7" x14ac:dyDescent="0.25">
      <c r="A5879" s="7" t="s">
        <v>2310</v>
      </c>
      <c r="B5879" s="7" t="s">
        <v>4681</v>
      </c>
      <c r="C5879" s="7">
        <v>382547</v>
      </c>
      <c r="D5879" s="7" t="s">
        <v>2312</v>
      </c>
      <c r="E5879" s="7" t="s">
        <v>10</v>
      </c>
      <c r="F5879" s="7" t="s">
        <v>471</v>
      </c>
      <c r="G5879" s="7" t="s">
        <v>12</v>
      </c>
    </row>
    <row r="5880" spans="1:7" x14ac:dyDescent="0.25">
      <c r="A5880" s="6" t="s">
        <v>645</v>
      </c>
      <c r="B5880" s="6" t="s">
        <v>4682</v>
      </c>
      <c r="C5880" s="6">
        <v>389244</v>
      </c>
      <c r="D5880" s="6" t="s">
        <v>647</v>
      </c>
      <c r="E5880" s="6" t="s">
        <v>10</v>
      </c>
      <c r="F5880" s="6" t="s">
        <v>1005</v>
      </c>
      <c r="G5880" s="6" t="s">
        <v>12</v>
      </c>
    </row>
    <row r="5881" spans="1:7" x14ac:dyDescent="0.25">
      <c r="A5881" s="7" t="s">
        <v>645</v>
      </c>
      <c r="B5881" s="7" t="s">
        <v>4683</v>
      </c>
      <c r="C5881" s="7">
        <v>389184</v>
      </c>
      <c r="D5881" s="7" t="s">
        <v>647</v>
      </c>
      <c r="E5881" s="7" t="s">
        <v>10</v>
      </c>
      <c r="F5881" s="7" t="s">
        <v>18</v>
      </c>
      <c r="G5881" s="7" t="s">
        <v>12</v>
      </c>
    </row>
    <row r="5882" spans="1:7" x14ac:dyDescent="0.25">
      <c r="A5882" s="6" t="s">
        <v>645</v>
      </c>
      <c r="B5882" s="6" t="s">
        <v>1135</v>
      </c>
      <c r="C5882" s="6">
        <v>389119</v>
      </c>
      <c r="D5882" s="6" t="s">
        <v>647</v>
      </c>
      <c r="E5882" s="6" t="s">
        <v>10</v>
      </c>
      <c r="F5882" s="6" t="s">
        <v>29</v>
      </c>
      <c r="G5882" s="6" t="s">
        <v>96</v>
      </c>
    </row>
    <row r="5883" spans="1:7" x14ac:dyDescent="0.25">
      <c r="A5883" s="7" t="s">
        <v>645</v>
      </c>
      <c r="B5883" s="7" t="s">
        <v>4684</v>
      </c>
      <c r="C5883" s="7">
        <v>389109</v>
      </c>
      <c r="D5883" s="7" t="s">
        <v>647</v>
      </c>
      <c r="E5883" s="7" t="s">
        <v>10</v>
      </c>
      <c r="F5883" s="7" t="s">
        <v>223</v>
      </c>
      <c r="G5883" s="7" t="s">
        <v>12</v>
      </c>
    </row>
    <row r="5884" spans="1:7" x14ac:dyDescent="0.25">
      <c r="A5884" s="6" t="s">
        <v>645</v>
      </c>
      <c r="B5884" s="6" t="s">
        <v>4685</v>
      </c>
      <c r="C5884" s="6">
        <v>389052</v>
      </c>
      <c r="D5884" s="6" t="s">
        <v>647</v>
      </c>
      <c r="E5884" s="6" t="s">
        <v>48</v>
      </c>
      <c r="F5884" s="6" t="s">
        <v>21</v>
      </c>
      <c r="G5884" s="6" t="s">
        <v>236</v>
      </c>
    </row>
    <row r="5885" spans="1:7" x14ac:dyDescent="0.25">
      <c r="A5885" s="7" t="s">
        <v>645</v>
      </c>
      <c r="B5885" s="7" t="s">
        <v>4686</v>
      </c>
      <c r="C5885" s="7">
        <v>388888</v>
      </c>
      <c r="D5885" s="7" t="s">
        <v>647</v>
      </c>
      <c r="E5885" s="7" t="s">
        <v>10</v>
      </c>
      <c r="F5885" s="7" t="s">
        <v>1436</v>
      </c>
      <c r="G5885" s="7" t="s">
        <v>12</v>
      </c>
    </row>
    <row r="5886" spans="1:7" x14ac:dyDescent="0.25">
      <c r="A5886" s="6" t="s">
        <v>645</v>
      </c>
      <c r="B5886" s="6" t="s">
        <v>4687</v>
      </c>
      <c r="C5886" s="6">
        <v>388930</v>
      </c>
      <c r="D5886" s="6" t="s">
        <v>647</v>
      </c>
      <c r="E5886" s="6" t="s">
        <v>10</v>
      </c>
      <c r="F5886" s="6" t="s">
        <v>480</v>
      </c>
      <c r="G5886" s="6" t="s">
        <v>12</v>
      </c>
    </row>
    <row r="5887" spans="1:7" x14ac:dyDescent="0.25">
      <c r="A5887" s="7" t="s">
        <v>645</v>
      </c>
      <c r="B5887" s="7" t="s">
        <v>4688</v>
      </c>
      <c r="C5887" s="7">
        <v>379697</v>
      </c>
      <c r="D5887" s="7" t="s">
        <v>647</v>
      </c>
      <c r="E5887" s="7" t="s">
        <v>10</v>
      </c>
      <c r="F5887" s="7" t="s">
        <v>223</v>
      </c>
      <c r="G5887" s="7" t="s">
        <v>12</v>
      </c>
    </row>
    <row r="5888" spans="1:7" x14ac:dyDescent="0.25">
      <c r="A5888" s="6" t="s">
        <v>645</v>
      </c>
      <c r="B5888" s="6" t="s">
        <v>4689</v>
      </c>
      <c r="C5888" s="6">
        <v>388661</v>
      </c>
      <c r="D5888" s="6" t="s">
        <v>647</v>
      </c>
      <c r="E5888" s="6" t="s">
        <v>10</v>
      </c>
      <c r="F5888" s="6" t="s">
        <v>293</v>
      </c>
      <c r="G5888" s="6" t="s">
        <v>12</v>
      </c>
    </row>
    <row r="5889" spans="1:7" x14ac:dyDescent="0.25">
      <c r="A5889" s="7" t="s">
        <v>651</v>
      </c>
      <c r="B5889" s="7" t="s">
        <v>4690</v>
      </c>
      <c r="C5889" s="7">
        <v>389152</v>
      </c>
      <c r="D5889" s="7" t="s">
        <v>4039</v>
      </c>
      <c r="E5889" s="7" t="s">
        <v>10</v>
      </c>
      <c r="F5889" s="7" t="s">
        <v>471</v>
      </c>
      <c r="G5889" s="7" t="s">
        <v>12</v>
      </c>
    </row>
    <row r="5890" spans="1:7" x14ac:dyDescent="0.25">
      <c r="A5890" s="6" t="s">
        <v>651</v>
      </c>
      <c r="B5890" s="6" t="s">
        <v>4691</v>
      </c>
      <c r="C5890" s="6">
        <v>389018</v>
      </c>
      <c r="D5890" s="6" t="s">
        <v>4039</v>
      </c>
      <c r="E5890" s="6" t="s">
        <v>10</v>
      </c>
      <c r="F5890" s="6" t="s">
        <v>581</v>
      </c>
      <c r="G5890" s="6" t="s">
        <v>12</v>
      </c>
    </row>
    <row r="5891" spans="1:7" x14ac:dyDescent="0.25">
      <c r="A5891" s="7" t="s">
        <v>651</v>
      </c>
      <c r="B5891" s="7" t="s">
        <v>4692</v>
      </c>
      <c r="C5891" s="7">
        <v>389195</v>
      </c>
      <c r="D5891" s="7" t="s">
        <v>3803</v>
      </c>
      <c r="E5891" s="7" t="s">
        <v>10</v>
      </c>
      <c r="F5891" s="7" t="s">
        <v>65</v>
      </c>
      <c r="G5891" s="7" t="s">
        <v>12</v>
      </c>
    </row>
    <row r="5892" spans="1:7" x14ac:dyDescent="0.25">
      <c r="A5892" s="6" t="s">
        <v>661</v>
      </c>
      <c r="B5892" s="6" t="s">
        <v>4693</v>
      </c>
      <c r="C5892" s="6">
        <v>389231</v>
      </c>
      <c r="D5892" s="6" t="s">
        <v>663</v>
      </c>
      <c r="E5892" s="6" t="s">
        <v>10</v>
      </c>
      <c r="F5892" s="6" t="s">
        <v>118</v>
      </c>
      <c r="G5892" s="6" t="s">
        <v>38</v>
      </c>
    </row>
    <row r="5893" spans="1:7" x14ac:dyDescent="0.25">
      <c r="A5893" s="7" t="s">
        <v>661</v>
      </c>
      <c r="B5893" s="7" t="s">
        <v>4694</v>
      </c>
      <c r="C5893" s="7">
        <v>389188</v>
      </c>
      <c r="D5893" s="7" t="s">
        <v>663</v>
      </c>
      <c r="E5893" s="7" t="s">
        <v>10</v>
      </c>
      <c r="F5893" s="7" t="s">
        <v>18</v>
      </c>
      <c r="G5893" s="7" t="s">
        <v>12</v>
      </c>
    </row>
    <row r="5894" spans="1:7" x14ac:dyDescent="0.25">
      <c r="A5894" s="6" t="s">
        <v>833</v>
      </c>
      <c r="B5894" s="6" t="s">
        <v>834</v>
      </c>
      <c r="C5894" s="6">
        <v>389237</v>
      </c>
      <c r="D5894" s="6" t="s">
        <v>835</v>
      </c>
      <c r="E5894" s="6" t="s">
        <v>10</v>
      </c>
      <c r="F5894" s="6" t="s">
        <v>11</v>
      </c>
      <c r="G5894" s="6" t="s">
        <v>12</v>
      </c>
    </row>
    <row r="5895" spans="1:7" x14ac:dyDescent="0.25">
      <c r="A5895" s="7" t="s">
        <v>667</v>
      </c>
      <c r="B5895" s="7" t="s">
        <v>4695</v>
      </c>
      <c r="C5895" s="7">
        <v>372665</v>
      </c>
      <c r="D5895" s="7" t="s">
        <v>669</v>
      </c>
      <c r="E5895" s="7" t="s">
        <v>10</v>
      </c>
      <c r="F5895" s="7" t="s">
        <v>76</v>
      </c>
      <c r="G5895" s="7" t="s">
        <v>193</v>
      </c>
    </row>
    <row r="5896" spans="1:7" x14ac:dyDescent="0.25">
      <c r="A5896" s="6" t="s">
        <v>4696</v>
      </c>
      <c r="B5896" s="6" t="s">
        <v>4697</v>
      </c>
      <c r="C5896" s="6">
        <v>388082</v>
      </c>
      <c r="D5896" s="6" t="s">
        <v>540</v>
      </c>
      <c r="E5896" s="6" t="s">
        <v>10</v>
      </c>
      <c r="F5896" s="6" t="s">
        <v>58</v>
      </c>
      <c r="G5896" s="6" t="s">
        <v>12</v>
      </c>
    </row>
    <row r="5897" spans="1:7" x14ac:dyDescent="0.25">
      <c r="A5897" s="7" t="s">
        <v>681</v>
      </c>
      <c r="B5897" s="7" t="s">
        <v>4698</v>
      </c>
      <c r="C5897" s="7">
        <v>383818</v>
      </c>
      <c r="D5897" s="7" t="s">
        <v>683</v>
      </c>
      <c r="E5897" s="7" t="s">
        <v>10</v>
      </c>
      <c r="F5897" s="7" t="s">
        <v>1300</v>
      </c>
      <c r="G5897" s="7" t="s">
        <v>236</v>
      </c>
    </row>
    <row r="5898" spans="1:7" x14ac:dyDescent="0.25">
      <c r="A5898" s="6" t="s">
        <v>687</v>
      </c>
      <c r="B5898" s="6" t="s">
        <v>4699</v>
      </c>
      <c r="C5898" s="6">
        <v>381808</v>
      </c>
      <c r="D5898" s="6" t="s">
        <v>696</v>
      </c>
      <c r="E5898" s="6" t="s">
        <v>48</v>
      </c>
      <c r="F5898" s="6" t="s">
        <v>76</v>
      </c>
      <c r="G5898" s="6" t="s">
        <v>358</v>
      </c>
    </row>
    <row r="5899" spans="1:7" x14ac:dyDescent="0.25">
      <c r="A5899" s="7" t="s">
        <v>687</v>
      </c>
      <c r="B5899" s="7" t="s">
        <v>4700</v>
      </c>
      <c r="C5899" s="7">
        <v>381878</v>
      </c>
      <c r="D5899" s="7" t="s">
        <v>697</v>
      </c>
      <c r="E5899" s="7" t="s">
        <v>498</v>
      </c>
      <c r="F5899" s="7" t="s">
        <v>76</v>
      </c>
      <c r="G5899" s="7" t="s">
        <v>358</v>
      </c>
    </row>
    <row r="5900" spans="1:7" x14ac:dyDescent="0.25">
      <c r="A5900" s="6" t="s">
        <v>687</v>
      </c>
      <c r="B5900" s="6" t="s">
        <v>3122</v>
      </c>
      <c r="C5900" s="6">
        <v>376862</v>
      </c>
      <c r="D5900" s="6" t="s">
        <v>840</v>
      </c>
      <c r="E5900" s="6" t="s">
        <v>498</v>
      </c>
      <c r="F5900" s="6" t="s">
        <v>76</v>
      </c>
      <c r="G5900" s="6" t="s">
        <v>206</v>
      </c>
    </row>
    <row r="5901" spans="1:7" x14ac:dyDescent="0.25">
      <c r="A5901" s="7" t="s">
        <v>687</v>
      </c>
      <c r="B5901" s="7" t="s">
        <v>3121</v>
      </c>
      <c r="C5901" s="7">
        <v>386416</v>
      </c>
      <c r="D5901" s="7" t="s">
        <v>4701</v>
      </c>
      <c r="E5901" s="7" t="s">
        <v>196</v>
      </c>
      <c r="F5901" s="7" t="s">
        <v>76</v>
      </c>
      <c r="G5901" s="7" t="s">
        <v>420</v>
      </c>
    </row>
    <row r="5902" spans="1:7" x14ac:dyDescent="0.25">
      <c r="A5902" s="6" t="s">
        <v>4702</v>
      </c>
      <c r="B5902" s="6" t="s">
        <v>686</v>
      </c>
      <c r="C5902" s="6">
        <v>359229</v>
      </c>
      <c r="D5902" s="6" t="s">
        <v>4703</v>
      </c>
      <c r="E5902" s="6" t="s">
        <v>10</v>
      </c>
      <c r="F5902" s="6" t="s">
        <v>484</v>
      </c>
      <c r="G5902" s="6" t="s">
        <v>617</v>
      </c>
    </row>
    <row r="5903" spans="1:7" x14ac:dyDescent="0.25">
      <c r="A5903" s="7" t="s">
        <v>4048</v>
      </c>
      <c r="B5903" s="7" t="s">
        <v>4050</v>
      </c>
      <c r="C5903" s="7">
        <v>389229</v>
      </c>
      <c r="D5903" s="7" t="s">
        <v>4049</v>
      </c>
      <c r="E5903" s="7" t="s">
        <v>10</v>
      </c>
      <c r="F5903" s="7" t="s">
        <v>69</v>
      </c>
      <c r="G5903" s="7" t="s">
        <v>236</v>
      </c>
    </row>
    <row r="5904" spans="1:7" x14ac:dyDescent="0.25">
      <c r="A5904" s="6" t="s">
        <v>4048</v>
      </c>
      <c r="B5904" s="6" t="s">
        <v>4050</v>
      </c>
      <c r="C5904" s="6">
        <v>389192</v>
      </c>
      <c r="D5904" s="6" t="s">
        <v>4049</v>
      </c>
      <c r="E5904" s="6" t="s">
        <v>10</v>
      </c>
      <c r="F5904" s="6" t="s">
        <v>69</v>
      </c>
      <c r="G5904" s="6" t="s">
        <v>745</v>
      </c>
    </row>
    <row r="5905" spans="1:7" x14ac:dyDescent="0.25">
      <c r="A5905" s="7" t="s">
        <v>1136</v>
      </c>
      <c r="B5905" s="7" t="s">
        <v>3815</v>
      </c>
      <c r="C5905" s="7">
        <v>389317</v>
      </c>
      <c r="D5905" s="7" t="s">
        <v>1138</v>
      </c>
      <c r="E5905" s="7" t="s">
        <v>48</v>
      </c>
      <c r="F5905" s="7" t="s">
        <v>1116</v>
      </c>
      <c r="G5905" s="7" t="s">
        <v>214</v>
      </c>
    </row>
    <row r="5906" spans="1:7" x14ac:dyDescent="0.25">
      <c r="A5906" s="6" t="s">
        <v>4264</v>
      </c>
      <c r="B5906" s="6" t="s">
        <v>4589</v>
      </c>
      <c r="C5906" s="6">
        <v>386007</v>
      </c>
      <c r="D5906" s="6" t="s">
        <v>4266</v>
      </c>
      <c r="E5906" s="6" t="s">
        <v>10</v>
      </c>
      <c r="F5906" s="6" t="s">
        <v>18</v>
      </c>
      <c r="G5906" s="6" t="s">
        <v>77</v>
      </c>
    </row>
    <row r="5907" spans="1:7" x14ac:dyDescent="0.25">
      <c r="A5907" s="7" t="s">
        <v>4704</v>
      </c>
      <c r="B5907" s="7" t="s">
        <v>4705</v>
      </c>
      <c r="C5907" s="7">
        <v>389300</v>
      </c>
      <c r="D5907" s="7" t="s">
        <v>4706</v>
      </c>
      <c r="E5907" s="7" t="s">
        <v>48</v>
      </c>
      <c r="F5907" s="7" t="s">
        <v>53</v>
      </c>
      <c r="G5907" s="7" t="s">
        <v>224</v>
      </c>
    </row>
    <row r="5908" spans="1:7" x14ac:dyDescent="0.25">
      <c r="A5908" s="6" t="s">
        <v>846</v>
      </c>
      <c r="B5908" s="6" t="s">
        <v>4707</v>
      </c>
      <c r="C5908" s="6">
        <v>386485</v>
      </c>
      <c r="D5908" s="6" t="s">
        <v>4708</v>
      </c>
      <c r="E5908" s="6" t="s">
        <v>196</v>
      </c>
      <c r="F5908" s="6" t="s">
        <v>76</v>
      </c>
      <c r="G5908" s="6" t="s">
        <v>119</v>
      </c>
    </row>
    <row r="5909" spans="1:7" x14ac:dyDescent="0.25">
      <c r="A5909" s="7" t="s">
        <v>846</v>
      </c>
      <c r="B5909" s="7" t="s">
        <v>4709</v>
      </c>
      <c r="C5909" s="7">
        <v>376747</v>
      </c>
      <c r="D5909" s="7" t="s">
        <v>3168</v>
      </c>
      <c r="E5909" s="7" t="s">
        <v>10</v>
      </c>
      <c r="F5909" s="7" t="s">
        <v>76</v>
      </c>
      <c r="G5909" s="7" t="s">
        <v>193</v>
      </c>
    </row>
    <row r="5910" spans="1:7" x14ac:dyDescent="0.25">
      <c r="A5910" s="6" t="s">
        <v>4710</v>
      </c>
      <c r="B5910" s="6" t="s">
        <v>4711</v>
      </c>
      <c r="C5910" s="6">
        <v>389139</v>
      </c>
      <c r="D5910" s="6" t="s">
        <v>4712</v>
      </c>
      <c r="E5910" s="6" t="s">
        <v>10</v>
      </c>
      <c r="F5910" s="6" t="s">
        <v>2132</v>
      </c>
      <c r="G5910" s="6" t="s">
        <v>318</v>
      </c>
    </row>
    <row r="5911" spans="1:7" x14ac:dyDescent="0.25">
      <c r="A5911" s="7" t="s">
        <v>4713</v>
      </c>
      <c r="B5911" s="7" t="s">
        <v>4714</v>
      </c>
      <c r="C5911" s="7">
        <v>389111</v>
      </c>
      <c r="D5911" s="7" t="s">
        <v>4715</v>
      </c>
      <c r="E5911" s="7" t="s">
        <v>10</v>
      </c>
      <c r="F5911" s="7" t="s">
        <v>76</v>
      </c>
      <c r="G5911" s="7" t="s">
        <v>77</v>
      </c>
    </row>
    <row r="5912" spans="1:7" x14ac:dyDescent="0.25">
      <c r="A5912" s="6" t="s">
        <v>4716</v>
      </c>
      <c r="B5912" s="6" t="s">
        <v>4717</v>
      </c>
      <c r="C5912" s="6">
        <v>388216</v>
      </c>
      <c r="D5912" s="6" t="s">
        <v>4718</v>
      </c>
      <c r="E5912" s="6" t="s">
        <v>10</v>
      </c>
      <c r="F5912" s="6" t="s">
        <v>53</v>
      </c>
      <c r="G5912" s="6" t="s">
        <v>316</v>
      </c>
    </row>
    <row r="5913" spans="1:7" x14ac:dyDescent="0.25">
      <c r="A5913" s="7" t="s">
        <v>3322</v>
      </c>
      <c r="B5913" s="7" t="s">
        <v>3322</v>
      </c>
      <c r="C5913" s="7">
        <v>389129</v>
      </c>
      <c r="D5913" s="7" t="s">
        <v>4719</v>
      </c>
      <c r="E5913" s="7" t="s">
        <v>10</v>
      </c>
      <c r="F5913" s="7" t="s">
        <v>69</v>
      </c>
      <c r="G5913" s="7" t="s">
        <v>54</v>
      </c>
    </row>
    <row r="5914" spans="1:7" x14ac:dyDescent="0.25">
      <c r="A5914" s="6" t="s">
        <v>4060</v>
      </c>
      <c r="B5914" s="6" t="s">
        <v>4063</v>
      </c>
      <c r="C5914" s="6">
        <v>389155</v>
      </c>
      <c r="D5914" s="6" t="s">
        <v>904</v>
      </c>
      <c r="E5914" s="6" t="s">
        <v>48</v>
      </c>
      <c r="F5914" s="6" t="s">
        <v>494</v>
      </c>
      <c r="G5914" s="6" t="s">
        <v>358</v>
      </c>
    </row>
    <row r="5915" spans="1:7" x14ac:dyDescent="0.25">
      <c r="A5915" s="7" t="s">
        <v>856</v>
      </c>
      <c r="B5915" s="7" t="s">
        <v>3831</v>
      </c>
      <c r="C5915" s="7">
        <v>389165</v>
      </c>
      <c r="D5915" s="7" t="s">
        <v>858</v>
      </c>
      <c r="E5915" s="7" t="s">
        <v>10</v>
      </c>
      <c r="F5915" s="7" t="s">
        <v>29</v>
      </c>
      <c r="G5915" s="7" t="s">
        <v>358</v>
      </c>
    </row>
    <row r="5916" spans="1:7" x14ac:dyDescent="0.25">
      <c r="A5916" s="6" t="s">
        <v>856</v>
      </c>
      <c r="B5916" s="6" t="s">
        <v>857</v>
      </c>
      <c r="C5916" s="6">
        <v>389301</v>
      </c>
      <c r="D5916" s="6" t="s">
        <v>858</v>
      </c>
      <c r="E5916" s="6" t="s">
        <v>10</v>
      </c>
      <c r="F5916" s="6" t="s">
        <v>49</v>
      </c>
      <c r="G5916" s="6" t="s">
        <v>94</v>
      </c>
    </row>
    <row r="5917" spans="1:7" x14ac:dyDescent="0.25">
      <c r="A5917" s="7" t="s">
        <v>856</v>
      </c>
      <c r="B5917" s="7" t="s">
        <v>857</v>
      </c>
      <c r="C5917" s="7">
        <v>384058</v>
      </c>
      <c r="D5917" s="7" t="s">
        <v>858</v>
      </c>
      <c r="E5917" s="7" t="s">
        <v>48</v>
      </c>
      <c r="F5917" s="7" t="s">
        <v>76</v>
      </c>
      <c r="G5917" s="7" t="s">
        <v>12</v>
      </c>
    </row>
    <row r="5918" spans="1:7" x14ac:dyDescent="0.25">
      <c r="A5918" s="6" t="s">
        <v>856</v>
      </c>
      <c r="B5918" s="6" t="s">
        <v>860</v>
      </c>
      <c r="C5918" s="6">
        <v>389113</v>
      </c>
      <c r="D5918" s="6" t="s">
        <v>858</v>
      </c>
      <c r="E5918" s="6" t="s">
        <v>10</v>
      </c>
      <c r="F5918" s="6" t="s">
        <v>49</v>
      </c>
      <c r="G5918" s="6" t="s">
        <v>898</v>
      </c>
    </row>
    <row r="5919" spans="1:7" x14ac:dyDescent="0.25">
      <c r="A5919" s="7" t="s">
        <v>4720</v>
      </c>
      <c r="B5919" s="7" t="s">
        <v>4720</v>
      </c>
      <c r="C5919" s="7">
        <v>389114</v>
      </c>
      <c r="D5919" s="7" t="s">
        <v>4721</v>
      </c>
      <c r="E5919" s="7" t="s">
        <v>10</v>
      </c>
      <c r="F5919" s="7" t="s">
        <v>210</v>
      </c>
      <c r="G5919" s="7" t="s">
        <v>12</v>
      </c>
    </row>
    <row r="5920" spans="1:7" x14ac:dyDescent="0.25">
      <c r="A5920" s="6" t="s">
        <v>4295</v>
      </c>
      <c r="B5920" s="6" t="s">
        <v>4295</v>
      </c>
      <c r="C5920" s="6">
        <v>374438</v>
      </c>
      <c r="D5920" s="6" t="s">
        <v>3665</v>
      </c>
      <c r="E5920" s="6" t="s">
        <v>10</v>
      </c>
      <c r="F5920" s="6" t="s">
        <v>322</v>
      </c>
      <c r="G5920" s="6" t="s">
        <v>1087</v>
      </c>
    </row>
    <row r="5921" spans="1:7" x14ac:dyDescent="0.25">
      <c r="A5921" s="7" t="s">
        <v>3850</v>
      </c>
      <c r="B5921" s="7" t="s">
        <v>3851</v>
      </c>
      <c r="C5921" s="7">
        <v>381670</v>
      </c>
      <c r="D5921" s="7" t="s">
        <v>2278</v>
      </c>
      <c r="E5921" s="7" t="s">
        <v>10</v>
      </c>
      <c r="F5921" s="7" t="s">
        <v>21</v>
      </c>
      <c r="G5921" s="7" t="s">
        <v>54</v>
      </c>
    </row>
    <row r="5922" spans="1:7" x14ac:dyDescent="0.25">
      <c r="A5922" s="6" t="s">
        <v>4722</v>
      </c>
      <c r="B5922" s="6" t="s">
        <v>4723</v>
      </c>
      <c r="C5922" s="6">
        <v>381902</v>
      </c>
      <c r="D5922" s="6" t="s">
        <v>4724</v>
      </c>
      <c r="E5922" s="6" t="s">
        <v>10</v>
      </c>
      <c r="F5922" s="6" t="s">
        <v>21</v>
      </c>
      <c r="G5922" s="6" t="s">
        <v>54</v>
      </c>
    </row>
    <row r="5923" spans="1:7" x14ac:dyDescent="0.25">
      <c r="A5923" s="7" t="s">
        <v>1712</v>
      </c>
      <c r="B5923" s="7" t="s">
        <v>3856</v>
      </c>
      <c r="C5923" s="7">
        <v>388955</v>
      </c>
      <c r="D5923" s="7" t="s">
        <v>1714</v>
      </c>
      <c r="E5923" s="7" t="s">
        <v>10</v>
      </c>
      <c r="F5923" s="7" t="s">
        <v>89</v>
      </c>
      <c r="G5923" s="7" t="s">
        <v>12</v>
      </c>
    </row>
    <row r="5924" spans="1:7" x14ac:dyDescent="0.25">
      <c r="A5924" s="6" t="s">
        <v>868</v>
      </c>
      <c r="B5924" s="6" t="s">
        <v>4725</v>
      </c>
      <c r="C5924" s="6">
        <v>389149</v>
      </c>
      <c r="D5924" s="6" t="s">
        <v>4726</v>
      </c>
      <c r="E5924" s="6" t="s">
        <v>779</v>
      </c>
      <c r="F5924" s="6" t="s">
        <v>76</v>
      </c>
      <c r="G5924" s="6" t="s">
        <v>54</v>
      </c>
    </row>
    <row r="5925" spans="1:7" x14ac:dyDescent="0.25">
      <c r="A5925" s="7" t="s">
        <v>3512</v>
      </c>
      <c r="B5925" s="7" t="s">
        <v>3513</v>
      </c>
      <c r="C5925" s="7">
        <v>389141</v>
      </c>
      <c r="D5925" s="7" t="s">
        <v>3514</v>
      </c>
      <c r="E5925" s="7" t="s">
        <v>10</v>
      </c>
      <c r="F5925" s="7" t="s">
        <v>76</v>
      </c>
      <c r="G5925" s="7" t="s">
        <v>148</v>
      </c>
    </row>
    <row r="5926" spans="1:7" x14ac:dyDescent="0.25">
      <c r="A5926" s="6" t="s">
        <v>3512</v>
      </c>
      <c r="B5926" s="6" t="s">
        <v>3513</v>
      </c>
      <c r="C5926" s="6">
        <v>389173</v>
      </c>
      <c r="D5926" s="6" t="s">
        <v>3515</v>
      </c>
      <c r="E5926" s="6" t="s">
        <v>196</v>
      </c>
      <c r="F5926" s="6" t="s">
        <v>76</v>
      </c>
      <c r="G5926" s="6" t="s">
        <v>148</v>
      </c>
    </row>
    <row r="5927" spans="1:7" x14ac:dyDescent="0.25">
      <c r="A5927" s="7" t="s">
        <v>874</v>
      </c>
      <c r="B5927" s="7" t="s">
        <v>875</v>
      </c>
      <c r="C5927" s="7">
        <v>383102</v>
      </c>
      <c r="D5927" s="7" t="s">
        <v>876</v>
      </c>
      <c r="E5927" s="7" t="s">
        <v>10</v>
      </c>
      <c r="F5927" s="7" t="s">
        <v>21</v>
      </c>
      <c r="G5927" s="7" t="s">
        <v>77</v>
      </c>
    </row>
    <row r="5928" spans="1:7" x14ac:dyDescent="0.25">
      <c r="A5928" s="6" t="s">
        <v>874</v>
      </c>
      <c r="B5928" s="6" t="s">
        <v>4727</v>
      </c>
      <c r="C5928" s="6">
        <v>389079</v>
      </c>
      <c r="D5928" s="6" t="s">
        <v>876</v>
      </c>
      <c r="E5928" s="6" t="s">
        <v>48</v>
      </c>
      <c r="F5928" s="6" t="s">
        <v>243</v>
      </c>
      <c r="G5928" s="6" t="s">
        <v>114</v>
      </c>
    </row>
    <row r="5929" spans="1:7" x14ac:dyDescent="0.25">
      <c r="A5929" s="7" t="s">
        <v>874</v>
      </c>
      <c r="B5929" s="7" t="s">
        <v>875</v>
      </c>
      <c r="C5929" s="7">
        <v>380579</v>
      </c>
      <c r="D5929" s="7" t="s">
        <v>876</v>
      </c>
      <c r="E5929" s="7" t="s">
        <v>10</v>
      </c>
      <c r="F5929" s="7" t="s">
        <v>21</v>
      </c>
      <c r="G5929" s="7" t="s">
        <v>54</v>
      </c>
    </row>
    <row r="5930" spans="1:7" x14ac:dyDescent="0.25">
      <c r="A5930" s="6" t="s">
        <v>1023</v>
      </c>
      <c r="B5930" s="6" t="s">
        <v>3510</v>
      </c>
      <c r="C5930" s="6">
        <v>381079</v>
      </c>
      <c r="D5930" s="6" t="s">
        <v>1024</v>
      </c>
      <c r="E5930" s="6" t="s">
        <v>48</v>
      </c>
      <c r="F5930" s="6" t="s">
        <v>24</v>
      </c>
      <c r="G5930" s="6" t="s">
        <v>12</v>
      </c>
    </row>
    <row r="5931" spans="1:7" x14ac:dyDescent="0.25">
      <c r="A5931" s="7" t="s">
        <v>1023</v>
      </c>
      <c r="B5931" s="7" t="s">
        <v>4728</v>
      </c>
      <c r="C5931" s="7">
        <v>389146</v>
      </c>
      <c r="D5931" s="7" t="s">
        <v>1024</v>
      </c>
      <c r="E5931" s="7" t="s">
        <v>10</v>
      </c>
      <c r="F5931" s="7" t="s">
        <v>11</v>
      </c>
      <c r="G5931" s="7" t="s">
        <v>12</v>
      </c>
    </row>
    <row r="5932" spans="1:7" x14ac:dyDescent="0.25">
      <c r="A5932" s="6" t="s">
        <v>268</v>
      </c>
      <c r="B5932" s="6" t="s">
        <v>4729</v>
      </c>
      <c r="C5932" s="6">
        <v>369611</v>
      </c>
      <c r="D5932" s="6" t="s">
        <v>4730</v>
      </c>
      <c r="E5932" s="6" t="s">
        <v>196</v>
      </c>
      <c r="F5932" s="6" t="s">
        <v>76</v>
      </c>
      <c r="G5932" s="6" t="s">
        <v>193</v>
      </c>
    </row>
    <row r="5933" spans="1:7" x14ac:dyDescent="0.25">
      <c r="A5933" s="7" t="s">
        <v>4731</v>
      </c>
      <c r="B5933" s="7" t="s">
        <v>4731</v>
      </c>
      <c r="C5933" s="7">
        <v>334546</v>
      </c>
      <c r="D5933" s="7" t="s">
        <v>4318</v>
      </c>
      <c r="E5933" s="7" t="s">
        <v>10</v>
      </c>
      <c r="F5933" s="7" t="s">
        <v>484</v>
      </c>
      <c r="G5933" s="7" t="s">
        <v>617</v>
      </c>
    </row>
    <row r="5934" spans="1:7" x14ac:dyDescent="0.25">
      <c r="A5934" s="6" t="s">
        <v>4324</v>
      </c>
      <c r="B5934" s="6" t="s">
        <v>4732</v>
      </c>
      <c r="C5934" s="6">
        <v>386892</v>
      </c>
      <c r="D5934" s="6" t="s">
        <v>4326</v>
      </c>
      <c r="E5934" s="6" t="s">
        <v>10</v>
      </c>
      <c r="F5934" s="6" t="s">
        <v>76</v>
      </c>
      <c r="G5934" s="6" t="s">
        <v>214</v>
      </c>
    </row>
    <row r="5935" spans="1:7" x14ac:dyDescent="0.25">
      <c r="A5935" s="7" t="s">
        <v>4733</v>
      </c>
      <c r="B5935" s="7" t="s">
        <v>4734</v>
      </c>
      <c r="C5935" s="7">
        <v>389245</v>
      </c>
      <c r="D5935" s="7" t="s">
        <v>4735</v>
      </c>
      <c r="E5935" s="7" t="s">
        <v>10</v>
      </c>
      <c r="F5935" s="7" t="s">
        <v>160</v>
      </c>
      <c r="G5935" s="7" t="s">
        <v>236</v>
      </c>
    </row>
    <row r="5936" spans="1:7" x14ac:dyDescent="0.25">
      <c r="A5936" s="6" t="s">
        <v>4733</v>
      </c>
      <c r="B5936" s="6" t="s">
        <v>4734</v>
      </c>
      <c r="C5936" s="6">
        <v>389294</v>
      </c>
      <c r="D5936" s="6" t="s">
        <v>4735</v>
      </c>
      <c r="E5936" s="6" t="s">
        <v>10</v>
      </c>
      <c r="F5936" s="6" t="s">
        <v>160</v>
      </c>
      <c r="G5936" s="6" t="s">
        <v>180</v>
      </c>
    </row>
    <row r="5937" spans="1:7" x14ac:dyDescent="0.25">
      <c r="A5937" s="7" t="s">
        <v>4736</v>
      </c>
      <c r="B5937" s="7" t="s">
        <v>4737</v>
      </c>
      <c r="C5937" s="7">
        <v>389226</v>
      </c>
      <c r="D5937" s="7" t="s">
        <v>4738</v>
      </c>
      <c r="E5937" s="7" t="s">
        <v>10</v>
      </c>
      <c r="F5937" s="7" t="s">
        <v>677</v>
      </c>
      <c r="G5937" s="7" t="s">
        <v>54</v>
      </c>
    </row>
    <row r="5938" spans="1:7" x14ac:dyDescent="0.25">
      <c r="A5938" s="6" t="s">
        <v>4736</v>
      </c>
      <c r="B5938" s="6" t="s">
        <v>4737</v>
      </c>
      <c r="C5938" s="6">
        <v>389189</v>
      </c>
      <c r="D5938" s="6" t="s">
        <v>4738</v>
      </c>
      <c r="E5938" s="6" t="s">
        <v>10</v>
      </c>
      <c r="F5938" s="6" t="s">
        <v>677</v>
      </c>
      <c r="G5938" s="6" t="s">
        <v>12</v>
      </c>
    </row>
    <row r="5939" spans="1:7" x14ac:dyDescent="0.25">
      <c r="A5939" s="7" t="s">
        <v>4736</v>
      </c>
      <c r="B5939" s="7" t="s">
        <v>4737</v>
      </c>
      <c r="C5939" s="7">
        <v>389130</v>
      </c>
      <c r="D5939" s="7" t="s">
        <v>4738</v>
      </c>
      <c r="E5939" s="7" t="s">
        <v>10</v>
      </c>
      <c r="F5939" s="7" t="s">
        <v>677</v>
      </c>
      <c r="G5939" s="7" t="s">
        <v>156</v>
      </c>
    </row>
    <row r="5940" spans="1:7" x14ac:dyDescent="0.25">
      <c r="A5940" s="6" t="s">
        <v>4329</v>
      </c>
      <c r="B5940" s="6" t="s">
        <v>4739</v>
      </c>
      <c r="C5940" s="6">
        <v>388937</v>
      </c>
      <c r="D5940" s="6" t="s">
        <v>4331</v>
      </c>
      <c r="E5940" s="6" t="s">
        <v>10</v>
      </c>
      <c r="F5940" s="6" t="s">
        <v>677</v>
      </c>
      <c r="G5940" s="6" t="s">
        <v>156</v>
      </c>
    </row>
    <row r="5941" spans="1:7" x14ac:dyDescent="0.25">
      <c r="A5941" s="7" t="s">
        <v>4329</v>
      </c>
      <c r="B5941" s="7" t="s">
        <v>4739</v>
      </c>
      <c r="C5941" s="7">
        <v>389288</v>
      </c>
      <c r="D5941" s="7" t="s">
        <v>4331</v>
      </c>
      <c r="E5941" s="7" t="s">
        <v>10</v>
      </c>
      <c r="F5941" s="7" t="s">
        <v>677</v>
      </c>
      <c r="G5941" s="7" t="s">
        <v>54</v>
      </c>
    </row>
    <row r="5942" spans="1:7" x14ac:dyDescent="0.25">
      <c r="A5942" s="6" t="s">
        <v>4329</v>
      </c>
      <c r="B5942" s="6" t="s">
        <v>4739</v>
      </c>
      <c r="C5942" s="6">
        <v>389257</v>
      </c>
      <c r="D5942" s="6" t="s">
        <v>4331</v>
      </c>
      <c r="E5942" s="6" t="s">
        <v>10</v>
      </c>
      <c r="F5942" s="6" t="s">
        <v>677</v>
      </c>
      <c r="G5942" s="6" t="s">
        <v>12</v>
      </c>
    </row>
    <row r="5943" spans="1:7" x14ac:dyDescent="0.25">
      <c r="A5943" s="7" t="s">
        <v>3881</v>
      </c>
      <c r="B5943" s="7" t="s">
        <v>4740</v>
      </c>
      <c r="C5943" s="7">
        <v>389197</v>
      </c>
      <c r="D5943" s="7" t="s">
        <v>3885</v>
      </c>
      <c r="E5943" s="7" t="s">
        <v>196</v>
      </c>
      <c r="F5943" s="7" t="s">
        <v>76</v>
      </c>
      <c r="G5943" s="7" t="s">
        <v>214</v>
      </c>
    </row>
    <row r="5944" spans="1:7" x14ac:dyDescent="0.25">
      <c r="A5944" s="6" t="s">
        <v>4741</v>
      </c>
      <c r="B5944" s="6" t="s">
        <v>4742</v>
      </c>
      <c r="C5944" s="6">
        <v>383327</v>
      </c>
      <c r="D5944" s="6" t="s">
        <v>4743</v>
      </c>
      <c r="E5944" s="6" t="s">
        <v>48</v>
      </c>
      <c r="F5944" s="6" t="s">
        <v>76</v>
      </c>
      <c r="G5944" s="6" t="s">
        <v>12</v>
      </c>
    </row>
    <row r="5945" spans="1:7" x14ac:dyDescent="0.25">
      <c r="A5945" s="7" t="s">
        <v>880</v>
      </c>
      <c r="B5945" s="7" t="s">
        <v>4744</v>
      </c>
      <c r="C5945" s="7">
        <v>376905</v>
      </c>
      <c r="D5945" s="7" t="s">
        <v>2065</v>
      </c>
      <c r="E5945" s="7" t="s">
        <v>10</v>
      </c>
      <c r="F5945" s="7" t="s">
        <v>76</v>
      </c>
      <c r="G5945" s="7" t="s">
        <v>54</v>
      </c>
    </row>
    <row r="5946" spans="1:7" x14ac:dyDescent="0.25">
      <c r="A5946" s="6" t="s">
        <v>4745</v>
      </c>
      <c r="B5946" s="6" t="s">
        <v>4746</v>
      </c>
      <c r="C5946" s="6">
        <v>389145</v>
      </c>
      <c r="D5946" s="6" t="s">
        <v>4747</v>
      </c>
      <c r="E5946" s="6" t="s">
        <v>196</v>
      </c>
      <c r="F5946" s="6" t="s">
        <v>53</v>
      </c>
      <c r="G5946" s="6" t="s">
        <v>316</v>
      </c>
    </row>
    <row r="5947" spans="1:7" x14ac:dyDescent="0.25">
      <c r="A5947" s="7" t="s">
        <v>4748</v>
      </c>
      <c r="B5947" s="7" t="s">
        <v>4746</v>
      </c>
      <c r="C5947" s="7">
        <v>389252</v>
      </c>
      <c r="D5947" s="7" t="s">
        <v>4749</v>
      </c>
      <c r="E5947" s="7" t="s">
        <v>48</v>
      </c>
      <c r="F5947" s="7" t="s">
        <v>95</v>
      </c>
      <c r="G5947" s="7" t="s">
        <v>54</v>
      </c>
    </row>
    <row r="5948" spans="1:7" x14ac:dyDescent="0.25">
      <c r="A5948" s="6" t="s">
        <v>883</v>
      </c>
      <c r="B5948" s="6" t="s">
        <v>4750</v>
      </c>
      <c r="C5948" s="6">
        <v>389236</v>
      </c>
      <c r="D5948" s="6" t="s">
        <v>1038</v>
      </c>
      <c r="E5948" s="6" t="s">
        <v>48</v>
      </c>
      <c r="F5948" s="6" t="s">
        <v>76</v>
      </c>
      <c r="G5948" s="6" t="s">
        <v>214</v>
      </c>
    </row>
    <row r="5949" spans="1:7" x14ac:dyDescent="0.25">
      <c r="A5949" s="7" t="s">
        <v>883</v>
      </c>
      <c r="B5949" s="7" t="s">
        <v>4751</v>
      </c>
      <c r="C5949" s="7">
        <v>389241</v>
      </c>
      <c r="D5949" s="7" t="s">
        <v>4346</v>
      </c>
      <c r="E5949" s="7" t="s">
        <v>498</v>
      </c>
      <c r="F5949" s="7" t="s">
        <v>76</v>
      </c>
      <c r="G5949" s="7" t="s">
        <v>245</v>
      </c>
    </row>
    <row r="5950" spans="1:7" x14ac:dyDescent="0.25">
      <c r="A5950" s="6" t="s">
        <v>883</v>
      </c>
      <c r="B5950" s="6" t="s">
        <v>4345</v>
      </c>
      <c r="C5950" s="6">
        <v>389186</v>
      </c>
      <c r="D5950" s="6" t="s">
        <v>1038</v>
      </c>
      <c r="E5950" s="6" t="s">
        <v>10</v>
      </c>
      <c r="F5950" s="6" t="s">
        <v>76</v>
      </c>
      <c r="G5950" s="6" t="s">
        <v>77</v>
      </c>
    </row>
    <row r="5951" spans="1:7" x14ac:dyDescent="0.25">
      <c r="A5951" s="7" t="s">
        <v>883</v>
      </c>
      <c r="B5951" s="7" t="s">
        <v>4752</v>
      </c>
      <c r="C5951" s="7">
        <v>376725</v>
      </c>
      <c r="D5951" s="7" t="s">
        <v>1038</v>
      </c>
      <c r="E5951" s="7" t="s">
        <v>48</v>
      </c>
      <c r="F5951" s="7" t="s">
        <v>76</v>
      </c>
      <c r="G5951" s="7" t="s">
        <v>193</v>
      </c>
    </row>
    <row r="5952" spans="1:7" x14ac:dyDescent="0.25">
      <c r="A5952" s="6" t="s">
        <v>883</v>
      </c>
      <c r="B5952" s="6" t="s">
        <v>3894</v>
      </c>
      <c r="C5952" s="6">
        <v>376799</v>
      </c>
      <c r="D5952" s="6" t="s">
        <v>4346</v>
      </c>
      <c r="E5952" s="6" t="s">
        <v>498</v>
      </c>
      <c r="F5952" s="6" t="s">
        <v>76</v>
      </c>
      <c r="G5952" s="6" t="s">
        <v>420</v>
      </c>
    </row>
    <row r="5953" spans="1:7" x14ac:dyDescent="0.25">
      <c r="A5953" s="7" t="s">
        <v>4349</v>
      </c>
      <c r="B5953" s="7" t="s">
        <v>4419</v>
      </c>
      <c r="C5953" s="7">
        <v>389128</v>
      </c>
      <c r="D5953" s="7" t="s">
        <v>57</v>
      </c>
      <c r="E5953" s="7" t="s">
        <v>10</v>
      </c>
      <c r="F5953" s="7" t="s">
        <v>79</v>
      </c>
      <c r="G5953" s="7" t="s">
        <v>12</v>
      </c>
    </row>
    <row r="5954" spans="1:7" x14ac:dyDescent="0.25">
      <c r="A5954" s="6" t="s">
        <v>1982</v>
      </c>
      <c r="B5954" s="6" t="s">
        <v>4753</v>
      </c>
      <c r="C5954" s="6">
        <v>388434</v>
      </c>
      <c r="D5954" s="6" t="s">
        <v>629</v>
      </c>
      <c r="E5954" s="6" t="s">
        <v>10</v>
      </c>
      <c r="F5954" s="6" t="s">
        <v>243</v>
      </c>
      <c r="G5954" s="6" t="s">
        <v>38</v>
      </c>
    </row>
    <row r="5955" spans="1:7" x14ac:dyDescent="0.25">
      <c r="A5955" s="7" t="s">
        <v>2320</v>
      </c>
      <c r="B5955" s="7" t="s">
        <v>4754</v>
      </c>
      <c r="C5955" s="7">
        <v>389144</v>
      </c>
      <c r="D5955" s="7" t="s">
        <v>634</v>
      </c>
      <c r="E5955" s="7" t="s">
        <v>10</v>
      </c>
      <c r="F5955" s="7" t="s">
        <v>118</v>
      </c>
      <c r="G5955" s="7" t="s">
        <v>96</v>
      </c>
    </row>
    <row r="5956" spans="1:7" x14ac:dyDescent="0.25">
      <c r="A5956" s="6" t="s">
        <v>2320</v>
      </c>
      <c r="B5956" s="6" t="s">
        <v>4754</v>
      </c>
      <c r="C5956" s="6">
        <v>389187</v>
      </c>
      <c r="D5956" s="6" t="s">
        <v>634</v>
      </c>
      <c r="E5956" s="6" t="s">
        <v>10</v>
      </c>
      <c r="F5956" s="6" t="s">
        <v>118</v>
      </c>
      <c r="G5956" s="6" t="s">
        <v>156</v>
      </c>
    </row>
    <row r="5957" spans="1:7" x14ac:dyDescent="0.25">
      <c r="A5957" s="7" t="s">
        <v>2320</v>
      </c>
      <c r="B5957" s="7" t="s">
        <v>4755</v>
      </c>
      <c r="C5957" s="7">
        <v>389191</v>
      </c>
      <c r="D5957" s="7" t="s">
        <v>2322</v>
      </c>
      <c r="E5957" s="7" t="s">
        <v>10</v>
      </c>
      <c r="F5957" s="7" t="s">
        <v>58</v>
      </c>
      <c r="G5957" s="7" t="s">
        <v>54</v>
      </c>
    </row>
    <row r="5958" spans="1:7" x14ac:dyDescent="0.25">
      <c r="A5958" s="6" t="s">
        <v>2320</v>
      </c>
      <c r="B5958" s="6" t="s">
        <v>4754</v>
      </c>
      <c r="C5958" s="6">
        <v>389172</v>
      </c>
      <c r="D5958" s="6" t="s">
        <v>634</v>
      </c>
      <c r="E5958" s="6" t="s">
        <v>10</v>
      </c>
      <c r="F5958" s="6" t="s">
        <v>118</v>
      </c>
      <c r="G5958" s="6" t="s">
        <v>12</v>
      </c>
    </row>
    <row r="5959" spans="1:7" x14ac:dyDescent="0.25">
      <c r="A5959" s="7" t="s">
        <v>2320</v>
      </c>
      <c r="B5959" s="7" t="s">
        <v>4754</v>
      </c>
      <c r="C5959" s="7">
        <v>389178</v>
      </c>
      <c r="D5959" s="7" t="s">
        <v>634</v>
      </c>
      <c r="E5959" s="7" t="s">
        <v>10</v>
      </c>
      <c r="F5959" s="7" t="s">
        <v>118</v>
      </c>
      <c r="G5959" s="7" t="s">
        <v>180</v>
      </c>
    </row>
    <row r="5960" spans="1:7" x14ac:dyDescent="0.25">
      <c r="A5960" s="6" t="s">
        <v>3902</v>
      </c>
      <c r="B5960" s="6" t="s">
        <v>4756</v>
      </c>
      <c r="C5960" s="6">
        <v>389263</v>
      </c>
      <c r="D5960" s="6" t="s">
        <v>3904</v>
      </c>
      <c r="E5960" s="6" t="s">
        <v>10</v>
      </c>
      <c r="F5960" s="6" t="s">
        <v>71</v>
      </c>
      <c r="G5960" s="6" t="s">
        <v>12</v>
      </c>
    </row>
    <row r="5961" spans="1:7" x14ac:dyDescent="0.25">
      <c r="A5961" s="7" t="s">
        <v>4358</v>
      </c>
      <c r="B5961" s="7" t="s">
        <v>4757</v>
      </c>
      <c r="C5961" s="7">
        <v>389246</v>
      </c>
      <c r="D5961" s="7" t="s">
        <v>3904</v>
      </c>
      <c r="E5961" s="7" t="s">
        <v>10</v>
      </c>
      <c r="F5961" s="7" t="s">
        <v>165</v>
      </c>
      <c r="G5961" s="7" t="s">
        <v>12</v>
      </c>
    </row>
    <row r="5962" spans="1:7" x14ac:dyDescent="0.25">
      <c r="A5962" s="6" t="s">
        <v>3327</v>
      </c>
      <c r="B5962" s="6" t="s">
        <v>4548</v>
      </c>
      <c r="C5962" s="6">
        <v>389202</v>
      </c>
      <c r="D5962" s="6" t="s">
        <v>3329</v>
      </c>
      <c r="E5962" s="6" t="s">
        <v>280</v>
      </c>
      <c r="F5962" s="6" t="s">
        <v>859</v>
      </c>
      <c r="G5962" s="6" t="s">
        <v>54</v>
      </c>
    </row>
    <row r="5963" spans="1:7" x14ac:dyDescent="0.25">
      <c r="A5963" s="7" t="s">
        <v>1434</v>
      </c>
      <c r="B5963" s="7" t="s">
        <v>4758</v>
      </c>
      <c r="C5963" s="7">
        <v>389153</v>
      </c>
      <c r="D5963" s="7" t="s">
        <v>61</v>
      </c>
      <c r="E5963" s="7" t="s">
        <v>10</v>
      </c>
      <c r="F5963" s="7" t="s">
        <v>127</v>
      </c>
      <c r="G5963" s="7" t="s">
        <v>12</v>
      </c>
    </row>
    <row r="5964" spans="1:7" x14ac:dyDescent="0.25">
      <c r="A5964" s="6" t="s">
        <v>4559</v>
      </c>
      <c r="B5964" s="6" t="s">
        <v>4560</v>
      </c>
      <c r="C5964" s="6">
        <v>388851</v>
      </c>
      <c r="D5964" s="6" t="s">
        <v>4561</v>
      </c>
      <c r="E5964" s="6" t="s">
        <v>10</v>
      </c>
      <c r="F5964" s="6" t="s">
        <v>71</v>
      </c>
      <c r="G5964" s="6" t="s">
        <v>276</v>
      </c>
    </row>
    <row r="5965" spans="1:7" x14ac:dyDescent="0.25">
      <c r="A5965" s="7" t="s">
        <v>3566</v>
      </c>
      <c r="B5965" s="7" t="s">
        <v>4112</v>
      </c>
      <c r="C5965" s="7">
        <v>389090</v>
      </c>
      <c r="D5965" s="7" t="s">
        <v>3568</v>
      </c>
      <c r="E5965" s="7" t="s">
        <v>10</v>
      </c>
      <c r="F5965" s="7" t="s">
        <v>243</v>
      </c>
      <c r="G5965" s="7" t="s">
        <v>77</v>
      </c>
    </row>
    <row r="5966" spans="1:7" x14ac:dyDescent="0.25">
      <c r="A5966" s="6" t="s">
        <v>3566</v>
      </c>
      <c r="B5966" s="6" t="s">
        <v>4112</v>
      </c>
      <c r="C5966" s="6">
        <v>389096</v>
      </c>
      <c r="D5966" s="6" t="s">
        <v>3568</v>
      </c>
      <c r="E5966" s="6" t="s">
        <v>10</v>
      </c>
      <c r="F5966" s="6" t="s">
        <v>243</v>
      </c>
      <c r="G5966" s="6" t="s">
        <v>214</v>
      </c>
    </row>
    <row r="5967" spans="1:7" x14ac:dyDescent="0.25">
      <c r="A5967" s="7" t="s">
        <v>4759</v>
      </c>
      <c r="B5967" s="7" t="s">
        <v>4760</v>
      </c>
      <c r="C5967" s="7">
        <v>386834</v>
      </c>
      <c r="D5967" s="7" t="s">
        <v>1225</v>
      </c>
      <c r="E5967" s="7" t="s">
        <v>10</v>
      </c>
      <c r="F5967" s="7" t="s">
        <v>262</v>
      </c>
      <c r="G5967" s="7" t="s">
        <v>54</v>
      </c>
    </row>
    <row r="5968" spans="1:7" x14ac:dyDescent="0.25">
      <c r="A5968" s="6" t="s">
        <v>1722</v>
      </c>
      <c r="B5968" s="6" t="s">
        <v>4761</v>
      </c>
      <c r="C5968" s="6">
        <v>389193</v>
      </c>
      <c r="D5968" s="6" t="s">
        <v>1724</v>
      </c>
      <c r="E5968" s="6" t="s">
        <v>10</v>
      </c>
      <c r="F5968" s="6" t="s">
        <v>127</v>
      </c>
      <c r="G5968" s="6" t="s">
        <v>12</v>
      </c>
    </row>
    <row r="5969" spans="1:7" x14ac:dyDescent="0.25">
      <c r="A5969" s="7" t="s">
        <v>4762</v>
      </c>
      <c r="B5969" s="7" t="s">
        <v>4763</v>
      </c>
      <c r="C5969" s="7">
        <v>388833</v>
      </c>
      <c r="D5969" s="7" t="s">
        <v>4764</v>
      </c>
      <c r="E5969" s="7" t="s">
        <v>10</v>
      </c>
      <c r="F5969" s="7" t="s">
        <v>53</v>
      </c>
      <c r="G5969" s="7" t="s">
        <v>54</v>
      </c>
    </row>
    <row r="5970" spans="1:7" x14ac:dyDescent="0.25">
      <c r="A5970" s="6" t="s">
        <v>4367</v>
      </c>
      <c r="B5970" s="6" t="s">
        <v>4765</v>
      </c>
      <c r="C5970" s="6">
        <v>389170</v>
      </c>
      <c r="D5970" s="6" t="s">
        <v>548</v>
      </c>
      <c r="E5970" s="6" t="s">
        <v>10</v>
      </c>
      <c r="F5970" s="6" t="s">
        <v>58</v>
      </c>
      <c r="G5970" s="6" t="s">
        <v>54</v>
      </c>
    </row>
    <row r="5971" spans="1:7" x14ac:dyDescent="0.25">
      <c r="A5971" s="7" t="s">
        <v>4367</v>
      </c>
      <c r="B5971" s="7" t="s">
        <v>4766</v>
      </c>
      <c r="C5971" s="7">
        <v>385052</v>
      </c>
      <c r="D5971" s="7" t="s">
        <v>548</v>
      </c>
      <c r="E5971" s="7" t="s">
        <v>10</v>
      </c>
      <c r="F5971" s="7" t="s">
        <v>58</v>
      </c>
      <c r="G5971" s="7" t="s">
        <v>96</v>
      </c>
    </row>
    <row r="5972" spans="1:7" x14ac:dyDescent="0.25">
      <c r="A5972" s="6" t="s">
        <v>4367</v>
      </c>
      <c r="B5972" s="6" t="s">
        <v>4767</v>
      </c>
      <c r="C5972" s="6">
        <v>385681</v>
      </c>
      <c r="D5972" s="6" t="s">
        <v>548</v>
      </c>
      <c r="E5972" s="6" t="s">
        <v>10</v>
      </c>
      <c r="F5972" s="6" t="s">
        <v>58</v>
      </c>
      <c r="G5972" s="6" t="s">
        <v>12</v>
      </c>
    </row>
    <row r="5973" spans="1:7" x14ac:dyDescent="0.25">
      <c r="A5973" s="7" t="s">
        <v>4768</v>
      </c>
      <c r="B5973" s="7" t="s">
        <v>4769</v>
      </c>
      <c r="C5973" s="7">
        <v>389125</v>
      </c>
      <c r="D5973" s="7" t="s">
        <v>548</v>
      </c>
      <c r="E5973" s="7" t="s">
        <v>10</v>
      </c>
      <c r="F5973" s="7" t="s">
        <v>88</v>
      </c>
      <c r="G5973" s="7" t="s">
        <v>12</v>
      </c>
    </row>
    <row r="5974" spans="1:7" x14ac:dyDescent="0.25">
      <c r="A5974" s="6" t="s">
        <v>4770</v>
      </c>
      <c r="B5974" s="6" t="s">
        <v>4771</v>
      </c>
      <c r="C5974" s="6">
        <v>389200</v>
      </c>
      <c r="D5974" s="6" t="s">
        <v>4772</v>
      </c>
      <c r="E5974" s="6" t="s">
        <v>48</v>
      </c>
      <c r="F5974" s="6" t="s">
        <v>58</v>
      </c>
      <c r="G5974" s="6" t="s">
        <v>410</v>
      </c>
    </row>
    <row r="5975" spans="1:7" x14ac:dyDescent="0.25">
      <c r="A5975" s="7" t="s">
        <v>4770</v>
      </c>
      <c r="B5975" s="7" t="s">
        <v>4773</v>
      </c>
      <c r="C5975" s="7">
        <v>389209</v>
      </c>
      <c r="D5975" s="7" t="s">
        <v>4772</v>
      </c>
      <c r="E5975" s="7" t="s">
        <v>48</v>
      </c>
      <c r="F5975" s="7" t="s">
        <v>58</v>
      </c>
      <c r="G5975" s="7" t="s">
        <v>358</v>
      </c>
    </row>
    <row r="5976" spans="1:7" x14ac:dyDescent="0.25">
      <c r="A5976" s="6" t="s">
        <v>2323</v>
      </c>
      <c r="B5976" s="6" t="s">
        <v>4774</v>
      </c>
      <c r="C5976" s="6">
        <v>389127</v>
      </c>
      <c r="D5976" s="6" t="s">
        <v>2325</v>
      </c>
      <c r="E5976" s="6" t="s">
        <v>10</v>
      </c>
      <c r="F5976" s="6" t="s">
        <v>210</v>
      </c>
      <c r="G5976" s="6" t="s">
        <v>94</v>
      </c>
    </row>
    <row r="5977" spans="1:7" x14ac:dyDescent="0.25">
      <c r="A5977" s="7" t="s">
        <v>1725</v>
      </c>
      <c r="B5977" s="7" t="s">
        <v>1726</v>
      </c>
      <c r="C5977" s="7">
        <v>388508</v>
      </c>
      <c r="D5977" s="7" t="s">
        <v>1727</v>
      </c>
      <c r="E5977" s="7" t="s">
        <v>10</v>
      </c>
      <c r="F5977" s="7" t="s">
        <v>24</v>
      </c>
      <c r="G5977" s="7" t="s">
        <v>96</v>
      </c>
    </row>
    <row r="5978" spans="1:7" x14ac:dyDescent="0.25">
      <c r="A5978" s="6" t="s">
        <v>1725</v>
      </c>
      <c r="B5978" s="6" t="s">
        <v>1726</v>
      </c>
      <c r="C5978" s="6">
        <v>388557</v>
      </c>
      <c r="D5978" s="6" t="s">
        <v>1727</v>
      </c>
      <c r="E5978" s="6" t="s">
        <v>10</v>
      </c>
      <c r="F5978" s="6" t="s">
        <v>24</v>
      </c>
      <c r="G5978" s="6" t="s">
        <v>214</v>
      </c>
    </row>
    <row r="5979" spans="1:7" x14ac:dyDescent="0.25">
      <c r="A5979" s="7" t="s">
        <v>1725</v>
      </c>
      <c r="B5979" s="7" t="s">
        <v>1726</v>
      </c>
      <c r="C5979" s="7">
        <v>388554</v>
      </c>
      <c r="D5979" s="7" t="s">
        <v>1727</v>
      </c>
      <c r="E5979" s="7" t="s">
        <v>10</v>
      </c>
      <c r="F5979" s="7" t="s">
        <v>24</v>
      </c>
      <c r="G5979" s="7" t="s">
        <v>54</v>
      </c>
    </row>
    <row r="5980" spans="1:7" x14ac:dyDescent="0.25">
      <c r="A5980" s="6" t="s">
        <v>1725</v>
      </c>
      <c r="B5980" s="6" t="s">
        <v>1726</v>
      </c>
      <c r="C5980" s="6">
        <v>388565</v>
      </c>
      <c r="D5980" s="6" t="s">
        <v>1727</v>
      </c>
      <c r="E5980" s="6" t="s">
        <v>10</v>
      </c>
      <c r="F5980" s="6" t="s">
        <v>24</v>
      </c>
      <c r="G5980" s="6" t="s">
        <v>12</v>
      </c>
    </row>
    <row r="5981" spans="1:7" x14ac:dyDescent="0.25">
      <c r="A5981" s="7" t="s">
        <v>1725</v>
      </c>
      <c r="B5981" s="7" t="s">
        <v>1726</v>
      </c>
      <c r="C5981" s="7">
        <v>388569</v>
      </c>
      <c r="D5981" s="7" t="s">
        <v>1727</v>
      </c>
      <c r="E5981" s="7" t="s">
        <v>10</v>
      </c>
      <c r="F5981" s="7" t="s">
        <v>24</v>
      </c>
      <c r="G5981" s="7" t="s">
        <v>236</v>
      </c>
    </row>
    <row r="5982" spans="1:7" x14ac:dyDescent="0.25">
      <c r="A5982" s="6" t="s">
        <v>2406</v>
      </c>
      <c r="B5982" s="6" t="s">
        <v>4775</v>
      </c>
      <c r="C5982" s="6">
        <v>388887</v>
      </c>
      <c r="D5982" s="6" t="s">
        <v>2408</v>
      </c>
      <c r="E5982" s="6" t="s">
        <v>10</v>
      </c>
      <c r="F5982" s="6" t="s">
        <v>11</v>
      </c>
      <c r="G5982" s="6" t="s">
        <v>54</v>
      </c>
    </row>
    <row r="5983" spans="1:7" x14ac:dyDescent="0.25">
      <c r="A5983" s="7" t="s">
        <v>4128</v>
      </c>
      <c r="B5983" s="7" t="s">
        <v>4776</v>
      </c>
      <c r="C5983" s="7">
        <v>353942</v>
      </c>
      <c r="D5983" s="7" t="s">
        <v>4777</v>
      </c>
      <c r="E5983" s="7" t="s">
        <v>196</v>
      </c>
      <c r="F5983" s="7" t="s">
        <v>484</v>
      </c>
      <c r="G5983" s="7" t="s">
        <v>617</v>
      </c>
    </row>
    <row r="5984" spans="1:7" x14ac:dyDescent="0.25">
      <c r="A5984" s="6" t="s">
        <v>274</v>
      </c>
      <c r="B5984" s="6" t="s">
        <v>4778</v>
      </c>
      <c r="C5984" s="6">
        <v>389118</v>
      </c>
      <c r="D5984" s="6" t="s">
        <v>275</v>
      </c>
      <c r="E5984" s="6" t="s">
        <v>10</v>
      </c>
      <c r="F5984" s="6" t="s">
        <v>49</v>
      </c>
      <c r="G5984" s="6" t="s">
        <v>206</v>
      </c>
    </row>
    <row r="5985" spans="1:7" x14ac:dyDescent="0.25">
      <c r="A5985" s="7" t="s">
        <v>274</v>
      </c>
      <c r="B5985" s="7" t="s">
        <v>1873</v>
      </c>
      <c r="C5985" s="7">
        <v>389107</v>
      </c>
      <c r="D5985" s="7" t="s">
        <v>275</v>
      </c>
      <c r="E5985" s="7" t="s">
        <v>10</v>
      </c>
      <c r="F5985" s="7" t="s">
        <v>223</v>
      </c>
      <c r="G5985" s="7" t="s">
        <v>12</v>
      </c>
    </row>
    <row r="5986" spans="1:7" x14ac:dyDescent="0.25">
      <c r="A5986" s="6" t="s">
        <v>274</v>
      </c>
      <c r="B5986" s="6" t="s">
        <v>4779</v>
      </c>
      <c r="C5986" s="6">
        <v>389102</v>
      </c>
      <c r="D5986" s="6" t="s">
        <v>275</v>
      </c>
      <c r="E5986" s="6" t="s">
        <v>10</v>
      </c>
      <c r="F5986" s="6" t="s">
        <v>179</v>
      </c>
      <c r="G5986" s="6" t="s">
        <v>180</v>
      </c>
    </row>
    <row r="5987" spans="1:7" x14ac:dyDescent="0.25">
      <c r="A5987" s="7" t="s">
        <v>274</v>
      </c>
      <c r="B5987" s="7" t="s">
        <v>274</v>
      </c>
      <c r="C5987" s="7">
        <v>389110</v>
      </c>
      <c r="D5987" s="7" t="s">
        <v>275</v>
      </c>
      <c r="E5987" s="7" t="s">
        <v>10</v>
      </c>
      <c r="F5987" s="7" t="s">
        <v>127</v>
      </c>
      <c r="G5987" s="7" t="s">
        <v>94</v>
      </c>
    </row>
    <row r="5988" spans="1:7" x14ac:dyDescent="0.25">
      <c r="A5988" s="6" t="s">
        <v>274</v>
      </c>
      <c r="B5988" s="6" t="s">
        <v>1795</v>
      </c>
      <c r="C5988" s="6">
        <v>389064</v>
      </c>
      <c r="D5988" s="6" t="s">
        <v>275</v>
      </c>
      <c r="E5988" s="6" t="s">
        <v>10</v>
      </c>
      <c r="F5988" s="6" t="s">
        <v>58</v>
      </c>
      <c r="G5988" s="6" t="s">
        <v>12</v>
      </c>
    </row>
    <row r="5989" spans="1:7" x14ac:dyDescent="0.25">
      <c r="A5989" s="7" t="s">
        <v>274</v>
      </c>
      <c r="B5989" s="7" t="s">
        <v>4780</v>
      </c>
      <c r="C5989" s="7">
        <v>389038</v>
      </c>
      <c r="D5989" s="7" t="s">
        <v>275</v>
      </c>
      <c r="E5989" s="7" t="s">
        <v>10</v>
      </c>
      <c r="F5989" s="7" t="s">
        <v>1270</v>
      </c>
      <c r="G5989" s="7" t="s">
        <v>12</v>
      </c>
    </row>
    <row r="5990" spans="1:7" x14ac:dyDescent="0.25">
      <c r="A5990" s="6" t="s">
        <v>274</v>
      </c>
      <c r="B5990" s="6" t="s">
        <v>4781</v>
      </c>
      <c r="C5990" s="6">
        <v>389040</v>
      </c>
      <c r="D5990" s="6" t="s">
        <v>275</v>
      </c>
      <c r="E5990" s="6" t="s">
        <v>10</v>
      </c>
      <c r="F5990" s="6" t="s">
        <v>93</v>
      </c>
      <c r="G5990" s="6" t="s">
        <v>94</v>
      </c>
    </row>
    <row r="5991" spans="1:7" x14ac:dyDescent="0.25">
      <c r="A5991" s="7" t="s">
        <v>274</v>
      </c>
      <c r="B5991" s="7" t="s">
        <v>304</v>
      </c>
      <c r="C5991" s="7">
        <v>389251</v>
      </c>
      <c r="D5991" s="7" t="s">
        <v>275</v>
      </c>
      <c r="E5991" s="7" t="s">
        <v>10</v>
      </c>
      <c r="F5991" s="7" t="s">
        <v>65</v>
      </c>
      <c r="G5991" s="7" t="s">
        <v>224</v>
      </c>
    </row>
    <row r="5992" spans="1:7" x14ac:dyDescent="0.25">
      <c r="A5992" s="6" t="s">
        <v>274</v>
      </c>
      <c r="B5992" s="6" t="s">
        <v>4782</v>
      </c>
      <c r="C5992" s="6">
        <v>388645</v>
      </c>
      <c r="D5992" s="6" t="s">
        <v>275</v>
      </c>
      <c r="E5992" s="6" t="s">
        <v>10</v>
      </c>
      <c r="F5992" s="6" t="s">
        <v>127</v>
      </c>
      <c r="G5992" s="6" t="s">
        <v>94</v>
      </c>
    </row>
    <row r="5993" spans="1:7" x14ac:dyDescent="0.25">
      <c r="A5993" s="7" t="s">
        <v>274</v>
      </c>
      <c r="B5993" s="7" t="s">
        <v>4783</v>
      </c>
      <c r="C5993" s="7">
        <v>388045</v>
      </c>
      <c r="D5993" s="7" t="s">
        <v>275</v>
      </c>
      <c r="E5993" s="7" t="s">
        <v>10</v>
      </c>
      <c r="F5993" s="7" t="s">
        <v>14</v>
      </c>
      <c r="G5993" s="7" t="s">
        <v>318</v>
      </c>
    </row>
    <row r="5994" spans="1:7" x14ac:dyDescent="0.25">
      <c r="A5994" s="6" t="s">
        <v>274</v>
      </c>
      <c r="B5994" s="6" t="s">
        <v>4784</v>
      </c>
      <c r="C5994" s="6">
        <v>388101</v>
      </c>
      <c r="D5994" s="6" t="s">
        <v>275</v>
      </c>
      <c r="E5994" s="6" t="s">
        <v>10</v>
      </c>
      <c r="F5994" s="6" t="s">
        <v>49</v>
      </c>
      <c r="G5994" s="6" t="s">
        <v>745</v>
      </c>
    </row>
    <row r="5995" spans="1:7" x14ac:dyDescent="0.25">
      <c r="A5995" s="7" t="s">
        <v>549</v>
      </c>
      <c r="B5995" s="7" t="s">
        <v>4785</v>
      </c>
      <c r="C5995" s="7">
        <v>388691</v>
      </c>
      <c r="D5995" s="7" t="s">
        <v>28</v>
      </c>
      <c r="E5995" s="7" t="s">
        <v>10</v>
      </c>
      <c r="F5995" s="7" t="s">
        <v>471</v>
      </c>
      <c r="G5995" s="7" t="s">
        <v>12</v>
      </c>
    </row>
    <row r="5996" spans="1:7" x14ac:dyDescent="0.25">
      <c r="A5996" s="6" t="s">
        <v>549</v>
      </c>
      <c r="B5996" s="6" t="s">
        <v>4786</v>
      </c>
      <c r="C5996" s="6">
        <v>389247</v>
      </c>
      <c r="D5996" s="6" t="s">
        <v>28</v>
      </c>
      <c r="E5996" s="6" t="s">
        <v>10</v>
      </c>
      <c r="F5996" s="6" t="s">
        <v>65</v>
      </c>
      <c r="G5996" s="6" t="s">
        <v>12</v>
      </c>
    </row>
    <row r="5997" spans="1:7" x14ac:dyDescent="0.25">
      <c r="A5997" s="7" t="s">
        <v>549</v>
      </c>
      <c r="B5997" s="7" t="s">
        <v>4787</v>
      </c>
      <c r="C5997" s="7">
        <v>389262</v>
      </c>
      <c r="D5997" s="7" t="s">
        <v>28</v>
      </c>
      <c r="E5997" s="7" t="s">
        <v>10</v>
      </c>
      <c r="F5997" s="7" t="s">
        <v>556</v>
      </c>
      <c r="G5997" s="7" t="s">
        <v>12</v>
      </c>
    </row>
    <row r="5998" spans="1:7" x14ac:dyDescent="0.25">
      <c r="A5998" s="6" t="s">
        <v>549</v>
      </c>
      <c r="B5998" s="6" t="s">
        <v>4788</v>
      </c>
      <c r="C5998" s="6">
        <v>389131</v>
      </c>
      <c r="D5998" s="6" t="s">
        <v>28</v>
      </c>
      <c r="E5998" s="6" t="s">
        <v>10</v>
      </c>
      <c r="F5998" s="6" t="s">
        <v>71</v>
      </c>
      <c r="G5998" s="6" t="s">
        <v>12</v>
      </c>
    </row>
    <row r="5999" spans="1:7" x14ac:dyDescent="0.25">
      <c r="A5999" s="7" t="s">
        <v>549</v>
      </c>
      <c r="B5999" s="7" t="s">
        <v>4789</v>
      </c>
      <c r="C5999" s="7">
        <v>389142</v>
      </c>
      <c r="D5999" s="7" t="s">
        <v>28</v>
      </c>
      <c r="E5999" s="7" t="s">
        <v>10</v>
      </c>
      <c r="F5999" s="7" t="s">
        <v>456</v>
      </c>
      <c r="G5999" s="7" t="s">
        <v>12</v>
      </c>
    </row>
    <row r="6000" spans="1:7" x14ac:dyDescent="0.25">
      <c r="A6000" s="6" t="s">
        <v>549</v>
      </c>
      <c r="B6000" s="6" t="s">
        <v>4790</v>
      </c>
      <c r="C6000" s="6">
        <v>389156</v>
      </c>
      <c r="D6000" s="6" t="s">
        <v>28</v>
      </c>
      <c r="E6000" s="6" t="s">
        <v>10</v>
      </c>
      <c r="F6000" s="6" t="s">
        <v>1005</v>
      </c>
      <c r="G6000" s="6" t="s">
        <v>12</v>
      </c>
    </row>
    <row r="6001" spans="1:7" x14ac:dyDescent="0.25">
      <c r="A6001" s="7" t="s">
        <v>549</v>
      </c>
      <c r="B6001" s="7" t="s">
        <v>4791</v>
      </c>
      <c r="C6001" s="7">
        <v>385698</v>
      </c>
      <c r="D6001" s="7" t="s">
        <v>28</v>
      </c>
      <c r="E6001" s="7" t="s">
        <v>10</v>
      </c>
      <c r="F6001" s="7" t="s">
        <v>243</v>
      </c>
      <c r="G6001" s="7" t="s">
        <v>12</v>
      </c>
    </row>
    <row r="6002" spans="1:7" x14ac:dyDescent="0.25">
      <c r="A6002" s="6" t="s">
        <v>549</v>
      </c>
      <c r="B6002" s="6" t="s">
        <v>4792</v>
      </c>
      <c r="C6002" s="6">
        <v>387181</v>
      </c>
      <c r="D6002" s="6" t="s">
        <v>28</v>
      </c>
      <c r="E6002" s="6" t="s">
        <v>10</v>
      </c>
      <c r="F6002" s="6" t="s">
        <v>471</v>
      </c>
      <c r="G6002" s="6" t="s">
        <v>12</v>
      </c>
    </row>
    <row r="6003" spans="1:7" x14ac:dyDescent="0.25">
      <c r="A6003" s="7" t="s">
        <v>549</v>
      </c>
      <c r="B6003" s="7" t="s">
        <v>4793</v>
      </c>
      <c r="C6003" s="7">
        <v>387535</v>
      </c>
      <c r="D6003" s="7" t="s">
        <v>28</v>
      </c>
      <c r="E6003" s="7" t="s">
        <v>10</v>
      </c>
      <c r="F6003" s="7" t="s">
        <v>127</v>
      </c>
      <c r="G6003" s="7" t="s">
        <v>12</v>
      </c>
    </row>
    <row r="6004" spans="1:7" x14ac:dyDescent="0.25">
      <c r="A6004" s="6" t="s">
        <v>1144</v>
      </c>
      <c r="B6004" s="6" t="s">
        <v>4794</v>
      </c>
      <c r="C6004" s="6">
        <v>387242</v>
      </c>
      <c r="D6004" s="6" t="s">
        <v>554</v>
      </c>
      <c r="E6004" s="6" t="s">
        <v>10</v>
      </c>
      <c r="F6004" s="6" t="s">
        <v>471</v>
      </c>
      <c r="G6004" s="6" t="s">
        <v>12</v>
      </c>
    </row>
    <row r="6005" spans="1:7" x14ac:dyDescent="0.25">
      <c r="A6005" s="7" t="s">
        <v>1449</v>
      </c>
      <c r="B6005" s="7" t="s">
        <v>4795</v>
      </c>
      <c r="C6005" s="7">
        <v>386876</v>
      </c>
      <c r="D6005" s="7" t="s">
        <v>626</v>
      </c>
      <c r="E6005" s="7" t="s">
        <v>10</v>
      </c>
      <c r="F6005" s="7" t="s">
        <v>471</v>
      </c>
      <c r="G6005" s="7" t="s">
        <v>12</v>
      </c>
    </row>
    <row r="6006" spans="1:7" x14ac:dyDescent="0.25">
      <c r="A6006" s="6" t="s">
        <v>1449</v>
      </c>
      <c r="B6006" s="6" t="s">
        <v>4796</v>
      </c>
      <c r="C6006" s="6">
        <v>389235</v>
      </c>
      <c r="D6006" s="6" t="s">
        <v>626</v>
      </c>
      <c r="E6006" s="6" t="s">
        <v>10</v>
      </c>
      <c r="F6006" s="6" t="s">
        <v>58</v>
      </c>
      <c r="G6006" s="6" t="s">
        <v>12</v>
      </c>
    </row>
    <row r="6007" spans="1:7" x14ac:dyDescent="0.25">
      <c r="A6007" s="7" t="s">
        <v>4797</v>
      </c>
      <c r="B6007" s="7" t="s">
        <v>4797</v>
      </c>
      <c r="C6007" s="7">
        <v>387703</v>
      </c>
      <c r="D6007" s="7" t="s">
        <v>4798</v>
      </c>
      <c r="E6007" s="7" t="s">
        <v>10</v>
      </c>
      <c r="F6007" s="7" t="s">
        <v>322</v>
      </c>
      <c r="G6007" s="7" t="s">
        <v>2150</v>
      </c>
    </row>
    <row r="6008" spans="1:7" x14ac:dyDescent="0.25">
      <c r="A6008" s="6" t="s">
        <v>4797</v>
      </c>
      <c r="B6008" s="6" t="s">
        <v>4799</v>
      </c>
      <c r="C6008" s="6">
        <v>384891</v>
      </c>
      <c r="D6008" s="6" t="s">
        <v>4800</v>
      </c>
      <c r="E6008" s="6" t="s">
        <v>141</v>
      </c>
      <c r="F6008" s="6" t="s">
        <v>322</v>
      </c>
      <c r="G6008" s="6" t="s">
        <v>745</v>
      </c>
    </row>
    <row r="6009" spans="1:7" x14ac:dyDescent="0.25">
      <c r="A6009" s="7" t="s">
        <v>896</v>
      </c>
      <c r="B6009" s="7" t="s">
        <v>4801</v>
      </c>
      <c r="C6009" s="7">
        <v>387639</v>
      </c>
      <c r="D6009" s="7" t="s">
        <v>897</v>
      </c>
      <c r="E6009" s="7" t="s">
        <v>10</v>
      </c>
      <c r="F6009" s="7" t="s">
        <v>322</v>
      </c>
      <c r="G6009" s="7" t="s">
        <v>2150</v>
      </c>
    </row>
    <row r="6010" spans="1:7" x14ac:dyDescent="0.25">
      <c r="A6010" s="6" t="s">
        <v>3127</v>
      </c>
      <c r="B6010" s="6" t="s">
        <v>4802</v>
      </c>
      <c r="C6010" s="6">
        <v>389190</v>
      </c>
      <c r="D6010" s="6" t="s">
        <v>4803</v>
      </c>
      <c r="E6010" s="6" t="s">
        <v>10</v>
      </c>
      <c r="F6010" s="6" t="s">
        <v>85</v>
      </c>
      <c r="G6010" s="6" t="s">
        <v>12</v>
      </c>
    </row>
    <row r="6011" spans="1:7" x14ac:dyDescent="0.25">
      <c r="A6011" s="7" t="s">
        <v>4148</v>
      </c>
      <c r="B6011" s="7" t="s">
        <v>4804</v>
      </c>
      <c r="C6011" s="7">
        <v>389248</v>
      </c>
      <c r="D6011" s="7" t="s">
        <v>4150</v>
      </c>
      <c r="E6011" s="7" t="s">
        <v>10</v>
      </c>
      <c r="F6011" s="7" t="s">
        <v>53</v>
      </c>
      <c r="G6011" s="7" t="s">
        <v>316</v>
      </c>
    </row>
    <row r="6012" spans="1:7" x14ac:dyDescent="0.25">
      <c r="A6012" s="6" t="s">
        <v>2818</v>
      </c>
      <c r="B6012" s="6" t="s">
        <v>4805</v>
      </c>
      <c r="C6012" s="6">
        <v>389175</v>
      </c>
      <c r="D6012" s="6" t="s">
        <v>2820</v>
      </c>
      <c r="E6012" s="6" t="s">
        <v>280</v>
      </c>
      <c r="F6012" s="6" t="s">
        <v>3334</v>
      </c>
      <c r="G6012" s="6" t="s">
        <v>316</v>
      </c>
    </row>
    <row r="6013" spans="1:7" x14ac:dyDescent="0.25">
      <c r="A6013" s="7" t="s">
        <v>4806</v>
      </c>
      <c r="B6013" s="7" t="s">
        <v>4807</v>
      </c>
      <c r="C6013" s="7">
        <v>389220</v>
      </c>
      <c r="D6013" s="7" t="s">
        <v>4808</v>
      </c>
      <c r="E6013" s="7" t="s">
        <v>48</v>
      </c>
      <c r="F6013" s="7" t="s">
        <v>494</v>
      </c>
      <c r="G6013" s="7" t="s">
        <v>358</v>
      </c>
    </row>
    <row r="6014" spans="1:7" x14ac:dyDescent="0.25">
      <c r="A6014" s="6" t="s">
        <v>4806</v>
      </c>
      <c r="B6014" s="6" t="s">
        <v>4807</v>
      </c>
      <c r="C6014" s="6">
        <v>389228</v>
      </c>
      <c r="D6014" s="6" t="s">
        <v>4808</v>
      </c>
      <c r="E6014" s="6" t="s">
        <v>10</v>
      </c>
      <c r="F6014" s="6" t="s">
        <v>494</v>
      </c>
      <c r="G6014" s="6" t="s">
        <v>358</v>
      </c>
    </row>
    <row r="6015" spans="1:7" x14ac:dyDescent="0.25">
      <c r="A6015" s="7" t="s">
        <v>4809</v>
      </c>
      <c r="B6015" s="7" t="s">
        <v>4810</v>
      </c>
      <c r="C6015" s="7">
        <v>389282</v>
      </c>
      <c r="D6015" s="7" t="s">
        <v>4811</v>
      </c>
      <c r="E6015" s="7" t="s">
        <v>48</v>
      </c>
      <c r="F6015" s="7" t="s">
        <v>76</v>
      </c>
      <c r="G6015" s="7" t="s">
        <v>180</v>
      </c>
    </row>
    <row r="6016" spans="1:7" x14ac:dyDescent="0.25">
      <c r="A6016" s="6" t="s">
        <v>4812</v>
      </c>
      <c r="B6016" s="6" t="s">
        <v>4813</v>
      </c>
      <c r="C6016" s="6">
        <v>389222</v>
      </c>
      <c r="D6016" s="6" t="s">
        <v>4814</v>
      </c>
      <c r="E6016" s="6" t="s">
        <v>10</v>
      </c>
      <c r="F6016" s="6" t="s">
        <v>223</v>
      </c>
      <c r="G6016" s="6" t="s">
        <v>12</v>
      </c>
    </row>
    <row r="6017" spans="1:7" x14ac:dyDescent="0.25">
      <c r="A6017" s="7" t="s">
        <v>698</v>
      </c>
      <c r="B6017" s="7" t="s">
        <v>4815</v>
      </c>
      <c r="C6017" s="7">
        <v>388244</v>
      </c>
      <c r="D6017" s="7" t="s">
        <v>700</v>
      </c>
      <c r="E6017" s="7" t="s">
        <v>10</v>
      </c>
      <c r="F6017" s="7" t="s">
        <v>480</v>
      </c>
      <c r="G6017" s="7" t="s">
        <v>12</v>
      </c>
    </row>
    <row r="6018" spans="1:7" x14ac:dyDescent="0.25">
      <c r="A6018" s="6" t="s">
        <v>3967</v>
      </c>
      <c r="B6018" s="6" t="s">
        <v>4816</v>
      </c>
      <c r="C6018" s="6">
        <v>388304</v>
      </c>
      <c r="D6018" s="6" t="s">
        <v>845</v>
      </c>
      <c r="E6018" s="6" t="s">
        <v>141</v>
      </c>
      <c r="F6018" s="6" t="s">
        <v>293</v>
      </c>
      <c r="G6018" s="6" t="s">
        <v>12</v>
      </c>
    </row>
    <row r="6019" spans="1:7" x14ac:dyDescent="0.25">
      <c r="A6019" s="7" t="s">
        <v>3967</v>
      </c>
      <c r="B6019" s="7" t="s">
        <v>4817</v>
      </c>
      <c r="C6019" s="7">
        <v>388323</v>
      </c>
      <c r="D6019" s="7" t="s">
        <v>845</v>
      </c>
      <c r="E6019" s="7" t="s">
        <v>10</v>
      </c>
      <c r="F6019" s="7" t="s">
        <v>293</v>
      </c>
      <c r="G6019" s="7" t="s">
        <v>12</v>
      </c>
    </row>
    <row r="6020" spans="1:7" x14ac:dyDescent="0.25">
      <c r="A6020" s="6" t="s">
        <v>3967</v>
      </c>
      <c r="B6020" s="6" t="s">
        <v>699</v>
      </c>
      <c r="C6020" s="6">
        <v>387928</v>
      </c>
      <c r="D6020" s="6" t="s">
        <v>845</v>
      </c>
      <c r="E6020" s="6" t="s">
        <v>10</v>
      </c>
      <c r="F6020" s="6" t="s">
        <v>293</v>
      </c>
      <c r="G6020" s="6" t="s">
        <v>12</v>
      </c>
    </row>
    <row r="6021" spans="1:7" x14ac:dyDescent="0.25">
      <c r="A6021" s="7" t="s">
        <v>3967</v>
      </c>
      <c r="B6021" s="7" t="s">
        <v>4818</v>
      </c>
      <c r="C6021" s="7">
        <v>387977</v>
      </c>
      <c r="D6021" s="7" t="s">
        <v>845</v>
      </c>
      <c r="E6021" s="7" t="s">
        <v>141</v>
      </c>
      <c r="F6021" s="7" t="s">
        <v>293</v>
      </c>
      <c r="G6021" s="7" t="s">
        <v>12</v>
      </c>
    </row>
    <row r="6022" spans="1:7" x14ac:dyDescent="0.25">
      <c r="A6022" s="6" t="s">
        <v>983</v>
      </c>
      <c r="B6022" s="6" t="s">
        <v>3384</v>
      </c>
      <c r="C6022" s="6">
        <v>382852</v>
      </c>
      <c r="D6022" s="6" t="s">
        <v>540</v>
      </c>
      <c r="E6022" s="6" t="s">
        <v>10</v>
      </c>
      <c r="F6022" s="6" t="s">
        <v>58</v>
      </c>
      <c r="G6022" s="6" t="s">
        <v>12</v>
      </c>
    </row>
    <row r="6023" spans="1:7" x14ac:dyDescent="0.25">
      <c r="A6023" s="7" t="s">
        <v>983</v>
      </c>
      <c r="B6023" s="7" t="s">
        <v>4819</v>
      </c>
      <c r="C6023" s="7">
        <v>389124</v>
      </c>
      <c r="D6023" s="7" t="s">
        <v>540</v>
      </c>
      <c r="E6023" s="7" t="s">
        <v>10</v>
      </c>
      <c r="F6023" s="7" t="s">
        <v>58</v>
      </c>
      <c r="G6023" s="7" t="s">
        <v>12</v>
      </c>
    </row>
    <row r="6024" spans="1:7" x14ac:dyDescent="0.25">
      <c r="A6024" s="6" t="s">
        <v>3973</v>
      </c>
      <c r="B6024" s="6" t="s">
        <v>4820</v>
      </c>
      <c r="C6024" s="6">
        <v>389176</v>
      </c>
      <c r="D6024" s="6" t="s">
        <v>4613</v>
      </c>
      <c r="E6024" s="6" t="s">
        <v>10</v>
      </c>
      <c r="F6024" s="6" t="s">
        <v>58</v>
      </c>
      <c r="G6024" s="6" t="s">
        <v>96</v>
      </c>
    </row>
    <row r="6025" spans="1:7" x14ac:dyDescent="0.25">
      <c r="A6025" s="7" t="s">
        <v>906</v>
      </c>
      <c r="B6025" s="7" t="s">
        <v>907</v>
      </c>
      <c r="C6025" s="7">
        <v>389225</v>
      </c>
      <c r="D6025" s="7" t="s">
        <v>908</v>
      </c>
      <c r="E6025" s="7" t="s">
        <v>10</v>
      </c>
      <c r="F6025" s="7" t="s">
        <v>58</v>
      </c>
      <c r="G6025" s="7" t="s">
        <v>224</v>
      </c>
    </row>
    <row r="6026" spans="1:7" x14ac:dyDescent="0.25">
      <c r="A6026" s="6" t="s">
        <v>4821</v>
      </c>
      <c r="B6026" s="6" t="s">
        <v>4822</v>
      </c>
      <c r="C6026" s="6">
        <v>389161</v>
      </c>
      <c r="D6026" s="6" t="s">
        <v>4823</v>
      </c>
      <c r="E6026" s="6" t="s">
        <v>10</v>
      </c>
      <c r="F6026" s="6" t="s">
        <v>49</v>
      </c>
      <c r="G6026" s="6" t="s">
        <v>224</v>
      </c>
    </row>
    <row r="6027" spans="1:7" x14ac:dyDescent="0.25">
      <c r="A6027" s="7" t="s">
        <v>2331</v>
      </c>
      <c r="B6027" s="7" t="s">
        <v>2332</v>
      </c>
      <c r="C6027" s="7">
        <v>387586</v>
      </c>
      <c r="D6027" s="7" t="s">
        <v>2333</v>
      </c>
      <c r="E6027" s="7" t="s">
        <v>280</v>
      </c>
      <c r="F6027" s="7" t="s">
        <v>262</v>
      </c>
      <c r="G6027" s="7" t="s">
        <v>12</v>
      </c>
    </row>
    <row r="6028" spans="1:7" x14ac:dyDescent="0.25">
      <c r="A6028" s="6" t="s">
        <v>632</v>
      </c>
      <c r="B6028" s="6" t="s">
        <v>4824</v>
      </c>
      <c r="C6028" s="6">
        <v>384338</v>
      </c>
      <c r="D6028" s="6" t="s">
        <v>634</v>
      </c>
      <c r="E6028" s="6" t="s">
        <v>48</v>
      </c>
      <c r="F6028" s="6" t="s">
        <v>76</v>
      </c>
      <c r="G6028" s="6" t="s">
        <v>358</v>
      </c>
    </row>
    <row r="6029" spans="1:7" x14ac:dyDescent="0.25">
      <c r="A6029" s="7" t="s">
        <v>880</v>
      </c>
      <c r="B6029" s="7" t="s">
        <v>4825</v>
      </c>
      <c r="C6029" s="7">
        <v>383711</v>
      </c>
      <c r="D6029" s="7" t="s">
        <v>4333</v>
      </c>
      <c r="E6029" s="7" t="s">
        <v>196</v>
      </c>
      <c r="F6029" s="7" t="s">
        <v>76</v>
      </c>
      <c r="G6029" s="7" t="s">
        <v>358</v>
      </c>
    </row>
    <row r="6030" spans="1:7" x14ac:dyDescent="0.25">
      <c r="A6030" s="6" t="s">
        <v>883</v>
      </c>
      <c r="B6030" s="6" t="s">
        <v>4826</v>
      </c>
      <c r="C6030" s="6">
        <v>389098</v>
      </c>
      <c r="D6030" s="6" t="s">
        <v>4346</v>
      </c>
      <c r="E6030" s="6" t="s">
        <v>498</v>
      </c>
      <c r="F6030" s="6" t="s">
        <v>76</v>
      </c>
      <c r="G6030" s="6" t="s">
        <v>12</v>
      </c>
    </row>
    <row r="6031" spans="1:7" x14ac:dyDescent="0.25">
      <c r="A6031" s="7" t="s">
        <v>1045</v>
      </c>
      <c r="B6031" s="7" t="s">
        <v>4364</v>
      </c>
      <c r="C6031" s="7">
        <v>365388</v>
      </c>
      <c r="D6031" s="7" t="s">
        <v>1047</v>
      </c>
      <c r="E6031" s="7" t="s">
        <v>10</v>
      </c>
      <c r="F6031" s="7" t="s">
        <v>76</v>
      </c>
      <c r="G6031" s="7" t="s">
        <v>358</v>
      </c>
    </row>
    <row r="6032" spans="1:7" x14ac:dyDescent="0.25">
      <c r="A6032" s="6" t="s">
        <v>1798</v>
      </c>
      <c r="B6032" s="6" t="s">
        <v>1799</v>
      </c>
      <c r="C6032" s="6">
        <v>388136</v>
      </c>
      <c r="D6032" s="6" t="s">
        <v>1800</v>
      </c>
      <c r="E6032" s="6" t="s">
        <v>10</v>
      </c>
      <c r="F6032" s="6" t="s">
        <v>14</v>
      </c>
      <c r="G6032" s="6" t="s">
        <v>318</v>
      </c>
    </row>
    <row r="6033" spans="1:7" x14ac:dyDescent="0.25">
      <c r="A6033" s="7" t="s">
        <v>15</v>
      </c>
      <c r="B6033" s="7" t="s">
        <v>19</v>
      </c>
      <c r="C6033" s="7">
        <v>389045</v>
      </c>
      <c r="D6033" s="7" t="s">
        <v>17</v>
      </c>
      <c r="E6033" s="7" t="s">
        <v>10</v>
      </c>
      <c r="F6033" s="7" t="s">
        <v>243</v>
      </c>
      <c r="G6033" s="7" t="s">
        <v>12</v>
      </c>
    </row>
    <row r="6034" spans="1:7" x14ac:dyDescent="0.25">
      <c r="A6034" s="6" t="s">
        <v>914</v>
      </c>
      <c r="B6034" s="6" t="s">
        <v>4827</v>
      </c>
      <c r="C6034" s="6">
        <v>388831</v>
      </c>
      <c r="D6034" s="6" t="s">
        <v>629</v>
      </c>
      <c r="E6034" s="6" t="s">
        <v>10</v>
      </c>
      <c r="F6034" s="6" t="s">
        <v>228</v>
      </c>
      <c r="G6034" s="6" t="s">
        <v>12</v>
      </c>
    </row>
    <row r="6035" spans="1:7" x14ac:dyDescent="0.25">
      <c r="A6035" s="7" t="s">
        <v>30</v>
      </c>
      <c r="B6035" s="7" t="s">
        <v>1148</v>
      </c>
      <c r="C6035" s="7">
        <v>388904</v>
      </c>
      <c r="D6035" s="7" t="s">
        <v>428</v>
      </c>
      <c r="E6035" s="7" t="s">
        <v>10</v>
      </c>
      <c r="F6035" s="7" t="s">
        <v>23</v>
      </c>
      <c r="G6035" s="7" t="s">
        <v>12</v>
      </c>
    </row>
    <row r="6036" spans="1:7" x14ac:dyDescent="0.25">
      <c r="A6036" s="6" t="s">
        <v>34</v>
      </c>
      <c r="B6036" s="6" t="s">
        <v>35</v>
      </c>
      <c r="C6036" s="6">
        <v>388919</v>
      </c>
      <c r="D6036" s="6" t="s">
        <v>36</v>
      </c>
      <c r="E6036" s="6" t="s">
        <v>10</v>
      </c>
      <c r="F6036" s="6" t="s">
        <v>37</v>
      </c>
      <c r="G6036" s="6" t="s">
        <v>12</v>
      </c>
    </row>
    <row r="6037" spans="1:7" x14ac:dyDescent="0.25">
      <c r="A6037" s="7" t="s">
        <v>34</v>
      </c>
      <c r="B6037" s="7" t="s">
        <v>35</v>
      </c>
      <c r="C6037" s="7">
        <v>388894</v>
      </c>
      <c r="D6037" s="7" t="s">
        <v>36</v>
      </c>
      <c r="E6037" s="7" t="s">
        <v>10</v>
      </c>
      <c r="F6037" s="7" t="s">
        <v>37</v>
      </c>
      <c r="G6037" s="7" t="s">
        <v>12</v>
      </c>
    </row>
    <row r="6038" spans="1:7" x14ac:dyDescent="0.25">
      <c r="A6038" s="6" t="s">
        <v>34</v>
      </c>
      <c r="B6038" s="6" t="s">
        <v>2490</v>
      </c>
      <c r="C6038" s="6">
        <v>388344</v>
      </c>
      <c r="D6038" s="6" t="s">
        <v>36</v>
      </c>
      <c r="E6038" s="6" t="s">
        <v>10</v>
      </c>
      <c r="F6038" s="6" t="s">
        <v>37</v>
      </c>
      <c r="G6038" s="6" t="s">
        <v>38</v>
      </c>
    </row>
    <row r="6039" spans="1:7" x14ac:dyDescent="0.25">
      <c r="A6039" s="7" t="s">
        <v>560</v>
      </c>
      <c r="B6039" s="7" t="s">
        <v>4828</v>
      </c>
      <c r="C6039" s="7">
        <v>388907</v>
      </c>
      <c r="D6039" s="7" t="s">
        <v>540</v>
      </c>
      <c r="E6039" s="7" t="s">
        <v>10</v>
      </c>
      <c r="F6039" s="7" t="s">
        <v>37</v>
      </c>
      <c r="G6039" s="7" t="s">
        <v>12</v>
      </c>
    </row>
    <row r="6040" spans="1:7" x14ac:dyDescent="0.25">
      <c r="A6040" s="6" t="s">
        <v>717</v>
      </c>
      <c r="B6040" s="6" t="s">
        <v>2418</v>
      </c>
      <c r="C6040" s="6">
        <v>389069</v>
      </c>
      <c r="D6040" s="6" t="s">
        <v>719</v>
      </c>
      <c r="E6040" s="6" t="s">
        <v>10</v>
      </c>
      <c r="F6040" s="6" t="s">
        <v>37</v>
      </c>
      <c r="G6040" s="6" t="s">
        <v>214</v>
      </c>
    </row>
    <row r="6041" spans="1:7" x14ac:dyDescent="0.25">
      <c r="A6041" s="7" t="s">
        <v>55</v>
      </c>
      <c r="B6041" s="7" t="s">
        <v>4829</v>
      </c>
      <c r="C6041" s="7">
        <v>388990</v>
      </c>
      <c r="D6041" s="7" t="s">
        <v>1865</v>
      </c>
      <c r="E6041" s="7" t="s">
        <v>10</v>
      </c>
      <c r="F6041" s="7" t="s">
        <v>243</v>
      </c>
      <c r="G6041" s="7" t="s">
        <v>12</v>
      </c>
    </row>
    <row r="6042" spans="1:7" x14ac:dyDescent="0.25">
      <c r="A6042" s="6" t="s">
        <v>55</v>
      </c>
      <c r="B6042" s="6" t="s">
        <v>56</v>
      </c>
      <c r="C6042" s="6">
        <v>385529</v>
      </c>
      <c r="D6042" s="6" t="s">
        <v>4830</v>
      </c>
      <c r="E6042" s="6" t="s">
        <v>10</v>
      </c>
      <c r="F6042" s="6" t="s">
        <v>471</v>
      </c>
      <c r="G6042" s="6" t="s">
        <v>12</v>
      </c>
    </row>
    <row r="6043" spans="1:7" x14ac:dyDescent="0.25">
      <c r="A6043" s="7" t="s">
        <v>63</v>
      </c>
      <c r="B6043" s="7" t="s">
        <v>4831</v>
      </c>
      <c r="C6043" s="7">
        <v>389042</v>
      </c>
      <c r="D6043" s="7" t="s">
        <v>61</v>
      </c>
      <c r="E6043" s="7" t="s">
        <v>10</v>
      </c>
      <c r="F6043" s="7" t="s">
        <v>71</v>
      </c>
      <c r="G6043" s="7" t="s">
        <v>12</v>
      </c>
    </row>
    <row r="6044" spans="1:7" x14ac:dyDescent="0.25">
      <c r="A6044" s="6" t="s">
        <v>63</v>
      </c>
      <c r="B6044" s="6" t="s">
        <v>4832</v>
      </c>
      <c r="C6044" s="6">
        <v>389014</v>
      </c>
      <c r="D6044" s="6" t="s">
        <v>80</v>
      </c>
      <c r="E6044" s="6" t="s">
        <v>10</v>
      </c>
      <c r="F6044" s="6" t="s">
        <v>58</v>
      </c>
      <c r="G6044" s="6" t="s">
        <v>54</v>
      </c>
    </row>
    <row r="6045" spans="1:7" x14ac:dyDescent="0.25">
      <c r="A6045" s="7" t="s">
        <v>63</v>
      </c>
      <c r="B6045" s="7" t="s">
        <v>4833</v>
      </c>
      <c r="C6045" s="7">
        <v>389003</v>
      </c>
      <c r="D6045" s="7" t="s">
        <v>61</v>
      </c>
      <c r="E6045" s="7" t="s">
        <v>10</v>
      </c>
      <c r="F6045" s="7" t="s">
        <v>79</v>
      </c>
      <c r="G6045" s="7" t="s">
        <v>12</v>
      </c>
    </row>
    <row r="6046" spans="1:7" x14ac:dyDescent="0.25">
      <c r="A6046" s="6" t="s">
        <v>63</v>
      </c>
      <c r="B6046" s="6" t="s">
        <v>66</v>
      </c>
      <c r="C6046" s="6">
        <v>389050</v>
      </c>
      <c r="D6046" s="6" t="s">
        <v>61</v>
      </c>
      <c r="E6046" s="6" t="s">
        <v>10</v>
      </c>
      <c r="F6046" s="6" t="s">
        <v>127</v>
      </c>
      <c r="G6046" s="6" t="s">
        <v>12</v>
      </c>
    </row>
    <row r="6047" spans="1:7" x14ac:dyDescent="0.25">
      <c r="A6047" s="7" t="s">
        <v>63</v>
      </c>
      <c r="B6047" s="7" t="s">
        <v>4834</v>
      </c>
      <c r="C6047" s="7">
        <v>389097</v>
      </c>
      <c r="D6047" s="7" t="s">
        <v>61</v>
      </c>
      <c r="E6047" s="7" t="s">
        <v>10</v>
      </c>
      <c r="F6047" s="7" t="s">
        <v>127</v>
      </c>
      <c r="G6047" s="7" t="s">
        <v>12</v>
      </c>
    </row>
    <row r="6048" spans="1:7" x14ac:dyDescent="0.25">
      <c r="A6048" s="6" t="s">
        <v>63</v>
      </c>
      <c r="B6048" s="6" t="s">
        <v>4835</v>
      </c>
      <c r="C6048" s="6">
        <v>389092</v>
      </c>
      <c r="D6048" s="6" t="s">
        <v>61</v>
      </c>
      <c r="E6048" s="6" t="s">
        <v>10</v>
      </c>
      <c r="F6048" s="6" t="s">
        <v>58</v>
      </c>
      <c r="G6048" s="6" t="s">
        <v>96</v>
      </c>
    </row>
    <row r="6049" spans="1:7" x14ac:dyDescent="0.25">
      <c r="A6049" s="7" t="s">
        <v>63</v>
      </c>
      <c r="B6049" s="7" t="s">
        <v>444</v>
      </c>
      <c r="C6049" s="7">
        <v>388878</v>
      </c>
      <c r="D6049" s="7" t="s">
        <v>61</v>
      </c>
      <c r="E6049" s="7" t="s">
        <v>10</v>
      </c>
      <c r="F6049" s="7" t="s">
        <v>71</v>
      </c>
      <c r="G6049" s="7" t="s">
        <v>12</v>
      </c>
    </row>
    <row r="6050" spans="1:7" x14ac:dyDescent="0.25">
      <c r="A6050" s="6" t="s">
        <v>63</v>
      </c>
      <c r="B6050" s="6" t="s">
        <v>4836</v>
      </c>
      <c r="C6050" s="6">
        <v>388880</v>
      </c>
      <c r="D6050" s="6" t="s">
        <v>61</v>
      </c>
      <c r="E6050" s="6" t="s">
        <v>10</v>
      </c>
      <c r="F6050" s="6" t="s">
        <v>71</v>
      </c>
      <c r="G6050" s="6" t="s">
        <v>12</v>
      </c>
    </row>
    <row r="6051" spans="1:7" x14ac:dyDescent="0.25">
      <c r="A6051" s="7" t="s">
        <v>63</v>
      </c>
      <c r="B6051" s="7" t="s">
        <v>4837</v>
      </c>
      <c r="C6051" s="7">
        <v>388873</v>
      </c>
      <c r="D6051" s="7" t="s">
        <v>61</v>
      </c>
      <c r="E6051" s="7" t="s">
        <v>10</v>
      </c>
      <c r="F6051" s="7" t="s">
        <v>53</v>
      </c>
      <c r="G6051" s="7" t="s">
        <v>12</v>
      </c>
    </row>
    <row r="6052" spans="1:7" x14ac:dyDescent="0.25">
      <c r="A6052" s="6" t="s">
        <v>63</v>
      </c>
      <c r="B6052" s="6" t="s">
        <v>2888</v>
      </c>
      <c r="C6052" s="6">
        <v>380597</v>
      </c>
      <c r="D6052" s="6" t="s">
        <v>61</v>
      </c>
      <c r="E6052" s="6" t="s">
        <v>48</v>
      </c>
      <c r="F6052" s="6" t="s">
        <v>23</v>
      </c>
      <c r="G6052" s="6" t="s">
        <v>12</v>
      </c>
    </row>
    <row r="6053" spans="1:7" x14ac:dyDescent="0.25">
      <c r="A6053" s="7" t="s">
        <v>63</v>
      </c>
      <c r="B6053" s="7" t="s">
        <v>63</v>
      </c>
      <c r="C6053" s="7">
        <v>388842</v>
      </c>
      <c r="D6053" s="7" t="s">
        <v>61</v>
      </c>
      <c r="E6053" s="7" t="s">
        <v>10</v>
      </c>
      <c r="F6053" s="7" t="s">
        <v>37</v>
      </c>
      <c r="G6053" s="7" t="s">
        <v>38</v>
      </c>
    </row>
    <row r="6054" spans="1:7" x14ac:dyDescent="0.25">
      <c r="A6054" s="6" t="s">
        <v>63</v>
      </c>
      <c r="B6054" s="6" t="s">
        <v>1870</v>
      </c>
      <c r="C6054" s="6">
        <v>388687</v>
      </c>
      <c r="D6054" s="6" t="s">
        <v>61</v>
      </c>
      <c r="E6054" s="6" t="s">
        <v>10</v>
      </c>
      <c r="F6054" s="6" t="s">
        <v>127</v>
      </c>
      <c r="G6054" s="6" t="s">
        <v>12</v>
      </c>
    </row>
    <row r="6055" spans="1:7" x14ac:dyDescent="0.25">
      <c r="A6055" s="7" t="s">
        <v>63</v>
      </c>
      <c r="B6055" s="7" t="s">
        <v>4838</v>
      </c>
      <c r="C6055" s="7">
        <v>388563</v>
      </c>
      <c r="D6055" s="7" t="s">
        <v>470</v>
      </c>
      <c r="E6055" s="7" t="s">
        <v>10</v>
      </c>
      <c r="F6055" s="7" t="s">
        <v>471</v>
      </c>
      <c r="G6055" s="7" t="s">
        <v>12</v>
      </c>
    </row>
    <row r="6056" spans="1:7" x14ac:dyDescent="0.25">
      <c r="A6056" s="6" t="s">
        <v>63</v>
      </c>
      <c r="B6056" s="6" t="s">
        <v>68</v>
      </c>
      <c r="C6056" s="6">
        <v>388597</v>
      </c>
      <c r="D6056" s="6" t="s">
        <v>61</v>
      </c>
      <c r="E6056" s="6" t="s">
        <v>10</v>
      </c>
      <c r="F6056" s="6" t="s">
        <v>228</v>
      </c>
      <c r="G6056" s="6" t="s">
        <v>12</v>
      </c>
    </row>
    <row r="6057" spans="1:7" x14ac:dyDescent="0.25">
      <c r="A6057" s="7" t="s">
        <v>63</v>
      </c>
      <c r="B6057" s="7" t="s">
        <v>3036</v>
      </c>
      <c r="C6057" s="7">
        <v>388535</v>
      </c>
      <c r="D6057" s="7" t="s">
        <v>61</v>
      </c>
      <c r="E6057" s="7" t="s">
        <v>10</v>
      </c>
      <c r="F6057" s="7" t="s">
        <v>21</v>
      </c>
      <c r="G6057" s="7" t="s">
        <v>12</v>
      </c>
    </row>
    <row r="6058" spans="1:7" x14ac:dyDescent="0.25">
      <c r="A6058" s="6" t="s">
        <v>63</v>
      </c>
      <c r="B6058" s="6" t="s">
        <v>81</v>
      </c>
      <c r="C6058" s="6">
        <v>374085</v>
      </c>
      <c r="D6058" s="6" t="s">
        <v>61</v>
      </c>
      <c r="E6058" s="6" t="s">
        <v>48</v>
      </c>
      <c r="F6058" s="6" t="s">
        <v>71</v>
      </c>
      <c r="G6058" s="6" t="s">
        <v>12</v>
      </c>
    </row>
    <row r="6059" spans="1:7" x14ac:dyDescent="0.25">
      <c r="A6059" s="7" t="s">
        <v>63</v>
      </c>
      <c r="B6059" s="7" t="s">
        <v>1363</v>
      </c>
      <c r="C6059" s="7">
        <v>369289</v>
      </c>
      <c r="D6059" s="7" t="s">
        <v>61</v>
      </c>
      <c r="E6059" s="7" t="s">
        <v>10</v>
      </c>
      <c r="F6059" s="7" t="s">
        <v>1361</v>
      </c>
      <c r="G6059" s="7" t="s">
        <v>12</v>
      </c>
    </row>
    <row r="6060" spans="1:7" x14ac:dyDescent="0.25">
      <c r="A6060" s="6" t="s">
        <v>63</v>
      </c>
      <c r="B6060" s="6" t="s">
        <v>70</v>
      </c>
      <c r="C6060" s="6">
        <v>356616</v>
      </c>
      <c r="D6060" s="6" t="s">
        <v>61</v>
      </c>
      <c r="E6060" s="6" t="s">
        <v>10</v>
      </c>
      <c r="F6060" s="6" t="s">
        <v>23</v>
      </c>
      <c r="G6060" s="6" t="s">
        <v>12</v>
      </c>
    </row>
    <row r="6061" spans="1:7" x14ac:dyDescent="0.25">
      <c r="A6061" s="7" t="s">
        <v>104</v>
      </c>
      <c r="B6061" s="7" t="s">
        <v>1573</v>
      </c>
      <c r="C6061" s="7">
        <v>388526</v>
      </c>
      <c r="D6061" s="7" t="s">
        <v>61</v>
      </c>
      <c r="E6061" s="7" t="s">
        <v>10</v>
      </c>
      <c r="F6061" s="7" t="s">
        <v>677</v>
      </c>
      <c r="G6061" s="7" t="s">
        <v>12</v>
      </c>
    </row>
    <row r="6062" spans="1:7" x14ac:dyDescent="0.25">
      <c r="A6062" s="6" t="s">
        <v>104</v>
      </c>
      <c r="B6062" s="6" t="s">
        <v>1573</v>
      </c>
      <c r="C6062" s="6">
        <v>388527</v>
      </c>
      <c r="D6062" s="6" t="s">
        <v>61</v>
      </c>
      <c r="E6062" s="6" t="s">
        <v>10</v>
      </c>
      <c r="F6062" s="6" t="s">
        <v>677</v>
      </c>
      <c r="G6062" s="6" t="s">
        <v>156</v>
      </c>
    </row>
    <row r="6063" spans="1:7" x14ac:dyDescent="0.25">
      <c r="A6063" s="7" t="s">
        <v>104</v>
      </c>
      <c r="B6063" s="7" t="s">
        <v>4839</v>
      </c>
      <c r="C6063" s="7">
        <v>388932</v>
      </c>
      <c r="D6063" s="7" t="s">
        <v>80</v>
      </c>
      <c r="E6063" s="7" t="s">
        <v>10</v>
      </c>
      <c r="F6063" s="7" t="s">
        <v>33</v>
      </c>
      <c r="G6063" s="7" t="s">
        <v>12</v>
      </c>
    </row>
    <row r="6064" spans="1:7" x14ac:dyDescent="0.25">
      <c r="A6064" s="6" t="s">
        <v>104</v>
      </c>
      <c r="B6064" s="6" t="s">
        <v>4840</v>
      </c>
      <c r="C6064" s="6">
        <v>389033</v>
      </c>
      <c r="D6064" s="6" t="s">
        <v>61</v>
      </c>
      <c r="E6064" s="6" t="s">
        <v>10</v>
      </c>
      <c r="F6064" s="6" t="s">
        <v>58</v>
      </c>
      <c r="G6064" s="6" t="s">
        <v>12</v>
      </c>
    </row>
    <row r="6065" spans="1:7" x14ac:dyDescent="0.25">
      <c r="A6065" s="7" t="s">
        <v>104</v>
      </c>
      <c r="B6065" s="7" t="s">
        <v>332</v>
      </c>
      <c r="C6065" s="7">
        <v>388983</v>
      </c>
      <c r="D6065" s="7" t="s">
        <v>61</v>
      </c>
      <c r="E6065" s="7" t="s">
        <v>10</v>
      </c>
      <c r="F6065" s="7" t="s">
        <v>210</v>
      </c>
      <c r="G6065" s="7" t="s">
        <v>94</v>
      </c>
    </row>
    <row r="6066" spans="1:7" x14ac:dyDescent="0.25">
      <c r="A6066" s="6" t="s">
        <v>104</v>
      </c>
      <c r="B6066" s="6" t="s">
        <v>1307</v>
      </c>
      <c r="C6066" s="6">
        <v>381362</v>
      </c>
      <c r="D6066" s="6" t="s">
        <v>61</v>
      </c>
      <c r="E6066" s="6" t="s">
        <v>10</v>
      </c>
      <c r="F6066" s="6" t="s">
        <v>37</v>
      </c>
      <c r="G6066" s="6" t="s">
        <v>12</v>
      </c>
    </row>
    <row r="6067" spans="1:7" x14ac:dyDescent="0.25">
      <c r="A6067" s="7" t="s">
        <v>2742</v>
      </c>
      <c r="B6067" s="7" t="s">
        <v>2743</v>
      </c>
      <c r="C6067" s="7">
        <v>388698</v>
      </c>
      <c r="D6067" s="7" t="s">
        <v>2744</v>
      </c>
      <c r="E6067" s="7" t="s">
        <v>10</v>
      </c>
      <c r="F6067" s="7" t="s">
        <v>1794</v>
      </c>
      <c r="G6067" s="7" t="s">
        <v>12</v>
      </c>
    </row>
    <row r="6068" spans="1:7" x14ac:dyDescent="0.25">
      <c r="A6068" s="6" t="s">
        <v>4841</v>
      </c>
      <c r="B6068" s="6" t="s">
        <v>4842</v>
      </c>
      <c r="C6068" s="6">
        <v>388882</v>
      </c>
      <c r="D6068" s="6" t="s">
        <v>2033</v>
      </c>
      <c r="E6068" s="6" t="s">
        <v>10</v>
      </c>
      <c r="F6068" s="6" t="s">
        <v>58</v>
      </c>
      <c r="G6068" s="6" t="s">
        <v>180</v>
      </c>
    </row>
    <row r="6069" spans="1:7" x14ac:dyDescent="0.25">
      <c r="A6069" s="7" t="s">
        <v>121</v>
      </c>
      <c r="B6069" s="7" t="s">
        <v>4843</v>
      </c>
      <c r="C6069" s="7">
        <v>388982</v>
      </c>
      <c r="D6069" s="7" t="s">
        <v>123</v>
      </c>
      <c r="E6069" s="7" t="s">
        <v>10</v>
      </c>
      <c r="F6069" s="7" t="s">
        <v>58</v>
      </c>
      <c r="G6069" s="7" t="s">
        <v>96</v>
      </c>
    </row>
    <row r="6070" spans="1:7" x14ac:dyDescent="0.25">
      <c r="A6070" s="6" t="s">
        <v>582</v>
      </c>
      <c r="B6070" s="6" t="s">
        <v>4844</v>
      </c>
      <c r="C6070" s="6">
        <v>387930</v>
      </c>
      <c r="D6070" s="6" t="s">
        <v>584</v>
      </c>
      <c r="E6070" s="6" t="s">
        <v>10</v>
      </c>
      <c r="F6070" s="6" t="s">
        <v>452</v>
      </c>
      <c r="G6070" s="6" t="s">
        <v>12</v>
      </c>
    </row>
    <row r="6071" spans="1:7" x14ac:dyDescent="0.25">
      <c r="A6071" s="7" t="s">
        <v>337</v>
      </c>
      <c r="B6071" s="7" t="s">
        <v>4845</v>
      </c>
      <c r="C6071" s="7">
        <v>388010</v>
      </c>
      <c r="D6071" s="7" t="s">
        <v>339</v>
      </c>
      <c r="E6071" s="7" t="s">
        <v>10</v>
      </c>
      <c r="F6071" s="7" t="s">
        <v>452</v>
      </c>
      <c r="G6071" s="7" t="s">
        <v>12</v>
      </c>
    </row>
    <row r="6072" spans="1:7" x14ac:dyDescent="0.25">
      <c r="A6072" s="6" t="s">
        <v>761</v>
      </c>
      <c r="B6072" s="6" t="s">
        <v>762</v>
      </c>
      <c r="C6072" s="6">
        <v>389065</v>
      </c>
      <c r="D6072" s="6" t="s">
        <v>763</v>
      </c>
      <c r="E6072" s="6" t="s">
        <v>10</v>
      </c>
      <c r="F6072" s="6" t="s">
        <v>160</v>
      </c>
      <c r="G6072" s="6" t="s">
        <v>54</v>
      </c>
    </row>
    <row r="6073" spans="1:7" x14ac:dyDescent="0.25">
      <c r="A6073" s="7" t="s">
        <v>761</v>
      </c>
      <c r="B6073" s="7" t="s">
        <v>762</v>
      </c>
      <c r="C6073" s="7">
        <v>388964</v>
      </c>
      <c r="D6073" s="7" t="s">
        <v>763</v>
      </c>
      <c r="E6073" s="7" t="s">
        <v>10</v>
      </c>
      <c r="F6073" s="7" t="s">
        <v>160</v>
      </c>
      <c r="G6073" s="7" t="s">
        <v>12</v>
      </c>
    </row>
    <row r="6074" spans="1:7" x14ac:dyDescent="0.25">
      <c r="A6074" s="6" t="s">
        <v>1952</v>
      </c>
      <c r="B6074" s="6" t="s">
        <v>1060</v>
      </c>
      <c r="C6074" s="6">
        <v>388211</v>
      </c>
      <c r="D6074" s="6" t="s">
        <v>1953</v>
      </c>
      <c r="E6074" s="6" t="s">
        <v>10</v>
      </c>
      <c r="F6074" s="6" t="s">
        <v>480</v>
      </c>
      <c r="G6074" s="6" t="s">
        <v>38</v>
      </c>
    </row>
    <row r="6075" spans="1:7" x14ac:dyDescent="0.25">
      <c r="A6075" s="7" t="s">
        <v>2213</v>
      </c>
      <c r="B6075" s="7" t="s">
        <v>4198</v>
      </c>
      <c r="C6075" s="7">
        <v>385614</v>
      </c>
      <c r="D6075" s="7" t="s">
        <v>2215</v>
      </c>
      <c r="E6075" s="7" t="s">
        <v>10</v>
      </c>
      <c r="F6075" s="7" t="s">
        <v>1071</v>
      </c>
      <c r="G6075" s="7" t="s">
        <v>12</v>
      </c>
    </row>
    <row r="6076" spans="1:7" x14ac:dyDescent="0.25">
      <c r="A6076" s="6" t="s">
        <v>131</v>
      </c>
      <c r="B6076" s="6" t="s">
        <v>2216</v>
      </c>
      <c r="C6076" s="6">
        <v>388918</v>
      </c>
      <c r="D6076" s="6" t="s">
        <v>483</v>
      </c>
      <c r="E6076" s="6" t="s">
        <v>134</v>
      </c>
      <c r="F6076" s="6" t="s">
        <v>39</v>
      </c>
      <c r="G6076" s="6" t="s">
        <v>12</v>
      </c>
    </row>
    <row r="6077" spans="1:7" x14ac:dyDescent="0.25">
      <c r="A6077" s="7" t="s">
        <v>131</v>
      </c>
      <c r="B6077" s="7" t="s">
        <v>4846</v>
      </c>
      <c r="C6077" s="7">
        <v>389095</v>
      </c>
      <c r="D6077" s="7" t="s">
        <v>1320</v>
      </c>
      <c r="E6077" s="7" t="s">
        <v>134</v>
      </c>
      <c r="F6077" s="7" t="s">
        <v>1099</v>
      </c>
      <c r="G6077" s="7" t="s">
        <v>12</v>
      </c>
    </row>
    <row r="6078" spans="1:7" x14ac:dyDescent="0.25">
      <c r="A6078" s="6" t="s">
        <v>131</v>
      </c>
      <c r="B6078" s="6" t="s">
        <v>4847</v>
      </c>
      <c r="C6078" s="6">
        <v>389091</v>
      </c>
      <c r="D6078" s="6" t="s">
        <v>1320</v>
      </c>
      <c r="E6078" s="6" t="s">
        <v>134</v>
      </c>
      <c r="F6078" s="6" t="s">
        <v>1099</v>
      </c>
      <c r="G6078" s="6" t="s">
        <v>12</v>
      </c>
    </row>
    <row r="6079" spans="1:7" x14ac:dyDescent="0.25">
      <c r="A6079" s="7" t="s">
        <v>131</v>
      </c>
      <c r="B6079" s="7" t="s">
        <v>4848</v>
      </c>
      <c r="C6079" s="7">
        <v>382669</v>
      </c>
      <c r="D6079" s="7" t="s">
        <v>351</v>
      </c>
      <c r="E6079" s="7" t="s">
        <v>134</v>
      </c>
      <c r="F6079" s="7" t="s">
        <v>24</v>
      </c>
      <c r="G6079" s="7" t="s">
        <v>96</v>
      </c>
    </row>
    <row r="6080" spans="1:7" x14ac:dyDescent="0.25">
      <c r="A6080" s="6" t="s">
        <v>354</v>
      </c>
      <c r="B6080" s="6" t="s">
        <v>4849</v>
      </c>
      <c r="C6080" s="6">
        <v>389007</v>
      </c>
      <c r="D6080" s="6" t="s">
        <v>355</v>
      </c>
      <c r="E6080" s="6" t="s">
        <v>10</v>
      </c>
      <c r="F6080" s="6" t="s">
        <v>58</v>
      </c>
      <c r="G6080" s="6" t="s">
        <v>592</v>
      </c>
    </row>
    <row r="6081" spans="1:7" x14ac:dyDescent="0.25">
      <c r="A6081" s="7" t="s">
        <v>490</v>
      </c>
      <c r="B6081" s="7" t="s">
        <v>491</v>
      </c>
      <c r="C6081" s="7">
        <v>388773</v>
      </c>
      <c r="D6081" s="7" t="s">
        <v>137</v>
      </c>
      <c r="E6081" s="7" t="s">
        <v>10</v>
      </c>
      <c r="F6081" s="7" t="s">
        <v>58</v>
      </c>
      <c r="G6081" s="7" t="s">
        <v>1102</v>
      </c>
    </row>
    <row r="6082" spans="1:7" x14ac:dyDescent="0.25">
      <c r="A6082" s="6" t="s">
        <v>2709</v>
      </c>
      <c r="B6082" s="6" t="s">
        <v>2709</v>
      </c>
      <c r="C6082" s="6">
        <v>385300</v>
      </c>
      <c r="D6082" s="6" t="s">
        <v>361</v>
      </c>
      <c r="E6082" s="6" t="s">
        <v>10</v>
      </c>
      <c r="F6082" s="6" t="s">
        <v>58</v>
      </c>
      <c r="G6082" s="6" t="s">
        <v>77</v>
      </c>
    </row>
    <row r="6083" spans="1:7" x14ac:dyDescent="0.25">
      <c r="A6083" s="7" t="s">
        <v>771</v>
      </c>
      <c r="B6083" s="7" t="s">
        <v>1840</v>
      </c>
      <c r="C6083" s="7">
        <v>388922</v>
      </c>
      <c r="D6083" s="7" t="s">
        <v>773</v>
      </c>
      <c r="E6083" s="7" t="s">
        <v>48</v>
      </c>
      <c r="F6083" s="7" t="s">
        <v>2115</v>
      </c>
      <c r="G6083" s="7" t="s">
        <v>358</v>
      </c>
    </row>
    <row r="6084" spans="1:7" x14ac:dyDescent="0.25">
      <c r="A6084" s="6" t="s">
        <v>145</v>
      </c>
      <c r="B6084" s="6" t="s">
        <v>781</v>
      </c>
      <c r="C6084" s="6">
        <v>388975</v>
      </c>
      <c r="D6084" s="6" t="s">
        <v>147</v>
      </c>
      <c r="E6084" s="6" t="s">
        <v>48</v>
      </c>
      <c r="F6084" s="6" t="s">
        <v>76</v>
      </c>
      <c r="G6084" s="6" t="s">
        <v>420</v>
      </c>
    </row>
    <row r="6085" spans="1:7" x14ac:dyDescent="0.25">
      <c r="A6085" s="7" t="s">
        <v>145</v>
      </c>
      <c r="B6085" s="7" t="s">
        <v>4850</v>
      </c>
      <c r="C6085" s="7">
        <v>388953</v>
      </c>
      <c r="D6085" s="7" t="s">
        <v>3372</v>
      </c>
      <c r="E6085" s="7" t="s">
        <v>196</v>
      </c>
      <c r="F6085" s="7" t="s">
        <v>76</v>
      </c>
      <c r="G6085" s="7" t="s">
        <v>206</v>
      </c>
    </row>
    <row r="6086" spans="1:7" x14ac:dyDescent="0.25">
      <c r="A6086" s="6" t="s">
        <v>145</v>
      </c>
      <c r="B6086" s="6" t="s">
        <v>781</v>
      </c>
      <c r="C6086" s="6">
        <v>388988</v>
      </c>
      <c r="D6086" s="6" t="s">
        <v>147</v>
      </c>
      <c r="E6086" s="6" t="s">
        <v>10</v>
      </c>
      <c r="F6086" s="6" t="s">
        <v>76</v>
      </c>
      <c r="G6086" s="6" t="s">
        <v>420</v>
      </c>
    </row>
    <row r="6087" spans="1:7" x14ac:dyDescent="0.25">
      <c r="A6087" s="7" t="s">
        <v>145</v>
      </c>
      <c r="B6087" s="7" t="s">
        <v>3284</v>
      </c>
      <c r="C6087" s="7">
        <v>381834</v>
      </c>
      <c r="D6087" s="7" t="s">
        <v>497</v>
      </c>
      <c r="E6087" s="7" t="s">
        <v>498</v>
      </c>
      <c r="F6087" s="7" t="s">
        <v>76</v>
      </c>
      <c r="G6087" s="7" t="s">
        <v>358</v>
      </c>
    </row>
    <row r="6088" spans="1:7" x14ac:dyDescent="0.25">
      <c r="A6088" s="6" t="s">
        <v>145</v>
      </c>
      <c r="B6088" s="6" t="s">
        <v>3545</v>
      </c>
      <c r="C6088" s="6">
        <v>368887</v>
      </c>
      <c r="D6088" s="6" t="s">
        <v>497</v>
      </c>
      <c r="E6088" s="6" t="s">
        <v>498</v>
      </c>
      <c r="F6088" s="6" t="s">
        <v>76</v>
      </c>
      <c r="G6088" s="6" t="s">
        <v>180</v>
      </c>
    </row>
    <row r="6089" spans="1:7" x14ac:dyDescent="0.25">
      <c r="A6089" s="7" t="s">
        <v>145</v>
      </c>
      <c r="B6089" s="7" t="s">
        <v>2104</v>
      </c>
      <c r="C6089" s="7">
        <v>372761</v>
      </c>
      <c r="D6089" s="7" t="s">
        <v>497</v>
      </c>
      <c r="E6089" s="7" t="s">
        <v>498</v>
      </c>
      <c r="F6089" s="7" t="s">
        <v>76</v>
      </c>
      <c r="G6089" s="7" t="s">
        <v>119</v>
      </c>
    </row>
    <row r="6090" spans="1:7" x14ac:dyDescent="0.25">
      <c r="A6090" s="6" t="s">
        <v>145</v>
      </c>
      <c r="B6090" s="6" t="s">
        <v>2366</v>
      </c>
      <c r="C6090" s="6">
        <v>372277</v>
      </c>
      <c r="D6090" s="6" t="s">
        <v>2507</v>
      </c>
      <c r="E6090" s="6" t="s">
        <v>196</v>
      </c>
      <c r="F6090" s="6" t="s">
        <v>76</v>
      </c>
      <c r="G6090" s="6" t="s">
        <v>119</v>
      </c>
    </row>
    <row r="6091" spans="1:7" x14ac:dyDescent="0.25">
      <c r="A6091" s="7" t="s">
        <v>149</v>
      </c>
      <c r="B6091" s="7" t="s">
        <v>4851</v>
      </c>
      <c r="C6091" s="7">
        <v>389075</v>
      </c>
      <c r="D6091" s="7" t="s">
        <v>151</v>
      </c>
      <c r="E6091" s="7" t="s">
        <v>10</v>
      </c>
      <c r="F6091" s="7" t="s">
        <v>76</v>
      </c>
      <c r="G6091" s="7" t="s">
        <v>77</v>
      </c>
    </row>
    <row r="6092" spans="1:7" x14ac:dyDescent="0.25">
      <c r="A6092" s="6" t="s">
        <v>596</v>
      </c>
      <c r="B6092" s="6" t="s">
        <v>4852</v>
      </c>
      <c r="C6092" s="6">
        <v>388889</v>
      </c>
      <c r="D6092" s="6" t="s">
        <v>507</v>
      </c>
      <c r="E6092" s="6" t="s">
        <v>10</v>
      </c>
      <c r="F6092" s="6" t="s">
        <v>76</v>
      </c>
      <c r="G6092" s="6" t="s">
        <v>358</v>
      </c>
    </row>
    <row r="6093" spans="1:7" x14ac:dyDescent="0.25">
      <c r="A6093" s="7" t="s">
        <v>596</v>
      </c>
      <c r="B6093" s="7" t="s">
        <v>4852</v>
      </c>
      <c r="C6093" s="7">
        <v>388893</v>
      </c>
      <c r="D6093" s="7" t="s">
        <v>507</v>
      </c>
      <c r="E6093" s="7" t="s">
        <v>10</v>
      </c>
      <c r="F6093" s="7" t="s">
        <v>76</v>
      </c>
      <c r="G6093" s="7" t="s">
        <v>224</v>
      </c>
    </row>
    <row r="6094" spans="1:7" x14ac:dyDescent="0.25">
      <c r="A6094" s="6" t="s">
        <v>4853</v>
      </c>
      <c r="B6094" s="6" t="s">
        <v>4854</v>
      </c>
      <c r="C6094" s="6">
        <v>381154</v>
      </c>
      <c r="D6094" s="6" t="s">
        <v>4855</v>
      </c>
      <c r="E6094" s="6" t="s">
        <v>10</v>
      </c>
      <c r="F6094" s="6" t="s">
        <v>21</v>
      </c>
      <c r="G6094" s="6" t="s">
        <v>12</v>
      </c>
    </row>
    <row r="6095" spans="1:7" x14ac:dyDescent="0.25">
      <c r="A6095" s="7" t="s">
        <v>1204</v>
      </c>
      <c r="B6095" s="7" t="s">
        <v>792</v>
      </c>
      <c r="C6095" s="7">
        <v>388977</v>
      </c>
      <c r="D6095" s="7" t="s">
        <v>793</v>
      </c>
      <c r="E6095" s="7" t="s">
        <v>10</v>
      </c>
      <c r="F6095" s="7" t="s">
        <v>18</v>
      </c>
      <c r="G6095" s="7" t="s">
        <v>316</v>
      </c>
    </row>
    <row r="6096" spans="1:7" x14ac:dyDescent="0.25">
      <c r="A6096" s="6" t="s">
        <v>1514</v>
      </c>
      <c r="B6096" s="6" t="s">
        <v>4856</v>
      </c>
      <c r="C6096" s="6">
        <v>388518</v>
      </c>
      <c r="D6096" s="6" t="s">
        <v>1516</v>
      </c>
      <c r="E6096" s="6" t="s">
        <v>10</v>
      </c>
      <c r="F6096" s="6" t="s">
        <v>432</v>
      </c>
      <c r="G6096" s="6" t="s">
        <v>148</v>
      </c>
    </row>
    <row r="6097" spans="1:7" x14ac:dyDescent="0.25">
      <c r="A6097" s="7" t="s">
        <v>1849</v>
      </c>
      <c r="B6097" s="7" t="s">
        <v>1849</v>
      </c>
      <c r="C6097" s="7">
        <v>389015</v>
      </c>
      <c r="D6097" s="7" t="s">
        <v>1851</v>
      </c>
      <c r="E6097" s="7" t="s">
        <v>10</v>
      </c>
      <c r="F6097" s="7" t="s">
        <v>76</v>
      </c>
      <c r="G6097" s="7" t="s">
        <v>12</v>
      </c>
    </row>
    <row r="6098" spans="1:7" x14ac:dyDescent="0.25">
      <c r="A6098" s="6" t="s">
        <v>189</v>
      </c>
      <c r="B6098" s="6" t="s">
        <v>194</v>
      </c>
      <c r="C6098" s="6">
        <v>382353</v>
      </c>
      <c r="D6098" s="6" t="s">
        <v>195</v>
      </c>
      <c r="E6098" s="6" t="s">
        <v>196</v>
      </c>
      <c r="F6098" s="6" t="s">
        <v>76</v>
      </c>
      <c r="G6098" s="6" t="s">
        <v>54</v>
      </c>
    </row>
    <row r="6099" spans="1:7" x14ac:dyDescent="0.25">
      <c r="A6099" s="7" t="s">
        <v>189</v>
      </c>
      <c r="B6099" s="7" t="s">
        <v>1120</v>
      </c>
      <c r="C6099" s="7">
        <v>371861</v>
      </c>
      <c r="D6099" s="7" t="s">
        <v>195</v>
      </c>
      <c r="E6099" s="7" t="s">
        <v>196</v>
      </c>
      <c r="F6099" s="7" t="s">
        <v>76</v>
      </c>
      <c r="G6099" s="7" t="s">
        <v>180</v>
      </c>
    </row>
    <row r="6100" spans="1:7" x14ac:dyDescent="0.25">
      <c r="A6100" s="6" t="s">
        <v>189</v>
      </c>
      <c r="B6100" s="6" t="s">
        <v>2580</v>
      </c>
      <c r="C6100" s="6">
        <v>366289</v>
      </c>
      <c r="D6100" s="6" t="s">
        <v>195</v>
      </c>
      <c r="E6100" s="6" t="s">
        <v>196</v>
      </c>
      <c r="F6100" s="6" t="s">
        <v>76</v>
      </c>
      <c r="G6100" s="6" t="s">
        <v>206</v>
      </c>
    </row>
    <row r="6101" spans="1:7" x14ac:dyDescent="0.25">
      <c r="A6101" s="7" t="s">
        <v>189</v>
      </c>
      <c r="B6101" s="7" t="s">
        <v>383</v>
      </c>
      <c r="C6101" s="7">
        <v>386044</v>
      </c>
      <c r="D6101" s="7" t="s">
        <v>191</v>
      </c>
      <c r="E6101" s="7" t="s">
        <v>10</v>
      </c>
      <c r="F6101" s="7" t="s">
        <v>76</v>
      </c>
      <c r="G6101" s="7" t="s">
        <v>119</v>
      </c>
    </row>
    <row r="6102" spans="1:7" x14ac:dyDescent="0.25">
      <c r="A6102" s="6" t="s">
        <v>189</v>
      </c>
      <c r="B6102" s="6" t="s">
        <v>383</v>
      </c>
      <c r="C6102" s="6">
        <v>386058</v>
      </c>
      <c r="D6102" s="6" t="s">
        <v>191</v>
      </c>
      <c r="E6102" s="6" t="s">
        <v>48</v>
      </c>
      <c r="F6102" s="6" t="s">
        <v>76</v>
      </c>
      <c r="G6102" s="6" t="s">
        <v>119</v>
      </c>
    </row>
    <row r="6103" spans="1:7" x14ac:dyDescent="0.25">
      <c r="A6103" s="7" t="s">
        <v>202</v>
      </c>
      <c r="B6103" s="7" t="s">
        <v>209</v>
      </c>
      <c r="C6103" s="7">
        <v>388989</v>
      </c>
      <c r="D6103" s="7" t="s">
        <v>208</v>
      </c>
      <c r="E6103" s="7" t="s">
        <v>10</v>
      </c>
      <c r="F6103" s="7" t="s">
        <v>210</v>
      </c>
      <c r="G6103" s="7" t="s">
        <v>356</v>
      </c>
    </row>
    <row r="6104" spans="1:7" x14ac:dyDescent="0.25">
      <c r="A6104" s="6" t="s">
        <v>202</v>
      </c>
      <c r="B6104" s="6" t="s">
        <v>209</v>
      </c>
      <c r="C6104" s="6">
        <v>389053</v>
      </c>
      <c r="D6104" s="6" t="s">
        <v>204</v>
      </c>
      <c r="E6104" s="6" t="s">
        <v>141</v>
      </c>
      <c r="F6104" s="6" t="s">
        <v>160</v>
      </c>
      <c r="G6104" s="6" t="s">
        <v>54</v>
      </c>
    </row>
    <row r="6105" spans="1:7" x14ac:dyDescent="0.25">
      <c r="A6105" s="7" t="s">
        <v>211</v>
      </c>
      <c r="B6105" s="7" t="s">
        <v>4857</v>
      </c>
      <c r="C6105" s="7">
        <v>388994</v>
      </c>
      <c r="D6105" s="7" t="s">
        <v>213</v>
      </c>
      <c r="E6105" s="7" t="s">
        <v>48</v>
      </c>
      <c r="F6105" s="7" t="s">
        <v>76</v>
      </c>
      <c r="G6105" s="7" t="s">
        <v>245</v>
      </c>
    </row>
    <row r="6106" spans="1:7" x14ac:dyDescent="0.25">
      <c r="A6106" s="6" t="s">
        <v>211</v>
      </c>
      <c r="B6106" s="6" t="s">
        <v>212</v>
      </c>
      <c r="C6106" s="6">
        <v>385575</v>
      </c>
      <c r="D6106" s="6" t="s">
        <v>213</v>
      </c>
      <c r="E6106" s="6" t="s">
        <v>48</v>
      </c>
      <c r="F6106" s="6" t="s">
        <v>76</v>
      </c>
      <c r="G6106" s="6" t="s">
        <v>214</v>
      </c>
    </row>
    <row r="6107" spans="1:7" x14ac:dyDescent="0.25">
      <c r="A6107" s="7" t="s">
        <v>392</v>
      </c>
      <c r="B6107" s="7" t="s">
        <v>4858</v>
      </c>
      <c r="C6107" s="7">
        <v>389017</v>
      </c>
      <c r="D6107" s="7" t="s">
        <v>4859</v>
      </c>
      <c r="E6107" s="7" t="s">
        <v>48</v>
      </c>
      <c r="F6107" s="7" t="s">
        <v>76</v>
      </c>
      <c r="G6107" s="7" t="s">
        <v>74</v>
      </c>
    </row>
    <row r="6108" spans="1:7" x14ac:dyDescent="0.25">
      <c r="A6108" s="6" t="s">
        <v>1701</v>
      </c>
      <c r="B6108" s="6" t="s">
        <v>4860</v>
      </c>
      <c r="C6108" s="6">
        <v>388266</v>
      </c>
      <c r="D6108" s="6" t="s">
        <v>584</v>
      </c>
      <c r="E6108" s="6" t="s">
        <v>10</v>
      </c>
      <c r="F6108" s="6" t="s">
        <v>24</v>
      </c>
      <c r="G6108" s="6" t="s">
        <v>236</v>
      </c>
    </row>
    <row r="6109" spans="1:7" x14ac:dyDescent="0.25">
      <c r="A6109" s="7" t="s">
        <v>218</v>
      </c>
      <c r="B6109" s="7" t="s">
        <v>4861</v>
      </c>
      <c r="C6109" s="7">
        <v>388992</v>
      </c>
      <c r="D6109" s="7" t="s">
        <v>28</v>
      </c>
      <c r="E6109" s="7" t="s">
        <v>10</v>
      </c>
      <c r="F6109" s="7" t="s">
        <v>69</v>
      </c>
      <c r="G6109" s="7" t="s">
        <v>236</v>
      </c>
    </row>
    <row r="6110" spans="1:7" x14ac:dyDescent="0.25">
      <c r="A6110" s="6" t="s">
        <v>225</v>
      </c>
      <c r="B6110" s="6" t="s">
        <v>226</v>
      </c>
      <c r="C6110" s="6">
        <v>388723</v>
      </c>
      <c r="D6110" s="6" t="s">
        <v>227</v>
      </c>
      <c r="E6110" s="6" t="s">
        <v>10</v>
      </c>
      <c r="F6110" s="6" t="s">
        <v>228</v>
      </c>
      <c r="G6110" s="6" t="s">
        <v>120</v>
      </c>
    </row>
    <row r="6111" spans="1:7" x14ac:dyDescent="0.25">
      <c r="A6111" s="7" t="s">
        <v>4862</v>
      </c>
      <c r="B6111" s="7" t="s">
        <v>4863</v>
      </c>
      <c r="C6111" s="7">
        <v>388971</v>
      </c>
      <c r="D6111" s="7" t="s">
        <v>4864</v>
      </c>
      <c r="E6111" s="7" t="s">
        <v>10</v>
      </c>
      <c r="F6111" s="7" t="s">
        <v>39</v>
      </c>
      <c r="G6111" s="7" t="s">
        <v>12</v>
      </c>
    </row>
    <row r="6112" spans="1:7" x14ac:dyDescent="0.25">
      <c r="A6112" s="6" t="s">
        <v>610</v>
      </c>
      <c r="B6112" s="6" t="s">
        <v>1123</v>
      </c>
      <c r="C6112" s="6">
        <v>388765</v>
      </c>
      <c r="D6112" s="6" t="s">
        <v>1124</v>
      </c>
      <c r="E6112" s="6" t="s">
        <v>48</v>
      </c>
      <c r="F6112" s="6" t="s">
        <v>1125</v>
      </c>
      <c r="G6112" s="6" t="s">
        <v>358</v>
      </c>
    </row>
    <row r="6113" spans="1:7" x14ac:dyDescent="0.25">
      <c r="A6113" s="7" t="s">
        <v>610</v>
      </c>
      <c r="B6113" s="7" t="s">
        <v>1123</v>
      </c>
      <c r="C6113" s="7">
        <v>388778</v>
      </c>
      <c r="D6113" s="7" t="s">
        <v>1124</v>
      </c>
      <c r="E6113" s="7" t="s">
        <v>10</v>
      </c>
      <c r="F6113" s="7" t="s">
        <v>1125</v>
      </c>
      <c r="G6113" s="7" t="s">
        <v>358</v>
      </c>
    </row>
    <row r="6114" spans="1:7" x14ac:dyDescent="0.25">
      <c r="A6114" s="6" t="s">
        <v>2230</v>
      </c>
      <c r="B6114" s="6" t="s">
        <v>2659</v>
      </c>
      <c r="C6114" s="6">
        <v>386666</v>
      </c>
      <c r="D6114" s="6" t="s">
        <v>2232</v>
      </c>
      <c r="E6114" s="6" t="s">
        <v>10</v>
      </c>
      <c r="F6114" s="6" t="s">
        <v>89</v>
      </c>
      <c r="G6114" s="6" t="s">
        <v>12</v>
      </c>
    </row>
    <row r="6115" spans="1:7" x14ac:dyDescent="0.25">
      <c r="A6115" s="7" t="s">
        <v>2230</v>
      </c>
      <c r="B6115" s="7" t="s">
        <v>2660</v>
      </c>
      <c r="C6115" s="7">
        <v>386766</v>
      </c>
      <c r="D6115" s="7" t="s">
        <v>2232</v>
      </c>
      <c r="E6115" s="7" t="s">
        <v>10</v>
      </c>
      <c r="F6115" s="7" t="s">
        <v>89</v>
      </c>
      <c r="G6115" s="7" t="s">
        <v>12</v>
      </c>
    </row>
    <row r="6116" spans="1:7" x14ac:dyDescent="0.25">
      <c r="A6116" s="6" t="s">
        <v>232</v>
      </c>
      <c r="B6116" s="6" t="s">
        <v>233</v>
      </c>
      <c r="C6116" s="6">
        <v>389086</v>
      </c>
      <c r="D6116" s="6" t="s">
        <v>222</v>
      </c>
      <c r="E6116" s="6" t="s">
        <v>10</v>
      </c>
      <c r="F6116" s="6" t="s">
        <v>223</v>
      </c>
      <c r="G6116" s="6" t="s">
        <v>96</v>
      </c>
    </row>
    <row r="6117" spans="1:7" x14ac:dyDescent="0.25">
      <c r="A6117" s="7" t="s">
        <v>538</v>
      </c>
      <c r="B6117" s="7" t="s">
        <v>539</v>
      </c>
      <c r="C6117" s="7">
        <v>387967</v>
      </c>
      <c r="D6117" s="7" t="s">
        <v>540</v>
      </c>
      <c r="E6117" s="7" t="s">
        <v>10</v>
      </c>
      <c r="F6117" s="7" t="s">
        <v>262</v>
      </c>
      <c r="G6117" s="7" t="s">
        <v>356</v>
      </c>
    </row>
    <row r="6118" spans="1:7" x14ac:dyDescent="0.25">
      <c r="A6118" s="6" t="s">
        <v>538</v>
      </c>
      <c r="B6118" s="6" t="s">
        <v>539</v>
      </c>
      <c r="C6118" s="6">
        <v>387763</v>
      </c>
      <c r="D6118" s="6" t="s">
        <v>540</v>
      </c>
      <c r="E6118" s="6" t="s">
        <v>10</v>
      </c>
      <c r="F6118" s="6" t="s">
        <v>262</v>
      </c>
      <c r="G6118" s="6" t="s">
        <v>12</v>
      </c>
    </row>
    <row r="6119" spans="1:7" x14ac:dyDescent="0.25">
      <c r="A6119" s="7" t="s">
        <v>240</v>
      </c>
      <c r="B6119" s="7" t="s">
        <v>4865</v>
      </c>
      <c r="C6119" s="7">
        <v>388396</v>
      </c>
      <c r="D6119" s="7" t="s">
        <v>242</v>
      </c>
      <c r="E6119" s="7" t="s">
        <v>48</v>
      </c>
      <c r="F6119" s="7" t="s">
        <v>243</v>
      </c>
      <c r="G6119" s="7" t="s">
        <v>148</v>
      </c>
    </row>
    <row r="6120" spans="1:7" x14ac:dyDescent="0.25">
      <c r="A6120" s="6" t="s">
        <v>1126</v>
      </c>
      <c r="B6120" s="6" t="s">
        <v>1127</v>
      </c>
      <c r="C6120" s="6">
        <v>365437</v>
      </c>
      <c r="D6120" s="6" t="s">
        <v>1128</v>
      </c>
      <c r="E6120" s="6" t="s">
        <v>280</v>
      </c>
      <c r="F6120" s="6" t="s">
        <v>243</v>
      </c>
      <c r="G6120" s="6" t="s">
        <v>276</v>
      </c>
    </row>
    <row r="6121" spans="1:7" x14ac:dyDescent="0.25">
      <c r="A6121" s="7" t="s">
        <v>1126</v>
      </c>
      <c r="B6121" s="7" t="s">
        <v>1126</v>
      </c>
      <c r="C6121" s="7">
        <v>324588</v>
      </c>
      <c r="D6121" s="7" t="s">
        <v>1128</v>
      </c>
      <c r="E6121" s="7" t="s">
        <v>280</v>
      </c>
      <c r="F6121" s="7" t="s">
        <v>243</v>
      </c>
      <c r="G6121" s="7" t="s">
        <v>276</v>
      </c>
    </row>
    <row r="6122" spans="1:7" x14ac:dyDescent="0.25">
      <c r="A6122" s="6" t="s">
        <v>1896</v>
      </c>
      <c r="B6122" s="6" t="s">
        <v>1897</v>
      </c>
      <c r="C6122" s="6">
        <v>388875</v>
      </c>
      <c r="D6122" s="6" t="s">
        <v>1898</v>
      </c>
      <c r="E6122" s="6" t="s">
        <v>280</v>
      </c>
      <c r="F6122" s="6" t="s">
        <v>243</v>
      </c>
      <c r="G6122" s="6" t="s">
        <v>114</v>
      </c>
    </row>
    <row r="6123" spans="1:7" x14ac:dyDescent="0.25">
      <c r="A6123" s="7" t="s">
        <v>1012</v>
      </c>
      <c r="B6123" s="7" t="s">
        <v>1013</v>
      </c>
      <c r="C6123" s="7">
        <v>381763</v>
      </c>
      <c r="D6123" s="7" t="s">
        <v>1014</v>
      </c>
      <c r="E6123" s="7" t="s">
        <v>10</v>
      </c>
      <c r="F6123" s="7" t="s">
        <v>71</v>
      </c>
      <c r="G6123" s="7" t="s">
        <v>72</v>
      </c>
    </row>
    <row r="6124" spans="1:7" x14ac:dyDescent="0.25">
      <c r="A6124" s="6" t="s">
        <v>2285</v>
      </c>
      <c r="B6124" s="6" t="s">
        <v>2807</v>
      </c>
      <c r="C6124" s="6">
        <v>379949</v>
      </c>
      <c r="D6124" s="6" t="s">
        <v>2287</v>
      </c>
      <c r="E6124" s="6" t="s">
        <v>10</v>
      </c>
      <c r="F6124" s="6" t="s">
        <v>71</v>
      </c>
      <c r="G6124" s="6" t="s">
        <v>745</v>
      </c>
    </row>
    <row r="6125" spans="1:7" x14ac:dyDescent="0.25">
      <c r="A6125" s="7" t="s">
        <v>822</v>
      </c>
      <c r="B6125" s="7" t="s">
        <v>958</v>
      </c>
      <c r="C6125" s="7">
        <v>389062</v>
      </c>
      <c r="D6125" s="7" t="s">
        <v>824</v>
      </c>
      <c r="E6125" s="7" t="s">
        <v>10</v>
      </c>
      <c r="F6125" s="7" t="s">
        <v>71</v>
      </c>
      <c r="G6125" s="7" t="s">
        <v>54</v>
      </c>
    </row>
    <row r="6126" spans="1:7" x14ac:dyDescent="0.25">
      <c r="A6126" s="6" t="s">
        <v>624</v>
      </c>
      <c r="B6126" s="6" t="s">
        <v>4866</v>
      </c>
      <c r="C6126" s="6">
        <v>359996</v>
      </c>
      <c r="D6126" s="6" t="s">
        <v>626</v>
      </c>
      <c r="E6126" s="6" t="s">
        <v>48</v>
      </c>
      <c r="F6126" s="6" t="s">
        <v>76</v>
      </c>
      <c r="G6126" s="6" t="s">
        <v>214</v>
      </c>
    </row>
    <row r="6127" spans="1:7" x14ac:dyDescent="0.25">
      <c r="A6127" s="7" t="s">
        <v>627</v>
      </c>
      <c r="B6127" s="7" t="s">
        <v>4867</v>
      </c>
      <c r="C6127" s="7">
        <v>389083</v>
      </c>
      <c r="D6127" s="7" t="s">
        <v>629</v>
      </c>
      <c r="E6127" s="7" t="s">
        <v>779</v>
      </c>
      <c r="F6127" s="7" t="s">
        <v>76</v>
      </c>
      <c r="G6127" s="7" t="s">
        <v>77</v>
      </c>
    </row>
    <row r="6128" spans="1:7" x14ac:dyDescent="0.25">
      <c r="A6128" s="6" t="s">
        <v>632</v>
      </c>
      <c r="B6128" s="6" t="s">
        <v>4868</v>
      </c>
      <c r="C6128" s="6">
        <v>388996</v>
      </c>
      <c r="D6128" s="6" t="s">
        <v>634</v>
      </c>
      <c r="E6128" s="6" t="s">
        <v>10</v>
      </c>
      <c r="F6128" s="6" t="s">
        <v>76</v>
      </c>
      <c r="G6128" s="6" t="s">
        <v>148</v>
      </c>
    </row>
    <row r="6129" spans="1:7" x14ac:dyDescent="0.25">
      <c r="A6129" s="7" t="s">
        <v>825</v>
      </c>
      <c r="B6129" s="7" t="s">
        <v>4869</v>
      </c>
      <c r="C6129" s="7">
        <v>386460</v>
      </c>
      <c r="D6129" s="7" t="s">
        <v>4870</v>
      </c>
      <c r="E6129" s="7" t="s">
        <v>779</v>
      </c>
      <c r="F6129" s="7" t="s">
        <v>76</v>
      </c>
      <c r="G6129" s="7" t="s">
        <v>358</v>
      </c>
    </row>
    <row r="6130" spans="1:7" x14ac:dyDescent="0.25">
      <c r="A6130" s="6" t="s">
        <v>635</v>
      </c>
      <c r="B6130" s="6" t="s">
        <v>4871</v>
      </c>
      <c r="C6130" s="6">
        <v>381182</v>
      </c>
      <c r="D6130" s="6" t="s">
        <v>637</v>
      </c>
      <c r="E6130" s="6" t="s">
        <v>48</v>
      </c>
      <c r="F6130" s="6" t="s">
        <v>76</v>
      </c>
      <c r="G6130" s="6" t="s">
        <v>74</v>
      </c>
    </row>
    <row r="6131" spans="1:7" x14ac:dyDescent="0.25">
      <c r="A6131" s="7" t="s">
        <v>2675</v>
      </c>
      <c r="B6131" s="7" t="s">
        <v>3126</v>
      </c>
      <c r="C6131" s="7">
        <v>388881</v>
      </c>
      <c r="D6131" s="7" t="s">
        <v>2677</v>
      </c>
      <c r="E6131" s="7" t="s">
        <v>10</v>
      </c>
      <c r="F6131" s="7" t="s">
        <v>2238</v>
      </c>
      <c r="G6131" s="7" t="s">
        <v>214</v>
      </c>
    </row>
    <row r="6132" spans="1:7" x14ac:dyDescent="0.25">
      <c r="A6132" s="6" t="s">
        <v>2307</v>
      </c>
      <c r="B6132" s="6" t="s">
        <v>4872</v>
      </c>
      <c r="C6132" s="6">
        <v>368447</v>
      </c>
      <c r="D6132" s="6" t="s">
        <v>61</v>
      </c>
      <c r="E6132" s="6" t="s">
        <v>10</v>
      </c>
      <c r="F6132" s="6" t="s">
        <v>29</v>
      </c>
      <c r="G6132" s="6" t="s">
        <v>12</v>
      </c>
    </row>
    <row r="6133" spans="1:7" x14ac:dyDescent="0.25">
      <c r="A6133" s="7" t="s">
        <v>2307</v>
      </c>
      <c r="B6133" s="7" t="s">
        <v>4872</v>
      </c>
      <c r="C6133" s="7">
        <v>368500</v>
      </c>
      <c r="D6133" s="7" t="s">
        <v>61</v>
      </c>
      <c r="E6133" s="7" t="s">
        <v>10</v>
      </c>
      <c r="F6133" s="7" t="s">
        <v>29</v>
      </c>
      <c r="G6133" s="7" t="s">
        <v>96</v>
      </c>
    </row>
    <row r="6134" spans="1:7" x14ac:dyDescent="0.25">
      <c r="A6134" s="6" t="s">
        <v>642</v>
      </c>
      <c r="B6134" s="6" t="s">
        <v>4873</v>
      </c>
      <c r="C6134" s="6">
        <v>386479</v>
      </c>
      <c r="D6134" s="6" t="s">
        <v>644</v>
      </c>
      <c r="E6134" s="6" t="s">
        <v>10</v>
      </c>
      <c r="F6134" s="6" t="s">
        <v>293</v>
      </c>
      <c r="G6134" s="6" t="s">
        <v>12</v>
      </c>
    </row>
    <row r="6135" spans="1:7" x14ac:dyDescent="0.25">
      <c r="A6135" s="7" t="s">
        <v>2310</v>
      </c>
      <c r="B6135" s="7" t="s">
        <v>4874</v>
      </c>
      <c r="C6135" s="7">
        <v>388033</v>
      </c>
      <c r="D6135" s="7" t="s">
        <v>2312</v>
      </c>
      <c r="E6135" s="7" t="s">
        <v>10</v>
      </c>
      <c r="F6135" s="7" t="s">
        <v>262</v>
      </c>
      <c r="G6135" s="7" t="s">
        <v>12</v>
      </c>
    </row>
    <row r="6136" spans="1:7" x14ac:dyDescent="0.25">
      <c r="A6136" s="6" t="s">
        <v>645</v>
      </c>
      <c r="B6136" s="6" t="s">
        <v>3378</v>
      </c>
      <c r="C6136" s="6">
        <v>388117</v>
      </c>
      <c r="D6136" s="6" t="s">
        <v>647</v>
      </c>
      <c r="E6136" s="6" t="s">
        <v>10</v>
      </c>
      <c r="F6136" s="6" t="s">
        <v>262</v>
      </c>
      <c r="G6136" s="6" t="s">
        <v>12</v>
      </c>
    </row>
    <row r="6137" spans="1:7" x14ac:dyDescent="0.25">
      <c r="A6137" s="7" t="s">
        <v>645</v>
      </c>
      <c r="B6137" s="7" t="s">
        <v>2983</v>
      </c>
      <c r="C6137" s="7">
        <v>388830</v>
      </c>
      <c r="D6137" s="7" t="s">
        <v>647</v>
      </c>
      <c r="E6137" s="7" t="s">
        <v>10</v>
      </c>
      <c r="F6137" s="7" t="s">
        <v>127</v>
      </c>
      <c r="G6137" s="7" t="s">
        <v>12</v>
      </c>
    </row>
    <row r="6138" spans="1:7" x14ac:dyDescent="0.25">
      <c r="A6138" s="6" t="s">
        <v>645</v>
      </c>
      <c r="B6138" s="6" t="s">
        <v>4875</v>
      </c>
      <c r="C6138" s="6">
        <v>388912</v>
      </c>
      <c r="D6138" s="6" t="s">
        <v>647</v>
      </c>
      <c r="E6138" s="6" t="s">
        <v>48</v>
      </c>
      <c r="F6138" s="6" t="s">
        <v>49</v>
      </c>
      <c r="G6138" s="6" t="s">
        <v>94</v>
      </c>
    </row>
    <row r="6139" spans="1:7" x14ac:dyDescent="0.25">
      <c r="A6139" s="7" t="s">
        <v>645</v>
      </c>
      <c r="B6139" s="7" t="s">
        <v>4876</v>
      </c>
      <c r="C6139" s="7">
        <v>388958</v>
      </c>
      <c r="D6139" s="7" t="s">
        <v>647</v>
      </c>
      <c r="E6139" s="7" t="s">
        <v>10</v>
      </c>
      <c r="F6139" s="7" t="s">
        <v>76</v>
      </c>
      <c r="G6139" s="7" t="s">
        <v>224</v>
      </c>
    </row>
    <row r="6140" spans="1:7" x14ac:dyDescent="0.25">
      <c r="A6140" s="6" t="s">
        <v>645</v>
      </c>
      <c r="B6140" s="6" t="s">
        <v>3112</v>
      </c>
      <c r="C6140" s="6">
        <v>381934</v>
      </c>
      <c r="D6140" s="6" t="s">
        <v>647</v>
      </c>
      <c r="E6140" s="6" t="s">
        <v>10</v>
      </c>
      <c r="F6140" s="6" t="s">
        <v>1298</v>
      </c>
      <c r="G6140" s="6" t="s">
        <v>12</v>
      </c>
    </row>
    <row r="6141" spans="1:7" x14ac:dyDescent="0.25">
      <c r="A6141" s="7" t="s">
        <v>645</v>
      </c>
      <c r="B6141" s="7" t="s">
        <v>4684</v>
      </c>
      <c r="C6141" s="7">
        <v>385389</v>
      </c>
      <c r="D6141" s="7" t="s">
        <v>647</v>
      </c>
      <c r="E6141" s="7" t="s">
        <v>10</v>
      </c>
      <c r="F6141" s="7" t="s">
        <v>58</v>
      </c>
      <c r="G6141" s="7" t="s">
        <v>12</v>
      </c>
    </row>
    <row r="6142" spans="1:7" x14ac:dyDescent="0.25">
      <c r="A6142" s="6" t="s">
        <v>645</v>
      </c>
      <c r="B6142" s="6" t="s">
        <v>4877</v>
      </c>
      <c r="C6142" s="6">
        <v>371578</v>
      </c>
      <c r="D6142" s="6" t="s">
        <v>647</v>
      </c>
      <c r="E6142" s="6" t="s">
        <v>10</v>
      </c>
      <c r="F6142" s="6" t="s">
        <v>11</v>
      </c>
      <c r="G6142" s="6" t="s">
        <v>12</v>
      </c>
    </row>
    <row r="6143" spans="1:7" x14ac:dyDescent="0.25">
      <c r="A6143" s="7" t="s">
        <v>645</v>
      </c>
      <c r="B6143" s="7" t="s">
        <v>4878</v>
      </c>
      <c r="C6143" s="7">
        <v>372225</v>
      </c>
      <c r="D6143" s="7" t="s">
        <v>4879</v>
      </c>
      <c r="E6143" s="7" t="s">
        <v>10</v>
      </c>
      <c r="F6143" s="7" t="s">
        <v>471</v>
      </c>
      <c r="G6143" s="7" t="s">
        <v>12</v>
      </c>
    </row>
    <row r="6144" spans="1:7" x14ac:dyDescent="0.25">
      <c r="A6144" s="6" t="s">
        <v>651</v>
      </c>
      <c r="B6144" s="6" t="s">
        <v>4880</v>
      </c>
      <c r="C6144" s="6">
        <v>388967</v>
      </c>
      <c r="D6144" s="6" t="s">
        <v>653</v>
      </c>
      <c r="E6144" s="6" t="s">
        <v>10</v>
      </c>
      <c r="F6144" s="6" t="s">
        <v>11</v>
      </c>
      <c r="G6144" s="6" t="s">
        <v>12</v>
      </c>
    </row>
    <row r="6145" spans="1:7" x14ac:dyDescent="0.25">
      <c r="A6145" s="7" t="s">
        <v>651</v>
      </c>
      <c r="B6145" s="7" t="s">
        <v>4881</v>
      </c>
      <c r="C6145" s="7">
        <v>388879</v>
      </c>
      <c r="D6145" s="7" t="s">
        <v>653</v>
      </c>
      <c r="E6145" s="7" t="s">
        <v>10</v>
      </c>
      <c r="F6145" s="7" t="s">
        <v>18</v>
      </c>
      <c r="G6145" s="7" t="s">
        <v>12</v>
      </c>
    </row>
    <row r="6146" spans="1:7" x14ac:dyDescent="0.25">
      <c r="A6146" s="6" t="s">
        <v>651</v>
      </c>
      <c r="B6146" s="6" t="s">
        <v>4882</v>
      </c>
      <c r="C6146" s="6">
        <v>388857</v>
      </c>
      <c r="D6146" s="6" t="s">
        <v>653</v>
      </c>
      <c r="E6146" s="6" t="s">
        <v>10</v>
      </c>
      <c r="F6146" s="6" t="s">
        <v>39</v>
      </c>
      <c r="G6146" s="6" t="s">
        <v>12</v>
      </c>
    </row>
    <row r="6147" spans="1:7" x14ac:dyDescent="0.25">
      <c r="A6147" s="7" t="s">
        <v>658</v>
      </c>
      <c r="B6147" s="7" t="s">
        <v>4883</v>
      </c>
      <c r="C6147" s="7">
        <v>388892</v>
      </c>
      <c r="D6147" s="7" t="s">
        <v>660</v>
      </c>
      <c r="E6147" s="7" t="s">
        <v>10</v>
      </c>
      <c r="F6147" s="7" t="s">
        <v>223</v>
      </c>
      <c r="G6147" s="7" t="s">
        <v>12</v>
      </c>
    </row>
    <row r="6148" spans="1:7" x14ac:dyDescent="0.25">
      <c r="A6148" s="6" t="s">
        <v>658</v>
      </c>
      <c r="B6148" s="6" t="s">
        <v>4884</v>
      </c>
      <c r="C6148" s="6">
        <v>388924</v>
      </c>
      <c r="D6148" s="6" t="s">
        <v>660</v>
      </c>
      <c r="E6148" s="6" t="s">
        <v>10</v>
      </c>
      <c r="F6148" s="6" t="s">
        <v>11</v>
      </c>
      <c r="G6148" s="6" t="s">
        <v>12</v>
      </c>
    </row>
    <row r="6149" spans="1:7" x14ac:dyDescent="0.25">
      <c r="A6149" s="7" t="s">
        <v>658</v>
      </c>
      <c r="B6149" s="7" t="s">
        <v>4885</v>
      </c>
      <c r="C6149" s="7">
        <v>389000</v>
      </c>
      <c r="D6149" s="7" t="s">
        <v>660</v>
      </c>
      <c r="E6149" s="7" t="s">
        <v>10</v>
      </c>
      <c r="F6149" s="7" t="s">
        <v>1474</v>
      </c>
      <c r="G6149" s="7" t="s">
        <v>12</v>
      </c>
    </row>
    <row r="6150" spans="1:7" x14ac:dyDescent="0.25">
      <c r="A6150" s="6" t="s">
        <v>658</v>
      </c>
      <c r="B6150" s="6" t="s">
        <v>4886</v>
      </c>
      <c r="C6150" s="6">
        <v>388764</v>
      </c>
      <c r="D6150" s="6" t="s">
        <v>660</v>
      </c>
      <c r="E6150" s="6" t="s">
        <v>10</v>
      </c>
      <c r="F6150" s="6" t="s">
        <v>93</v>
      </c>
      <c r="G6150" s="6" t="s">
        <v>94</v>
      </c>
    </row>
    <row r="6151" spans="1:7" x14ac:dyDescent="0.25">
      <c r="A6151" s="7" t="s">
        <v>661</v>
      </c>
      <c r="B6151" s="7" t="s">
        <v>4887</v>
      </c>
      <c r="C6151" s="7">
        <v>388667</v>
      </c>
      <c r="D6151" s="7" t="s">
        <v>663</v>
      </c>
      <c r="E6151" s="7" t="s">
        <v>10</v>
      </c>
      <c r="F6151" s="7" t="s">
        <v>293</v>
      </c>
      <c r="G6151" s="7" t="s">
        <v>12</v>
      </c>
    </row>
    <row r="6152" spans="1:7" x14ac:dyDescent="0.25">
      <c r="A6152" s="6" t="s">
        <v>661</v>
      </c>
      <c r="B6152" s="6" t="s">
        <v>3117</v>
      </c>
      <c r="C6152" s="6">
        <v>389037</v>
      </c>
      <c r="D6152" s="6" t="s">
        <v>663</v>
      </c>
      <c r="E6152" s="6" t="s">
        <v>10</v>
      </c>
      <c r="F6152" s="6" t="s">
        <v>398</v>
      </c>
      <c r="G6152" s="6" t="s">
        <v>12</v>
      </c>
    </row>
    <row r="6153" spans="1:7" x14ac:dyDescent="0.25">
      <c r="A6153" s="7" t="s">
        <v>661</v>
      </c>
      <c r="B6153" s="7" t="s">
        <v>4888</v>
      </c>
      <c r="C6153" s="7">
        <v>387620</v>
      </c>
      <c r="D6153" s="7" t="s">
        <v>663</v>
      </c>
      <c r="E6153" s="7" t="s">
        <v>10</v>
      </c>
      <c r="F6153" s="7" t="s">
        <v>262</v>
      </c>
      <c r="G6153" s="7" t="s">
        <v>12</v>
      </c>
    </row>
    <row r="6154" spans="1:7" x14ac:dyDescent="0.25">
      <c r="A6154" s="6" t="s">
        <v>4889</v>
      </c>
      <c r="B6154" s="6" t="s">
        <v>4890</v>
      </c>
      <c r="C6154" s="6">
        <v>387585</v>
      </c>
      <c r="D6154" s="6" t="s">
        <v>103</v>
      </c>
      <c r="E6154" s="6" t="s">
        <v>10</v>
      </c>
      <c r="F6154" s="6" t="s">
        <v>24</v>
      </c>
      <c r="G6154" s="6" t="s">
        <v>236</v>
      </c>
    </row>
    <row r="6155" spans="1:7" x14ac:dyDescent="0.25">
      <c r="A6155" s="7" t="s">
        <v>833</v>
      </c>
      <c r="B6155" s="7" t="s">
        <v>834</v>
      </c>
      <c r="C6155" s="7">
        <v>388941</v>
      </c>
      <c r="D6155" s="7" t="s">
        <v>835</v>
      </c>
      <c r="E6155" s="7" t="s">
        <v>10</v>
      </c>
      <c r="F6155" s="7" t="s">
        <v>18</v>
      </c>
      <c r="G6155" s="7" t="s">
        <v>236</v>
      </c>
    </row>
    <row r="6156" spans="1:7" x14ac:dyDescent="0.25">
      <c r="A6156" s="6" t="s">
        <v>667</v>
      </c>
      <c r="B6156" s="6" t="s">
        <v>4891</v>
      </c>
      <c r="C6156" s="6">
        <v>389032</v>
      </c>
      <c r="D6156" s="6" t="s">
        <v>4892</v>
      </c>
      <c r="E6156" s="6" t="s">
        <v>196</v>
      </c>
      <c r="F6156" s="6" t="s">
        <v>76</v>
      </c>
      <c r="G6156" s="6" t="s">
        <v>180</v>
      </c>
    </row>
    <row r="6157" spans="1:7" x14ac:dyDescent="0.25">
      <c r="A6157" s="7" t="s">
        <v>667</v>
      </c>
      <c r="B6157" s="7" t="s">
        <v>4893</v>
      </c>
      <c r="C6157" s="7">
        <v>388262</v>
      </c>
      <c r="D6157" s="7" t="s">
        <v>4894</v>
      </c>
      <c r="E6157" s="7" t="s">
        <v>779</v>
      </c>
      <c r="F6157" s="7" t="s">
        <v>76</v>
      </c>
      <c r="G6157" s="7" t="s">
        <v>54</v>
      </c>
    </row>
    <row r="6158" spans="1:7" x14ac:dyDescent="0.25">
      <c r="A6158" s="6" t="s">
        <v>667</v>
      </c>
      <c r="B6158" s="6" t="s">
        <v>4895</v>
      </c>
      <c r="C6158" s="6">
        <v>386015</v>
      </c>
      <c r="D6158" s="6" t="s">
        <v>4474</v>
      </c>
      <c r="E6158" s="6" t="s">
        <v>779</v>
      </c>
      <c r="F6158" s="6" t="s">
        <v>76</v>
      </c>
      <c r="G6158" s="6" t="s">
        <v>316</v>
      </c>
    </row>
    <row r="6159" spans="1:7" x14ac:dyDescent="0.25">
      <c r="A6159" s="7" t="s">
        <v>667</v>
      </c>
      <c r="B6159" s="7" t="s">
        <v>4896</v>
      </c>
      <c r="C6159" s="7">
        <v>386034</v>
      </c>
      <c r="D6159" s="7" t="s">
        <v>669</v>
      </c>
      <c r="E6159" s="7" t="s">
        <v>48</v>
      </c>
      <c r="F6159" s="7" t="s">
        <v>76</v>
      </c>
      <c r="G6159" s="7" t="s">
        <v>214</v>
      </c>
    </row>
    <row r="6160" spans="1:7" x14ac:dyDescent="0.25">
      <c r="A6160" s="6" t="s">
        <v>687</v>
      </c>
      <c r="B6160" s="6" t="s">
        <v>3122</v>
      </c>
      <c r="C6160" s="6">
        <v>386098</v>
      </c>
      <c r="D6160" s="6" t="s">
        <v>696</v>
      </c>
      <c r="E6160" s="6" t="s">
        <v>10</v>
      </c>
      <c r="F6160" s="6" t="s">
        <v>76</v>
      </c>
      <c r="G6160" s="6" t="s">
        <v>206</v>
      </c>
    </row>
    <row r="6161" spans="1:7" x14ac:dyDescent="0.25">
      <c r="A6161" s="7" t="s">
        <v>687</v>
      </c>
      <c r="B6161" s="7" t="s">
        <v>3122</v>
      </c>
      <c r="C6161" s="7">
        <v>386197</v>
      </c>
      <c r="D6161" s="7" t="s">
        <v>4897</v>
      </c>
      <c r="E6161" s="7" t="s">
        <v>196</v>
      </c>
      <c r="F6161" s="7" t="s">
        <v>76</v>
      </c>
      <c r="G6161" s="7" t="s">
        <v>206</v>
      </c>
    </row>
    <row r="6162" spans="1:7" x14ac:dyDescent="0.25">
      <c r="A6162" s="6" t="s">
        <v>687</v>
      </c>
      <c r="B6162" s="6" t="s">
        <v>4898</v>
      </c>
      <c r="C6162" s="6">
        <v>385836</v>
      </c>
      <c r="D6162" s="6" t="s">
        <v>4701</v>
      </c>
      <c r="E6162" s="6" t="s">
        <v>196</v>
      </c>
      <c r="F6162" s="6" t="s">
        <v>76</v>
      </c>
      <c r="G6162" s="6" t="s">
        <v>206</v>
      </c>
    </row>
    <row r="6163" spans="1:7" x14ac:dyDescent="0.25">
      <c r="A6163" s="7" t="s">
        <v>687</v>
      </c>
      <c r="B6163" s="7" t="s">
        <v>4899</v>
      </c>
      <c r="C6163" s="7">
        <v>368876</v>
      </c>
      <c r="D6163" s="7" t="s">
        <v>840</v>
      </c>
      <c r="E6163" s="7" t="s">
        <v>498</v>
      </c>
      <c r="F6163" s="7" t="s">
        <v>76</v>
      </c>
      <c r="G6163" s="7" t="s">
        <v>180</v>
      </c>
    </row>
    <row r="6164" spans="1:7" x14ac:dyDescent="0.25">
      <c r="A6164" s="6" t="s">
        <v>687</v>
      </c>
      <c r="B6164" s="6" t="s">
        <v>4900</v>
      </c>
      <c r="C6164" s="6">
        <v>389063</v>
      </c>
      <c r="D6164" s="6" t="s">
        <v>696</v>
      </c>
      <c r="E6164" s="6" t="s">
        <v>10</v>
      </c>
      <c r="F6164" s="6" t="s">
        <v>76</v>
      </c>
      <c r="G6164" s="6" t="s">
        <v>12</v>
      </c>
    </row>
    <row r="6165" spans="1:7" x14ac:dyDescent="0.25">
      <c r="A6165" s="7" t="s">
        <v>687</v>
      </c>
      <c r="B6165" s="7" t="s">
        <v>4046</v>
      </c>
      <c r="C6165" s="7">
        <v>381025</v>
      </c>
      <c r="D6165" s="7" t="s">
        <v>696</v>
      </c>
      <c r="E6165" s="7" t="s">
        <v>48</v>
      </c>
      <c r="F6165" s="7" t="s">
        <v>76</v>
      </c>
      <c r="G6165" s="7" t="s">
        <v>316</v>
      </c>
    </row>
    <row r="6166" spans="1:7" x14ac:dyDescent="0.25">
      <c r="A6166" s="6" t="s">
        <v>687</v>
      </c>
      <c r="B6166" s="6" t="s">
        <v>4046</v>
      </c>
      <c r="C6166" s="6">
        <v>381008</v>
      </c>
      <c r="D6166" s="6" t="s">
        <v>696</v>
      </c>
      <c r="E6166" s="6" t="s">
        <v>10</v>
      </c>
      <c r="F6166" s="6" t="s">
        <v>76</v>
      </c>
      <c r="G6166" s="6" t="s">
        <v>316</v>
      </c>
    </row>
    <row r="6167" spans="1:7" x14ac:dyDescent="0.25">
      <c r="A6167" s="7" t="s">
        <v>687</v>
      </c>
      <c r="B6167" s="7" t="s">
        <v>3121</v>
      </c>
      <c r="C6167" s="7">
        <v>380836</v>
      </c>
      <c r="D6167" s="7" t="s">
        <v>697</v>
      </c>
      <c r="E6167" s="7" t="s">
        <v>498</v>
      </c>
      <c r="F6167" s="7" t="s">
        <v>76</v>
      </c>
      <c r="G6167" s="7" t="s">
        <v>420</v>
      </c>
    </row>
    <row r="6168" spans="1:7" x14ac:dyDescent="0.25">
      <c r="A6168" s="6" t="s">
        <v>4048</v>
      </c>
      <c r="B6168" s="6" t="s">
        <v>1265</v>
      </c>
      <c r="C6168" s="6">
        <v>388934</v>
      </c>
      <c r="D6168" s="6" t="s">
        <v>4049</v>
      </c>
      <c r="E6168" s="6" t="s">
        <v>10</v>
      </c>
      <c r="F6168" s="6" t="s">
        <v>69</v>
      </c>
      <c r="G6168" s="6" t="s">
        <v>12</v>
      </c>
    </row>
    <row r="6169" spans="1:7" x14ac:dyDescent="0.25">
      <c r="A6169" s="7" t="s">
        <v>4048</v>
      </c>
      <c r="B6169" s="7" t="s">
        <v>4050</v>
      </c>
      <c r="C6169" s="7">
        <v>388959</v>
      </c>
      <c r="D6169" s="7" t="s">
        <v>4049</v>
      </c>
      <c r="E6169" s="7" t="s">
        <v>10</v>
      </c>
      <c r="F6169" s="7" t="s">
        <v>69</v>
      </c>
      <c r="G6169" s="7" t="s">
        <v>224</v>
      </c>
    </row>
    <row r="6170" spans="1:7" x14ac:dyDescent="0.25">
      <c r="A6170" s="6" t="s">
        <v>4901</v>
      </c>
      <c r="B6170" s="6" t="s">
        <v>4902</v>
      </c>
      <c r="C6170" s="6">
        <v>385081</v>
      </c>
      <c r="D6170" s="6" t="s">
        <v>4903</v>
      </c>
      <c r="E6170" s="6" t="s">
        <v>10</v>
      </c>
      <c r="F6170" s="6" t="s">
        <v>18</v>
      </c>
      <c r="G6170" s="6" t="s">
        <v>12</v>
      </c>
    </row>
    <row r="6171" spans="1:7" x14ac:dyDescent="0.25">
      <c r="A6171" s="7" t="s">
        <v>4904</v>
      </c>
      <c r="B6171" s="7" t="s">
        <v>4905</v>
      </c>
      <c r="C6171" s="7">
        <v>387100</v>
      </c>
      <c r="D6171" s="7" t="s">
        <v>4906</v>
      </c>
      <c r="E6171" s="7" t="s">
        <v>280</v>
      </c>
      <c r="F6171" s="7" t="s">
        <v>322</v>
      </c>
      <c r="G6171" s="7" t="s">
        <v>1376</v>
      </c>
    </row>
    <row r="6172" spans="1:7" x14ac:dyDescent="0.25">
      <c r="A6172" s="6" t="s">
        <v>4904</v>
      </c>
      <c r="B6172" s="6" t="s">
        <v>4907</v>
      </c>
      <c r="C6172" s="6">
        <v>389026</v>
      </c>
      <c r="D6172" s="6" t="s">
        <v>4906</v>
      </c>
      <c r="E6172" s="6" t="s">
        <v>280</v>
      </c>
      <c r="F6172" s="6" t="s">
        <v>322</v>
      </c>
      <c r="G6172" s="6" t="s">
        <v>276</v>
      </c>
    </row>
    <row r="6173" spans="1:7" x14ac:dyDescent="0.25">
      <c r="A6173" s="7" t="s">
        <v>4904</v>
      </c>
      <c r="B6173" s="7" t="s">
        <v>4904</v>
      </c>
      <c r="C6173" s="7">
        <v>389016</v>
      </c>
      <c r="D6173" s="7" t="s">
        <v>4906</v>
      </c>
      <c r="E6173" s="7" t="s">
        <v>280</v>
      </c>
      <c r="F6173" s="7" t="s">
        <v>322</v>
      </c>
      <c r="G6173" s="7" t="s">
        <v>276</v>
      </c>
    </row>
    <row r="6174" spans="1:7" x14ac:dyDescent="0.25">
      <c r="A6174" s="6" t="s">
        <v>844</v>
      </c>
      <c r="B6174" s="6" t="s">
        <v>4908</v>
      </c>
      <c r="C6174" s="6">
        <v>388914</v>
      </c>
      <c r="D6174" s="6" t="s">
        <v>845</v>
      </c>
      <c r="E6174" s="6" t="s">
        <v>10</v>
      </c>
      <c r="F6174" s="6" t="s">
        <v>29</v>
      </c>
      <c r="G6174" s="6" t="s">
        <v>316</v>
      </c>
    </row>
    <row r="6175" spans="1:7" x14ac:dyDescent="0.25">
      <c r="A6175" s="7" t="s">
        <v>3559</v>
      </c>
      <c r="B6175" s="7" t="s">
        <v>3560</v>
      </c>
      <c r="C6175" s="7">
        <v>387711</v>
      </c>
      <c r="D6175" s="7" t="s">
        <v>3561</v>
      </c>
      <c r="E6175" s="7" t="s">
        <v>48</v>
      </c>
      <c r="F6175" s="7" t="s">
        <v>18</v>
      </c>
      <c r="G6175" s="7" t="s">
        <v>12</v>
      </c>
    </row>
    <row r="6176" spans="1:7" x14ac:dyDescent="0.25">
      <c r="A6176" s="6" t="s">
        <v>4264</v>
      </c>
      <c r="B6176" s="6" t="s">
        <v>4909</v>
      </c>
      <c r="C6176" s="6">
        <v>388974</v>
      </c>
      <c r="D6176" s="6" t="s">
        <v>4266</v>
      </c>
      <c r="E6176" s="6" t="s">
        <v>48</v>
      </c>
      <c r="F6176" s="6" t="s">
        <v>18</v>
      </c>
      <c r="G6176" s="6" t="s">
        <v>855</v>
      </c>
    </row>
    <row r="6177" spans="1:7" x14ac:dyDescent="0.25">
      <c r="A6177" s="7" t="s">
        <v>4264</v>
      </c>
      <c r="B6177" s="7" t="s">
        <v>4589</v>
      </c>
      <c r="C6177" s="7">
        <v>388976</v>
      </c>
      <c r="D6177" s="7" t="s">
        <v>4266</v>
      </c>
      <c r="E6177" s="7" t="s">
        <v>10</v>
      </c>
      <c r="F6177" s="7" t="s">
        <v>18</v>
      </c>
      <c r="G6177" s="7" t="s">
        <v>148</v>
      </c>
    </row>
    <row r="6178" spans="1:7" x14ac:dyDescent="0.25">
      <c r="A6178" s="6" t="s">
        <v>846</v>
      </c>
      <c r="B6178" s="6" t="s">
        <v>4910</v>
      </c>
      <c r="C6178" s="6">
        <v>374707</v>
      </c>
      <c r="D6178" s="6" t="s">
        <v>3168</v>
      </c>
      <c r="E6178" s="6" t="s">
        <v>10</v>
      </c>
      <c r="F6178" s="6" t="s">
        <v>76</v>
      </c>
      <c r="G6178" s="6" t="s">
        <v>180</v>
      </c>
    </row>
    <row r="6179" spans="1:7" x14ac:dyDescent="0.25">
      <c r="A6179" s="7" t="s">
        <v>4911</v>
      </c>
      <c r="B6179" s="7" t="s">
        <v>4912</v>
      </c>
      <c r="C6179" s="7">
        <v>389009</v>
      </c>
      <c r="D6179" s="7" t="s">
        <v>4913</v>
      </c>
      <c r="E6179" s="7" t="s">
        <v>10</v>
      </c>
      <c r="F6179" s="7" t="s">
        <v>53</v>
      </c>
      <c r="G6179" s="7" t="s">
        <v>54</v>
      </c>
    </row>
    <row r="6180" spans="1:7" x14ac:dyDescent="0.25">
      <c r="A6180" s="6" t="s">
        <v>3322</v>
      </c>
      <c r="B6180" s="6" t="s">
        <v>4058</v>
      </c>
      <c r="C6180" s="6">
        <v>388283</v>
      </c>
      <c r="D6180" s="6" t="s">
        <v>3324</v>
      </c>
      <c r="E6180" s="6" t="s">
        <v>10</v>
      </c>
      <c r="F6180" s="6" t="s">
        <v>160</v>
      </c>
      <c r="G6180" s="6" t="s">
        <v>114</v>
      </c>
    </row>
    <row r="6181" spans="1:7" x14ac:dyDescent="0.25">
      <c r="A6181" s="7" t="s">
        <v>852</v>
      </c>
      <c r="B6181" s="7" t="s">
        <v>4914</v>
      </c>
      <c r="C6181" s="7">
        <v>383133</v>
      </c>
      <c r="D6181" s="7" t="s">
        <v>1151</v>
      </c>
      <c r="E6181" s="7" t="s">
        <v>10</v>
      </c>
      <c r="F6181" s="7" t="s">
        <v>14</v>
      </c>
      <c r="G6181" s="7" t="s">
        <v>120</v>
      </c>
    </row>
    <row r="6182" spans="1:7" x14ac:dyDescent="0.25">
      <c r="A6182" s="6" t="s">
        <v>856</v>
      </c>
      <c r="B6182" s="6" t="s">
        <v>4915</v>
      </c>
      <c r="C6182" s="6">
        <v>382994</v>
      </c>
      <c r="D6182" s="6" t="s">
        <v>858</v>
      </c>
      <c r="E6182" s="6" t="s">
        <v>10</v>
      </c>
      <c r="F6182" s="6" t="s">
        <v>95</v>
      </c>
      <c r="G6182" s="6" t="s">
        <v>54</v>
      </c>
    </row>
    <row r="6183" spans="1:7" x14ac:dyDescent="0.25">
      <c r="A6183" s="7" t="s">
        <v>856</v>
      </c>
      <c r="B6183" s="7" t="s">
        <v>4916</v>
      </c>
      <c r="C6183" s="7">
        <v>383700</v>
      </c>
      <c r="D6183" s="7" t="s">
        <v>4917</v>
      </c>
      <c r="E6183" s="7" t="s">
        <v>196</v>
      </c>
      <c r="F6183" s="7" t="s">
        <v>95</v>
      </c>
      <c r="G6183" s="7" t="s">
        <v>54</v>
      </c>
    </row>
    <row r="6184" spans="1:7" x14ac:dyDescent="0.25">
      <c r="A6184" s="6" t="s">
        <v>856</v>
      </c>
      <c r="B6184" s="6" t="s">
        <v>4918</v>
      </c>
      <c r="C6184" s="6">
        <v>388999</v>
      </c>
      <c r="D6184" s="6" t="s">
        <v>858</v>
      </c>
      <c r="E6184" s="6" t="s">
        <v>10</v>
      </c>
      <c r="F6184" s="6" t="s">
        <v>49</v>
      </c>
      <c r="G6184" s="6" t="s">
        <v>912</v>
      </c>
    </row>
    <row r="6185" spans="1:7" x14ac:dyDescent="0.25">
      <c r="A6185" s="7" t="s">
        <v>856</v>
      </c>
      <c r="B6185" s="7" t="s">
        <v>4919</v>
      </c>
      <c r="C6185" s="7">
        <v>389070</v>
      </c>
      <c r="D6185" s="7" t="s">
        <v>858</v>
      </c>
      <c r="E6185" s="7" t="s">
        <v>48</v>
      </c>
      <c r="F6185" s="7" t="s">
        <v>76</v>
      </c>
      <c r="G6185" s="7" t="s">
        <v>54</v>
      </c>
    </row>
    <row r="6186" spans="1:7" x14ac:dyDescent="0.25">
      <c r="A6186" s="6" t="s">
        <v>856</v>
      </c>
      <c r="B6186" s="6" t="s">
        <v>4920</v>
      </c>
      <c r="C6186" s="6">
        <v>388960</v>
      </c>
      <c r="D6186" s="6" t="s">
        <v>858</v>
      </c>
      <c r="E6186" s="6" t="s">
        <v>10</v>
      </c>
      <c r="F6186" s="6" t="s">
        <v>127</v>
      </c>
      <c r="G6186" s="6" t="s">
        <v>318</v>
      </c>
    </row>
    <row r="6187" spans="1:7" x14ac:dyDescent="0.25">
      <c r="A6187" s="7" t="s">
        <v>856</v>
      </c>
      <c r="B6187" s="7" t="s">
        <v>4921</v>
      </c>
      <c r="C6187" s="7">
        <v>388972</v>
      </c>
      <c r="D6187" s="7" t="s">
        <v>858</v>
      </c>
      <c r="E6187" s="7" t="s">
        <v>10</v>
      </c>
      <c r="F6187" s="7" t="s">
        <v>160</v>
      </c>
      <c r="G6187" s="7" t="s">
        <v>12</v>
      </c>
    </row>
    <row r="6188" spans="1:7" x14ac:dyDescent="0.25">
      <c r="A6188" s="6" t="s">
        <v>856</v>
      </c>
      <c r="B6188" s="6" t="s">
        <v>857</v>
      </c>
      <c r="C6188" s="6">
        <v>388891</v>
      </c>
      <c r="D6188" s="6" t="s">
        <v>858</v>
      </c>
      <c r="E6188" s="6" t="s">
        <v>10</v>
      </c>
      <c r="F6188" s="6" t="s">
        <v>223</v>
      </c>
      <c r="G6188" s="6" t="s">
        <v>12</v>
      </c>
    </row>
    <row r="6189" spans="1:7" x14ac:dyDescent="0.25">
      <c r="A6189" s="7" t="s">
        <v>856</v>
      </c>
      <c r="B6189" s="7" t="s">
        <v>4922</v>
      </c>
      <c r="C6189" s="7">
        <v>388902</v>
      </c>
      <c r="D6189" s="7" t="s">
        <v>858</v>
      </c>
      <c r="E6189" s="7" t="s">
        <v>10</v>
      </c>
      <c r="F6189" s="7" t="s">
        <v>184</v>
      </c>
      <c r="G6189" s="7" t="s">
        <v>12</v>
      </c>
    </row>
    <row r="6190" spans="1:7" x14ac:dyDescent="0.25">
      <c r="A6190" s="6" t="s">
        <v>856</v>
      </c>
      <c r="B6190" s="6" t="s">
        <v>4923</v>
      </c>
      <c r="C6190" s="6">
        <v>388911</v>
      </c>
      <c r="D6190" s="6" t="s">
        <v>858</v>
      </c>
      <c r="E6190" s="6" t="s">
        <v>10</v>
      </c>
      <c r="F6190" s="6" t="s">
        <v>49</v>
      </c>
      <c r="G6190" s="6" t="s">
        <v>74</v>
      </c>
    </row>
    <row r="6191" spans="1:7" x14ac:dyDescent="0.25">
      <c r="A6191" s="7" t="s">
        <v>856</v>
      </c>
      <c r="B6191" s="7" t="s">
        <v>3681</v>
      </c>
      <c r="C6191" s="7">
        <v>388861</v>
      </c>
      <c r="D6191" s="7" t="s">
        <v>858</v>
      </c>
      <c r="E6191" s="7" t="s">
        <v>10</v>
      </c>
      <c r="F6191" s="7" t="s">
        <v>53</v>
      </c>
      <c r="G6191" s="7" t="s">
        <v>77</v>
      </c>
    </row>
    <row r="6192" spans="1:7" x14ac:dyDescent="0.25">
      <c r="A6192" s="6" t="s">
        <v>856</v>
      </c>
      <c r="B6192" s="6" t="s">
        <v>1789</v>
      </c>
      <c r="C6192" s="6">
        <v>388827</v>
      </c>
      <c r="D6192" s="6" t="s">
        <v>858</v>
      </c>
      <c r="E6192" s="6" t="s">
        <v>48</v>
      </c>
      <c r="F6192" s="6" t="s">
        <v>53</v>
      </c>
      <c r="G6192" s="6" t="s">
        <v>77</v>
      </c>
    </row>
    <row r="6193" spans="1:7" x14ac:dyDescent="0.25">
      <c r="A6193" s="7" t="s">
        <v>856</v>
      </c>
      <c r="B6193" s="7" t="s">
        <v>4924</v>
      </c>
      <c r="C6193" s="7">
        <v>368875</v>
      </c>
      <c r="D6193" s="7" t="s">
        <v>858</v>
      </c>
      <c r="E6193" s="7" t="s">
        <v>10</v>
      </c>
      <c r="F6193" s="7" t="s">
        <v>11</v>
      </c>
      <c r="G6193" s="7" t="s">
        <v>54</v>
      </c>
    </row>
    <row r="6194" spans="1:7" x14ac:dyDescent="0.25">
      <c r="A6194" s="6" t="s">
        <v>856</v>
      </c>
      <c r="B6194" s="6" t="s">
        <v>861</v>
      </c>
      <c r="C6194" s="6">
        <v>384549</v>
      </c>
      <c r="D6194" s="6" t="s">
        <v>858</v>
      </c>
      <c r="E6194" s="6" t="s">
        <v>10</v>
      </c>
      <c r="F6194" s="6" t="s">
        <v>76</v>
      </c>
      <c r="G6194" s="6" t="s">
        <v>119</v>
      </c>
    </row>
    <row r="6195" spans="1:7" x14ac:dyDescent="0.25">
      <c r="A6195" s="7" t="s">
        <v>856</v>
      </c>
      <c r="B6195" s="7" t="s">
        <v>861</v>
      </c>
      <c r="C6195" s="7">
        <v>384557</v>
      </c>
      <c r="D6195" s="7" t="s">
        <v>858</v>
      </c>
      <c r="E6195" s="7" t="s">
        <v>48</v>
      </c>
      <c r="F6195" s="7" t="s">
        <v>76</v>
      </c>
      <c r="G6195" s="7" t="s">
        <v>119</v>
      </c>
    </row>
    <row r="6196" spans="1:7" x14ac:dyDescent="0.25">
      <c r="A6196" s="6" t="s">
        <v>3847</v>
      </c>
      <c r="B6196" s="6" t="s">
        <v>3847</v>
      </c>
      <c r="C6196" s="6">
        <v>388890</v>
      </c>
      <c r="D6196" s="6" t="s">
        <v>3849</v>
      </c>
      <c r="E6196" s="6" t="s">
        <v>280</v>
      </c>
      <c r="F6196" s="6" t="s">
        <v>322</v>
      </c>
      <c r="G6196" s="6" t="s">
        <v>12</v>
      </c>
    </row>
    <row r="6197" spans="1:7" x14ac:dyDescent="0.25">
      <c r="A6197" s="7" t="s">
        <v>1712</v>
      </c>
      <c r="B6197" s="7" t="s">
        <v>4925</v>
      </c>
      <c r="C6197" s="7">
        <v>388980</v>
      </c>
      <c r="D6197" s="7" t="s">
        <v>1714</v>
      </c>
      <c r="E6197" s="7" t="s">
        <v>10</v>
      </c>
      <c r="F6197" s="7" t="s">
        <v>53</v>
      </c>
      <c r="G6197" s="7" t="s">
        <v>54</v>
      </c>
    </row>
    <row r="6198" spans="1:7" x14ac:dyDescent="0.25">
      <c r="A6198" s="6" t="s">
        <v>871</v>
      </c>
      <c r="B6198" s="6" t="s">
        <v>4926</v>
      </c>
      <c r="C6198" s="6">
        <v>386191</v>
      </c>
      <c r="D6198" s="6" t="s">
        <v>873</v>
      </c>
      <c r="E6198" s="6" t="s">
        <v>10</v>
      </c>
      <c r="F6198" s="6" t="s">
        <v>76</v>
      </c>
      <c r="G6198" s="6" t="s">
        <v>316</v>
      </c>
    </row>
    <row r="6199" spans="1:7" x14ac:dyDescent="0.25">
      <c r="A6199" s="7" t="s">
        <v>871</v>
      </c>
      <c r="B6199" s="7" t="s">
        <v>3861</v>
      </c>
      <c r="C6199" s="7">
        <v>386057</v>
      </c>
      <c r="D6199" s="7" t="s">
        <v>873</v>
      </c>
      <c r="E6199" s="7" t="s">
        <v>10</v>
      </c>
      <c r="F6199" s="7" t="s">
        <v>76</v>
      </c>
      <c r="G6199" s="7" t="s">
        <v>119</v>
      </c>
    </row>
    <row r="6200" spans="1:7" x14ac:dyDescent="0.25">
      <c r="A6200" s="6" t="s">
        <v>2930</v>
      </c>
      <c r="B6200" s="6" t="s">
        <v>2931</v>
      </c>
      <c r="C6200" s="6">
        <v>388703</v>
      </c>
      <c r="D6200" s="6" t="s">
        <v>2932</v>
      </c>
      <c r="E6200" s="6" t="s">
        <v>10</v>
      </c>
      <c r="F6200" s="6" t="s">
        <v>1125</v>
      </c>
      <c r="G6200" s="6" t="s">
        <v>358</v>
      </c>
    </row>
    <row r="6201" spans="1:7" x14ac:dyDescent="0.25">
      <c r="A6201" s="7" t="s">
        <v>2930</v>
      </c>
      <c r="B6201" s="7" t="s">
        <v>2931</v>
      </c>
      <c r="C6201" s="7">
        <v>388734</v>
      </c>
      <c r="D6201" s="7" t="s">
        <v>2932</v>
      </c>
      <c r="E6201" s="7" t="s">
        <v>48</v>
      </c>
      <c r="F6201" s="7" t="s">
        <v>1125</v>
      </c>
      <c r="G6201" s="7" t="s">
        <v>358</v>
      </c>
    </row>
    <row r="6202" spans="1:7" x14ac:dyDescent="0.25">
      <c r="A6202" s="6" t="s">
        <v>3517</v>
      </c>
      <c r="B6202" s="6" t="s">
        <v>4927</v>
      </c>
      <c r="C6202" s="6">
        <v>389004</v>
      </c>
      <c r="D6202" s="6" t="s">
        <v>3519</v>
      </c>
      <c r="E6202" s="6" t="s">
        <v>10</v>
      </c>
      <c r="F6202" s="6" t="s">
        <v>89</v>
      </c>
      <c r="G6202" s="6" t="s">
        <v>12</v>
      </c>
    </row>
    <row r="6203" spans="1:7" x14ac:dyDescent="0.25">
      <c r="A6203" s="7" t="s">
        <v>1023</v>
      </c>
      <c r="B6203" s="7" t="s">
        <v>4082</v>
      </c>
      <c r="C6203" s="7">
        <v>389006</v>
      </c>
      <c r="D6203" s="7" t="s">
        <v>1024</v>
      </c>
      <c r="E6203" s="7" t="s">
        <v>10</v>
      </c>
      <c r="F6203" s="7" t="s">
        <v>71</v>
      </c>
      <c r="G6203" s="7" t="s">
        <v>12</v>
      </c>
    </row>
    <row r="6204" spans="1:7" x14ac:dyDescent="0.25">
      <c r="A6204" s="6" t="s">
        <v>1023</v>
      </c>
      <c r="B6204" s="6" t="s">
        <v>4928</v>
      </c>
      <c r="C6204" s="6">
        <v>388944</v>
      </c>
      <c r="D6204" s="6" t="s">
        <v>1024</v>
      </c>
      <c r="E6204" s="6" t="s">
        <v>10</v>
      </c>
      <c r="F6204" s="6" t="s">
        <v>11</v>
      </c>
      <c r="G6204" s="6" t="s">
        <v>12</v>
      </c>
    </row>
    <row r="6205" spans="1:7" x14ac:dyDescent="0.25">
      <c r="A6205" s="7" t="s">
        <v>1023</v>
      </c>
      <c r="B6205" s="7" t="s">
        <v>4929</v>
      </c>
      <c r="C6205" s="7">
        <v>388905</v>
      </c>
      <c r="D6205" s="7" t="s">
        <v>1024</v>
      </c>
      <c r="E6205" s="7" t="s">
        <v>10</v>
      </c>
      <c r="F6205" s="7" t="s">
        <v>71</v>
      </c>
      <c r="G6205" s="7" t="s">
        <v>72</v>
      </c>
    </row>
    <row r="6206" spans="1:7" x14ac:dyDescent="0.25">
      <c r="A6206" s="6" t="s">
        <v>1023</v>
      </c>
      <c r="B6206" s="6" t="s">
        <v>1247</v>
      </c>
      <c r="C6206" s="6">
        <v>377940</v>
      </c>
      <c r="D6206" s="6" t="s">
        <v>1024</v>
      </c>
      <c r="E6206" s="6" t="s">
        <v>10</v>
      </c>
      <c r="F6206" s="6" t="s">
        <v>11</v>
      </c>
      <c r="G6206" s="6" t="s">
        <v>12</v>
      </c>
    </row>
    <row r="6207" spans="1:7" x14ac:dyDescent="0.25">
      <c r="A6207" s="7" t="s">
        <v>4930</v>
      </c>
      <c r="B6207" s="7" t="s">
        <v>4931</v>
      </c>
      <c r="C6207" s="7">
        <v>380078</v>
      </c>
      <c r="D6207" s="7" t="s">
        <v>4932</v>
      </c>
      <c r="E6207" s="7" t="s">
        <v>48</v>
      </c>
      <c r="F6207" s="7" t="s">
        <v>76</v>
      </c>
      <c r="G6207" s="7" t="s">
        <v>54</v>
      </c>
    </row>
    <row r="6208" spans="1:7" x14ac:dyDescent="0.25">
      <c r="A6208" s="6" t="s">
        <v>268</v>
      </c>
      <c r="B6208" s="6" t="s">
        <v>4933</v>
      </c>
      <c r="C6208" s="6">
        <v>388815</v>
      </c>
      <c r="D6208" s="6" t="s">
        <v>4934</v>
      </c>
      <c r="E6208" s="6" t="s">
        <v>196</v>
      </c>
      <c r="F6208" s="6" t="s">
        <v>76</v>
      </c>
      <c r="G6208" s="6" t="s">
        <v>206</v>
      </c>
    </row>
    <row r="6209" spans="1:7" x14ac:dyDescent="0.25">
      <c r="A6209" s="7" t="s">
        <v>268</v>
      </c>
      <c r="B6209" s="7" t="s">
        <v>4935</v>
      </c>
      <c r="C6209" s="7">
        <v>388846</v>
      </c>
      <c r="D6209" s="7" t="s">
        <v>3123</v>
      </c>
      <c r="E6209" s="7" t="s">
        <v>10</v>
      </c>
      <c r="F6209" s="7" t="s">
        <v>53</v>
      </c>
      <c r="G6209" s="7" t="s">
        <v>77</v>
      </c>
    </row>
    <row r="6210" spans="1:7" x14ac:dyDescent="0.25">
      <c r="A6210" s="6" t="s">
        <v>268</v>
      </c>
      <c r="B6210" s="6" t="s">
        <v>4936</v>
      </c>
      <c r="C6210" s="6">
        <v>376334</v>
      </c>
      <c r="D6210" s="6" t="s">
        <v>1429</v>
      </c>
      <c r="E6210" s="6" t="s">
        <v>10</v>
      </c>
      <c r="F6210" s="6" t="s">
        <v>76</v>
      </c>
      <c r="G6210" s="6" t="s">
        <v>206</v>
      </c>
    </row>
    <row r="6211" spans="1:7" x14ac:dyDescent="0.25">
      <c r="A6211" s="7" t="s">
        <v>268</v>
      </c>
      <c r="B6211" s="7" t="s">
        <v>4936</v>
      </c>
      <c r="C6211" s="7">
        <v>376336</v>
      </c>
      <c r="D6211" s="7" t="s">
        <v>1429</v>
      </c>
      <c r="E6211" s="7" t="s">
        <v>48</v>
      </c>
      <c r="F6211" s="7" t="s">
        <v>76</v>
      </c>
      <c r="G6211" s="7" t="s">
        <v>206</v>
      </c>
    </row>
    <row r="6212" spans="1:7" x14ac:dyDescent="0.25">
      <c r="A6212" s="6" t="s">
        <v>268</v>
      </c>
      <c r="B6212" s="6" t="s">
        <v>4937</v>
      </c>
      <c r="C6212" s="6">
        <v>367227</v>
      </c>
      <c r="D6212" s="6" t="s">
        <v>4938</v>
      </c>
      <c r="E6212" s="6" t="s">
        <v>196</v>
      </c>
      <c r="F6212" s="6" t="s">
        <v>76</v>
      </c>
      <c r="G6212" s="6" t="s">
        <v>214</v>
      </c>
    </row>
    <row r="6213" spans="1:7" x14ac:dyDescent="0.25">
      <c r="A6213" s="7" t="s">
        <v>268</v>
      </c>
      <c r="B6213" s="7" t="s">
        <v>4939</v>
      </c>
      <c r="C6213" s="7">
        <v>374255</v>
      </c>
      <c r="D6213" s="7" t="s">
        <v>4940</v>
      </c>
      <c r="E6213" s="7" t="s">
        <v>196</v>
      </c>
      <c r="F6213" s="7" t="s">
        <v>76</v>
      </c>
      <c r="G6213" s="7" t="s">
        <v>358</v>
      </c>
    </row>
    <row r="6214" spans="1:7" x14ac:dyDescent="0.25">
      <c r="A6214" s="6" t="s">
        <v>268</v>
      </c>
      <c r="B6214" s="6" t="s">
        <v>4939</v>
      </c>
      <c r="C6214" s="6">
        <v>374206</v>
      </c>
      <c r="D6214" s="6" t="s">
        <v>1429</v>
      </c>
      <c r="E6214" s="6" t="s">
        <v>48</v>
      </c>
      <c r="F6214" s="6" t="s">
        <v>76</v>
      </c>
      <c r="G6214" s="6" t="s">
        <v>358</v>
      </c>
    </row>
    <row r="6215" spans="1:7" x14ac:dyDescent="0.25">
      <c r="A6215" s="7" t="s">
        <v>4941</v>
      </c>
      <c r="B6215" s="7" t="s">
        <v>4942</v>
      </c>
      <c r="C6215" s="7">
        <v>389044</v>
      </c>
      <c r="D6215" s="7" t="s">
        <v>4943</v>
      </c>
      <c r="E6215" s="7" t="s">
        <v>10</v>
      </c>
      <c r="F6215" s="7" t="s">
        <v>53</v>
      </c>
      <c r="G6215" s="7" t="s">
        <v>54</v>
      </c>
    </row>
    <row r="6216" spans="1:7" x14ac:dyDescent="0.25">
      <c r="A6216" s="6" t="s">
        <v>4736</v>
      </c>
      <c r="B6216" s="6" t="s">
        <v>4737</v>
      </c>
      <c r="C6216" s="6">
        <v>389051</v>
      </c>
      <c r="D6216" s="6" t="s">
        <v>4738</v>
      </c>
      <c r="E6216" s="6" t="s">
        <v>48</v>
      </c>
      <c r="F6216" s="6" t="s">
        <v>677</v>
      </c>
      <c r="G6216" s="6" t="s">
        <v>156</v>
      </c>
    </row>
    <row r="6217" spans="1:7" x14ac:dyDescent="0.25">
      <c r="A6217" s="7" t="s">
        <v>4736</v>
      </c>
      <c r="B6217" s="7" t="s">
        <v>4737</v>
      </c>
      <c r="C6217" s="7">
        <v>389076</v>
      </c>
      <c r="D6217" s="7" t="s">
        <v>4738</v>
      </c>
      <c r="E6217" s="7" t="s">
        <v>48</v>
      </c>
      <c r="F6217" s="7" t="s">
        <v>677</v>
      </c>
      <c r="G6217" s="7" t="s">
        <v>12</v>
      </c>
    </row>
    <row r="6218" spans="1:7" x14ac:dyDescent="0.25">
      <c r="A6218" s="6" t="s">
        <v>4736</v>
      </c>
      <c r="B6218" s="6" t="s">
        <v>4737</v>
      </c>
      <c r="C6218" s="6">
        <v>389085</v>
      </c>
      <c r="D6218" s="6" t="s">
        <v>4738</v>
      </c>
      <c r="E6218" s="6" t="s">
        <v>48</v>
      </c>
      <c r="F6218" s="6" t="s">
        <v>677</v>
      </c>
      <c r="G6218" s="6" t="s">
        <v>54</v>
      </c>
    </row>
    <row r="6219" spans="1:7" x14ac:dyDescent="0.25">
      <c r="A6219" s="7" t="s">
        <v>4099</v>
      </c>
      <c r="B6219" s="7" t="s">
        <v>4944</v>
      </c>
      <c r="C6219" s="7">
        <v>388981</v>
      </c>
      <c r="D6219" s="7" t="s">
        <v>4101</v>
      </c>
      <c r="E6219" s="7" t="s">
        <v>10</v>
      </c>
      <c r="F6219" s="7" t="s">
        <v>677</v>
      </c>
      <c r="G6219" s="7" t="s">
        <v>54</v>
      </c>
    </row>
    <row r="6220" spans="1:7" x14ac:dyDescent="0.25">
      <c r="A6220" s="6" t="s">
        <v>4099</v>
      </c>
      <c r="B6220" s="6" t="s">
        <v>4944</v>
      </c>
      <c r="C6220" s="6">
        <v>388968</v>
      </c>
      <c r="D6220" s="6" t="s">
        <v>4101</v>
      </c>
      <c r="E6220" s="6" t="s">
        <v>10</v>
      </c>
      <c r="F6220" s="6" t="s">
        <v>677</v>
      </c>
      <c r="G6220" s="6" t="s">
        <v>12</v>
      </c>
    </row>
    <row r="6221" spans="1:7" x14ac:dyDescent="0.25">
      <c r="A6221" s="7" t="s">
        <v>4099</v>
      </c>
      <c r="B6221" s="7" t="s">
        <v>4944</v>
      </c>
      <c r="C6221" s="7">
        <v>388920</v>
      </c>
      <c r="D6221" s="7" t="s">
        <v>4101</v>
      </c>
      <c r="E6221" s="7" t="s">
        <v>10</v>
      </c>
      <c r="F6221" s="7" t="s">
        <v>677</v>
      </c>
      <c r="G6221" s="7" t="s">
        <v>156</v>
      </c>
    </row>
    <row r="6222" spans="1:7" x14ac:dyDescent="0.25">
      <c r="A6222" s="6" t="s">
        <v>4099</v>
      </c>
      <c r="B6222" s="6" t="s">
        <v>4100</v>
      </c>
      <c r="C6222" s="6">
        <v>388901</v>
      </c>
      <c r="D6222" s="6" t="s">
        <v>4101</v>
      </c>
      <c r="E6222" s="6" t="s">
        <v>10</v>
      </c>
      <c r="F6222" s="6" t="s">
        <v>677</v>
      </c>
      <c r="G6222" s="6" t="s">
        <v>38</v>
      </c>
    </row>
    <row r="6223" spans="1:7" x14ac:dyDescent="0.25">
      <c r="A6223" s="7" t="s">
        <v>880</v>
      </c>
      <c r="B6223" s="7" t="s">
        <v>4945</v>
      </c>
      <c r="C6223" s="7">
        <v>371747</v>
      </c>
      <c r="D6223" s="7" t="s">
        <v>2065</v>
      </c>
      <c r="E6223" s="7" t="s">
        <v>48</v>
      </c>
      <c r="F6223" s="7" t="s">
        <v>76</v>
      </c>
      <c r="G6223" s="7" t="s">
        <v>148</v>
      </c>
    </row>
    <row r="6224" spans="1:7" x14ac:dyDescent="0.25">
      <c r="A6224" s="6" t="s">
        <v>880</v>
      </c>
      <c r="B6224" s="6" t="s">
        <v>4946</v>
      </c>
      <c r="C6224" s="6">
        <v>371693</v>
      </c>
      <c r="D6224" s="6" t="s">
        <v>2065</v>
      </c>
      <c r="E6224" s="6" t="s">
        <v>48</v>
      </c>
      <c r="F6224" s="6" t="s">
        <v>76</v>
      </c>
      <c r="G6224" s="6" t="s">
        <v>206</v>
      </c>
    </row>
    <row r="6225" spans="1:7" x14ac:dyDescent="0.25">
      <c r="A6225" s="7" t="s">
        <v>880</v>
      </c>
      <c r="B6225" s="7" t="s">
        <v>4945</v>
      </c>
      <c r="C6225" s="7">
        <v>365784</v>
      </c>
      <c r="D6225" s="7" t="s">
        <v>2065</v>
      </c>
      <c r="E6225" s="7" t="s">
        <v>10</v>
      </c>
      <c r="F6225" s="7" t="s">
        <v>76</v>
      </c>
      <c r="G6225" s="7" t="s">
        <v>148</v>
      </c>
    </row>
    <row r="6226" spans="1:7" x14ac:dyDescent="0.25">
      <c r="A6226" s="6" t="s">
        <v>880</v>
      </c>
      <c r="B6226" s="6" t="s">
        <v>4947</v>
      </c>
      <c r="C6226" s="6">
        <v>384539</v>
      </c>
      <c r="D6226" s="6" t="s">
        <v>2065</v>
      </c>
      <c r="E6226" s="6" t="s">
        <v>10</v>
      </c>
      <c r="F6226" s="6" t="s">
        <v>76</v>
      </c>
      <c r="G6226" s="6" t="s">
        <v>358</v>
      </c>
    </row>
    <row r="6227" spans="1:7" x14ac:dyDescent="0.25">
      <c r="A6227" s="7" t="s">
        <v>880</v>
      </c>
      <c r="B6227" s="7" t="s">
        <v>4948</v>
      </c>
      <c r="C6227" s="7">
        <v>385499</v>
      </c>
      <c r="D6227" s="7" t="s">
        <v>2065</v>
      </c>
      <c r="E6227" s="7" t="s">
        <v>10</v>
      </c>
      <c r="F6227" s="7" t="s">
        <v>76</v>
      </c>
      <c r="G6227" s="7" t="s">
        <v>77</v>
      </c>
    </row>
    <row r="6228" spans="1:7" x14ac:dyDescent="0.25">
      <c r="A6228" s="6" t="s">
        <v>883</v>
      </c>
      <c r="B6228" s="6" t="s">
        <v>4949</v>
      </c>
      <c r="C6228" s="6">
        <v>385626</v>
      </c>
      <c r="D6228" s="6" t="s">
        <v>4950</v>
      </c>
      <c r="E6228" s="6" t="s">
        <v>498</v>
      </c>
      <c r="F6228" s="6" t="s">
        <v>76</v>
      </c>
      <c r="G6228" s="6" t="s">
        <v>224</v>
      </c>
    </row>
    <row r="6229" spans="1:7" x14ac:dyDescent="0.25">
      <c r="A6229" s="7" t="s">
        <v>883</v>
      </c>
      <c r="B6229" s="7" t="s">
        <v>4337</v>
      </c>
      <c r="C6229" s="7">
        <v>385643</v>
      </c>
      <c r="D6229" s="7" t="s">
        <v>1038</v>
      </c>
      <c r="E6229" s="7" t="s">
        <v>10</v>
      </c>
      <c r="F6229" s="7" t="s">
        <v>76</v>
      </c>
      <c r="G6229" s="7" t="s">
        <v>224</v>
      </c>
    </row>
    <row r="6230" spans="1:7" x14ac:dyDescent="0.25">
      <c r="A6230" s="6" t="s">
        <v>883</v>
      </c>
      <c r="B6230" s="6" t="s">
        <v>4951</v>
      </c>
      <c r="C6230" s="6">
        <v>386053</v>
      </c>
      <c r="D6230" s="6" t="s">
        <v>1038</v>
      </c>
      <c r="E6230" s="6" t="s">
        <v>10</v>
      </c>
      <c r="F6230" s="6" t="s">
        <v>76</v>
      </c>
      <c r="G6230" s="6" t="s">
        <v>206</v>
      </c>
    </row>
    <row r="6231" spans="1:7" x14ac:dyDescent="0.25">
      <c r="A6231" s="7" t="s">
        <v>883</v>
      </c>
      <c r="B6231" s="7" t="s">
        <v>4951</v>
      </c>
      <c r="C6231" s="7">
        <v>386069</v>
      </c>
      <c r="D6231" s="7" t="s">
        <v>1038</v>
      </c>
      <c r="E6231" s="7" t="s">
        <v>48</v>
      </c>
      <c r="F6231" s="7" t="s">
        <v>76</v>
      </c>
      <c r="G6231" s="7" t="s">
        <v>206</v>
      </c>
    </row>
    <row r="6232" spans="1:7" x14ac:dyDescent="0.25">
      <c r="A6232" s="6" t="s">
        <v>883</v>
      </c>
      <c r="B6232" s="6" t="s">
        <v>4952</v>
      </c>
      <c r="C6232" s="6">
        <v>386117</v>
      </c>
      <c r="D6232" s="6" t="s">
        <v>4344</v>
      </c>
      <c r="E6232" s="6" t="s">
        <v>498</v>
      </c>
      <c r="F6232" s="6" t="s">
        <v>76</v>
      </c>
      <c r="G6232" s="6" t="s">
        <v>119</v>
      </c>
    </row>
    <row r="6233" spans="1:7" x14ac:dyDescent="0.25">
      <c r="A6233" s="7" t="s">
        <v>883</v>
      </c>
      <c r="B6233" s="7" t="s">
        <v>4953</v>
      </c>
      <c r="C6233" s="7">
        <v>378956</v>
      </c>
      <c r="D6233" s="7" t="s">
        <v>4954</v>
      </c>
      <c r="E6233" s="7" t="s">
        <v>498</v>
      </c>
      <c r="F6233" s="7" t="s">
        <v>76</v>
      </c>
      <c r="G6233" s="7" t="s">
        <v>358</v>
      </c>
    </row>
    <row r="6234" spans="1:7" x14ac:dyDescent="0.25">
      <c r="A6234" s="6" t="s">
        <v>883</v>
      </c>
      <c r="B6234" s="6" t="s">
        <v>4955</v>
      </c>
      <c r="C6234" s="6">
        <v>389041</v>
      </c>
      <c r="D6234" s="6" t="s">
        <v>4956</v>
      </c>
      <c r="E6234" s="6" t="s">
        <v>196</v>
      </c>
      <c r="F6234" s="6" t="s">
        <v>76</v>
      </c>
      <c r="G6234" s="6" t="s">
        <v>516</v>
      </c>
    </row>
    <row r="6235" spans="1:7" x14ac:dyDescent="0.25">
      <c r="A6235" s="7" t="s">
        <v>2320</v>
      </c>
      <c r="B6235" s="7" t="s">
        <v>2320</v>
      </c>
      <c r="C6235" s="7">
        <v>388939</v>
      </c>
      <c r="D6235" s="7" t="s">
        <v>634</v>
      </c>
      <c r="E6235" s="7" t="s">
        <v>10</v>
      </c>
      <c r="F6235" s="7" t="s">
        <v>210</v>
      </c>
      <c r="G6235" s="7" t="s">
        <v>94</v>
      </c>
    </row>
    <row r="6236" spans="1:7" x14ac:dyDescent="0.25">
      <c r="A6236" s="6" t="s">
        <v>2320</v>
      </c>
      <c r="B6236" s="6" t="s">
        <v>4957</v>
      </c>
      <c r="C6236" s="6">
        <v>386253</v>
      </c>
      <c r="D6236" s="6" t="s">
        <v>634</v>
      </c>
      <c r="E6236" s="6" t="s">
        <v>48</v>
      </c>
      <c r="F6236" s="6" t="s">
        <v>1767</v>
      </c>
      <c r="G6236" s="6" t="s">
        <v>38</v>
      </c>
    </row>
    <row r="6237" spans="1:7" x14ac:dyDescent="0.25">
      <c r="A6237" s="7" t="s">
        <v>3900</v>
      </c>
      <c r="B6237" s="7" t="s">
        <v>4958</v>
      </c>
      <c r="C6237" s="7">
        <v>388726</v>
      </c>
      <c r="D6237" s="7" t="s">
        <v>404</v>
      </c>
      <c r="E6237" s="7" t="s">
        <v>10</v>
      </c>
      <c r="F6237" s="7" t="s">
        <v>71</v>
      </c>
      <c r="G6237" s="7" t="s">
        <v>12</v>
      </c>
    </row>
    <row r="6238" spans="1:7" x14ac:dyDescent="0.25">
      <c r="A6238" s="6" t="s">
        <v>3902</v>
      </c>
      <c r="B6238" s="6" t="s">
        <v>4756</v>
      </c>
      <c r="C6238" s="6">
        <v>388973</v>
      </c>
      <c r="D6238" s="6" t="s">
        <v>3904</v>
      </c>
      <c r="E6238" s="6" t="s">
        <v>10</v>
      </c>
      <c r="F6238" s="6" t="s">
        <v>71</v>
      </c>
      <c r="G6238" s="6" t="s">
        <v>12</v>
      </c>
    </row>
    <row r="6239" spans="1:7" x14ac:dyDescent="0.25">
      <c r="A6239" s="7" t="s">
        <v>3902</v>
      </c>
      <c r="B6239" s="7" t="s">
        <v>4959</v>
      </c>
      <c r="C6239" s="7">
        <v>388895</v>
      </c>
      <c r="D6239" s="7" t="s">
        <v>3904</v>
      </c>
      <c r="E6239" s="7" t="s">
        <v>10</v>
      </c>
      <c r="F6239" s="7" t="s">
        <v>71</v>
      </c>
      <c r="G6239" s="7" t="s">
        <v>72</v>
      </c>
    </row>
    <row r="6240" spans="1:7" x14ac:dyDescent="0.25">
      <c r="A6240" s="6" t="s">
        <v>3327</v>
      </c>
      <c r="B6240" s="6" t="s">
        <v>4548</v>
      </c>
      <c r="C6240" s="6">
        <v>388951</v>
      </c>
      <c r="D6240" s="6" t="s">
        <v>3329</v>
      </c>
      <c r="E6240" s="6" t="s">
        <v>280</v>
      </c>
      <c r="F6240" s="6" t="s">
        <v>243</v>
      </c>
      <c r="G6240" s="6" t="s">
        <v>12</v>
      </c>
    </row>
    <row r="6241" spans="1:7" x14ac:dyDescent="0.25">
      <c r="A6241" s="7" t="s">
        <v>4960</v>
      </c>
      <c r="B6241" s="7" t="s">
        <v>4961</v>
      </c>
      <c r="C6241" s="7">
        <v>389048</v>
      </c>
      <c r="D6241" s="7" t="s">
        <v>4962</v>
      </c>
      <c r="E6241" s="7" t="s">
        <v>10</v>
      </c>
      <c r="F6241" s="7" t="s">
        <v>95</v>
      </c>
      <c r="G6241" s="7" t="s">
        <v>224</v>
      </c>
    </row>
    <row r="6242" spans="1:7" x14ac:dyDescent="0.25">
      <c r="A6242" s="6" t="s">
        <v>4960</v>
      </c>
      <c r="B6242" s="6" t="s">
        <v>4961</v>
      </c>
      <c r="C6242" s="6">
        <v>388820</v>
      </c>
      <c r="D6242" s="6" t="s">
        <v>4962</v>
      </c>
      <c r="E6242" s="6" t="s">
        <v>10</v>
      </c>
      <c r="F6242" s="6" t="s">
        <v>95</v>
      </c>
      <c r="G6242" s="6" t="s">
        <v>54</v>
      </c>
    </row>
    <row r="6243" spans="1:7" x14ac:dyDescent="0.25">
      <c r="A6243" s="7" t="s">
        <v>4960</v>
      </c>
      <c r="B6243" s="7" t="s">
        <v>4960</v>
      </c>
      <c r="C6243" s="7">
        <v>376304</v>
      </c>
      <c r="D6243" s="7" t="s">
        <v>4962</v>
      </c>
      <c r="E6243" s="7" t="s">
        <v>10</v>
      </c>
      <c r="F6243" s="7" t="s">
        <v>95</v>
      </c>
      <c r="G6243" s="7" t="s">
        <v>114</v>
      </c>
    </row>
    <row r="6244" spans="1:7" x14ac:dyDescent="0.25">
      <c r="A6244" s="6" t="s">
        <v>1434</v>
      </c>
      <c r="B6244" s="6" t="s">
        <v>1434</v>
      </c>
      <c r="C6244" s="6">
        <v>388897</v>
      </c>
      <c r="D6244" s="6" t="s">
        <v>61</v>
      </c>
      <c r="E6244" s="6" t="s">
        <v>10</v>
      </c>
      <c r="F6244" s="6" t="s">
        <v>53</v>
      </c>
      <c r="G6244" s="6" t="s">
        <v>77</v>
      </c>
    </row>
    <row r="6245" spans="1:7" x14ac:dyDescent="0.25">
      <c r="A6245" s="7" t="s">
        <v>3913</v>
      </c>
      <c r="B6245" s="7" t="s">
        <v>4963</v>
      </c>
      <c r="C6245" s="7">
        <v>379374</v>
      </c>
      <c r="D6245" s="7" t="s">
        <v>2744</v>
      </c>
      <c r="E6245" s="7" t="s">
        <v>10</v>
      </c>
      <c r="F6245" s="7" t="s">
        <v>293</v>
      </c>
      <c r="G6245" s="7" t="s">
        <v>318</v>
      </c>
    </row>
    <row r="6246" spans="1:7" x14ac:dyDescent="0.25">
      <c r="A6246" s="6" t="s">
        <v>4559</v>
      </c>
      <c r="B6246" s="6" t="s">
        <v>4560</v>
      </c>
      <c r="C6246" s="6">
        <v>388752</v>
      </c>
      <c r="D6246" s="6" t="s">
        <v>4561</v>
      </c>
      <c r="E6246" s="6" t="s">
        <v>10</v>
      </c>
      <c r="F6246" s="6" t="s">
        <v>71</v>
      </c>
      <c r="G6246" s="6" t="s">
        <v>38</v>
      </c>
    </row>
    <row r="6247" spans="1:7" x14ac:dyDescent="0.25">
      <c r="A6247" s="7" t="s">
        <v>4559</v>
      </c>
      <c r="B6247" s="7" t="s">
        <v>4560</v>
      </c>
      <c r="C6247" s="7">
        <v>388787</v>
      </c>
      <c r="D6247" s="7" t="s">
        <v>4561</v>
      </c>
      <c r="E6247" s="7" t="s">
        <v>10</v>
      </c>
      <c r="F6247" s="7" t="s">
        <v>71</v>
      </c>
      <c r="G6247" s="7" t="s">
        <v>38</v>
      </c>
    </row>
    <row r="6248" spans="1:7" x14ac:dyDescent="0.25">
      <c r="A6248" s="6" t="s">
        <v>4559</v>
      </c>
      <c r="B6248" s="6" t="s">
        <v>4560</v>
      </c>
      <c r="C6248" s="6">
        <v>387874</v>
      </c>
      <c r="D6248" s="6" t="s">
        <v>4561</v>
      </c>
      <c r="E6248" s="6" t="s">
        <v>10</v>
      </c>
      <c r="F6248" s="6" t="s">
        <v>71</v>
      </c>
      <c r="G6248" s="6" t="s">
        <v>38</v>
      </c>
    </row>
    <row r="6249" spans="1:7" x14ac:dyDescent="0.25">
      <c r="A6249" s="7" t="s">
        <v>2066</v>
      </c>
      <c r="B6249" s="7" t="s">
        <v>4964</v>
      </c>
      <c r="C6249" s="7">
        <v>384984</v>
      </c>
      <c r="D6249" s="7" t="s">
        <v>548</v>
      </c>
      <c r="E6249" s="7" t="s">
        <v>10</v>
      </c>
      <c r="F6249" s="7" t="s">
        <v>88</v>
      </c>
      <c r="G6249" s="7" t="s">
        <v>12</v>
      </c>
    </row>
    <row r="6250" spans="1:7" x14ac:dyDescent="0.25">
      <c r="A6250" s="6" t="s">
        <v>2066</v>
      </c>
      <c r="B6250" s="6" t="s">
        <v>4965</v>
      </c>
      <c r="C6250" s="6">
        <v>383756</v>
      </c>
      <c r="D6250" s="6" t="s">
        <v>548</v>
      </c>
      <c r="E6250" s="6" t="s">
        <v>10</v>
      </c>
      <c r="F6250" s="6" t="s">
        <v>88</v>
      </c>
      <c r="G6250" s="6" t="s">
        <v>12</v>
      </c>
    </row>
    <row r="6251" spans="1:7" x14ac:dyDescent="0.25">
      <c r="A6251" s="7" t="s">
        <v>4966</v>
      </c>
      <c r="B6251" s="7" t="s">
        <v>4967</v>
      </c>
      <c r="C6251" s="7">
        <v>389025</v>
      </c>
      <c r="D6251" s="7" t="s">
        <v>891</v>
      </c>
      <c r="E6251" s="7" t="s">
        <v>48</v>
      </c>
      <c r="F6251" s="7" t="s">
        <v>58</v>
      </c>
      <c r="G6251" s="7" t="s">
        <v>410</v>
      </c>
    </row>
    <row r="6252" spans="1:7" x14ac:dyDescent="0.25">
      <c r="A6252" s="6" t="s">
        <v>1255</v>
      </c>
      <c r="B6252" s="6" t="s">
        <v>4968</v>
      </c>
      <c r="C6252" s="6">
        <v>389024</v>
      </c>
      <c r="D6252" s="6" t="s">
        <v>1257</v>
      </c>
      <c r="E6252" s="6" t="s">
        <v>10</v>
      </c>
      <c r="F6252" s="6" t="s">
        <v>398</v>
      </c>
      <c r="G6252" s="6" t="s">
        <v>12</v>
      </c>
    </row>
    <row r="6253" spans="1:7" x14ac:dyDescent="0.25">
      <c r="A6253" s="7" t="s">
        <v>1255</v>
      </c>
      <c r="B6253" s="7" t="s">
        <v>1255</v>
      </c>
      <c r="C6253" s="7">
        <v>388997</v>
      </c>
      <c r="D6253" s="7" t="s">
        <v>1257</v>
      </c>
      <c r="E6253" s="7" t="s">
        <v>10</v>
      </c>
      <c r="F6253" s="7" t="s">
        <v>243</v>
      </c>
      <c r="G6253" s="7" t="s">
        <v>54</v>
      </c>
    </row>
    <row r="6254" spans="1:7" x14ac:dyDescent="0.25">
      <c r="A6254" s="6" t="s">
        <v>1255</v>
      </c>
      <c r="B6254" s="6" t="s">
        <v>1255</v>
      </c>
      <c r="C6254" s="6">
        <v>388995</v>
      </c>
      <c r="D6254" s="6" t="s">
        <v>1257</v>
      </c>
      <c r="E6254" s="6" t="s">
        <v>10</v>
      </c>
      <c r="F6254" s="6" t="s">
        <v>243</v>
      </c>
      <c r="G6254" s="6" t="s">
        <v>318</v>
      </c>
    </row>
    <row r="6255" spans="1:7" x14ac:dyDescent="0.25">
      <c r="A6255" s="7" t="s">
        <v>1255</v>
      </c>
      <c r="B6255" s="7" t="s">
        <v>1255</v>
      </c>
      <c r="C6255" s="7">
        <v>388991</v>
      </c>
      <c r="D6255" s="7" t="s">
        <v>1257</v>
      </c>
      <c r="E6255" s="7" t="s">
        <v>10</v>
      </c>
      <c r="F6255" s="7" t="s">
        <v>243</v>
      </c>
      <c r="G6255" s="7" t="s">
        <v>77</v>
      </c>
    </row>
    <row r="6256" spans="1:7" x14ac:dyDescent="0.25">
      <c r="A6256" s="6" t="s">
        <v>4565</v>
      </c>
      <c r="B6256" s="6" t="s">
        <v>4969</v>
      </c>
      <c r="C6256" s="6">
        <v>388896</v>
      </c>
      <c r="D6256" s="6" t="s">
        <v>4567</v>
      </c>
      <c r="E6256" s="6" t="s">
        <v>10</v>
      </c>
      <c r="F6256" s="6" t="s">
        <v>65</v>
      </c>
      <c r="G6256" s="6" t="s">
        <v>12</v>
      </c>
    </row>
    <row r="6257" spans="1:7" x14ac:dyDescent="0.25">
      <c r="A6257" s="7" t="s">
        <v>1441</v>
      </c>
      <c r="B6257" s="7" t="s">
        <v>1442</v>
      </c>
      <c r="C6257" s="7">
        <v>388883</v>
      </c>
      <c r="D6257" s="7" t="s">
        <v>1443</v>
      </c>
      <c r="E6257" s="7" t="s">
        <v>10</v>
      </c>
      <c r="F6257" s="7" t="s">
        <v>18</v>
      </c>
      <c r="G6257" s="7" t="s">
        <v>148</v>
      </c>
    </row>
    <row r="6258" spans="1:7" x14ac:dyDescent="0.25">
      <c r="A6258" s="6" t="s">
        <v>1722</v>
      </c>
      <c r="B6258" s="6" t="s">
        <v>1723</v>
      </c>
      <c r="C6258" s="6">
        <v>389008</v>
      </c>
      <c r="D6258" s="6" t="s">
        <v>1724</v>
      </c>
      <c r="E6258" s="6" t="s">
        <v>48</v>
      </c>
      <c r="F6258" s="6" t="s">
        <v>1187</v>
      </c>
      <c r="G6258" s="6" t="s">
        <v>420</v>
      </c>
    </row>
    <row r="6259" spans="1:7" x14ac:dyDescent="0.25">
      <c r="A6259" s="7" t="s">
        <v>1722</v>
      </c>
      <c r="B6259" s="7" t="s">
        <v>1723</v>
      </c>
      <c r="C6259" s="7">
        <v>389012</v>
      </c>
      <c r="D6259" s="7" t="s">
        <v>1724</v>
      </c>
      <c r="E6259" s="7" t="s">
        <v>10</v>
      </c>
      <c r="F6259" s="7" t="s">
        <v>1291</v>
      </c>
      <c r="G6259" s="7" t="s">
        <v>12</v>
      </c>
    </row>
    <row r="6260" spans="1:7" x14ac:dyDescent="0.25">
      <c r="A6260" s="6" t="s">
        <v>4970</v>
      </c>
      <c r="B6260" s="6" t="s">
        <v>4971</v>
      </c>
      <c r="C6260" s="6">
        <v>388840</v>
      </c>
      <c r="D6260" s="6" t="s">
        <v>4972</v>
      </c>
      <c r="E6260" s="6" t="s">
        <v>10</v>
      </c>
      <c r="F6260" s="6" t="s">
        <v>53</v>
      </c>
      <c r="G6260" s="6" t="s">
        <v>77</v>
      </c>
    </row>
    <row r="6261" spans="1:7" x14ac:dyDescent="0.25">
      <c r="A6261" s="7" t="s">
        <v>2403</v>
      </c>
      <c r="B6261" s="7" t="s">
        <v>4973</v>
      </c>
      <c r="C6261" s="7">
        <v>389066</v>
      </c>
      <c r="D6261" s="7" t="s">
        <v>2405</v>
      </c>
      <c r="E6261" s="7" t="s">
        <v>10</v>
      </c>
      <c r="F6261" s="7" t="s">
        <v>76</v>
      </c>
      <c r="G6261" s="7" t="s">
        <v>77</v>
      </c>
    </row>
    <row r="6262" spans="1:7" x14ac:dyDescent="0.25">
      <c r="A6262" s="6" t="s">
        <v>1444</v>
      </c>
      <c r="B6262" s="6" t="s">
        <v>4974</v>
      </c>
      <c r="C6262" s="6">
        <v>383026</v>
      </c>
      <c r="D6262" s="6" t="s">
        <v>1446</v>
      </c>
      <c r="E6262" s="6" t="s">
        <v>10</v>
      </c>
      <c r="F6262" s="6" t="s">
        <v>76</v>
      </c>
      <c r="G6262" s="6" t="s">
        <v>214</v>
      </c>
    </row>
    <row r="6263" spans="1:7" x14ac:dyDescent="0.25">
      <c r="A6263" s="7" t="s">
        <v>2967</v>
      </c>
      <c r="B6263" s="7" t="s">
        <v>2968</v>
      </c>
      <c r="C6263" s="7">
        <v>388756</v>
      </c>
      <c r="D6263" s="7" t="s">
        <v>2969</v>
      </c>
      <c r="E6263" s="7" t="s">
        <v>10</v>
      </c>
      <c r="F6263" s="7" t="s">
        <v>1794</v>
      </c>
      <c r="G6263" s="7" t="s">
        <v>12</v>
      </c>
    </row>
    <row r="6264" spans="1:7" x14ac:dyDescent="0.25">
      <c r="A6264" s="6" t="s">
        <v>4367</v>
      </c>
      <c r="B6264" s="6" t="s">
        <v>4975</v>
      </c>
      <c r="C6264" s="6">
        <v>388986</v>
      </c>
      <c r="D6264" s="6" t="s">
        <v>548</v>
      </c>
      <c r="E6264" s="6" t="s">
        <v>10</v>
      </c>
      <c r="F6264" s="6" t="s">
        <v>58</v>
      </c>
      <c r="G6264" s="6" t="s">
        <v>12</v>
      </c>
    </row>
    <row r="6265" spans="1:7" x14ac:dyDescent="0.25">
      <c r="A6265" s="7" t="s">
        <v>4367</v>
      </c>
      <c r="B6265" s="7" t="s">
        <v>4976</v>
      </c>
      <c r="C6265" s="7">
        <v>378947</v>
      </c>
      <c r="D6265" s="7" t="s">
        <v>1141</v>
      </c>
      <c r="E6265" s="7" t="s">
        <v>48</v>
      </c>
      <c r="F6265" s="7" t="s">
        <v>58</v>
      </c>
      <c r="G6265" s="7" t="s">
        <v>96</v>
      </c>
    </row>
    <row r="6266" spans="1:7" x14ac:dyDescent="0.25">
      <c r="A6266" s="6" t="s">
        <v>3379</v>
      </c>
      <c r="B6266" s="6" t="s">
        <v>4977</v>
      </c>
      <c r="C6266" s="6">
        <v>317959</v>
      </c>
      <c r="D6266" s="6" t="s">
        <v>3381</v>
      </c>
      <c r="E6266" s="6" t="s">
        <v>10</v>
      </c>
      <c r="F6266" s="6" t="s">
        <v>14</v>
      </c>
      <c r="G6266" s="6" t="s">
        <v>54</v>
      </c>
    </row>
    <row r="6267" spans="1:7" x14ac:dyDescent="0.25">
      <c r="A6267" s="7" t="s">
        <v>4118</v>
      </c>
      <c r="B6267" s="7" t="s">
        <v>4978</v>
      </c>
      <c r="C6267" s="7">
        <v>388929</v>
      </c>
      <c r="D6267" s="7" t="s">
        <v>2744</v>
      </c>
      <c r="E6267" s="7" t="s">
        <v>10</v>
      </c>
      <c r="F6267" s="7" t="s">
        <v>118</v>
      </c>
      <c r="G6267" s="7" t="s">
        <v>180</v>
      </c>
    </row>
    <row r="6268" spans="1:7" x14ac:dyDescent="0.25">
      <c r="A6268" s="6" t="s">
        <v>4118</v>
      </c>
      <c r="B6268" s="6" t="s">
        <v>4978</v>
      </c>
      <c r="C6268" s="6">
        <v>388921</v>
      </c>
      <c r="D6268" s="6" t="s">
        <v>2744</v>
      </c>
      <c r="E6268" s="6" t="s">
        <v>10</v>
      </c>
      <c r="F6268" s="6" t="s">
        <v>118</v>
      </c>
      <c r="G6268" s="6" t="s">
        <v>224</v>
      </c>
    </row>
    <row r="6269" spans="1:7" x14ac:dyDescent="0.25">
      <c r="A6269" s="7" t="s">
        <v>4118</v>
      </c>
      <c r="B6269" s="7" t="s">
        <v>4978</v>
      </c>
      <c r="C6269" s="7">
        <v>388927</v>
      </c>
      <c r="D6269" s="7" t="s">
        <v>2744</v>
      </c>
      <c r="E6269" s="7" t="s">
        <v>10</v>
      </c>
      <c r="F6269" s="7" t="s">
        <v>118</v>
      </c>
      <c r="G6269" s="7" t="s">
        <v>12</v>
      </c>
    </row>
    <row r="6270" spans="1:7" x14ac:dyDescent="0.25">
      <c r="A6270" s="6" t="s">
        <v>274</v>
      </c>
      <c r="B6270" s="6" t="s">
        <v>1873</v>
      </c>
      <c r="C6270" s="6">
        <v>388923</v>
      </c>
      <c r="D6270" s="6" t="s">
        <v>275</v>
      </c>
      <c r="E6270" s="6" t="s">
        <v>10</v>
      </c>
      <c r="F6270" s="6" t="s">
        <v>223</v>
      </c>
      <c r="G6270" s="6" t="s">
        <v>12</v>
      </c>
    </row>
    <row r="6271" spans="1:7" x14ac:dyDescent="0.25">
      <c r="A6271" s="7" t="s">
        <v>274</v>
      </c>
      <c r="B6271" s="7" t="s">
        <v>4979</v>
      </c>
      <c r="C6271" s="7">
        <v>388935</v>
      </c>
      <c r="D6271" s="7" t="s">
        <v>275</v>
      </c>
      <c r="E6271" s="7" t="s">
        <v>48</v>
      </c>
      <c r="F6271" s="7" t="s">
        <v>76</v>
      </c>
      <c r="G6271" s="7" t="s">
        <v>214</v>
      </c>
    </row>
    <row r="6272" spans="1:7" x14ac:dyDescent="0.25">
      <c r="A6272" s="6" t="s">
        <v>274</v>
      </c>
      <c r="B6272" s="6" t="s">
        <v>4980</v>
      </c>
      <c r="C6272" s="6">
        <v>388948</v>
      </c>
      <c r="D6272" s="6" t="s">
        <v>275</v>
      </c>
      <c r="E6272" s="6" t="s">
        <v>10</v>
      </c>
      <c r="F6272" s="6" t="s">
        <v>223</v>
      </c>
      <c r="G6272" s="6" t="s">
        <v>12</v>
      </c>
    </row>
    <row r="6273" spans="1:7" x14ac:dyDescent="0.25">
      <c r="A6273" s="7" t="s">
        <v>274</v>
      </c>
      <c r="B6273" s="7" t="s">
        <v>1795</v>
      </c>
      <c r="C6273" s="7">
        <v>388969</v>
      </c>
      <c r="D6273" s="7" t="s">
        <v>275</v>
      </c>
      <c r="E6273" s="7" t="s">
        <v>10</v>
      </c>
      <c r="F6273" s="7" t="s">
        <v>49</v>
      </c>
      <c r="G6273" s="7" t="s">
        <v>12</v>
      </c>
    </row>
    <row r="6274" spans="1:7" x14ac:dyDescent="0.25">
      <c r="A6274" s="6" t="s">
        <v>274</v>
      </c>
      <c r="B6274" s="6" t="s">
        <v>4981</v>
      </c>
      <c r="C6274" s="6">
        <v>389087</v>
      </c>
      <c r="D6274" s="6" t="s">
        <v>275</v>
      </c>
      <c r="E6274" s="6" t="s">
        <v>10</v>
      </c>
      <c r="F6274" s="6" t="s">
        <v>127</v>
      </c>
      <c r="G6274" s="6" t="s">
        <v>12</v>
      </c>
    </row>
    <row r="6275" spans="1:7" x14ac:dyDescent="0.25">
      <c r="A6275" s="7" t="s">
        <v>274</v>
      </c>
      <c r="B6275" s="7" t="s">
        <v>4982</v>
      </c>
      <c r="C6275" s="7">
        <v>388856</v>
      </c>
      <c r="D6275" s="7" t="s">
        <v>275</v>
      </c>
      <c r="E6275" s="7" t="s">
        <v>10</v>
      </c>
      <c r="F6275" s="7" t="s">
        <v>53</v>
      </c>
      <c r="G6275" s="7" t="s">
        <v>77</v>
      </c>
    </row>
    <row r="6276" spans="1:7" x14ac:dyDescent="0.25">
      <c r="A6276" s="6" t="s">
        <v>274</v>
      </c>
      <c r="B6276" s="6" t="s">
        <v>4983</v>
      </c>
      <c r="C6276" s="6">
        <v>360733</v>
      </c>
      <c r="D6276" s="6" t="s">
        <v>275</v>
      </c>
      <c r="E6276" s="6" t="s">
        <v>10</v>
      </c>
      <c r="F6276" s="6" t="s">
        <v>11</v>
      </c>
      <c r="G6276" s="6" t="s">
        <v>12</v>
      </c>
    </row>
    <row r="6277" spans="1:7" x14ac:dyDescent="0.25">
      <c r="A6277" s="7" t="s">
        <v>274</v>
      </c>
      <c r="B6277" s="7" t="s">
        <v>4980</v>
      </c>
      <c r="C6277" s="7">
        <v>373595</v>
      </c>
      <c r="D6277" s="7" t="s">
        <v>275</v>
      </c>
      <c r="E6277" s="7" t="s">
        <v>10</v>
      </c>
      <c r="F6277" s="7" t="s">
        <v>69</v>
      </c>
      <c r="G6277" s="7" t="s">
        <v>12</v>
      </c>
    </row>
    <row r="6278" spans="1:7" x14ac:dyDescent="0.25">
      <c r="A6278" s="6" t="s">
        <v>2934</v>
      </c>
      <c r="B6278" s="6" t="s">
        <v>328</v>
      </c>
      <c r="C6278" s="6">
        <v>371674</v>
      </c>
      <c r="D6278" s="6" t="s">
        <v>982</v>
      </c>
      <c r="E6278" s="6" t="s">
        <v>48</v>
      </c>
      <c r="F6278" s="6" t="s">
        <v>71</v>
      </c>
      <c r="G6278" s="6" t="s">
        <v>12</v>
      </c>
    </row>
    <row r="6279" spans="1:7" x14ac:dyDescent="0.25">
      <c r="A6279" s="7" t="s">
        <v>549</v>
      </c>
      <c r="B6279" s="7" t="s">
        <v>4984</v>
      </c>
      <c r="C6279" s="7">
        <v>388909</v>
      </c>
      <c r="D6279" s="7" t="s">
        <v>28</v>
      </c>
      <c r="E6279" s="7" t="s">
        <v>10</v>
      </c>
      <c r="F6279" s="7" t="s">
        <v>471</v>
      </c>
      <c r="G6279" s="7" t="s">
        <v>12</v>
      </c>
    </row>
    <row r="6280" spans="1:7" x14ac:dyDescent="0.25">
      <c r="A6280" s="6" t="s">
        <v>549</v>
      </c>
      <c r="B6280" s="6" t="s">
        <v>4985</v>
      </c>
      <c r="C6280" s="6">
        <v>388913</v>
      </c>
      <c r="D6280" s="6" t="s">
        <v>28</v>
      </c>
      <c r="E6280" s="6" t="s">
        <v>48</v>
      </c>
      <c r="F6280" s="6" t="s">
        <v>308</v>
      </c>
      <c r="G6280" s="6" t="s">
        <v>12</v>
      </c>
    </row>
    <row r="6281" spans="1:7" x14ac:dyDescent="0.25">
      <c r="A6281" s="7" t="s">
        <v>549</v>
      </c>
      <c r="B6281" s="7" t="s">
        <v>4986</v>
      </c>
      <c r="C6281" s="7">
        <v>388928</v>
      </c>
      <c r="D6281" s="7" t="s">
        <v>28</v>
      </c>
      <c r="E6281" s="7" t="s">
        <v>10</v>
      </c>
      <c r="F6281" s="7" t="s">
        <v>79</v>
      </c>
      <c r="G6281" s="7" t="s">
        <v>12</v>
      </c>
    </row>
    <row r="6282" spans="1:7" x14ac:dyDescent="0.25">
      <c r="A6282" s="6" t="s">
        <v>549</v>
      </c>
      <c r="B6282" s="6" t="s">
        <v>1268</v>
      </c>
      <c r="C6282" s="6">
        <v>388925</v>
      </c>
      <c r="D6282" s="6" t="s">
        <v>28</v>
      </c>
      <c r="E6282" s="6" t="s">
        <v>10</v>
      </c>
      <c r="F6282" s="6" t="s">
        <v>76</v>
      </c>
      <c r="G6282" s="6" t="s">
        <v>12</v>
      </c>
    </row>
    <row r="6283" spans="1:7" x14ac:dyDescent="0.25">
      <c r="A6283" s="7" t="s">
        <v>549</v>
      </c>
      <c r="B6283" s="7" t="s">
        <v>1268</v>
      </c>
      <c r="C6283" s="7">
        <v>383721</v>
      </c>
      <c r="D6283" s="7" t="s">
        <v>28</v>
      </c>
      <c r="E6283" s="7" t="s">
        <v>10</v>
      </c>
      <c r="F6283" s="7" t="s">
        <v>58</v>
      </c>
      <c r="G6283" s="7" t="s">
        <v>298</v>
      </c>
    </row>
    <row r="6284" spans="1:7" x14ac:dyDescent="0.25">
      <c r="A6284" s="6" t="s">
        <v>549</v>
      </c>
      <c r="B6284" s="6" t="s">
        <v>1268</v>
      </c>
      <c r="C6284" s="6">
        <v>388779</v>
      </c>
      <c r="D6284" s="6" t="s">
        <v>28</v>
      </c>
      <c r="E6284" s="6" t="s">
        <v>10</v>
      </c>
      <c r="F6284" s="6" t="s">
        <v>69</v>
      </c>
      <c r="G6284" s="6" t="s">
        <v>38</v>
      </c>
    </row>
    <row r="6285" spans="1:7" x14ac:dyDescent="0.25">
      <c r="A6285" s="7" t="s">
        <v>549</v>
      </c>
      <c r="B6285" s="7" t="s">
        <v>1268</v>
      </c>
      <c r="C6285" s="7">
        <v>388725</v>
      </c>
      <c r="D6285" s="7" t="s">
        <v>28</v>
      </c>
      <c r="E6285" s="7" t="s">
        <v>10</v>
      </c>
      <c r="F6285" s="7" t="s">
        <v>69</v>
      </c>
      <c r="G6285" s="7" t="s">
        <v>38</v>
      </c>
    </row>
    <row r="6286" spans="1:7" x14ac:dyDescent="0.25">
      <c r="A6286" s="6" t="s">
        <v>549</v>
      </c>
      <c r="B6286" s="6" t="s">
        <v>4987</v>
      </c>
      <c r="C6286" s="6">
        <v>388621</v>
      </c>
      <c r="D6286" s="6" t="s">
        <v>28</v>
      </c>
      <c r="E6286" s="6" t="s">
        <v>10</v>
      </c>
      <c r="F6286" s="6" t="s">
        <v>106</v>
      </c>
      <c r="G6286" s="6" t="s">
        <v>12</v>
      </c>
    </row>
    <row r="6287" spans="1:7" x14ac:dyDescent="0.25">
      <c r="A6287" s="7" t="s">
        <v>549</v>
      </c>
      <c r="B6287" s="7" t="s">
        <v>4988</v>
      </c>
      <c r="C6287" s="7">
        <v>388089</v>
      </c>
      <c r="D6287" s="7" t="s">
        <v>28</v>
      </c>
      <c r="E6287" s="7" t="s">
        <v>10</v>
      </c>
      <c r="F6287" s="7" t="s">
        <v>330</v>
      </c>
      <c r="G6287" s="7" t="s">
        <v>12</v>
      </c>
    </row>
    <row r="6288" spans="1:7" x14ac:dyDescent="0.25">
      <c r="A6288" s="6" t="s">
        <v>3944</v>
      </c>
      <c r="B6288" s="6" t="s">
        <v>4989</v>
      </c>
      <c r="C6288" s="6">
        <v>388952</v>
      </c>
      <c r="D6288" s="6" t="s">
        <v>3854</v>
      </c>
      <c r="E6288" s="6" t="s">
        <v>10</v>
      </c>
      <c r="F6288" s="6" t="s">
        <v>2156</v>
      </c>
      <c r="G6288" s="6" t="s">
        <v>12</v>
      </c>
    </row>
    <row r="6289" spans="1:7" x14ac:dyDescent="0.25">
      <c r="A6289" s="7" t="s">
        <v>3944</v>
      </c>
      <c r="B6289" s="7" t="s">
        <v>4987</v>
      </c>
      <c r="C6289" s="7">
        <v>389034</v>
      </c>
      <c r="D6289" s="7" t="s">
        <v>3854</v>
      </c>
      <c r="E6289" s="7" t="s">
        <v>48</v>
      </c>
      <c r="F6289" s="7" t="s">
        <v>1291</v>
      </c>
      <c r="G6289" s="7" t="s">
        <v>12</v>
      </c>
    </row>
    <row r="6290" spans="1:7" x14ac:dyDescent="0.25">
      <c r="A6290" s="6" t="s">
        <v>3944</v>
      </c>
      <c r="B6290" s="6" t="s">
        <v>4990</v>
      </c>
      <c r="C6290" s="6">
        <v>388810</v>
      </c>
      <c r="D6290" s="6" t="s">
        <v>3854</v>
      </c>
      <c r="E6290" s="6" t="s">
        <v>10</v>
      </c>
      <c r="F6290" s="6" t="s">
        <v>165</v>
      </c>
      <c r="G6290" s="6" t="s">
        <v>12</v>
      </c>
    </row>
    <row r="6291" spans="1:7" x14ac:dyDescent="0.25">
      <c r="A6291" s="7" t="s">
        <v>1144</v>
      </c>
      <c r="B6291" s="7" t="s">
        <v>4987</v>
      </c>
      <c r="C6291" s="7">
        <v>389020</v>
      </c>
      <c r="D6291" s="7" t="s">
        <v>554</v>
      </c>
      <c r="E6291" s="7" t="s">
        <v>10</v>
      </c>
      <c r="F6291" s="7" t="s">
        <v>1485</v>
      </c>
      <c r="G6291" s="7" t="s">
        <v>12</v>
      </c>
    </row>
    <row r="6292" spans="1:7" x14ac:dyDescent="0.25">
      <c r="A6292" s="6" t="s">
        <v>1144</v>
      </c>
      <c r="B6292" s="6" t="s">
        <v>1144</v>
      </c>
      <c r="C6292" s="6">
        <v>388987</v>
      </c>
      <c r="D6292" s="6" t="s">
        <v>554</v>
      </c>
      <c r="E6292" s="6" t="s">
        <v>10</v>
      </c>
      <c r="F6292" s="6" t="s">
        <v>127</v>
      </c>
      <c r="G6292" s="6" t="s">
        <v>12</v>
      </c>
    </row>
    <row r="6293" spans="1:7" x14ac:dyDescent="0.25">
      <c r="A6293" s="7" t="s">
        <v>1144</v>
      </c>
      <c r="B6293" s="7" t="s">
        <v>4991</v>
      </c>
      <c r="C6293" s="7">
        <v>376177</v>
      </c>
      <c r="D6293" s="7" t="s">
        <v>554</v>
      </c>
      <c r="E6293" s="7" t="s">
        <v>10</v>
      </c>
      <c r="F6293" s="7" t="s">
        <v>210</v>
      </c>
      <c r="G6293" s="7" t="s">
        <v>94</v>
      </c>
    </row>
    <row r="6294" spans="1:7" x14ac:dyDescent="0.25">
      <c r="A6294" s="6" t="s">
        <v>1144</v>
      </c>
      <c r="B6294" s="6" t="s">
        <v>4992</v>
      </c>
      <c r="C6294" s="6">
        <v>387859</v>
      </c>
      <c r="D6294" s="6" t="s">
        <v>554</v>
      </c>
      <c r="E6294" s="6" t="s">
        <v>10</v>
      </c>
      <c r="F6294" s="6" t="s">
        <v>127</v>
      </c>
      <c r="G6294" s="6" t="s">
        <v>12</v>
      </c>
    </row>
    <row r="6295" spans="1:7" x14ac:dyDescent="0.25">
      <c r="A6295" s="7" t="s">
        <v>4148</v>
      </c>
      <c r="B6295" s="7" t="s">
        <v>4993</v>
      </c>
      <c r="C6295" s="7">
        <v>389047</v>
      </c>
      <c r="D6295" s="7" t="s">
        <v>4150</v>
      </c>
      <c r="E6295" s="7" t="s">
        <v>10</v>
      </c>
      <c r="F6295" s="7" t="s">
        <v>53</v>
      </c>
      <c r="G6295" s="7" t="s">
        <v>316</v>
      </c>
    </row>
    <row r="6296" spans="1:7" x14ac:dyDescent="0.25">
      <c r="A6296" s="6" t="s">
        <v>2818</v>
      </c>
      <c r="B6296" s="6" t="s">
        <v>4151</v>
      </c>
      <c r="C6296" s="6">
        <v>388931</v>
      </c>
      <c r="D6296" s="6" t="s">
        <v>2820</v>
      </c>
      <c r="E6296" s="6" t="s">
        <v>3503</v>
      </c>
      <c r="F6296" s="6" t="s">
        <v>23</v>
      </c>
      <c r="G6296" s="6" t="s">
        <v>12</v>
      </c>
    </row>
    <row r="6297" spans="1:7" x14ac:dyDescent="0.25">
      <c r="A6297" s="7" t="s">
        <v>2818</v>
      </c>
      <c r="B6297" s="7" t="s">
        <v>4151</v>
      </c>
      <c r="C6297" s="7">
        <v>388900</v>
      </c>
      <c r="D6297" s="7" t="s">
        <v>4386</v>
      </c>
      <c r="E6297" s="7" t="s">
        <v>280</v>
      </c>
      <c r="F6297" s="7" t="s">
        <v>223</v>
      </c>
      <c r="G6297" s="7" t="s">
        <v>12</v>
      </c>
    </row>
    <row r="6298" spans="1:7" x14ac:dyDescent="0.25">
      <c r="A6298" s="6" t="s">
        <v>277</v>
      </c>
      <c r="B6298" s="6" t="s">
        <v>4994</v>
      </c>
      <c r="C6298" s="6">
        <v>387041</v>
      </c>
      <c r="D6298" s="6" t="s">
        <v>4995</v>
      </c>
      <c r="E6298" s="6" t="s">
        <v>280</v>
      </c>
      <c r="F6298" s="6" t="s">
        <v>262</v>
      </c>
      <c r="G6298" s="6" t="s">
        <v>276</v>
      </c>
    </row>
    <row r="6299" spans="1:7" x14ac:dyDescent="0.25">
      <c r="A6299" s="7" t="s">
        <v>4806</v>
      </c>
      <c r="B6299" s="7" t="s">
        <v>4996</v>
      </c>
      <c r="C6299" s="7">
        <v>388984</v>
      </c>
      <c r="D6299" s="7" t="s">
        <v>4808</v>
      </c>
      <c r="E6299" s="7" t="s">
        <v>10</v>
      </c>
      <c r="F6299" s="7" t="s">
        <v>188</v>
      </c>
      <c r="G6299" s="7" t="s">
        <v>516</v>
      </c>
    </row>
    <row r="6300" spans="1:7" x14ac:dyDescent="0.25">
      <c r="A6300" s="6" t="s">
        <v>902</v>
      </c>
      <c r="B6300" s="6" t="s">
        <v>1734</v>
      </c>
      <c r="C6300" s="6">
        <v>389021</v>
      </c>
      <c r="D6300" s="6" t="s">
        <v>904</v>
      </c>
      <c r="E6300" s="6" t="s">
        <v>10</v>
      </c>
      <c r="F6300" s="6" t="s">
        <v>71</v>
      </c>
      <c r="G6300" s="6" t="s">
        <v>745</v>
      </c>
    </row>
    <row r="6301" spans="1:7" x14ac:dyDescent="0.25">
      <c r="A6301" s="7" t="s">
        <v>1451</v>
      </c>
      <c r="B6301" s="7" t="s">
        <v>4997</v>
      </c>
      <c r="C6301" s="7">
        <v>389058</v>
      </c>
      <c r="D6301" s="7" t="s">
        <v>4394</v>
      </c>
      <c r="E6301" s="7" t="s">
        <v>48</v>
      </c>
      <c r="F6301" s="7" t="s">
        <v>76</v>
      </c>
      <c r="G6301" s="7" t="s">
        <v>77</v>
      </c>
    </row>
    <row r="6302" spans="1:7" x14ac:dyDescent="0.25">
      <c r="A6302" s="6" t="s">
        <v>1451</v>
      </c>
      <c r="B6302" s="6" t="s">
        <v>4998</v>
      </c>
      <c r="C6302" s="6">
        <v>386229</v>
      </c>
      <c r="D6302" s="6" t="s">
        <v>1918</v>
      </c>
      <c r="E6302" s="6" t="s">
        <v>196</v>
      </c>
      <c r="F6302" s="6" t="s">
        <v>76</v>
      </c>
      <c r="G6302" s="6" t="s">
        <v>119</v>
      </c>
    </row>
    <row r="6303" spans="1:7" x14ac:dyDescent="0.25">
      <c r="A6303" s="7" t="s">
        <v>4999</v>
      </c>
      <c r="B6303" s="7" t="s">
        <v>5000</v>
      </c>
      <c r="C6303" s="7">
        <v>353886</v>
      </c>
      <c r="D6303" s="7" t="s">
        <v>5001</v>
      </c>
      <c r="E6303" s="7" t="s">
        <v>10</v>
      </c>
      <c r="F6303" s="7" t="s">
        <v>95</v>
      </c>
      <c r="G6303" s="7" t="s">
        <v>236</v>
      </c>
    </row>
    <row r="6304" spans="1:7" x14ac:dyDescent="0.25">
      <c r="A6304" s="6" t="s">
        <v>4395</v>
      </c>
      <c r="B6304" s="6" t="s">
        <v>5002</v>
      </c>
      <c r="C6304" s="6">
        <v>388853</v>
      </c>
      <c r="D6304" s="6" t="s">
        <v>4397</v>
      </c>
      <c r="E6304" s="6" t="s">
        <v>10</v>
      </c>
      <c r="F6304" s="6" t="s">
        <v>432</v>
      </c>
      <c r="G6304" s="6" t="s">
        <v>148</v>
      </c>
    </row>
    <row r="6305" spans="1:7" x14ac:dyDescent="0.25">
      <c r="A6305" s="7" t="s">
        <v>983</v>
      </c>
      <c r="B6305" s="7" t="s">
        <v>4608</v>
      </c>
      <c r="C6305" s="7">
        <v>389029</v>
      </c>
      <c r="D6305" s="7" t="s">
        <v>540</v>
      </c>
      <c r="E6305" s="7" t="s">
        <v>10</v>
      </c>
      <c r="F6305" s="7" t="s">
        <v>58</v>
      </c>
      <c r="G6305" s="7" t="s">
        <v>114</v>
      </c>
    </row>
    <row r="6306" spans="1:7" x14ac:dyDescent="0.25">
      <c r="A6306" s="6" t="s">
        <v>983</v>
      </c>
      <c r="B6306" s="6" t="s">
        <v>5003</v>
      </c>
      <c r="C6306" s="6">
        <v>388979</v>
      </c>
      <c r="D6306" s="6" t="s">
        <v>540</v>
      </c>
      <c r="E6306" s="6" t="s">
        <v>10</v>
      </c>
      <c r="F6306" s="6" t="s">
        <v>58</v>
      </c>
      <c r="G6306" s="6" t="s">
        <v>54</v>
      </c>
    </row>
    <row r="6307" spans="1:7" x14ac:dyDescent="0.25">
      <c r="A6307" s="7" t="s">
        <v>5004</v>
      </c>
      <c r="B6307" s="7" t="s">
        <v>5004</v>
      </c>
      <c r="C6307" s="7">
        <v>373334</v>
      </c>
      <c r="D6307" s="7" t="s">
        <v>3054</v>
      </c>
      <c r="E6307" s="7" t="s">
        <v>10</v>
      </c>
      <c r="F6307" s="7" t="s">
        <v>88</v>
      </c>
      <c r="G6307" s="7" t="s">
        <v>214</v>
      </c>
    </row>
    <row r="6308" spans="1:7" x14ac:dyDescent="0.25">
      <c r="A6308" s="6" t="s">
        <v>4175</v>
      </c>
      <c r="B6308" s="6" t="s">
        <v>5005</v>
      </c>
      <c r="C6308" s="6">
        <v>388954</v>
      </c>
      <c r="D6308" s="6" t="s">
        <v>2744</v>
      </c>
      <c r="E6308" s="6" t="s">
        <v>10</v>
      </c>
      <c r="F6308" s="6" t="s">
        <v>29</v>
      </c>
      <c r="G6308" s="6" t="s">
        <v>54</v>
      </c>
    </row>
    <row r="6309" spans="1:7" x14ac:dyDescent="0.25">
      <c r="A6309" s="7" t="s">
        <v>7</v>
      </c>
      <c r="B6309" s="7" t="s">
        <v>7</v>
      </c>
      <c r="C6309" s="7">
        <v>388866</v>
      </c>
      <c r="D6309" s="7" t="s">
        <v>9</v>
      </c>
      <c r="E6309" s="7" t="s">
        <v>10</v>
      </c>
      <c r="F6309" s="7" t="s">
        <v>160</v>
      </c>
      <c r="G6309" s="7" t="s">
        <v>12</v>
      </c>
    </row>
    <row r="6310" spans="1:7" x14ac:dyDescent="0.25">
      <c r="A6310" s="6" t="s">
        <v>15</v>
      </c>
      <c r="B6310" s="6" t="s">
        <v>19</v>
      </c>
      <c r="C6310" s="6">
        <v>388626</v>
      </c>
      <c r="D6310" s="6" t="s">
        <v>20</v>
      </c>
      <c r="E6310" s="6" t="s">
        <v>10</v>
      </c>
      <c r="F6310" s="6" t="s">
        <v>293</v>
      </c>
      <c r="G6310" s="6" t="s">
        <v>12</v>
      </c>
    </row>
    <row r="6311" spans="1:7" x14ac:dyDescent="0.25">
      <c r="A6311" s="7" t="s">
        <v>15</v>
      </c>
      <c r="B6311" s="7" t="s">
        <v>19</v>
      </c>
      <c r="C6311" s="7">
        <v>388745</v>
      </c>
      <c r="D6311" s="7" t="s">
        <v>20</v>
      </c>
      <c r="E6311" s="7" t="s">
        <v>10</v>
      </c>
      <c r="F6311" s="7" t="s">
        <v>188</v>
      </c>
      <c r="G6311" s="7" t="s">
        <v>516</v>
      </c>
    </row>
    <row r="6312" spans="1:7" x14ac:dyDescent="0.25">
      <c r="A6312" s="6" t="s">
        <v>286</v>
      </c>
      <c r="B6312" s="6" t="s">
        <v>5006</v>
      </c>
      <c r="C6312" s="6">
        <v>388649</v>
      </c>
      <c r="D6312" s="6" t="s">
        <v>349</v>
      </c>
      <c r="E6312" s="6" t="s">
        <v>10</v>
      </c>
      <c r="F6312" s="6" t="s">
        <v>106</v>
      </c>
      <c r="G6312" s="6" t="s">
        <v>12</v>
      </c>
    </row>
    <row r="6313" spans="1:7" x14ac:dyDescent="0.25">
      <c r="A6313" s="7" t="s">
        <v>919</v>
      </c>
      <c r="B6313" s="7" t="s">
        <v>920</v>
      </c>
      <c r="C6313" s="7">
        <v>388678</v>
      </c>
      <c r="D6313" s="7" t="s">
        <v>921</v>
      </c>
      <c r="E6313" s="7" t="s">
        <v>196</v>
      </c>
      <c r="F6313" s="7" t="s">
        <v>69</v>
      </c>
      <c r="G6313" s="7" t="s">
        <v>276</v>
      </c>
    </row>
    <row r="6314" spans="1:7" x14ac:dyDescent="0.25">
      <c r="A6314" s="6" t="s">
        <v>560</v>
      </c>
      <c r="B6314" s="6" t="s">
        <v>561</v>
      </c>
      <c r="C6314" s="6">
        <v>388871</v>
      </c>
      <c r="D6314" s="6" t="s">
        <v>540</v>
      </c>
      <c r="E6314" s="6" t="s">
        <v>10</v>
      </c>
      <c r="F6314" s="6" t="s">
        <v>37</v>
      </c>
      <c r="G6314" s="6" t="s">
        <v>38</v>
      </c>
    </row>
    <row r="6315" spans="1:7" x14ac:dyDescent="0.25">
      <c r="A6315" s="7" t="s">
        <v>40</v>
      </c>
      <c r="B6315" s="7" t="s">
        <v>40</v>
      </c>
      <c r="C6315" s="7">
        <v>388859</v>
      </c>
      <c r="D6315" s="7" t="s">
        <v>42</v>
      </c>
      <c r="E6315" s="7" t="s">
        <v>141</v>
      </c>
      <c r="F6315" s="7" t="s">
        <v>37</v>
      </c>
      <c r="G6315" s="7" t="s">
        <v>12</v>
      </c>
    </row>
    <row r="6316" spans="1:7" x14ac:dyDescent="0.25">
      <c r="A6316" s="6" t="s">
        <v>40</v>
      </c>
      <c r="B6316" s="6" t="s">
        <v>40</v>
      </c>
      <c r="C6316" s="6">
        <v>388855</v>
      </c>
      <c r="D6316" s="6" t="s">
        <v>42</v>
      </c>
      <c r="E6316" s="6" t="s">
        <v>141</v>
      </c>
      <c r="F6316" s="6" t="s">
        <v>37</v>
      </c>
      <c r="G6316" s="6" t="s">
        <v>12</v>
      </c>
    </row>
    <row r="6317" spans="1:7" x14ac:dyDescent="0.25">
      <c r="A6317" s="7" t="s">
        <v>1743</v>
      </c>
      <c r="B6317" s="7" t="s">
        <v>1743</v>
      </c>
      <c r="C6317" s="7">
        <v>388701</v>
      </c>
      <c r="D6317" s="7" t="s">
        <v>1745</v>
      </c>
      <c r="E6317" s="7" t="s">
        <v>10</v>
      </c>
      <c r="F6317" s="7" t="s">
        <v>210</v>
      </c>
      <c r="G6317" s="7" t="s">
        <v>12</v>
      </c>
    </row>
    <row r="6318" spans="1:7" x14ac:dyDescent="0.25">
      <c r="A6318" s="6" t="s">
        <v>1743</v>
      </c>
      <c r="B6318" s="6" t="s">
        <v>1743</v>
      </c>
      <c r="C6318" s="6">
        <v>388728</v>
      </c>
      <c r="D6318" s="6" t="s">
        <v>1745</v>
      </c>
      <c r="E6318" s="6" t="s">
        <v>10</v>
      </c>
      <c r="F6318" s="6" t="s">
        <v>210</v>
      </c>
      <c r="G6318" s="6" t="s">
        <v>54</v>
      </c>
    </row>
    <row r="6319" spans="1:7" x14ac:dyDescent="0.25">
      <c r="A6319" s="7" t="s">
        <v>63</v>
      </c>
      <c r="B6319" s="7" t="s">
        <v>68</v>
      </c>
      <c r="C6319" s="7">
        <v>388736</v>
      </c>
      <c r="D6319" s="7" t="s">
        <v>61</v>
      </c>
      <c r="E6319" s="7" t="s">
        <v>10</v>
      </c>
      <c r="F6319" s="7" t="s">
        <v>37</v>
      </c>
      <c r="G6319" s="7" t="s">
        <v>12</v>
      </c>
    </row>
    <row r="6320" spans="1:7" x14ac:dyDescent="0.25">
      <c r="A6320" s="6" t="s">
        <v>63</v>
      </c>
      <c r="B6320" s="6" t="s">
        <v>1937</v>
      </c>
      <c r="C6320" s="6">
        <v>388742</v>
      </c>
      <c r="D6320" s="6" t="s">
        <v>61</v>
      </c>
      <c r="E6320" s="6" t="s">
        <v>10</v>
      </c>
      <c r="F6320" s="6" t="s">
        <v>49</v>
      </c>
      <c r="G6320" s="6" t="s">
        <v>12</v>
      </c>
    </row>
    <row r="6321" spans="1:7" x14ac:dyDescent="0.25">
      <c r="A6321" s="7" t="s">
        <v>63</v>
      </c>
      <c r="B6321" s="7" t="s">
        <v>5007</v>
      </c>
      <c r="C6321" s="7">
        <v>388706</v>
      </c>
      <c r="D6321" s="7" t="s">
        <v>61</v>
      </c>
      <c r="E6321" s="7" t="s">
        <v>10</v>
      </c>
      <c r="F6321" s="7" t="s">
        <v>71</v>
      </c>
      <c r="G6321" s="7" t="s">
        <v>12</v>
      </c>
    </row>
    <row r="6322" spans="1:7" x14ac:dyDescent="0.25">
      <c r="A6322" s="6" t="s">
        <v>63</v>
      </c>
      <c r="B6322" s="6" t="s">
        <v>5008</v>
      </c>
      <c r="C6322" s="6">
        <v>388715</v>
      </c>
      <c r="D6322" s="6" t="s">
        <v>61</v>
      </c>
      <c r="E6322" s="6" t="s">
        <v>10</v>
      </c>
      <c r="F6322" s="6" t="s">
        <v>127</v>
      </c>
      <c r="G6322" s="6" t="s">
        <v>12</v>
      </c>
    </row>
    <row r="6323" spans="1:7" x14ac:dyDescent="0.25">
      <c r="A6323" s="7" t="s">
        <v>63</v>
      </c>
      <c r="B6323" s="7" t="s">
        <v>5009</v>
      </c>
      <c r="C6323" s="7">
        <v>388788</v>
      </c>
      <c r="D6323" s="7" t="s">
        <v>61</v>
      </c>
      <c r="E6323" s="7" t="s">
        <v>48</v>
      </c>
      <c r="F6323" s="7" t="s">
        <v>308</v>
      </c>
      <c r="G6323" s="7" t="s">
        <v>12</v>
      </c>
    </row>
    <row r="6324" spans="1:7" x14ac:dyDescent="0.25">
      <c r="A6324" s="6" t="s">
        <v>63</v>
      </c>
      <c r="B6324" s="6" t="s">
        <v>739</v>
      </c>
      <c r="C6324" s="6">
        <v>388795</v>
      </c>
      <c r="D6324" s="6" t="s">
        <v>61</v>
      </c>
      <c r="E6324" s="6" t="s">
        <v>10</v>
      </c>
      <c r="F6324" s="6" t="s">
        <v>452</v>
      </c>
      <c r="G6324" s="6" t="s">
        <v>12</v>
      </c>
    </row>
    <row r="6325" spans="1:7" x14ac:dyDescent="0.25">
      <c r="A6325" s="7" t="s">
        <v>63</v>
      </c>
      <c r="B6325" s="7" t="s">
        <v>5010</v>
      </c>
      <c r="C6325" s="7">
        <v>388753</v>
      </c>
      <c r="D6325" s="7" t="s">
        <v>61</v>
      </c>
      <c r="E6325" s="7" t="s">
        <v>48</v>
      </c>
      <c r="F6325" s="7" t="s">
        <v>308</v>
      </c>
      <c r="G6325" s="7" t="s">
        <v>12</v>
      </c>
    </row>
    <row r="6326" spans="1:7" x14ac:dyDescent="0.25">
      <c r="A6326" s="6" t="s">
        <v>63</v>
      </c>
      <c r="B6326" s="6" t="s">
        <v>68</v>
      </c>
      <c r="C6326" s="6">
        <v>388762</v>
      </c>
      <c r="D6326" s="6" t="s">
        <v>61</v>
      </c>
      <c r="E6326" s="6" t="s">
        <v>10</v>
      </c>
      <c r="F6326" s="6" t="s">
        <v>160</v>
      </c>
      <c r="G6326" s="6" t="s">
        <v>12</v>
      </c>
    </row>
    <row r="6327" spans="1:7" x14ac:dyDescent="0.25">
      <c r="A6327" s="7" t="s">
        <v>63</v>
      </c>
      <c r="B6327" s="7" t="s">
        <v>1937</v>
      </c>
      <c r="C6327" s="7">
        <v>388700</v>
      </c>
      <c r="D6327" s="7" t="s">
        <v>61</v>
      </c>
      <c r="E6327" s="7" t="s">
        <v>10</v>
      </c>
      <c r="F6327" s="7" t="s">
        <v>49</v>
      </c>
      <c r="G6327" s="7" t="s">
        <v>12</v>
      </c>
    </row>
    <row r="6328" spans="1:7" x14ac:dyDescent="0.25">
      <c r="A6328" s="6" t="s">
        <v>63</v>
      </c>
      <c r="B6328" s="6" t="s">
        <v>3267</v>
      </c>
      <c r="C6328" s="6">
        <v>388679</v>
      </c>
      <c r="D6328" s="6" t="s">
        <v>61</v>
      </c>
      <c r="E6328" s="6" t="s">
        <v>48</v>
      </c>
      <c r="F6328" s="6" t="s">
        <v>210</v>
      </c>
      <c r="G6328" s="6" t="s">
        <v>94</v>
      </c>
    </row>
    <row r="6329" spans="1:7" x14ac:dyDescent="0.25">
      <c r="A6329" s="7" t="s">
        <v>63</v>
      </c>
      <c r="B6329" s="7" t="s">
        <v>2631</v>
      </c>
      <c r="C6329" s="7">
        <v>388643</v>
      </c>
      <c r="D6329" s="7" t="s">
        <v>61</v>
      </c>
      <c r="E6329" s="7" t="s">
        <v>10</v>
      </c>
      <c r="F6329" s="7" t="s">
        <v>654</v>
      </c>
      <c r="G6329" s="7" t="s">
        <v>12</v>
      </c>
    </row>
    <row r="6330" spans="1:7" x14ac:dyDescent="0.25">
      <c r="A6330" s="6" t="s">
        <v>63</v>
      </c>
      <c r="B6330" s="6" t="s">
        <v>5011</v>
      </c>
      <c r="C6330" s="6">
        <v>388589</v>
      </c>
      <c r="D6330" s="6" t="s">
        <v>61</v>
      </c>
      <c r="E6330" s="6" t="s">
        <v>10</v>
      </c>
      <c r="F6330" s="6" t="s">
        <v>160</v>
      </c>
      <c r="G6330" s="6" t="s">
        <v>12</v>
      </c>
    </row>
    <row r="6331" spans="1:7" x14ac:dyDescent="0.25">
      <c r="A6331" s="7" t="s">
        <v>63</v>
      </c>
      <c r="B6331" s="7" t="s">
        <v>68</v>
      </c>
      <c r="C6331" s="7">
        <v>388207</v>
      </c>
      <c r="D6331" s="7" t="s">
        <v>61</v>
      </c>
      <c r="E6331" s="7" t="s">
        <v>10</v>
      </c>
      <c r="F6331" s="7" t="s">
        <v>76</v>
      </c>
      <c r="G6331" s="7" t="s">
        <v>12</v>
      </c>
    </row>
    <row r="6332" spans="1:7" x14ac:dyDescent="0.25">
      <c r="A6332" s="6" t="s">
        <v>63</v>
      </c>
      <c r="B6332" s="6" t="s">
        <v>68</v>
      </c>
      <c r="C6332" s="6">
        <v>377283</v>
      </c>
      <c r="D6332" s="6" t="s">
        <v>61</v>
      </c>
      <c r="E6332" s="6" t="s">
        <v>10</v>
      </c>
      <c r="F6332" s="6" t="s">
        <v>69</v>
      </c>
      <c r="G6332" s="6" t="s">
        <v>12</v>
      </c>
    </row>
    <row r="6333" spans="1:7" x14ac:dyDescent="0.25">
      <c r="A6333" s="7" t="s">
        <v>63</v>
      </c>
      <c r="B6333" s="7" t="s">
        <v>5012</v>
      </c>
      <c r="C6333" s="7">
        <v>387721</v>
      </c>
      <c r="D6333" s="7" t="s">
        <v>61</v>
      </c>
      <c r="E6333" s="7" t="s">
        <v>10</v>
      </c>
      <c r="F6333" s="7" t="s">
        <v>24</v>
      </c>
      <c r="G6333" s="7" t="s">
        <v>12</v>
      </c>
    </row>
    <row r="6334" spans="1:7" x14ac:dyDescent="0.25">
      <c r="A6334" s="6" t="s">
        <v>63</v>
      </c>
      <c r="B6334" s="6" t="s">
        <v>2200</v>
      </c>
      <c r="C6334" s="6">
        <v>387696</v>
      </c>
      <c r="D6334" s="6" t="s">
        <v>61</v>
      </c>
      <c r="E6334" s="6" t="s">
        <v>10</v>
      </c>
      <c r="F6334" s="6" t="s">
        <v>330</v>
      </c>
      <c r="G6334" s="6" t="s">
        <v>12</v>
      </c>
    </row>
    <row r="6335" spans="1:7" x14ac:dyDescent="0.25">
      <c r="A6335" s="7" t="s">
        <v>63</v>
      </c>
      <c r="B6335" s="7" t="s">
        <v>5013</v>
      </c>
      <c r="C6335" s="7">
        <v>387222</v>
      </c>
      <c r="D6335" s="7" t="s">
        <v>61</v>
      </c>
      <c r="E6335" s="7" t="s">
        <v>10</v>
      </c>
      <c r="F6335" s="7" t="s">
        <v>228</v>
      </c>
      <c r="G6335" s="7" t="s">
        <v>12</v>
      </c>
    </row>
    <row r="6336" spans="1:7" x14ac:dyDescent="0.25">
      <c r="A6336" s="6" t="s">
        <v>63</v>
      </c>
      <c r="B6336" s="6" t="s">
        <v>1866</v>
      </c>
      <c r="C6336" s="6">
        <v>369570</v>
      </c>
      <c r="D6336" s="6" t="s">
        <v>61</v>
      </c>
      <c r="E6336" s="6" t="s">
        <v>10</v>
      </c>
      <c r="F6336" s="6" t="s">
        <v>69</v>
      </c>
      <c r="G6336" s="6" t="s">
        <v>12</v>
      </c>
    </row>
    <row r="6337" spans="1:7" x14ac:dyDescent="0.25">
      <c r="A6337" s="7" t="s">
        <v>63</v>
      </c>
      <c r="B6337" s="7" t="s">
        <v>5014</v>
      </c>
      <c r="C6337" s="7">
        <v>370155</v>
      </c>
      <c r="D6337" s="7" t="s">
        <v>61</v>
      </c>
      <c r="E6337" s="7" t="s">
        <v>10</v>
      </c>
      <c r="F6337" s="7" t="s">
        <v>37</v>
      </c>
      <c r="G6337" s="7" t="s">
        <v>12</v>
      </c>
    </row>
    <row r="6338" spans="1:7" x14ac:dyDescent="0.25">
      <c r="A6338" s="6" t="s">
        <v>63</v>
      </c>
      <c r="B6338" s="6" t="s">
        <v>5015</v>
      </c>
      <c r="C6338" s="6">
        <v>386009</v>
      </c>
      <c r="D6338" s="6" t="s">
        <v>61</v>
      </c>
      <c r="E6338" s="6" t="s">
        <v>10</v>
      </c>
      <c r="F6338" s="6" t="s">
        <v>58</v>
      </c>
      <c r="G6338" s="6" t="s">
        <v>96</v>
      </c>
    </row>
    <row r="6339" spans="1:7" x14ac:dyDescent="0.25">
      <c r="A6339" s="7" t="s">
        <v>63</v>
      </c>
      <c r="B6339" s="7" t="s">
        <v>5016</v>
      </c>
      <c r="C6339" s="7">
        <v>386343</v>
      </c>
      <c r="D6339" s="7" t="s">
        <v>61</v>
      </c>
      <c r="E6339" s="7" t="s">
        <v>10</v>
      </c>
      <c r="F6339" s="7" t="s">
        <v>25</v>
      </c>
      <c r="G6339" s="7" t="s">
        <v>12</v>
      </c>
    </row>
    <row r="6340" spans="1:7" x14ac:dyDescent="0.25">
      <c r="A6340" s="6" t="s">
        <v>104</v>
      </c>
      <c r="B6340" s="6" t="s">
        <v>3695</v>
      </c>
      <c r="C6340" s="6">
        <v>388572</v>
      </c>
      <c r="D6340" s="6" t="s">
        <v>61</v>
      </c>
      <c r="E6340" s="6" t="s">
        <v>10</v>
      </c>
      <c r="F6340" s="6" t="s">
        <v>322</v>
      </c>
      <c r="G6340" s="6" t="s">
        <v>12</v>
      </c>
    </row>
    <row r="6341" spans="1:7" x14ac:dyDescent="0.25">
      <c r="A6341" s="7" t="s">
        <v>107</v>
      </c>
      <c r="B6341" s="7" t="s">
        <v>5017</v>
      </c>
      <c r="C6341" s="7">
        <v>388847</v>
      </c>
      <c r="D6341" s="7" t="s">
        <v>109</v>
      </c>
      <c r="E6341" s="7" t="s">
        <v>10</v>
      </c>
      <c r="F6341" s="7" t="s">
        <v>58</v>
      </c>
      <c r="G6341" s="7" t="s">
        <v>12</v>
      </c>
    </row>
    <row r="6342" spans="1:7" x14ac:dyDescent="0.25">
      <c r="A6342" s="6" t="s">
        <v>111</v>
      </c>
      <c r="B6342" s="6" t="s">
        <v>5018</v>
      </c>
      <c r="C6342" s="6">
        <v>388628</v>
      </c>
      <c r="D6342" s="6" t="s">
        <v>112</v>
      </c>
      <c r="E6342" s="6" t="s">
        <v>10</v>
      </c>
      <c r="F6342" s="6" t="s">
        <v>58</v>
      </c>
      <c r="G6342" s="6" t="s">
        <v>12</v>
      </c>
    </row>
    <row r="6343" spans="1:7" x14ac:dyDescent="0.25">
      <c r="A6343" s="7" t="s">
        <v>121</v>
      </c>
      <c r="B6343" s="7" t="s">
        <v>2091</v>
      </c>
      <c r="C6343" s="7">
        <v>380509</v>
      </c>
      <c r="D6343" s="7" t="s">
        <v>1487</v>
      </c>
      <c r="E6343" s="7" t="s">
        <v>10</v>
      </c>
      <c r="F6343" s="7" t="s">
        <v>452</v>
      </c>
      <c r="G6343" s="7" t="s">
        <v>12</v>
      </c>
    </row>
    <row r="6344" spans="1:7" x14ac:dyDescent="0.25">
      <c r="A6344" s="6" t="s">
        <v>121</v>
      </c>
      <c r="B6344" s="6" t="s">
        <v>2775</v>
      </c>
      <c r="C6344" s="6">
        <v>361880</v>
      </c>
      <c r="D6344" s="6" t="s">
        <v>123</v>
      </c>
      <c r="E6344" s="6" t="s">
        <v>10</v>
      </c>
      <c r="F6344" s="6" t="s">
        <v>1772</v>
      </c>
      <c r="G6344" s="6" t="s">
        <v>12</v>
      </c>
    </row>
    <row r="6345" spans="1:7" x14ac:dyDescent="0.25">
      <c r="A6345" s="7" t="s">
        <v>121</v>
      </c>
      <c r="B6345" s="7" t="s">
        <v>473</v>
      </c>
      <c r="C6345" s="7">
        <v>362882</v>
      </c>
      <c r="D6345" s="7" t="s">
        <v>2562</v>
      </c>
      <c r="E6345" s="7" t="s">
        <v>10</v>
      </c>
      <c r="F6345" s="7" t="s">
        <v>556</v>
      </c>
      <c r="G6345" s="7" t="s">
        <v>12</v>
      </c>
    </row>
    <row r="6346" spans="1:7" x14ac:dyDescent="0.25">
      <c r="A6346" s="6" t="s">
        <v>582</v>
      </c>
      <c r="B6346" s="6" t="s">
        <v>1771</v>
      </c>
      <c r="C6346" s="6">
        <v>364753</v>
      </c>
      <c r="D6346" s="6" t="s">
        <v>584</v>
      </c>
      <c r="E6346" s="6" t="s">
        <v>10</v>
      </c>
      <c r="F6346" s="6" t="s">
        <v>1772</v>
      </c>
      <c r="G6346" s="6" t="s">
        <v>12</v>
      </c>
    </row>
    <row r="6347" spans="1:7" x14ac:dyDescent="0.25">
      <c r="A6347" s="7" t="s">
        <v>582</v>
      </c>
      <c r="B6347" s="7" t="s">
        <v>582</v>
      </c>
      <c r="C6347" s="7">
        <v>388146</v>
      </c>
      <c r="D6347" s="7" t="s">
        <v>584</v>
      </c>
      <c r="E6347" s="7" t="s">
        <v>10</v>
      </c>
      <c r="F6347" s="7" t="s">
        <v>330</v>
      </c>
      <c r="G6347" s="7" t="s">
        <v>38</v>
      </c>
    </row>
    <row r="6348" spans="1:7" x14ac:dyDescent="0.25">
      <c r="A6348" s="6" t="s">
        <v>131</v>
      </c>
      <c r="B6348" s="6" t="s">
        <v>2707</v>
      </c>
      <c r="C6348" s="6">
        <v>388106</v>
      </c>
      <c r="D6348" s="6" t="s">
        <v>351</v>
      </c>
      <c r="E6348" s="6" t="s">
        <v>134</v>
      </c>
      <c r="F6348" s="6" t="s">
        <v>95</v>
      </c>
      <c r="G6348" s="6" t="s">
        <v>12</v>
      </c>
    </row>
    <row r="6349" spans="1:7" x14ac:dyDescent="0.25">
      <c r="A6349" s="7" t="s">
        <v>131</v>
      </c>
      <c r="B6349" s="7" t="s">
        <v>5019</v>
      </c>
      <c r="C6349" s="7">
        <v>388352</v>
      </c>
      <c r="D6349" s="7" t="s">
        <v>483</v>
      </c>
      <c r="E6349" s="7" t="s">
        <v>134</v>
      </c>
      <c r="F6349" s="7" t="s">
        <v>322</v>
      </c>
      <c r="G6349" s="7" t="s">
        <v>12</v>
      </c>
    </row>
    <row r="6350" spans="1:7" x14ac:dyDescent="0.25">
      <c r="A6350" s="6" t="s">
        <v>131</v>
      </c>
      <c r="B6350" s="6" t="s">
        <v>5020</v>
      </c>
      <c r="C6350" s="6">
        <v>386110</v>
      </c>
      <c r="D6350" s="6" t="s">
        <v>483</v>
      </c>
      <c r="E6350" s="6" t="s">
        <v>134</v>
      </c>
      <c r="F6350" s="6" t="s">
        <v>89</v>
      </c>
      <c r="G6350" s="6" t="s">
        <v>12</v>
      </c>
    </row>
    <row r="6351" spans="1:7" x14ac:dyDescent="0.25">
      <c r="A6351" s="7" t="s">
        <v>2438</v>
      </c>
      <c r="B6351" s="7" t="s">
        <v>2708</v>
      </c>
      <c r="C6351" s="7">
        <v>388708</v>
      </c>
      <c r="D6351" s="7" t="s">
        <v>1976</v>
      </c>
      <c r="E6351" s="7" t="s">
        <v>10</v>
      </c>
      <c r="F6351" s="7" t="s">
        <v>58</v>
      </c>
      <c r="G6351" s="7" t="s">
        <v>148</v>
      </c>
    </row>
    <row r="6352" spans="1:7" x14ac:dyDescent="0.25">
      <c r="A6352" s="6" t="s">
        <v>769</v>
      </c>
      <c r="B6352" s="6" t="s">
        <v>1961</v>
      </c>
      <c r="C6352" s="6">
        <v>385236</v>
      </c>
      <c r="D6352" s="6" t="s">
        <v>770</v>
      </c>
      <c r="E6352" s="6" t="s">
        <v>10</v>
      </c>
      <c r="F6352" s="6" t="s">
        <v>58</v>
      </c>
      <c r="G6352" s="6" t="s">
        <v>114</v>
      </c>
    </row>
    <row r="6353" spans="1:7" x14ac:dyDescent="0.25">
      <c r="A6353" s="7" t="s">
        <v>354</v>
      </c>
      <c r="B6353" s="7" t="s">
        <v>354</v>
      </c>
      <c r="C6353" s="7">
        <v>388638</v>
      </c>
      <c r="D6353" s="7" t="s">
        <v>355</v>
      </c>
      <c r="E6353" s="7" t="s">
        <v>141</v>
      </c>
      <c r="F6353" s="7" t="s">
        <v>58</v>
      </c>
      <c r="G6353" s="7" t="s">
        <v>1689</v>
      </c>
    </row>
    <row r="6354" spans="1:7" x14ac:dyDescent="0.25">
      <c r="A6354" s="6" t="s">
        <v>354</v>
      </c>
      <c r="B6354" s="6" t="s">
        <v>357</v>
      </c>
      <c r="C6354" s="6">
        <v>388777</v>
      </c>
      <c r="D6354" s="6" t="s">
        <v>355</v>
      </c>
      <c r="E6354" s="6" t="s">
        <v>10</v>
      </c>
      <c r="F6354" s="6" t="s">
        <v>58</v>
      </c>
      <c r="G6354" s="6" t="s">
        <v>358</v>
      </c>
    </row>
    <row r="6355" spans="1:7" x14ac:dyDescent="0.25">
      <c r="A6355" s="7" t="s">
        <v>487</v>
      </c>
      <c r="B6355" s="7" t="s">
        <v>488</v>
      </c>
      <c r="C6355" s="7">
        <v>382542</v>
      </c>
      <c r="D6355" s="7" t="s">
        <v>489</v>
      </c>
      <c r="E6355" s="7" t="s">
        <v>10</v>
      </c>
      <c r="F6355" s="7" t="s">
        <v>58</v>
      </c>
      <c r="G6355" s="7" t="s">
        <v>96</v>
      </c>
    </row>
    <row r="6356" spans="1:7" x14ac:dyDescent="0.25">
      <c r="A6356" s="6" t="s">
        <v>487</v>
      </c>
      <c r="B6356" s="6" t="s">
        <v>488</v>
      </c>
      <c r="C6356" s="6">
        <v>367390</v>
      </c>
      <c r="D6356" s="6" t="s">
        <v>489</v>
      </c>
      <c r="E6356" s="6" t="s">
        <v>10</v>
      </c>
      <c r="F6356" s="6" t="s">
        <v>58</v>
      </c>
      <c r="G6356" s="6" t="s">
        <v>54</v>
      </c>
    </row>
    <row r="6357" spans="1:7" x14ac:dyDescent="0.25">
      <c r="A6357" s="7" t="s">
        <v>487</v>
      </c>
      <c r="B6357" s="7" t="s">
        <v>488</v>
      </c>
      <c r="C6357" s="7">
        <v>372619</v>
      </c>
      <c r="D6357" s="7" t="s">
        <v>489</v>
      </c>
      <c r="E6357" s="7" t="s">
        <v>141</v>
      </c>
      <c r="F6357" s="7" t="s">
        <v>58</v>
      </c>
      <c r="G6357" s="7" t="s">
        <v>1102</v>
      </c>
    </row>
    <row r="6358" spans="1:7" x14ac:dyDescent="0.25">
      <c r="A6358" s="6" t="s">
        <v>2711</v>
      </c>
      <c r="B6358" s="6" t="s">
        <v>2712</v>
      </c>
      <c r="C6358" s="6">
        <v>388822</v>
      </c>
      <c r="D6358" s="6" t="s">
        <v>1084</v>
      </c>
      <c r="E6358" s="6" t="s">
        <v>10</v>
      </c>
      <c r="F6358" s="6" t="s">
        <v>53</v>
      </c>
      <c r="G6358" s="6" t="s">
        <v>224</v>
      </c>
    </row>
    <row r="6359" spans="1:7" x14ac:dyDescent="0.25">
      <c r="A6359" s="7" t="s">
        <v>1506</v>
      </c>
      <c r="B6359" s="7" t="s">
        <v>3153</v>
      </c>
      <c r="C6359" s="7">
        <v>379805</v>
      </c>
      <c r="D6359" s="7" t="s">
        <v>1508</v>
      </c>
      <c r="E6359" s="7" t="s">
        <v>10</v>
      </c>
      <c r="F6359" s="7" t="s">
        <v>432</v>
      </c>
      <c r="G6359" s="7" t="s">
        <v>148</v>
      </c>
    </row>
    <row r="6360" spans="1:7" x14ac:dyDescent="0.25">
      <c r="A6360" s="6" t="s">
        <v>145</v>
      </c>
      <c r="B6360" s="6" t="s">
        <v>1183</v>
      </c>
      <c r="C6360" s="6">
        <v>379665</v>
      </c>
      <c r="D6360" s="6" t="s">
        <v>497</v>
      </c>
      <c r="E6360" s="6" t="s">
        <v>498</v>
      </c>
      <c r="F6360" s="6" t="s">
        <v>76</v>
      </c>
      <c r="G6360" s="6" t="s">
        <v>74</v>
      </c>
    </row>
    <row r="6361" spans="1:7" x14ac:dyDescent="0.25">
      <c r="A6361" s="7" t="s">
        <v>145</v>
      </c>
      <c r="B6361" s="7" t="s">
        <v>363</v>
      </c>
      <c r="C6361" s="7">
        <v>381360</v>
      </c>
      <c r="D6361" s="7" t="s">
        <v>497</v>
      </c>
      <c r="E6361" s="7" t="s">
        <v>498</v>
      </c>
      <c r="F6361" s="7" t="s">
        <v>76</v>
      </c>
      <c r="G6361" s="7" t="s">
        <v>236</v>
      </c>
    </row>
    <row r="6362" spans="1:7" x14ac:dyDescent="0.25">
      <c r="A6362" s="6" t="s">
        <v>145</v>
      </c>
      <c r="B6362" s="6" t="s">
        <v>2508</v>
      </c>
      <c r="C6362" s="6">
        <v>388692</v>
      </c>
      <c r="D6362" s="6" t="s">
        <v>2509</v>
      </c>
      <c r="E6362" s="6" t="s">
        <v>498</v>
      </c>
      <c r="F6362" s="6" t="s">
        <v>76</v>
      </c>
      <c r="G6362" s="6" t="s">
        <v>119</v>
      </c>
    </row>
    <row r="6363" spans="1:7" x14ac:dyDescent="0.25">
      <c r="A6363" s="7" t="s">
        <v>145</v>
      </c>
      <c r="B6363" s="7" t="s">
        <v>2366</v>
      </c>
      <c r="C6363" s="7">
        <v>372287</v>
      </c>
      <c r="D6363" s="7" t="s">
        <v>778</v>
      </c>
      <c r="E6363" s="7" t="s">
        <v>196</v>
      </c>
      <c r="F6363" s="7" t="s">
        <v>76</v>
      </c>
      <c r="G6363" s="7" t="s">
        <v>119</v>
      </c>
    </row>
    <row r="6364" spans="1:7" x14ac:dyDescent="0.25">
      <c r="A6364" s="6" t="s">
        <v>505</v>
      </c>
      <c r="B6364" s="6" t="s">
        <v>5021</v>
      </c>
      <c r="C6364" s="6">
        <v>388688</v>
      </c>
      <c r="D6364" s="6" t="s">
        <v>507</v>
      </c>
      <c r="E6364" s="6" t="s">
        <v>10</v>
      </c>
      <c r="F6364" s="6" t="s">
        <v>53</v>
      </c>
      <c r="G6364" s="6" t="s">
        <v>83</v>
      </c>
    </row>
    <row r="6365" spans="1:7" x14ac:dyDescent="0.25">
      <c r="A6365" s="7" t="s">
        <v>5022</v>
      </c>
      <c r="B6365" s="7" t="s">
        <v>5023</v>
      </c>
      <c r="C6365" s="7">
        <v>388808</v>
      </c>
      <c r="D6365" s="7" t="s">
        <v>5024</v>
      </c>
      <c r="E6365" s="7" t="s">
        <v>10</v>
      </c>
      <c r="F6365" s="7" t="s">
        <v>1005</v>
      </c>
      <c r="G6365" s="7" t="s">
        <v>12</v>
      </c>
    </row>
    <row r="6366" spans="1:7" x14ac:dyDescent="0.25">
      <c r="A6366" s="6" t="s">
        <v>171</v>
      </c>
      <c r="B6366" s="6" t="s">
        <v>172</v>
      </c>
      <c r="C6366" s="6">
        <v>387878</v>
      </c>
      <c r="D6366" s="6" t="s">
        <v>173</v>
      </c>
      <c r="E6366" s="6" t="s">
        <v>10</v>
      </c>
      <c r="F6366" s="6" t="s">
        <v>53</v>
      </c>
      <c r="G6366" s="6" t="s">
        <v>316</v>
      </c>
    </row>
    <row r="6367" spans="1:7" x14ac:dyDescent="0.25">
      <c r="A6367" s="7" t="s">
        <v>174</v>
      </c>
      <c r="B6367" s="7" t="s">
        <v>174</v>
      </c>
      <c r="C6367" s="7">
        <v>388637</v>
      </c>
      <c r="D6367" s="7" t="s">
        <v>176</v>
      </c>
      <c r="E6367" s="7" t="s">
        <v>10</v>
      </c>
      <c r="F6367" s="7" t="s">
        <v>3595</v>
      </c>
      <c r="G6367" s="7" t="s">
        <v>214</v>
      </c>
    </row>
    <row r="6368" spans="1:7" x14ac:dyDescent="0.25">
      <c r="A6368" s="6" t="s">
        <v>1117</v>
      </c>
      <c r="B6368" s="6" t="s">
        <v>1118</v>
      </c>
      <c r="C6368" s="6">
        <v>388668</v>
      </c>
      <c r="D6368" s="6" t="s">
        <v>1119</v>
      </c>
      <c r="E6368" s="6" t="s">
        <v>48</v>
      </c>
      <c r="F6368" s="6" t="s">
        <v>76</v>
      </c>
      <c r="G6368" s="6" t="s">
        <v>148</v>
      </c>
    </row>
    <row r="6369" spans="1:7" x14ac:dyDescent="0.25">
      <c r="A6369" s="7" t="s">
        <v>375</v>
      </c>
      <c r="B6369" s="7" t="s">
        <v>5025</v>
      </c>
      <c r="C6369" s="7">
        <v>388559</v>
      </c>
      <c r="D6369" s="7" t="s">
        <v>378</v>
      </c>
      <c r="E6369" s="7" t="s">
        <v>10</v>
      </c>
      <c r="F6369" s="7" t="s">
        <v>184</v>
      </c>
      <c r="G6369" s="7" t="s">
        <v>12</v>
      </c>
    </row>
    <row r="6370" spans="1:7" x14ac:dyDescent="0.25">
      <c r="A6370" s="6" t="s">
        <v>189</v>
      </c>
      <c r="B6370" s="6" t="s">
        <v>190</v>
      </c>
      <c r="C6370" s="6">
        <v>373582</v>
      </c>
      <c r="D6370" s="6" t="s">
        <v>191</v>
      </c>
      <c r="E6370" s="6" t="s">
        <v>10</v>
      </c>
      <c r="F6370" s="6" t="s">
        <v>192</v>
      </c>
      <c r="G6370" s="6" t="s">
        <v>193</v>
      </c>
    </row>
    <row r="6371" spans="1:7" x14ac:dyDescent="0.25">
      <c r="A6371" s="7" t="s">
        <v>202</v>
      </c>
      <c r="B6371" s="7" t="s">
        <v>209</v>
      </c>
      <c r="C6371" s="7">
        <v>388697</v>
      </c>
      <c r="D6371" s="7" t="s">
        <v>204</v>
      </c>
      <c r="E6371" s="7" t="s">
        <v>141</v>
      </c>
      <c r="F6371" s="7" t="s">
        <v>160</v>
      </c>
      <c r="G6371" s="7" t="s">
        <v>94</v>
      </c>
    </row>
    <row r="6372" spans="1:7" x14ac:dyDescent="0.25">
      <c r="A6372" s="6" t="s">
        <v>202</v>
      </c>
      <c r="B6372" s="6" t="s">
        <v>209</v>
      </c>
      <c r="C6372" s="6">
        <v>388849</v>
      </c>
      <c r="D6372" s="6" t="s">
        <v>204</v>
      </c>
      <c r="E6372" s="6" t="s">
        <v>141</v>
      </c>
      <c r="F6372" s="6" t="s">
        <v>160</v>
      </c>
      <c r="G6372" s="6" t="s">
        <v>119</v>
      </c>
    </row>
    <row r="6373" spans="1:7" x14ac:dyDescent="0.25">
      <c r="A6373" s="7" t="s">
        <v>523</v>
      </c>
      <c r="B6373" s="7" t="s">
        <v>523</v>
      </c>
      <c r="C6373" s="7">
        <v>388634</v>
      </c>
      <c r="D6373" s="7" t="s">
        <v>525</v>
      </c>
      <c r="E6373" s="7" t="s">
        <v>10</v>
      </c>
      <c r="F6373" s="7" t="s">
        <v>3595</v>
      </c>
      <c r="G6373" s="7" t="s">
        <v>214</v>
      </c>
    </row>
    <row r="6374" spans="1:7" x14ac:dyDescent="0.25">
      <c r="A6374" s="6" t="s">
        <v>5026</v>
      </c>
      <c r="B6374" s="6" t="s">
        <v>5026</v>
      </c>
      <c r="C6374" s="6">
        <v>383176</v>
      </c>
      <c r="D6374" s="6" t="s">
        <v>5027</v>
      </c>
      <c r="E6374" s="6" t="s">
        <v>10</v>
      </c>
      <c r="F6374" s="6" t="s">
        <v>581</v>
      </c>
      <c r="G6374" s="6" t="s">
        <v>38</v>
      </c>
    </row>
    <row r="6375" spans="1:7" x14ac:dyDescent="0.25">
      <c r="A6375" s="7" t="s">
        <v>1606</v>
      </c>
      <c r="B6375" s="7" t="s">
        <v>1607</v>
      </c>
      <c r="C6375" s="7">
        <v>388664</v>
      </c>
      <c r="D6375" s="7" t="s">
        <v>1608</v>
      </c>
      <c r="E6375" s="7" t="s">
        <v>10</v>
      </c>
      <c r="F6375" s="7" t="s">
        <v>210</v>
      </c>
      <c r="G6375" s="7" t="s">
        <v>94</v>
      </c>
    </row>
    <row r="6376" spans="1:7" x14ac:dyDescent="0.25">
      <c r="A6376" s="6" t="s">
        <v>2524</v>
      </c>
      <c r="B6376" s="6" t="s">
        <v>5028</v>
      </c>
      <c r="C6376" s="6">
        <v>388771</v>
      </c>
      <c r="D6376" s="6" t="s">
        <v>2526</v>
      </c>
      <c r="E6376" s="6" t="s">
        <v>10</v>
      </c>
      <c r="F6376" s="6" t="s">
        <v>53</v>
      </c>
      <c r="G6376" s="6" t="s">
        <v>12</v>
      </c>
    </row>
    <row r="6377" spans="1:7" x14ac:dyDescent="0.25">
      <c r="A6377" s="7" t="s">
        <v>3598</v>
      </c>
      <c r="B6377" s="7" t="s">
        <v>3599</v>
      </c>
      <c r="C6377" s="7">
        <v>388760</v>
      </c>
      <c r="D6377" s="7" t="s">
        <v>2531</v>
      </c>
      <c r="E6377" s="7" t="s">
        <v>10</v>
      </c>
      <c r="F6377" s="7" t="s">
        <v>223</v>
      </c>
      <c r="G6377" s="7" t="s">
        <v>224</v>
      </c>
    </row>
    <row r="6378" spans="1:7" x14ac:dyDescent="0.25">
      <c r="A6378" s="6" t="s">
        <v>606</v>
      </c>
      <c r="B6378" s="6" t="s">
        <v>607</v>
      </c>
      <c r="C6378" s="6">
        <v>387591</v>
      </c>
      <c r="D6378" s="6" t="s">
        <v>608</v>
      </c>
      <c r="E6378" s="6" t="s">
        <v>10</v>
      </c>
      <c r="F6378" s="6" t="s">
        <v>23</v>
      </c>
      <c r="G6378" s="6" t="s">
        <v>12</v>
      </c>
    </row>
    <row r="6379" spans="1:7" x14ac:dyDescent="0.25">
      <c r="A6379" s="7" t="s">
        <v>1614</v>
      </c>
      <c r="B6379" s="7" t="s">
        <v>5029</v>
      </c>
      <c r="C6379" s="7">
        <v>388750</v>
      </c>
      <c r="D6379" s="7" t="s">
        <v>1616</v>
      </c>
      <c r="E6379" s="7" t="s">
        <v>10</v>
      </c>
      <c r="F6379" s="7" t="s">
        <v>39</v>
      </c>
      <c r="G6379" s="7" t="s">
        <v>12</v>
      </c>
    </row>
    <row r="6380" spans="1:7" x14ac:dyDescent="0.25">
      <c r="A6380" s="6" t="s">
        <v>232</v>
      </c>
      <c r="B6380" s="6" t="s">
        <v>235</v>
      </c>
      <c r="C6380" s="6">
        <v>361715</v>
      </c>
      <c r="D6380" s="6" t="s">
        <v>222</v>
      </c>
      <c r="E6380" s="6" t="s">
        <v>10</v>
      </c>
      <c r="F6380" s="6" t="s">
        <v>223</v>
      </c>
      <c r="G6380" s="6" t="s">
        <v>54</v>
      </c>
    </row>
    <row r="6381" spans="1:7" x14ac:dyDescent="0.25">
      <c r="A6381" s="7" t="s">
        <v>399</v>
      </c>
      <c r="B6381" s="7" t="s">
        <v>400</v>
      </c>
      <c r="C6381" s="7">
        <v>388761</v>
      </c>
      <c r="D6381" s="7" t="s">
        <v>401</v>
      </c>
      <c r="E6381" s="7" t="s">
        <v>10</v>
      </c>
      <c r="F6381" s="7" t="s">
        <v>39</v>
      </c>
      <c r="G6381" s="7" t="s">
        <v>12</v>
      </c>
    </row>
    <row r="6382" spans="1:7" x14ac:dyDescent="0.25">
      <c r="A6382" s="6" t="s">
        <v>5030</v>
      </c>
      <c r="B6382" s="6" t="s">
        <v>5031</v>
      </c>
      <c r="C6382" s="6">
        <v>388494</v>
      </c>
      <c r="D6382" s="6" t="s">
        <v>2612</v>
      </c>
      <c r="E6382" s="6" t="s">
        <v>10</v>
      </c>
      <c r="F6382" s="6" t="s">
        <v>106</v>
      </c>
      <c r="G6382" s="6" t="s">
        <v>12</v>
      </c>
    </row>
    <row r="6383" spans="1:7" x14ac:dyDescent="0.25">
      <c r="A6383" s="7" t="s">
        <v>240</v>
      </c>
      <c r="B6383" s="7" t="s">
        <v>5032</v>
      </c>
      <c r="C6383" s="7">
        <v>388707</v>
      </c>
      <c r="D6383" s="7" t="s">
        <v>242</v>
      </c>
      <c r="E6383" s="7" t="s">
        <v>10</v>
      </c>
      <c r="F6383" s="7" t="s">
        <v>243</v>
      </c>
      <c r="G6383" s="7" t="s">
        <v>12</v>
      </c>
    </row>
    <row r="6384" spans="1:7" x14ac:dyDescent="0.25">
      <c r="A6384" s="6" t="s">
        <v>240</v>
      </c>
      <c r="B6384" s="6" t="s">
        <v>5033</v>
      </c>
      <c r="C6384" s="6">
        <v>388733</v>
      </c>
      <c r="D6384" s="6" t="s">
        <v>242</v>
      </c>
      <c r="E6384" s="6" t="s">
        <v>48</v>
      </c>
      <c r="F6384" s="6" t="s">
        <v>243</v>
      </c>
      <c r="G6384" s="6" t="s">
        <v>77</v>
      </c>
    </row>
    <row r="6385" spans="1:7" x14ac:dyDescent="0.25">
      <c r="A6385" s="7" t="s">
        <v>240</v>
      </c>
      <c r="B6385" s="7" t="s">
        <v>5033</v>
      </c>
      <c r="C6385" s="7">
        <v>388702</v>
      </c>
      <c r="D6385" s="7" t="s">
        <v>242</v>
      </c>
      <c r="E6385" s="7" t="s">
        <v>48</v>
      </c>
      <c r="F6385" s="7" t="s">
        <v>243</v>
      </c>
      <c r="G6385" s="7" t="s">
        <v>410</v>
      </c>
    </row>
    <row r="6386" spans="1:7" x14ac:dyDescent="0.25">
      <c r="A6386" s="6" t="s">
        <v>5034</v>
      </c>
      <c r="B6386" s="6" t="s">
        <v>5034</v>
      </c>
      <c r="C6386" s="6">
        <v>388677</v>
      </c>
      <c r="D6386" s="6" t="s">
        <v>927</v>
      </c>
      <c r="E6386" s="6" t="s">
        <v>134</v>
      </c>
      <c r="F6386" s="6" t="s">
        <v>322</v>
      </c>
      <c r="G6386" s="6" t="s">
        <v>224</v>
      </c>
    </row>
    <row r="6387" spans="1:7" x14ac:dyDescent="0.25">
      <c r="A6387" s="7" t="s">
        <v>1126</v>
      </c>
      <c r="B6387" s="7" t="s">
        <v>1127</v>
      </c>
      <c r="C6387" s="7">
        <v>388618</v>
      </c>
      <c r="D6387" s="7" t="s">
        <v>1128</v>
      </c>
      <c r="E6387" s="7" t="s">
        <v>280</v>
      </c>
      <c r="F6387" s="7" t="s">
        <v>243</v>
      </c>
      <c r="G6387" s="7" t="s">
        <v>276</v>
      </c>
    </row>
    <row r="6388" spans="1:7" x14ac:dyDescent="0.25">
      <c r="A6388" s="6" t="s">
        <v>1896</v>
      </c>
      <c r="B6388" s="6" t="s">
        <v>5035</v>
      </c>
      <c r="C6388" s="6">
        <v>388867</v>
      </c>
      <c r="D6388" s="6" t="s">
        <v>1898</v>
      </c>
      <c r="E6388" s="6" t="s">
        <v>280</v>
      </c>
      <c r="F6388" s="6" t="s">
        <v>243</v>
      </c>
      <c r="G6388" s="6" t="s">
        <v>1835</v>
      </c>
    </row>
    <row r="6389" spans="1:7" x14ac:dyDescent="0.25">
      <c r="A6389" s="7" t="s">
        <v>1896</v>
      </c>
      <c r="B6389" s="7" t="s">
        <v>5035</v>
      </c>
      <c r="C6389" s="7">
        <v>388865</v>
      </c>
      <c r="D6389" s="7" t="s">
        <v>1898</v>
      </c>
      <c r="E6389" s="7" t="s">
        <v>280</v>
      </c>
      <c r="F6389" s="7" t="s">
        <v>243</v>
      </c>
      <c r="G6389" s="7" t="s">
        <v>1834</v>
      </c>
    </row>
    <row r="6390" spans="1:7" x14ac:dyDescent="0.25">
      <c r="A6390" s="6" t="s">
        <v>1896</v>
      </c>
      <c r="B6390" s="6" t="s">
        <v>5035</v>
      </c>
      <c r="C6390" s="6">
        <v>388870</v>
      </c>
      <c r="D6390" s="6" t="s">
        <v>1898</v>
      </c>
      <c r="E6390" s="6" t="s">
        <v>280</v>
      </c>
      <c r="F6390" s="6" t="s">
        <v>243</v>
      </c>
      <c r="G6390" s="6" t="s">
        <v>4606</v>
      </c>
    </row>
    <row r="6391" spans="1:7" x14ac:dyDescent="0.25">
      <c r="A6391" s="7" t="s">
        <v>1896</v>
      </c>
      <c r="B6391" s="7" t="s">
        <v>5035</v>
      </c>
      <c r="C6391" s="7">
        <v>388828</v>
      </c>
      <c r="D6391" s="7" t="s">
        <v>1898</v>
      </c>
      <c r="E6391" s="7" t="s">
        <v>280</v>
      </c>
      <c r="F6391" s="7" t="s">
        <v>243</v>
      </c>
      <c r="G6391" s="7" t="s">
        <v>276</v>
      </c>
    </row>
    <row r="6392" spans="1:7" x14ac:dyDescent="0.25">
      <c r="A6392" s="6" t="s">
        <v>955</v>
      </c>
      <c r="B6392" s="6" t="s">
        <v>956</v>
      </c>
      <c r="C6392" s="6">
        <v>388713</v>
      </c>
      <c r="D6392" s="6" t="s">
        <v>957</v>
      </c>
      <c r="E6392" s="6" t="s">
        <v>280</v>
      </c>
      <c r="F6392" s="6" t="s">
        <v>14</v>
      </c>
      <c r="G6392" s="6" t="s">
        <v>96</v>
      </c>
    </row>
    <row r="6393" spans="1:7" x14ac:dyDescent="0.25">
      <c r="A6393" s="7" t="s">
        <v>819</v>
      </c>
      <c r="B6393" s="7" t="s">
        <v>2595</v>
      </c>
      <c r="C6393" s="7">
        <v>388666</v>
      </c>
      <c r="D6393" s="7" t="s">
        <v>1630</v>
      </c>
      <c r="E6393" s="7" t="s">
        <v>10</v>
      </c>
      <c r="F6393" s="7" t="s">
        <v>160</v>
      </c>
      <c r="G6393" s="7" t="s">
        <v>94</v>
      </c>
    </row>
    <row r="6394" spans="1:7" x14ac:dyDescent="0.25">
      <c r="A6394" s="6" t="s">
        <v>1904</v>
      </c>
      <c r="B6394" s="6" t="s">
        <v>5036</v>
      </c>
      <c r="C6394" s="6">
        <v>388799</v>
      </c>
      <c r="D6394" s="6" t="s">
        <v>1906</v>
      </c>
      <c r="E6394" s="6" t="s">
        <v>10</v>
      </c>
      <c r="F6394" s="6" t="s">
        <v>127</v>
      </c>
      <c r="G6394" s="6" t="s">
        <v>12</v>
      </c>
    </row>
    <row r="6395" spans="1:7" x14ac:dyDescent="0.25">
      <c r="A6395" s="7" t="s">
        <v>624</v>
      </c>
      <c r="B6395" s="7" t="s">
        <v>5037</v>
      </c>
      <c r="C6395" s="7">
        <v>388863</v>
      </c>
      <c r="D6395" s="7" t="s">
        <v>626</v>
      </c>
      <c r="E6395" s="7" t="s">
        <v>10</v>
      </c>
      <c r="F6395" s="7" t="s">
        <v>76</v>
      </c>
      <c r="G6395" s="7" t="s">
        <v>119</v>
      </c>
    </row>
    <row r="6396" spans="1:7" x14ac:dyDescent="0.25">
      <c r="A6396" s="6" t="s">
        <v>627</v>
      </c>
      <c r="B6396" s="6" t="s">
        <v>5038</v>
      </c>
      <c r="C6396" s="6">
        <v>388672</v>
      </c>
      <c r="D6396" s="6" t="s">
        <v>629</v>
      </c>
      <c r="E6396" s="6" t="s">
        <v>10</v>
      </c>
      <c r="F6396" s="6" t="s">
        <v>71</v>
      </c>
      <c r="G6396" s="6" t="s">
        <v>12</v>
      </c>
    </row>
    <row r="6397" spans="1:7" x14ac:dyDescent="0.25">
      <c r="A6397" s="7" t="s">
        <v>627</v>
      </c>
      <c r="B6397" s="7" t="s">
        <v>5039</v>
      </c>
      <c r="C6397" s="7">
        <v>385950</v>
      </c>
      <c r="D6397" s="7" t="s">
        <v>2393</v>
      </c>
      <c r="E6397" s="7" t="s">
        <v>196</v>
      </c>
      <c r="F6397" s="7" t="s">
        <v>76</v>
      </c>
      <c r="G6397" s="7" t="s">
        <v>206</v>
      </c>
    </row>
    <row r="6398" spans="1:7" x14ac:dyDescent="0.25">
      <c r="A6398" s="6" t="s">
        <v>627</v>
      </c>
      <c r="B6398" s="6" t="s">
        <v>5040</v>
      </c>
      <c r="C6398" s="6">
        <v>368431</v>
      </c>
      <c r="D6398" s="6" t="s">
        <v>629</v>
      </c>
      <c r="E6398" s="6" t="s">
        <v>10</v>
      </c>
      <c r="F6398" s="6" t="s">
        <v>165</v>
      </c>
      <c r="G6398" s="6" t="s">
        <v>12</v>
      </c>
    </row>
    <row r="6399" spans="1:7" x14ac:dyDescent="0.25">
      <c r="A6399" s="7" t="s">
        <v>632</v>
      </c>
      <c r="B6399" s="7" t="s">
        <v>3643</v>
      </c>
      <c r="C6399" s="7">
        <v>388475</v>
      </c>
      <c r="D6399" s="7" t="s">
        <v>634</v>
      </c>
      <c r="E6399" s="7" t="s">
        <v>10</v>
      </c>
      <c r="F6399" s="7" t="s">
        <v>484</v>
      </c>
      <c r="G6399" s="7" t="s">
        <v>12</v>
      </c>
    </row>
    <row r="6400" spans="1:7" x14ac:dyDescent="0.25">
      <c r="A6400" s="6" t="s">
        <v>632</v>
      </c>
      <c r="B6400" s="6" t="s">
        <v>5041</v>
      </c>
      <c r="C6400" s="6">
        <v>388814</v>
      </c>
      <c r="D6400" s="6" t="s">
        <v>634</v>
      </c>
      <c r="E6400" s="6" t="s">
        <v>10</v>
      </c>
      <c r="F6400" s="6" t="s">
        <v>127</v>
      </c>
      <c r="G6400" s="6" t="s">
        <v>12</v>
      </c>
    </row>
    <row r="6401" spans="1:7" x14ac:dyDescent="0.25">
      <c r="A6401" s="7" t="s">
        <v>632</v>
      </c>
      <c r="B6401" s="7" t="s">
        <v>5042</v>
      </c>
      <c r="C6401" s="7">
        <v>388821</v>
      </c>
      <c r="D6401" s="7" t="s">
        <v>634</v>
      </c>
      <c r="E6401" s="7" t="s">
        <v>10</v>
      </c>
      <c r="F6401" s="7" t="s">
        <v>127</v>
      </c>
      <c r="G6401" s="7" t="s">
        <v>12</v>
      </c>
    </row>
    <row r="6402" spans="1:7" x14ac:dyDescent="0.25">
      <c r="A6402" s="6" t="s">
        <v>825</v>
      </c>
      <c r="B6402" s="6" t="s">
        <v>2734</v>
      </c>
      <c r="C6402" s="6">
        <v>388818</v>
      </c>
      <c r="D6402" s="6" t="s">
        <v>5043</v>
      </c>
      <c r="E6402" s="6" t="s">
        <v>196</v>
      </c>
      <c r="F6402" s="6" t="s">
        <v>76</v>
      </c>
      <c r="G6402" s="6" t="s">
        <v>74</v>
      </c>
    </row>
    <row r="6403" spans="1:7" x14ac:dyDescent="0.25">
      <c r="A6403" s="7" t="s">
        <v>825</v>
      </c>
      <c r="B6403" s="7" t="s">
        <v>2602</v>
      </c>
      <c r="C6403" s="7">
        <v>388832</v>
      </c>
      <c r="D6403" s="7" t="s">
        <v>2603</v>
      </c>
      <c r="E6403" s="7" t="s">
        <v>196</v>
      </c>
      <c r="F6403" s="7" t="s">
        <v>76</v>
      </c>
      <c r="G6403" s="7" t="s">
        <v>206</v>
      </c>
    </row>
    <row r="6404" spans="1:7" x14ac:dyDescent="0.25">
      <c r="A6404" s="6" t="s">
        <v>825</v>
      </c>
      <c r="B6404" s="6" t="s">
        <v>5044</v>
      </c>
      <c r="C6404" s="6">
        <v>381417</v>
      </c>
      <c r="D6404" s="6" t="s">
        <v>827</v>
      </c>
      <c r="E6404" s="6" t="s">
        <v>779</v>
      </c>
      <c r="F6404" s="6" t="s">
        <v>76</v>
      </c>
      <c r="G6404" s="6" t="s">
        <v>358</v>
      </c>
    </row>
    <row r="6405" spans="1:7" x14ac:dyDescent="0.25">
      <c r="A6405" s="7" t="s">
        <v>2298</v>
      </c>
      <c r="B6405" s="7" t="s">
        <v>2299</v>
      </c>
      <c r="C6405" s="7">
        <v>388829</v>
      </c>
      <c r="D6405" s="7" t="s">
        <v>2300</v>
      </c>
      <c r="E6405" s="7" t="s">
        <v>10</v>
      </c>
      <c r="F6405" s="7" t="s">
        <v>29</v>
      </c>
      <c r="G6405" s="7" t="s">
        <v>77</v>
      </c>
    </row>
    <row r="6406" spans="1:7" x14ac:dyDescent="0.25">
      <c r="A6406" s="6" t="s">
        <v>3002</v>
      </c>
      <c r="B6406" s="6" t="s">
        <v>5045</v>
      </c>
      <c r="C6406" s="6">
        <v>388817</v>
      </c>
      <c r="D6406" s="6" t="s">
        <v>3004</v>
      </c>
      <c r="E6406" s="6" t="s">
        <v>10</v>
      </c>
      <c r="F6406" s="6" t="s">
        <v>49</v>
      </c>
      <c r="G6406" s="6" t="s">
        <v>276</v>
      </c>
    </row>
    <row r="6407" spans="1:7" x14ac:dyDescent="0.25">
      <c r="A6407" s="7" t="s">
        <v>3002</v>
      </c>
      <c r="B6407" s="7" t="s">
        <v>3003</v>
      </c>
      <c r="C6407" s="7">
        <v>388492</v>
      </c>
      <c r="D6407" s="7" t="s">
        <v>3004</v>
      </c>
      <c r="E6407" s="7" t="s">
        <v>10</v>
      </c>
      <c r="F6407" s="7" t="s">
        <v>49</v>
      </c>
      <c r="G6407" s="7" t="s">
        <v>96</v>
      </c>
    </row>
    <row r="6408" spans="1:7" x14ac:dyDescent="0.25">
      <c r="A6408" s="6" t="s">
        <v>3002</v>
      </c>
      <c r="B6408" s="6" t="s">
        <v>3003</v>
      </c>
      <c r="C6408" s="6">
        <v>388502</v>
      </c>
      <c r="D6408" s="6" t="s">
        <v>3004</v>
      </c>
      <c r="E6408" s="6" t="s">
        <v>10</v>
      </c>
      <c r="F6408" s="6" t="s">
        <v>49</v>
      </c>
      <c r="G6408" s="6" t="s">
        <v>2150</v>
      </c>
    </row>
    <row r="6409" spans="1:7" x14ac:dyDescent="0.25">
      <c r="A6409" s="7" t="s">
        <v>3002</v>
      </c>
      <c r="B6409" s="7" t="s">
        <v>3003</v>
      </c>
      <c r="C6409" s="7">
        <v>388451</v>
      </c>
      <c r="D6409" s="7" t="s">
        <v>3004</v>
      </c>
      <c r="E6409" s="7" t="s">
        <v>10</v>
      </c>
      <c r="F6409" s="7" t="s">
        <v>49</v>
      </c>
      <c r="G6409" s="7" t="s">
        <v>592</v>
      </c>
    </row>
    <row r="6410" spans="1:7" x14ac:dyDescent="0.25">
      <c r="A6410" s="6" t="s">
        <v>3002</v>
      </c>
      <c r="B6410" s="6" t="s">
        <v>3003</v>
      </c>
      <c r="C6410" s="6">
        <v>388513</v>
      </c>
      <c r="D6410" s="6" t="s">
        <v>3004</v>
      </c>
      <c r="E6410" s="6" t="s">
        <v>10</v>
      </c>
      <c r="F6410" s="6" t="s">
        <v>49</v>
      </c>
      <c r="G6410" s="6" t="s">
        <v>356</v>
      </c>
    </row>
    <row r="6411" spans="1:7" x14ac:dyDescent="0.25">
      <c r="A6411" s="7" t="s">
        <v>3002</v>
      </c>
      <c r="B6411" s="7" t="s">
        <v>3003</v>
      </c>
      <c r="C6411" s="7">
        <v>388657</v>
      </c>
      <c r="D6411" s="7" t="s">
        <v>3004</v>
      </c>
      <c r="E6411" s="7" t="s">
        <v>10</v>
      </c>
      <c r="F6411" s="7" t="s">
        <v>49</v>
      </c>
      <c r="G6411" s="7" t="s">
        <v>1376</v>
      </c>
    </row>
    <row r="6412" spans="1:7" x14ac:dyDescent="0.25">
      <c r="A6412" s="6" t="s">
        <v>3002</v>
      </c>
      <c r="B6412" s="6" t="s">
        <v>3003</v>
      </c>
      <c r="C6412" s="6">
        <v>388363</v>
      </c>
      <c r="D6412" s="6" t="s">
        <v>3004</v>
      </c>
      <c r="E6412" s="6" t="s">
        <v>10</v>
      </c>
      <c r="F6412" s="6" t="s">
        <v>49</v>
      </c>
      <c r="G6412" s="6" t="s">
        <v>120</v>
      </c>
    </row>
    <row r="6413" spans="1:7" x14ac:dyDescent="0.25">
      <c r="A6413" s="7" t="s">
        <v>3002</v>
      </c>
      <c r="B6413" s="7" t="s">
        <v>3003</v>
      </c>
      <c r="C6413" s="7">
        <v>388366</v>
      </c>
      <c r="D6413" s="7" t="s">
        <v>3004</v>
      </c>
      <c r="E6413" s="7" t="s">
        <v>48</v>
      </c>
      <c r="F6413" s="7" t="s">
        <v>49</v>
      </c>
      <c r="G6413" s="7" t="s">
        <v>356</v>
      </c>
    </row>
    <row r="6414" spans="1:7" x14ac:dyDescent="0.25">
      <c r="A6414" s="6" t="s">
        <v>3002</v>
      </c>
      <c r="B6414" s="6" t="s">
        <v>3003</v>
      </c>
      <c r="C6414" s="6">
        <v>388402</v>
      </c>
      <c r="D6414" s="6" t="s">
        <v>3004</v>
      </c>
      <c r="E6414" s="6" t="s">
        <v>10</v>
      </c>
      <c r="F6414" s="6" t="s">
        <v>49</v>
      </c>
      <c r="G6414" s="6" t="s">
        <v>138</v>
      </c>
    </row>
    <row r="6415" spans="1:7" x14ac:dyDescent="0.25">
      <c r="A6415" s="7" t="s">
        <v>3002</v>
      </c>
      <c r="B6415" s="7" t="s">
        <v>3003</v>
      </c>
      <c r="C6415" s="7">
        <v>388241</v>
      </c>
      <c r="D6415" s="7" t="s">
        <v>3004</v>
      </c>
      <c r="E6415" s="7" t="s">
        <v>10</v>
      </c>
      <c r="F6415" s="7" t="s">
        <v>49</v>
      </c>
      <c r="G6415" s="7" t="s">
        <v>592</v>
      </c>
    </row>
    <row r="6416" spans="1:7" x14ac:dyDescent="0.25">
      <c r="A6416" s="6" t="s">
        <v>3002</v>
      </c>
      <c r="B6416" s="6" t="s">
        <v>3003</v>
      </c>
      <c r="C6416" s="6">
        <v>388218</v>
      </c>
      <c r="D6416" s="6" t="s">
        <v>3004</v>
      </c>
      <c r="E6416" s="6" t="s">
        <v>10</v>
      </c>
      <c r="F6416" s="6" t="s">
        <v>49</v>
      </c>
      <c r="G6416" s="6" t="s">
        <v>170</v>
      </c>
    </row>
    <row r="6417" spans="1:7" x14ac:dyDescent="0.25">
      <c r="A6417" s="7" t="s">
        <v>3002</v>
      </c>
      <c r="B6417" s="7" t="s">
        <v>5046</v>
      </c>
      <c r="C6417" s="7">
        <v>388226</v>
      </c>
      <c r="D6417" s="7" t="s">
        <v>3004</v>
      </c>
      <c r="E6417" s="7" t="s">
        <v>10</v>
      </c>
      <c r="F6417" s="7" t="s">
        <v>49</v>
      </c>
      <c r="G6417" s="7" t="s">
        <v>592</v>
      </c>
    </row>
    <row r="6418" spans="1:7" x14ac:dyDescent="0.25">
      <c r="A6418" s="6" t="s">
        <v>5047</v>
      </c>
      <c r="B6418" s="6" t="s">
        <v>2301</v>
      </c>
      <c r="C6418" s="6">
        <v>388864</v>
      </c>
      <c r="D6418" s="6" t="s">
        <v>5048</v>
      </c>
      <c r="E6418" s="6" t="s">
        <v>48</v>
      </c>
      <c r="F6418" s="6" t="s">
        <v>379</v>
      </c>
      <c r="G6418" s="6" t="s">
        <v>198</v>
      </c>
    </row>
    <row r="6419" spans="1:7" x14ac:dyDescent="0.25">
      <c r="A6419" s="7" t="s">
        <v>2307</v>
      </c>
      <c r="B6419" s="7" t="s">
        <v>5049</v>
      </c>
      <c r="C6419" s="7">
        <v>388646</v>
      </c>
      <c r="D6419" s="7" t="s">
        <v>80</v>
      </c>
      <c r="E6419" s="7" t="s">
        <v>10</v>
      </c>
      <c r="F6419" s="7" t="s">
        <v>39</v>
      </c>
      <c r="G6419" s="7" t="s">
        <v>12</v>
      </c>
    </row>
    <row r="6420" spans="1:7" x14ac:dyDescent="0.25">
      <c r="A6420" s="6" t="s">
        <v>642</v>
      </c>
      <c r="B6420" s="6" t="s">
        <v>5050</v>
      </c>
      <c r="C6420" s="6">
        <v>388647</v>
      </c>
      <c r="D6420" s="6" t="s">
        <v>644</v>
      </c>
      <c r="E6420" s="6" t="s">
        <v>10</v>
      </c>
      <c r="F6420" s="6" t="s">
        <v>1436</v>
      </c>
      <c r="G6420" s="6" t="s">
        <v>12</v>
      </c>
    </row>
    <row r="6421" spans="1:7" x14ac:dyDescent="0.25">
      <c r="A6421" s="7" t="s">
        <v>642</v>
      </c>
      <c r="B6421" s="7" t="s">
        <v>5051</v>
      </c>
      <c r="C6421" s="7">
        <v>388648</v>
      </c>
      <c r="D6421" s="7" t="s">
        <v>644</v>
      </c>
      <c r="E6421" s="7" t="s">
        <v>10</v>
      </c>
      <c r="F6421" s="7" t="s">
        <v>223</v>
      </c>
      <c r="G6421" s="7" t="s">
        <v>12</v>
      </c>
    </row>
    <row r="6422" spans="1:7" x14ac:dyDescent="0.25">
      <c r="A6422" s="6" t="s">
        <v>642</v>
      </c>
      <c r="B6422" s="6" t="s">
        <v>5052</v>
      </c>
      <c r="C6422" s="6">
        <v>388729</v>
      </c>
      <c r="D6422" s="6" t="s">
        <v>644</v>
      </c>
      <c r="E6422" s="6" t="s">
        <v>10</v>
      </c>
      <c r="F6422" s="6" t="s">
        <v>76</v>
      </c>
      <c r="G6422" s="6" t="s">
        <v>12</v>
      </c>
    </row>
    <row r="6423" spans="1:7" x14ac:dyDescent="0.25">
      <c r="A6423" s="7" t="s">
        <v>642</v>
      </c>
      <c r="B6423" s="7" t="s">
        <v>5053</v>
      </c>
      <c r="C6423" s="7">
        <v>388839</v>
      </c>
      <c r="D6423" s="7" t="s">
        <v>644</v>
      </c>
      <c r="E6423" s="7" t="s">
        <v>10</v>
      </c>
      <c r="F6423" s="7" t="s">
        <v>76</v>
      </c>
      <c r="G6423" s="7" t="s">
        <v>12</v>
      </c>
    </row>
    <row r="6424" spans="1:7" x14ac:dyDescent="0.25">
      <c r="A6424" s="6" t="s">
        <v>2310</v>
      </c>
      <c r="B6424" s="6" t="s">
        <v>5054</v>
      </c>
      <c r="C6424" s="6">
        <v>388594</v>
      </c>
      <c r="D6424" s="6" t="s">
        <v>2312</v>
      </c>
      <c r="E6424" s="6" t="s">
        <v>10</v>
      </c>
      <c r="F6424" s="6" t="s">
        <v>93</v>
      </c>
      <c r="G6424" s="6" t="s">
        <v>94</v>
      </c>
    </row>
    <row r="6425" spans="1:7" x14ac:dyDescent="0.25">
      <c r="A6425" s="7" t="s">
        <v>645</v>
      </c>
      <c r="B6425" s="7" t="s">
        <v>5055</v>
      </c>
      <c r="C6425" s="7">
        <v>388735</v>
      </c>
      <c r="D6425" s="7" t="s">
        <v>647</v>
      </c>
      <c r="E6425" s="7" t="s">
        <v>10</v>
      </c>
      <c r="F6425" s="7" t="s">
        <v>223</v>
      </c>
      <c r="G6425" s="7" t="s">
        <v>12</v>
      </c>
    </row>
    <row r="6426" spans="1:7" x14ac:dyDescent="0.25">
      <c r="A6426" s="6" t="s">
        <v>645</v>
      </c>
      <c r="B6426" s="6" t="s">
        <v>1060</v>
      </c>
      <c r="C6426" s="6">
        <v>388644</v>
      </c>
      <c r="D6426" s="6" t="s">
        <v>647</v>
      </c>
      <c r="E6426" s="6" t="s">
        <v>10</v>
      </c>
      <c r="F6426" s="6" t="s">
        <v>1463</v>
      </c>
      <c r="G6426" s="6" t="s">
        <v>12</v>
      </c>
    </row>
    <row r="6427" spans="1:7" x14ac:dyDescent="0.25">
      <c r="A6427" s="7" t="s">
        <v>645</v>
      </c>
      <c r="B6427" s="7" t="s">
        <v>5056</v>
      </c>
      <c r="C6427" s="7">
        <v>388704</v>
      </c>
      <c r="D6427" s="7" t="s">
        <v>647</v>
      </c>
      <c r="E6427" s="7" t="s">
        <v>10</v>
      </c>
      <c r="F6427" s="7" t="s">
        <v>53</v>
      </c>
      <c r="G6427" s="7" t="s">
        <v>224</v>
      </c>
    </row>
    <row r="6428" spans="1:7" x14ac:dyDescent="0.25">
      <c r="A6428" s="6" t="s">
        <v>645</v>
      </c>
      <c r="B6428" s="6" t="s">
        <v>5057</v>
      </c>
      <c r="C6428" s="6">
        <v>388695</v>
      </c>
      <c r="D6428" s="6" t="s">
        <v>647</v>
      </c>
      <c r="E6428" s="6" t="s">
        <v>10</v>
      </c>
      <c r="F6428" s="6" t="s">
        <v>76</v>
      </c>
      <c r="G6428" s="6" t="s">
        <v>206</v>
      </c>
    </row>
    <row r="6429" spans="1:7" x14ac:dyDescent="0.25">
      <c r="A6429" s="7" t="s">
        <v>645</v>
      </c>
      <c r="B6429" s="7" t="s">
        <v>5058</v>
      </c>
      <c r="C6429" s="7">
        <v>388521</v>
      </c>
      <c r="D6429" s="7" t="s">
        <v>647</v>
      </c>
      <c r="E6429" s="7" t="s">
        <v>10</v>
      </c>
      <c r="F6429" s="7" t="s">
        <v>24</v>
      </c>
      <c r="G6429" s="7" t="s">
        <v>12</v>
      </c>
    </row>
    <row r="6430" spans="1:7" x14ac:dyDescent="0.25">
      <c r="A6430" s="6" t="s">
        <v>645</v>
      </c>
      <c r="B6430" s="6" t="s">
        <v>5059</v>
      </c>
      <c r="C6430" s="6">
        <v>388443</v>
      </c>
      <c r="D6430" s="6" t="s">
        <v>647</v>
      </c>
      <c r="E6430" s="6" t="s">
        <v>10</v>
      </c>
      <c r="F6430" s="6" t="s">
        <v>98</v>
      </c>
      <c r="G6430" s="6" t="s">
        <v>12</v>
      </c>
    </row>
    <row r="6431" spans="1:7" x14ac:dyDescent="0.25">
      <c r="A6431" s="7" t="s">
        <v>645</v>
      </c>
      <c r="B6431" s="7" t="s">
        <v>5060</v>
      </c>
      <c r="C6431" s="7">
        <v>388812</v>
      </c>
      <c r="D6431" s="7" t="s">
        <v>647</v>
      </c>
      <c r="E6431" s="7" t="s">
        <v>10</v>
      </c>
      <c r="F6431" s="7" t="s">
        <v>89</v>
      </c>
      <c r="G6431" s="7" t="s">
        <v>12</v>
      </c>
    </row>
    <row r="6432" spans="1:7" x14ac:dyDescent="0.25">
      <c r="A6432" s="6" t="s">
        <v>645</v>
      </c>
      <c r="B6432" s="6" t="s">
        <v>5061</v>
      </c>
      <c r="C6432" s="6">
        <v>388816</v>
      </c>
      <c r="D6432" s="6" t="s">
        <v>647</v>
      </c>
      <c r="E6432" s="6" t="s">
        <v>10</v>
      </c>
      <c r="F6432" s="6" t="s">
        <v>743</v>
      </c>
      <c r="G6432" s="6" t="s">
        <v>12</v>
      </c>
    </row>
    <row r="6433" spans="1:7" x14ac:dyDescent="0.25">
      <c r="A6433" s="7" t="s">
        <v>645</v>
      </c>
      <c r="B6433" s="7" t="s">
        <v>3798</v>
      </c>
      <c r="C6433" s="7">
        <v>380127</v>
      </c>
      <c r="D6433" s="7" t="s">
        <v>647</v>
      </c>
      <c r="E6433" s="7" t="s">
        <v>10</v>
      </c>
      <c r="F6433" s="7" t="s">
        <v>262</v>
      </c>
      <c r="G6433" s="7" t="s">
        <v>12</v>
      </c>
    </row>
    <row r="6434" spans="1:7" x14ac:dyDescent="0.25">
      <c r="A6434" s="6" t="s">
        <v>645</v>
      </c>
      <c r="B6434" s="6" t="s">
        <v>1978</v>
      </c>
      <c r="C6434" s="6">
        <v>382366</v>
      </c>
      <c r="D6434" s="6" t="s">
        <v>647</v>
      </c>
      <c r="E6434" s="6" t="s">
        <v>48</v>
      </c>
      <c r="F6434" s="6" t="s">
        <v>21</v>
      </c>
      <c r="G6434" s="6" t="s">
        <v>12</v>
      </c>
    </row>
    <row r="6435" spans="1:7" x14ac:dyDescent="0.25">
      <c r="A6435" s="7" t="s">
        <v>645</v>
      </c>
      <c r="B6435" s="7" t="s">
        <v>4035</v>
      </c>
      <c r="C6435" s="7">
        <v>386691</v>
      </c>
      <c r="D6435" s="7" t="s">
        <v>647</v>
      </c>
      <c r="E6435" s="7" t="s">
        <v>10</v>
      </c>
      <c r="F6435" s="7" t="s">
        <v>58</v>
      </c>
      <c r="G6435" s="7" t="s">
        <v>12</v>
      </c>
    </row>
    <row r="6436" spans="1:7" x14ac:dyDescent="0.25">
      <c r="A6436" s="6" t="s">
        <v>645</v>
      </c>
      <c r="B6436" s="6" t="s">
        <v>3794</v>
      </c>
      <c r="C6436" s="6">
        <v>387845</v>
      </c>
      <c r="D6436" s="6" t="s">
        <v>647</v>
      </c>
      <c r="E6436" s="6" t="s">
        <v>10</v>
      </c>
      <c r="F6436" s="6" t="s">
        <v>24</v>
      </c>
      <c r="G6436" s="6" t="s">
        <v>12</v>
      </c>
    </row>
    <row r="6437" spans="1:7" x14ac:dyDescent="0.25">
      <c r="A6437" s="7" t="s">
        <v>651</v>
      </c>
      <c r="B6437" s="7" t="s">
        <v>651</v>
      </c>
      <c r="C6437" s="7">
        <v>388805</v>
      </c>
      <c r="D6437" s="7" t="s">
        <v>653</v>
      </c>
      <c r="E6437" s="7" t="s">
        <v>10</v>
      </c>
      <c r="F6437" s="7" t="s">
        <v>1270</v>
      </c>
      <c r="G6437" s="7" t="s">
        <v>12</v>
      </c>
    </row>
    <row r="6438" spans="1:7" x14ac:dyDescent="0.25">
      <c r="A6438" s="6" t="s">
        <v>651</v>
      </c>
      <c r="B6438" s="6" t="s">
        <v>5062</v>
      </c>
      <c r="C6438" s="6">
        <v>388444</v>
      </c>
      <c r="D6438" s="6" t="s">
        <v>653</v>
      </c>
      <c r="E6438" s="6" t="s">
        <v>10</v>
      </c>
      <c r="F6438" s="6" t="s">
        <v>98</v>
      </c>
      <c r="G6438" s="6" t="s">
        <v>12</v>
      </c>
    </row>
    <row r="6439" spans="1:7" x14ac:dyDescent="0.25">
      <c r="A6439" s="7" t="s">
        <v>651</v>
      </c>
      <c r="B6439" s="7" t="s">
        <v>5063</v>
      </c>
      <c r="C6439" s="7">
        <v>388669</v>
      </c>
      <c r="D6439" s="7" t="s">
        <v>3803</v>
      </c>
      <c r="E6439" s="7" t="s">
        <v>10</v>
      </c>
      <c r="F6439" s="7" t="s">
        <v>18</v>
      </c>
      <c r="G6439" s="7" t="s">
        <v>12</v>
      </c>
    </row>
    <row r="6440" spans="1:7" x14ac:dyDescent="0.25">
      <c r="A6440" s="6" t="s">
        <v>651</v>
      </c>
      <c r="B6440" s="6" t="s">
        <v>5064</v>
      </c>
      <c r="C6440" s="6">
        <v>388717</v>
      </c>
      <c r="D6440" s="6" t="s">
        <v>653</v>
      </c>
      <c r="E6440" s="6" t="s">
        <v>10</v>
      </c>
      <c r="F6440" s="6" t="s">
        <v>1073</v>
      </c>
      <c r="G6440" s="6" t="s">
        <v>12</v>
      </c>
    </row>
    <row r="6441" spans="1:7" x14ac:dyDescent="0.25">
      <c r="A6441" s="7" t="s">
        <v>658</v>
      </c>
      <c r="B6441" s="7" t="s">
        <v>5065</v>
      </c>
      <c r="C6441" s="7">
        <v>388630</v>
      </c>
      <c r="D6441" s="7" t="s">
        <v>660</v>
      </c>
      <c r="E6441" s="7" t="s">
        <v>10</v>
      </c>
      <c r="F6441" s="7" t="s">
        <v>18</v>
      </c>
      <c r="G6441" s="7" t="s">
        <v>12</v>
      </c>
    </row>
    <row r="6442" spans="1:7" x14ac:dyDescent="0.25">
      <c r="A6442" s="6" t="s">
        <v>661</v>
      </c>
      <c r="B6442" s="6" t="s">
        <v>5066</v>
      </c>
      <c r="C6442" s="6">
        <v>383383</v>
      </c>
      <c r="D6442" s="6" t="s">
        <v>663</v>
      </c>
      <c r="E6442" s="6" t="s">
        <v>10</v>
      </c>
      <c r="F6442" s="6" t="s">
        <v>58</v>
      </c>
      <c r="G6442" s="6" t="s">
        <v>12</v>
      </c>
    </row>
    <row r="6443" spans="1:7" x14ac:dyDescent="0.25">
      <c r="A6443" s="7" t="s">
        <v>833</v>
      </c>
      <c r="B6443" s="7" t="s">
        <v>834</v>
      </c>
      <c r="C6443" s="7">
        <v>388639</v>
      </c>
      <c r="D6443" s="7" t="s">
        <v>835</v>
      </c>
      <c r="E6443" s="7" t="s">
        <v>10</v>
      </c>
      <c r="F6443" s="7" t="s">
        <v>11</v>
      </c>
      <c r="G6443" s="7" t="s">
        <v>54</v>
      </c>
    </row>
    <row r="6444" spans="1:7" x14ac:dyDescent="0.25">
      <c r="A6444" s="6" t="s">
        <v>2746</v>
      </c>
      <c r="B6444" s="6" t="s">
        <v>2747</v>
      </c>
      <c r="C6444" s="6">
        <v>255940</v>
      </c>
      <c r="D6444" s="6" t="s">
        <v>2813</v>
      </c>
      <c r="E6444" s="6" t="s">
        <v>10</v>
      </c>
      <c r="F6444" s="6" t="s">
        <v>192</v>
      </c>
      <c r="G6444" s="6" t="s">
        <v>193</v>
      </c>
    </row>
    <row r="6445" spans="1:7" x14ac:dyDescent="0.25">
      <c r="A6445" s="7" t="s">
        <v>667</v>
      </c>
      <c r="B6445" s="7" t="s">
        <v>5067</v>
      </c>
      <c r="C6445" s="7">
        <v>385604</v>
      </c>
      <c r="D6445" s="7" t="s">
        <v>5068</v>
      </c>
      <c r="E6445" s="7" t="s">
        <v>196</v>
      </c>
      <c r="F6445" s="7" t="s">
        <v>76</v>
      </c>
      <c r="G6445" s="7" t="s">
        <v>420</v>
      </c>
    </row>
    <row r="6446" spans="1:7" x14ac:dyDescent="0.25">
      <c r="A6446" s="6" t="s">
        <v>667</v>
      </c>
      <c r="B6446" s="6" t="s">
        <v>4893</v>
      </c>
      <c r="C6446" s="6">
        <v>385939</v>
      </c>
      <c r="D6446" s="6" t="s">
        <v>669</v>
      </c>
      <c r="E6446" s="6" t="s">
        <v>48</v>
      </c>
      <c r="F6446" s="6" t="s">
        <v>76</v>
      </c>
      <c r="G6446" s="6" t="s">
        <v>54</v>
      </c>
    </row>
    <row r="6447" spans="1:7" x14ac:dyDescent="0.25">
      <c r="A6447" s="7" t="s">
        <v>667</v>
      </c>
      <c r="B6447" s="7" t="s">
        <v>4895</v>
      </c>
      <c r="C6447" s="7">
        <v>385827</v>
      </c>
      <c r="D6447" s="7" t="s">
        <v>669</v>
      </c>
      <c r="E6447" s="7" t="s">
        <v>48</v>
      </c>
      <c r="F6447" s="7" t="s">
        <v>76</v>
      </c>
      <c r="G6447" s="7" t="s">
        <v>316</v>
      </c>
    </row>
    <row r="6448" spans="1:7" x14ac:dyDescent="0.25">
      <c r="A6448" s="6" t="s">
        <v>667</v>
      </c>
      <c r="B6448" s="6" t="s">
        <v>4473</v>
      </c>
      <c r="C6448" s="6">
        <v>388819</v>
      </c>
      <c r="D6448" s="6" t="s">
        <v>669</v>
      </c>
      <c r="E6448" s="6" t="s">
        <v>10</v>
      </c>
      <c r="F6448" s="6" t="s">
        <v>76</v>
      </c>
      <c r="G6448" s="6" t="s">
        <v>119</v>
      </c>
    </row>
    <row r="6449" spans="1:7" x14ac:dyDescent="0.25">
      <c r="A6449" s="7" t="s">
        <v>667</v>
      </c>
      <c r="B6449" s="7" t="s">
        <v>4473</v>
      </c>
      <c r="C6449" s="7">
        <v>388838</v>
      </c>
      <c r="D6449" s="7" t="s">
        <v>669</v>
      </c>
      <c r="E6449" s="7" t="s">
        <v>48</v>
      </c>
      <c r="F6449" s="7" t="s">
        <v>76</v>
      </c>
      <c r="G6449" s="7" t="s">
        <v>119</v>
      </c>
    </row>
    <row r="6450" spans="1:7" x14ac:dyDescent="0.25">
      <c r="A6450" s="6" t="s">
        <v>2869</v>
      </c>
      <c r="B6450" s="6" t="s">
        <v>2870</v>
      </c>
      <c r="C6450" s="6">
        <v>367023</v>
      </c>
      <c r="D6450" s="6" t="s">
        <v>428</v>
      </c>
      <c r="E6450" s="6" t="s">
        <v>10</v>
      </c>
      <c r="F6450" s="6" t="s">
        <v>223</v>
      </c>
      <c r="G6450" s="6" t="s">
        <v>12</v>
      </c>
    </row>
    <row r="6451" spans="1:7" x14ac:dyDescent="0.25">
      <c r="A6451" s="7" t="s">
        <v>681</v>
      </c>
      <c r="B6451" s="7" t="s">
        <v>681</v>
      </c>
      <c r="C6451" s="7">
        <v>361199</v>
      </c>
      <c r="D6451" s="7" t="s">
        <v>683</v>
      </c>
      <c r="E6451" s="7" t="s">
        <v>10</v>
      </c>
      <c r="F6451" s="7" t="s">
        <v>192</v>
      </c>
      <c r="G6451" s="7" t="s">
        <v>193</v>
      </c>
    </row>
    <row r="6452" spans="1:7" x14ac:dyDescent="0.25">
      <c r="A6452" s="6" t="s">
        <v>681</v>
      </c>
      <c r="B6452" s="6" t="s">
        <v>681</v>
      </c>
      <c r="C6452" s="6">
        <v>388869</v>
      </c>
      <c r="D6452" s="6" t="s">
        <v>683</v>
      </c>
      <c r="E6452" s="6" t="s">
        <v>10</v>
      </c>
      <c r="F6452" s="6" t="s">
        <v>2238</v>
      </c>
      <c r="G6452" s="6" t="s">
        <v>214</v>
      </c>
    </row>
    <row r="6453" spans="1:7" x14ac:dyDescent="0.25">
      <c r="A6453" s="7" t="s">
        <v>685</v>
      </c>
      <c r="B6453" s="7" t="s">
        <v>1416</v>
      </c>
      <c r="C6453" s="7">
        <v>388674</v>
      </c>
      <c r="D6453" s="7" t="s">
        <v>267</v>
      </c>
      <c r="E6453" s="7" t="s">
        <v>10</v>
      </c>
      <c r="F6453" s="7" t="s">
        <v>95</v>
      </c>
      <c r="G6453" s="7" t="s">
        <v>114</v>
      </c>
    </row>
    <row r="6454" spans="1:7" x14ac:dyDescent="0.25">
      <c r="A6454" s="6" t="s">
        <v>265</v>
      </c>
      <c r="B6454" s="6" t="s">
        <v>5069</v>
      </c>
      <c r="C6454" s="6">
        <v>388000</v>
      </c>
      <c r="D6454" s="6" t="s">
        <v>267</v>
      </c>
      <c r="E6454" s="6" t="s">
        <v>141</v>
      </c>
      <c r="F6454" s="6" t="s">
        <v>53</v>
      </c>
      <c r="G6454" s="6" t="s">
        <v>83</v>
      </c>
    </row>
    <row r="6455" spans="1:7" x14ac:dyDescent="0.25">
      <c r="A6455" s="7" t="s">
        <v>687</v>
      </c>
      <c r="B6455" s="7" t="s">
        <v>4482</v>
      </c>
      <c r="C6455" s="7">
        <v>372247</v>
      </c>
      <c r="D6455" s="7" t="s">
        <v>5070</v>
      </c>
      <c r="E6455" s="7" t="s">
        <v>10</v>
      </c>
      <c r="F6455" s="7" t="s">
        <v>76</v>
      </c>
      <c r="G6455" s="7" t="s">
        <v>119</v>
      </c>
    </row>
    <row r="6456" spans="1:7" x14ac:dyDescent="0.25">
      <c r="A6456" s="6" t="s">
        <v>687</v>
      </c>
      <c r="B6456" s="6" t="s">
        <v>4482</v>
      </c>
      <c r="C6456" s="6">
        <v>372249</v>
      </c>
      <c r="D6456" s="6" t="s">
        <v>5070</v>
      </c>
      <c r="E6456" s="6" t="s">
        <v>48</v>
      </c>
      <c r="F6456" s="6" t="s">
        <v>76</v>
      </c>
      <c r="G6456" s="6" t="s">
        <v>119</v>
      </c>
    </row>
    <row r="6457" spans="1:7" x14ac:dyDescent="0.25">
      <c r="A6457" s="7" t="s">
        <v>4048</v>
      </c>
      <c r="B6457" s="7" t="s">
        <v>5071</v>
      </c>
      <c r="C6457" s="7">
        <v>388709</v>
      </c>
      <c r="D6457" s="7" t="s">
        <v>4049</v>
      </c>
      <c r="E6457" s="7" t="s">
        <v>10</v>
      </c>
      <c r="F6457" s="7" t="s">
        <v>69</v>
      </c>
      <c r="G6457" s="7" t="s">
        <v>96</v>
      </c>
    </row>
    <row r="6458" spans="1:7" x14ac:dyDescent="0.25">
      <c r="A6458" s="6" t="s">
        <v>4048</v>
      </c>
      <c r="B6458" s="6" t="s">
        <v>1265</v>
      </c>
      <c r="C6458" s="6">
        <v>388782</v>
      </c>
      <c r="D6458" s="6" t="s">
        <v>4049</v>
      </c>
      <c r="E6458" s="6" t="s">
        <v>10</v>
      </c>
      <c r="F6458" s="6" t="s">
        <v>69</v>
      </c>
      <c r="G6458" s="6" t="s">
        <v>54</v>
      </c>
    </row>
    <row r="6459" spans="1:7" x14ac:dyDescent="0.25">
      <c r="A6459" s="7" t="s">
        <v>3317</v>
      </c>
      <c r="B6459" s="7" t="s">
        <v>3318</v>
      </c>
      <c r="C6459" s="7">
        <v>371967</v>
      </c>
      <c r="D6459" s="7" t="s">
        <v>3319</v>
      </c>
      <c r="E6459" s="7" t="s">
        <v>10</v>
      </c>
      <c r="F6459" s="7" t="s">
        <v>293</v>
      </c>
      <c r="G6459" s="7" t="s">
        <v>12</v>
      </c>
    </row>
    <row r="6460" spans="1:7" x14ac:dyDescent="0.25">
      <c r="A6460" s="6" t="s">
        <v>844</v>
      </c>
      <c r="B6460" s="6" t="s">
        <v>1232</v>
      </c>
      <c r="C6460" s="6">
        <v>388635</v>
      </c>
      <c r="D6460" s="6" t="s">
        <v>845</v>
      </c>
      <c r="E6460" s="6" t="s">
        <v>48</v>
      </c>
      <c r="F6460" s="6" t="s">
        <v>1938</v>
      </c>
      <c r="G6460" s="6" t="s">
        <v>245</v>
      </c>
    </row>
    <row r="6461" spans="1:7" x14ac:dyDescent="0.25">
      <c r="A6461" s="7" t="s">
        <v>844</v>
      </c>
      <c r="B6461" s="7" t="s">
        <v>1232</v>
      </c>
      <c r="C6461" s="7">
        <v>388585</v>
      </c>
      <c r="D6461" s="7" t="s">
        <v>845</v>
      </c>
      <c r="E6461" s="7" t="s">
        <v>10</v>
      </c>
      <c r="F6461" s="7" t="s">
        <v>1938</v>
      </c>
      <c r="G6461" s="7" t="s">
        <v>245</v>
      </c>
    </row>
    <row r="6462" spans="1:7" x14ac:dyDescent="0.25">
      <c r="A6462" s="6" t="s">
        <v>5072</v>
      </c>
      <c r="B6462" s="6" t="s">
        <v>5073</v>
      </c>
      <c r="C6462" s="6">
        <v>388693</v>
      </c>
      <c r="D6462" s="6" t="s">
        <v>5074</v>
      </c>
      <c r="E6462" s="6" t="s">
        <v>10</v>
      </c>
      <c r="F6462" s="6" t="s">
        <v>118</v>
      </c>
      <c r="G6462" s="6" t="s">
        <v>38</v>
      </c>
    </row>
    <row r="6463" spans="1:7" x14ac:dyDescent="0.25">
      <c r="A6463" s="7" t="s">
        <v>1419</v>
      </c>
      <c r="B6463" s="7" t="s">
        <v>5075</v>
      </c>
      <c r="C6463" s="7">
        <v>388837</v>
      </c>
      <c r="D6463" s="7" t="s">
        <v>1421</v>
      </c>
      <c r="E6463" s="7" t="s">
        <v>48</v>
      </c>
      <c r="F6463" s="7" t="s">
        <v>1116</v>
      </c>
      <c r="G6463" s="7" t="s">
        <v>214</v>
      </c>
    </row>
    <row r="6464" spans="1:7" x14ac:dyDescent="0.25">
      <c r="A6464" s="6" t="s">
        <v>1419</v>
      </c>
      <c r="B6464" s="6" t="s">
        <v>5076</v>
      </c>
      <c r="C6464" s="6">
        <v>388843</v>
      </c>
      <c r="D6464" s="6" t="s">
        <v>1421</v>
      </c>
      <c r="E6464" s="6" t="s">
        <v>48</v>
      </c>
      <c r="F6464" s="6" t="s">
        <v>1116</v>
      </c>
      <c r="G6464" s="6" t="s">
        <v>214</v>
      </c>
    </row>
    <row r="6465" spans="1:7" x14ac:dyDescent="0.25">
      <c r="A6465" s="7" t="s">
        <v>1419</v>
      </c>
      <c r="B6465" s="7" t="s">
        <v>5077</v>
      </c>
      <c r="C6465" s="7">
        <v>388811</v>
      </c>
      <c r="D6465" s="7" t="s">
        <v>1421</v>
      </c>
      <c r="E6465" s="7" t="s">
        <v>10</v>
      </c>
      <c r="F6465" s="7" t="s">
        <v>1560</v>
      </c>
      <c r="G6465" s="7" t="s">
        <v>245</v>
      </c>
    </row>
    <row r="6466" spans="1:7" x14ac:dyDescent="0.25">
      <c r="A6466" s="6" t="s">
        <v>2614</v>
      </c>
      <c r="B6466" s="6" t="s">
        <v>5078</v>
      </c>
      <c r="C6466" s="6">
        <v>384755</v>
      </c>
      <c r="D6466" s="6" t="s">
        <v>2615</v>
      </c>
      <c r="E6466" s="6" t="s">
        <v>280</v>
      </c>
      <c r="F6466" s="6" t="s">
        <v>21</v>
      </c>
      <c r="G6466" s="6" t="s">
        <v>12</v>
      </c>
    </row>
    <row r="6467" spans="1:7" x14ac:dyDescent="0.25">
      <c r="A6467" s="7" t="s">
        <v>5079</v>
      </c>
      <c r="B6467" s="7" t="s">
        <v>5080</v>
      </c>
      <c r="C6467" s="7">
        <v>387377</v>
      </c>
      <c r="D6467" s="7" t="s">
        <v>5081</v>
      </c>
      <c r="E6467" s="7" t="s">
        <v>10</v>
      </c>
      <c r="F6467" s="7" t="s">
        <v>71</v>
      </c>
      <c r="G6467" s="7" t="s">
        <v>38</v>
      </c>
    </row>
    <row r="6468" spans="1:7" x14ac:dyDescent="0.25">
      <c r="A6468" s="6" t="s">
        <v>3257</v>
      </c>
      <c r="B6468" s="6" t="s">
        <v>5082</v>
      </c>
      <c r="C6468" s="6">
        <v>352571</v>
      </c>
      <c r="D6468" s="6" t="s">
        <v>2813</v>
      </c>
      <c r="E6468" s="6" t="s">
        <v>10</v>
      </c>
      <c r="F6468" s="6" t="s">
        <v>192</v>
      </c>
      <c r="G6468" s="6" t="s">
        <v>193</v>
      </c>
    </row>
    <row r="6469" spans="1:7" x14ac:dyDescent="0.25">
      <c r="A6469" s="7" t="s">
        <v>4713</v>
      </c>
      <c r="B6469" s="7" t="s">
        <v>5083</v>
      </c>
      <c r="C6469" s="7">
        <v>384457</v>
      </c>
      <c r="D6469" s="7" t="s">
        <v>4715</v>
      </c>
      <c r="E6469" s="7" t="s">
        <v>48</v>
      </c>
      <c r="F6469" s="7" t="s">
        <v>76</v>
      </c>
      <c r="G6469" s="7" t="s">
        <v>358</v>
      </c>
    </row>
    <row r="6470" spans="1:7" x14ac:dyDescent="0.25">
      <c r="A6470" s="6" t="s">
        <v>3322</v>
      </c>
      <c r="B6470" s="6" t="s">
        <v>4058</v>
      </c>
      <c r="C6470" s="6">
        <v>388789</v>
      </c>
      <c r="D6470" s="6" t="s">
        <v>3324</v>
      </c>
      <c r="E6470" s="6" t="s">
        <v>10</v>
      </c>
      <c r="F6470" s="6" t="s">
        <v>223</v>
      </c>
      <c r="G6470" s="6" t="s">
        <v>12</v>
      </c>
    </row>
    <row r="6471" spans="1:7" x14ac:dyDescent="0.25">
      <c r="A6471" s="7" t="s">
        <v>852</v>
      </c>
      <c r="B6471" s="7" t="s">
        <v>852</v>
      </c>
      <c r="C6471" s="7">
        <v>388720</v>
      </c>
      <c r="D6471" s="7" t="s">
        <v>854</v>
      </c>
      <c r="E6471" s="7" t="s">
        <v>10</v>
      </c>
      <c r="F6471" s="7" t="s">
        <v>322</v>
      </c>
      <c r="G6471" s="7" t="s">
        <v>745</v>
      </c>
    </row>
    <row r="6472" spans="1:7" x14ac:dyDescent="0.25">
      <c r="A6472" s="6" t="s">
        <v>852</v>
      </c>
      <c r="B6472" s="6" t="s">
        <v>4501</v>
      </c>
      <c r="C6472" s="6">
        <v>385909</v>
      </c>
      <c r="D6472" s="6" t="s">
        <v>1151</v>
      </c>
      <c r="E6472" s="6" t="s">
        <v>10</v>
      </c>
      <c r="F6472" s="6" t="s">
        <v>859</v>
      </c>
      <c r="G6472" s="6" t="s">
        <v>96</v>
      </c>
    </row>
    <row r="6473" spans="1:7" x14ac:dyDescent="0.25">
      <c r="A6473" s="7" t="s">
        <v>856</v>
      </c>
      <c r="B6473" s="7" t="s">
        <v>857</v>
      </c>
      <c r="C6473" s="7">
        <v>386869</v>
      </c>
      <c r="D6473" s="7" t="s">
        <v>858</v>
      </c>
      <c r="E6473" s="7" t="s">
        <v>48</v>
      </c>
      <c r="F6473" s="7" t="s">
        <v>24</v>
      </c>
      <c r="G6473" s="7" t="s">
        <v>96</v>
      </c>
    </row>
    <row r="6474" spans="1:7" x14ac:dyDescent="0.25">
      <c r="A6474" s="6" t="s">
        <v>856</v>
      </c>
      <c r="B6474" s="6" t="s">
        <v>857</v>
      </c>
      <c r="C6474" s="6">
        <v>388719</v>
      </c>
      <c r="D6474" s="6" t="s">
        <v>858</v>
      </c>
      <c r="E6474" s="6" t="s">
        <v>10</v>
      </c>
      <c r="F6474" s="6" t="s">
        <v>69</v>
      </c>
      <c r="G6474" s="6" t="s">
        <v>236</v>
      </c>
    </row>
    <row r="6475" spans="1:7" x14ac:dyDescent="0.25">
      <c r="A6475" s="7" t="s">
        <v>856</v>
      </c>
      <c r="B6475" s="7" t="s">
        <v>3214</v>
      </c>
      <c r="C6475" s="7">
        <v>388802</v>
      </c>
      <c r="D6475" s="7" t="s">
        <v>858</v>
      </c>
      <c r="E6475" s="7" t="s">
        <v>48</v>
      </c>
      <c r="F6475" s="7" t="s">
        <v>76</v>
      </c>
      <c r="G6475" s="7" t="s">
        <v>180</v>
      </c>
    </row>
    <row r="6476" spans="1:7" x14ac:dyDescent="0.25">
      <c r="A6476" s="6" t="s">
        <v>856</v>
      </c>
      <c r="B6476" s="6" t="s">
        <v>857</v>
      </c>
      <c r="C6476" s="6">
        <v>388680</v>
      </c>
      <c r="D6476" s="6" t="s">
        <v>858</v>
      </c>
      <c r="E6476" s="6" t="s">
        <v>10</v>
      </c>
      <c r="F6476" s="6" t="s">
        <v>58</v>
      </c>
      <c r="G6476" s="6" t="s">
        <v>236</v>
      </c>
    </row>
    <row r="6477" spans="1:7" x14ac:dyDescent="0.25">
      <c r="A6477" s="7" t="s">
        <v>856</v>
      </c>
      <c r="B6477" s="7" t="s">
        <v>5084</v>
      </c>
      <c r="C6477" s="7">
        <v>388633</v>
      </c>
      <c r="D6477" s="7" t="s">
        <v>858</v>
      </c>
      <c r="E6477" s="7" t="s">
        <v>10</v>
      </c>
      <c r="F6477" s="7" t="s">
        <v>586</v>
      </c>
      <c r="G6477" s="7" t="s">
        <v>94</v>
      </c>
    </row>
    <row r="6478" spans="1:7" x14ac:dyDescent="0.25">
      <c r="A6478" s="6" t="s">
        <v>856</v>
      </c>
      <c r="B6478" s="6" t="s">
        <v>1789</v>
      </c>
      <c r="C6478" s="6">
        <v>388656</v>
      </c>
      <c r="D6478" s="6" t="s">
        <v>5085</v>
      </c>
      <c r="E6478" s="6" t="s">
        <v>10</v>
      </c>
      <c r="F6478" s="6" t="s">
        <v>315</v>
      </c>
      <c r="G6478" s="6" t="s">
        <v>316</v>
      </c>
    </row>
    <row r="6479" spans="1:7" x14ac:dyDescent="0.25">
      <c r="A6479" s="7" t="s">
        <v>856</v>
      </c>
      <c r="B6479" s="7" t="s">
        <v>5086</v>
      </c>
      <c r="C6479" s="7">
        <v>375829</v>
      </c>
      <c r="D6479" s="7" t="s">
        <v>858</v>
      </c>
      <c r="E6479" s="7" t="s">
        <v>10</v>
      </c>
      <c r="F6479" s="7" t="s">
        <v>223</v>
      </c>
      <c r="G6479" s="7" t="s">
        <v>12</v>
      </c>
    </row>
    <row r="6480" spans="1:7" x14ac:dyDescent="0.25">
      <c r="A6480" s="6" t="s">
        <v>856</v>
      </c>
      <c r="B6480" s="6" t="s">
        <v>5087</v>
      </c>
      <c r="C6480" s="6">
        <v>388835</v>
      </c>
      <c r="D6480" s="6" t="s">
        <v>3834</v>
      </c>
      <c r="E6480" s="6" t="s">
        <v>196</v>
      </c>
      <c r="F6480" s="6" t="s">
        <v>76</v>
      </c>
      <c r="G6480" s="6" t="s">
        <v>180</v>
      </c>
    </row>
    <row r="6481" spans="1:7" x14ac:dyDescent="0.25">
      <c r="A6481" s="7" t="s">
        <v>856</v>
      </c>
      <c r="B6481" s="7" t="s">
        <v>5088</v>
      </c>
      <c r="C6481" s="7">
        <v>378913</v>
      </c>
      <c r="D6481" s="7" t="s">
        <v>858</v>
      </c>
      <c r="E6481" s="7" t="s">
        <v>10</v>
      </c>
      <c r="F6481" s="7" t="s">
        <v>29</v>
      </c>
      <c r="G6481" s="7" t="s">
        <v>96</v>
      </c>
    </row>
    <row r="6482" spans="1:7" x14ac:dyDescent="0.25">
      <c r="A6482" s="6" t="s">
        <v>862</v>
      </c>
      <c r="B6482" s="6" t="s">
        <v>5089</v>
      </c>
      <c r="C6482" s="6">
        <v>360661</v>
      </c>
      <c r="D6482" s="6" t="s">
        <v>2538</v>
      </c>
      <c r="E6482" s="6" t="s">
        <v>196</v>
      </c>
      <c r="F6482" s="6" t="s">
        <v>76</v>
      </c>
      <c r="G6482" s="6" t="s">
        <v>214</v>
      </c>
    </row>
    <row r="6483" spans="1:7" x14ac:dyDescent="0.25">
      <c r="A6483" s="7" t="s">
        <v>862</v>
      </c>
      <c r="B6483" s="7" t="s">
        <v>5090</v>
      </c>
      <c r="C6483" s="7">
        <v>385959</v>
      </c>
      <c r="D6483" s="7" t="s">
        <v>2538</v>
      </c>
      <c r="E6483" s="7" t="s">
        <v>196</v>
      </c>
      <c r="F6483" s="7" t="s">
        <v>76</v>
      </c>
      <c r="G6483" s="7" t="s">
        <v>74</v>
      </c>
    </row>
    <row r="6484" spans="1:7" x14ac:dyDescent="0.25">
      <c r="A6484" s="6" t="s">
        <v>862</v>
      </c>
      <c r="B6484" s="6" t="s">
        <v>5091</v>
      </c>
      <c r="C6484" s="6">
        <v>385586</v>
      </c>
      <c r="D6484" s="6" t="s">
        <v>2538</v>
      </c>
      <c r="E6484" s="6" t="s">
        <v>48</v>
      </c>
      <c r="F6484" s="6" t="s">
        <v>76</v>
      </c>
      <c r="G6484" s="6" t="s">
        <v>77</v>
      </c>
    </row>
    <row r="6485" spans="1:7" x14ac:dyDescent="0.25">
      <c r="A6485" s="7" t="s">
        <v>4295</v>
      </c>
      <c r="B6485" s="7" t="s">
        <v>5092</v>
      </c>
      <c r="C6485" s="7">
        <v>370148</v>
      </c>
      <c r="D6485" s="7" t="s">
        <v>3665</v>
      </c>
      <c r="E6485" s="7" t="s">
        <v>141</v>
      </c>
      <c r="F6485" s="7" t="s">
        <v>322</v>
      </c>
      <c r="G6485" s="7" t="s">
        <v>276</v>
      </c>
    </row>
    <row r="6486" spans="1:7" x14ac:dyDescent="0.25">
      <c r="A6486" s="6" t="s">
        <v>4295</v>
      </c>
      <c r="B6486" s="6" t="s">
        <v>4295</v>
      </c>
      <c r="C6486" s="6">
        <v>374864</v>
      </c>
      <c r="D6486" s="6" t="s">
        <v>3665</v>
      </c>
      <c r="E6486" s="6" t="s">
        <v>10</v>
      </c>
      <c r="F6486" s="6" t="s">
        <v>322</v>
      </c>
      <c r="G6486" s="6" t="s">
        <v>776</v>
      </c>
    </row>
    <row r="6487" spans="1:7" x14ac:dyDescent="0.25">
      <c r="A6487" s="7" t="s">
        <v>1241</v>
      </c>
      <c r="B6487" s="7" t="s">
        <v>1241</v>
      </c>
      <c r="C6487" s="7">
        <v>374820</v>
      </c>
      <c r="D6487" s="7" t="s">
        <v>1242</v>
      </c>
      <c r="E6487" s="7" t="s">
        <v>10</v>
      </c>
      <c r="F6487" s="7" t="s">
        <v>322</v>
      </c>
      <c r="G6487" s="7" t="s">
        <v>776</v>
      </c>
    </row>
    <row r="6488" spans="1:7" x14ac:dyDescent="0.25">
      <c r="A6488" s="6" t="s">
        <v>5093</v>
      </c>
      <c r="B6488" s="6" t="s">
        <v>5094</v>
      </c>
      <c r="C6488" s="6">
        <v>388749</v>
      </c>
      <c r="D6488" s="6" t="s">
        <v>5095</v>
      </c>
      <c r="E6488" s="6" t="s">
        <v>10</v>
      </c>
      <c r="F6488" s="6" t="s">
        <v>127</v>
      </c>
      <c r="G6488" s="6" t="s">
        <v>54</v>
      </c>
    </row>
    <row r="6489" spans="1:7" x14ac:dyDescent="0.25">
      <c r="A6489" s="7" t="s">
        <v>868</v>
      </c>
      <c r="B6489" s="7" t="s">
        <v>5096</v>
      </c>
      <c r="C6489" s="7">
        <v>388653</v>
      </c>
      <c r="D6489" s="7" t="s">
        <v>970</v>
      </c>
      <c r="E6489" s="7" t="s">
        <v>48</v>
      </c>
      <c r="F6489" s="7" t="s">
        <v>76</v>
      </c>
      <c r="G6489" s="7" t="s">
        <v>148</v>
      </c>
    </row>
    <row r="6490" spans="1:7" x14ac:dyDescent="0.25">
      <c r="A6490" s="6" t="s">
        <v>868</v>
      </c>
      <c r="B6490" s="6" t="s">
        <v>5097</v>
      </c>
      <c r="C6490" s="6">
        <v>388686</v>
      </c>
      <c r="D6490" s="6" t="s">
        <v>970</v>
      </c>
      <c r="E6490" s="6" t="s">
        <v>48</v>
      </c>
      <c r="F6490" s="6" t="s">
        <v>76</v>
      </c>
      <c r="G6490" s="6" t="s">
        <v>358</v>
      </c>
    </row>
    <row r="6491" spans="1:7" x14ac:dyDescent="0.25">
      <c r="A6491" s="7" t="s">
        <v>868</v>
      </c>
      <c r="B6491" s="7" t="s">
        <v>5098</v>
      </c>
      <c r="C6491" s="7">
        <v>388860</v>
      </c>
      <c r="D6491" s="7" t="s">
        <v>5099</v>
      </c>
      <c r="E6491" s="7" t="s">
        <v>196</v>
      </c>
      <c r="F6491" s="7" t="s">
        <v>76</v>
      </c>
      <c r="G6491" s="7" t="s">
        <v>420</v>
      </c>
    </row>
    <row r="6492" spans="1:7" x14ac:dyDescent="0.25">
      <c r="A6492" s="6" t="s">
        <v>871</v>
      </c>
      <c r="B6492" s="6" t="s">
        <v>5100</v>
      </c>
      <c r="C6492" s="6">
        <v>388660</v>
      </c>
      <c r="D6492" s="6" t="s">
        <v>5101</v>
      </c>
      <c r="E6492" s="6" t="s">
        <v>10</v>
      </c>
      <c r="F6492" s="6" t="s">
        <v>76</v>
      </c>
      <c r="G6492" s="6" t="s">
        <v>12</v>
      </c>
    </row>
    <row r="6493" spans="1:7" x14ac:dyDescent="0.25">
      <c r="A6493" s="7" t="s">
        <v>871</v>
      </c>
      <c r="B6493" s="7" t="s">
        <v>5102</v>
      </c>
      <c r="C6493" s="7">
        <v>384458</v>
      </c>
      <c r="D6493" s="7" t="s">
        <v>5103</v>
      </c>
      <c r="E6493" s="7" t="s">
        <v>779</v>
      </c>
      <c r="F6493" s="7" t="s">
        <v>76</v>
      </c>
      <c r="G6493" s="7" t="s">
        <v>54</v>
      </c>
    </row>
    <row r="6494" spans="1:7" x14ac:dyDescent="0.25">
      <c r="A6494" s="6" t="s">
        <v>871</v>
      </c>
      <c r="B6494" s="6" t="s">
        <v>4926</v>
      </c>
      <c r="C6494" s="6">
        <v>385784</v>
      </c>
      <c r="D6494" s="6" t="s">
        <v>873</v>
      </c>
      <c r="E6494" s="6" t="s">
        <v>10</v>
      </c>
      <c r="F6494" s="6" t="s">
        <v>76</v>
      </c>
      <c r="G6494" s="6" t="s">
        <v>316</v>
      </c>
    </row>
    <row r="6495" spans="1:7" x14ac:dyDescent="0.25">
      <c r="A6495" s="7" t="s">
        <v>1424</v>
      </c>
      <c r="B6495" s="7" t="s">
        <v>5104</v>
      </c>
      <c r="C6495" s="7">
        <v>385974</v>
      </c>
      <c r="D6495" s="7" t="s">
        <v>4079</v>
      </c>
      <c r="E6495" s="7" t="s">
        <v>196</v>
      </c>
      <c r="F6495" s="7" t="s">
        <v>76</v>
      </c>
      <c r="G6495" s="7" t="s">
        <v>74</v>
      </c>
    </row>
    <row r="6496" spans="1:7" x14ac:dyDescent="0.25">
      <c r="A6496" s="6" t="s">
        <v>2930</v>
      </c>
      <c r="B6496" s="6" t="s">
        <v>2930</v>
      </c>
      <c r="C6496" s="6">
        <v>359195</v>
      </c>
      <c r="D6496" s="6" t="s">
        <v>2932</v>
      </c>
      <c r="E6496" s="6" t="s">
        <v>10</v>
      </c>
      <c r="F6496" s="6" t="s">
        <v>192</v>
      </c>
      <c r="G6496" s="6" t="s">
        <v>193</v>
      </c>
    </row>
    <row r="6497" spans="1:7" x14ac:dyDescent="0.25">
      <c r="A6497" s="7" t="s">
        <v>5105</v>
      </c>
      <c r="B6497" s="7" t="s">
        <v>5106</v>
      </c>
      <c r="C6497" s="7">
        <v>387841</v>
      </c>
      <c r="D6497" s="7" t="s">
        <v>4524</v>
      </c>
      <c r="E6497" s="7" t="s">
        <v>48</v>
      </c>
      <c r="F6497" s="7" t="s">
        <v>53</v>
      </c>
      <c r="G6497" s="7" t="s">
        <v>83</v>
      </c>
    </row>
    <row r="6498" spans="1:7" x14ac:dyDescent="0.25">
      <c r="A6498" s="6" t="s">
        <v>3874</v>
      </c>
      <c r="B6498" s="6" t="s">
        <v>5107</v>
      </c>
      <c r="C6498" s="6">
        <v>388625</v>
      </c>
      <c r="D6498" s="6" t="s">
        <v>2215</v>
      </c>
      <c r="E6498" s="6" t="s">
        <v>10</v>
      </c>
      <c r="F6498" s="6" t="s">
        <v>293</v>
      </c>
      <c r="G6498" s="6" t="s">
        <v>12</v>
      </c>
    </row>
    <row r="6499" spans="1:7" x14ac:dyDescent="0.25">
      <c r="A6499" s="7" t="s">
        <v>268</v>
      </c>
      <c r="B6499" s="7" t="s">
        <v>268</v>
      </c>
      <c r="C6499" s="7">
        <v>382698</v>
      </c>
      <c r="D6499" s="7" t="s">
        <v>3123</v>
      </c>
      <c r="E6499" s="7" t="s">
        <v>10</v>
      </c>
      <c r="F6499" s="7" t="s">
        <v>53</v>
      </c>
      <c r="G6499" s="7" t="s">
        <v>316</v>
      </c>
    </row>
    <row r="6500" spans="1:7" x14ac:dyDescent="0.25">
      <c r="A6500" s="6" t="s">
        <v>268</v>
      </c>
      <c r="B6500" s="6" t="s">
        <v>1718</v>
      </c>
      <c r="C6500" s="6">
        <v>382716</v>
      </c>
      <c r="D6500" s="6" t="s">
        <v>3123</v>
      </c>
      <c r="E6500" s="6" t="s">
        <v>1026</v>
      </c>
      <c r="F6500" s="6" t="s">
        <v>53</v>
      </c>
      <c r="G6500" s="6" t="s">
        <v>316</v>
      </c>
    </row>
    <row r="6501" spans="1:7" x14ac:dyDescent="0.25">
      <c r="A6501" s="7" t="s">
        <v>268</v>
      </c>
      <c r="B6501" s="7" t="s">
        <v>4529</v>
      </c>
      <c r="C6501" s="7">
        <v>372163</v>
      </c>
      <c r="D6501" s="7" t="s">
        <v>1429</v>
      </c>
      <c r="E6501" s="7" t="s">
        <v>10</v>
      </c>
      <c r="F6501" s="7" t="s">
        <v>76</v>
      </c>
      <c r="G6501" s="7" t="s">
        <v>119</v>
      </c>
    </row>
    <row r="6502" spans="1:7" x14ac:dyDescent="0.25">
      <c r="A6502" s="6" t="s">
        <v>268</v>
      </c>
      <c r="B6502" s="6" t="s">
        <v>4529</v>
      </c>
      <c r="C6502" s="6">
        <v>372173</v>
      </c>
      <c r="D6502" s="6" t="s">
        <v>1429</v>
      </c>
      <c r="E6502" s="6" t="s">
        <v>48</v>
      </c>
      <c r="F6502" s="6" t="s">
        <v>76</v>
      </c>
      <c r="G6502" s="6" t="s">
        <v>119</v>
      </c>
    </row>
    <row r="6503" spans="1:7" x14ac:dyDescent="0.25">
      <c r="A6503" s="7" t="s">
        <v>268</v>
      </c>
      <c r="B6503" s="7" t="s">
        <v>5108</v>
      </c>
      <c r="C6503" s="7">
        <v>387512</v>
      </c>
      <c r="D6503" s="7" t="s">
        <v>270</v>
      </c>
      <c r="E6503" s="7" t="s">
        <v>1026</v>
      </c>
      <c r="F6503" s="7" t="s">
        <v>53</v>
      </c>
      <c r="G6503" s="7" t="s">
        <v>83</v>
      </c>
    </row>
    <row r="6504" spans="1:7" x14ac:dyDescent="0.25">
      <c r="A6504" s="6" t="s">
        <v>268</v>
      </c>
      <c r="B6504" s="6" t="s">
        <v>5109</v>
      </c>
      <c r="C6504" s="6">
        <v>385240</v>
      </c>
      <c r="D6504" s="6" t="s">
        <v>1429</v>
      </c>
      <c r="E6504" s="6" t="s">
        <v>10</v>
      </c>
      <c r="F6504" s="6" t="s">
        <v>76</v>
      </c>
      <c r="G6504" s="6" t="s">
        <v>224</v>
      </c>
    </row>
    <row r="6505" spans="1:7" x14ac:dyDescent="0.25">
      <c r="A6505" s="7" t="s">
        <v>268</v>
      </c>
      <c r="B6505" s="7" t="s">
        <v>5109</v>
      </c>
      <c r="C6505" s="7">
        <v>385249</v>
      </c>
      <c r="D6505" s="7" t="s">
        <v>1429</v>
      </c>
      <c r="E6505" s="7" t="s">
        <v>48</v>
      </c>
      <c r="F6505" s="7" t="s">
        <v>76</v>
      </c>
      <c r="G6505" s="7" t="s">
        <v>224</v>
      </c>
    </row>
    <row r="6506" spans="1:7" x14ac:dyDescent="0.25">
      <c r="A6506" s="6" t="s">
        <v>4316</v>
      </c>
      <c r="B6506" s="6" t="s">
        <v>5110</v>
      </c>
      <c r="C6506" s="6">
        <v>387887</v>
      </c>
      <c r="D6506" s="6" t="s">
        <v>4318</v>
      </c>
      <c r="E6506" s="6" t="s">
        <v>141</v>
      </c>
      <c r="F6506" s="6" t="s">
        <v>53</v>
      </c>
      <c r="G6506" s="6" t="s">
        <v>83</v>
      </c>
    </row>
    <row r="6507" spans="1:7" x14ac:dyDescent="0.25">
      <c r="A6507" s="7" t="s">
        <v>5111</v>
      </c>
      <c r="B6507" s="7" t="s">
        <v>5112</v>
      </c>
      <c r="C6507" s="7">
        <v>388716</v>
      </c>
      <c r="D6507" s="7" t="s">
        <v>5113</v>
      </c>
      <c r="E6507" s="7" t="s">
        <v>10</v>
      </c>
      <c r="F6507" s="7" t="s">
        <v>3595</v>
      </c>
      <c r="G6507" s="7" t="s">
        <v>214</v>
      </c>
    </row>
    <row r="6508" spans="1:7" x14ac:dyDescent="0.25">
      <c r="A6508" s="6" t="s">
        <v>4092</v>
      </c>
      <c r="B6508" s="6" t="s">
        <v>4093</v>
      </c>
      <c r="C6508" s="6">
        <v>388659</v>
      </c>
      <c r="D6508" s="6" t="s">
        <v>4094</v>
      </c>
      <c r="E6508" s="6" t="s">
        <v>10</v>
      </c>
      <c r="F6508" s="6" t="s">
        <v>160</v>
      </c>
      <c r="G6508" s="6" t="s">
        <v>54</v>
      </c>
    </row>
    <row r="6509" spans="1:7" x14ac:dyDescent="0.25">
      <c r="A6509" s="7" t="s">
        <v>5114</v>
      </c>
      <c r="B6509" s="7" t="s">
        <v>4944</v>
      </c>
      <c r="C6509" s="7">
        <v>388769</v>
      </c>
      <c r="D6509" s="7" t="s">
        <v>5115</v>
      </c>
      <c r="E6509" s="7" t="s">
        <v>10</v>
      </c>
      <c r="F6509" s="7" t="s">
        <v>677</v>
      </c>
      <c r="G6509" s="7" t="s">
        <v>156</v>
      </c>
    </row>
    <row r="6510" spans="1:7" x14ac:dyDescent="0.25">
      <c r="A6510" s="6" t="s">
        <v>5114</v>
      </c>
      <c r="B6510" s="6" t="s">
        <v>4944</v>
      </c>
      <c r="C6510" s="6">
        <v>388852</v>
      </c>
      <c r="D6510" s="6" t="s">
        <v>5115</v>
      </c>
      <c r="E6510" s="6" t="s">
        <v>10</v>
      </c>
      <c r="F6510" s="6" t="s">
        <v>677</v>
      </c>
      <c r="G6510" s="6" t="s">
        <v>54</v>
      </c>
    </row>
    <row r="6511" spans="1:7" x14ac:dyDescent="0.25">
      <c r="A6511" s="7" t="s">
        <v>5114</v>
      </c>
      <c r="B6511" s="7" t="s">
        <v>4944</v>
      </c>
      <c r="C6511" s="7">
        <v>388834</v>
      </c>
      <c r="D6511" s="7" t="s">
        <v>5115</v>
      </c>
      <c r="E6511" s="7" t="s">
        <v>10</v>
      </c>
      <c r="F6511" s="7" t="s">
        <v>677</v>
      </c>
      <c r="G6511" s="7" t="s">
        <v>12</v>
      </c>
    </row>
    <row r="6512" spans="1:7" x14ac:dyDescent="0.25">
      <c r="A6512" s="6" t="s">
        <v>4099</v>
      </c>
      <c r="B6512" s="6" t="s">
        <v>4944</v>
      </c>
      <c r="C6512" s="6">
        <v>388747</v>
      </c>
      <c r="D6512" s="6" t="s">
        <v>4101</v>
      </c>
      <c r="E6512" s="6" t="s">
        <v>48</v>
      </c>
      <c r="F6512" s="6" t="s">
        <v>677</v>
      </c>
      <c r="G6512" s="6" t="s">
        <v>54</v>
      </c>
    </row>
    <row r="6513" spans="1:7" x14ac:dyDescent="0.25">
      <c r="A6513" s="7" t="s">
        <v>4099</v>
      </c>
      <c r="B6513" s="7" t="s">
        <v>4944</v>
      </c>
      <c r="C6513" s="7">
        <v>388671</v>
      </c>
      <c r="D6513" s="7" t="s">
        <v>4101</v>
      </c>
      <c r="E6513" s="7" t="s">
        <v>48</v>
      </c>
      <c r="F6513" s="7" t="s">
        <v>677</v>
      </c>
      <c r="G6513" s="7" t="s">
        <v>156</v>
      </c>
    </row>
    <row r="6514" spans="1:7" x14ac:dyDescent="0.25">
      <c r="A6514" s="6" t="s">
        <v>4099</v>
      </c>
      <c r="B6514" s="6" t="s">
        <v>4944</v>
      </c>
      <c r="C6514" s="6">
        <v>388690</v>
      </c>
      <c r="D6514" s="6" t="s">
        <v>4101</v>
      </c>
      <c r="E6514" s="6" t="s">
        <v>48</v>
      </c>
      <c r="F6514" s="6" t="s">
        <v>677</v>
      </c>
      <c r="G6514" s="6" t="s">
        <v>12</v>
      </c>
    </row>
    <row r="6515" spans="1:7" x14ac:dyDescent="0.25">
      <c r="A6515" s="7" t="s">
        <v>880</v>
      </c>
      <c r="B6515" s="7" t="s">
        <v>4332</v>
      </c>
      <c r="C6515" s="7">
        <v>383680</v>
      </c>
      <c r="D6515" s="7" t="s">
        <v>2065</v>
      </c>
      <c r="E6515" s="7" t="s">
        <v>10</v>
      </c>
      <c r="F6515" s="7" t="s">
        <v>76</v>
      </c>
      <c r="G6515" s="7" t="s">
        <v>358</v>
      </c>
    </row>
    <row r="6516" spans="1:7" x14ac:dyDescent="0.25">
      <c r="A6516" s="6" t="s">
        <v>271</v>
      </c>
      <c r="B6516" s="6" t="s">
        <v>5116</v>
      </c>
      <c r="C6516" s="6">
        <v>387777</v>
      </c>
      <c r="D6516" s="6" t="s">
        <v>273</v>
      </c>
      <c r="E6516" s="6" t="s">
        <v>1026</v>
      </c>
      <c r="F6516" s="6" t="s">
        <v>53</v>
      </c>
      <c r="G6516" s="6" t="s">
        <v>83</v>
      </c>
    </row>
    <row r="6517" spans="1:7" x14ac:dyDescent="0.25">
      <c r="A6517" s="7" t="s">
        <v>883</v>
      </c>
      <c r="B6517" s="7" t="s">
        <v>5117</v>
      </c>
      <c r="C6517" s="7">
        <v>382071</v>
      </c>
      <c r="D6517" s="7" t="s">
        <v>4346</v>
      </c>
      <c r="E6517" s="7" t="s">
        <v>498</v>
      </c>
      <c r="F6517" s="7" t="s">
        <v>76</v>
      </c>
      <c r="G6517" s="7" t="s">
        <v>236</v>
      </c>
    </row>
    <row r="6518" spans="1:7" x14ac:dyDescent="0.25">
      <c r="A6518" s="6" t="s">
        <v>883</v>
      </c>
      <c r="B6518" s="6" t="s">
        <v>1248</v>
      </c>
      <c r="C6518" s="6">
        <v>378668</v>
      </c>
      <c r="D6518" s="6" t="s">
        <v>1038</v>
      </c>
      <c r="E6518" s="6" t="s">
        <v>48</v>
      </c>
      <c r="F6518" s="6" t="s">
        <v>76</v>
      </c>
      <c r="G6518" s="6" t="s">
        <v>358</v>
      </c>
    </row>
    <row r="6519" spans="1:7" x14ac:dyDescent="0.25">
      <c r="A6519" s="7" t="s">
        <v>883</v>
      </c>
      <c r="B6519" s="7" t="s">
        <v>5118</v>
      </c>
      <c r="C6519" s="7">
        <v>380716</v>
      </c>
      <c r="D6519" s="7" t="s">
        <v>1249</v>
      </c>
      <c r="E6519" s="7" t="s">
        <v>196</v>
      </c>
      <c r="F6519" s="7" t="s">
        <v>76</v>
      </c>
      <c r="G6519" s="7" t="s">
        <v>224</v>
      </c>
    </row>
    <row r="6520" spans="1:7" x14ac:dyDescent="0.25">
      <c r="A6520" s="6" t="s">
        <v>883</v>
      </c>
      <c r="B6520" s="6" t="s">
        <v>5118</v>
      </c>
      <c r="C6520" s="6">
        <v>380725</v>
      </c>
      <c r="D6520" s="6" t="s">
        <v>1038</v>
      </c>
      <c r="E6520" s="6" t="s">
        <v>10</v>
      </c>
      <c r="F6520" s="6" t="s">
        <v>76</v>
      </c>
      <c r="G6520" s="6" t="s">
        <v>224</v>
      </c>
    </row>
    <row r="6521" spans="1:7" x14ac:dyDescent="0.25">
      <c r="A6521" s="7" t="s">
        <v>883</v>
      </c>
      <c r="B6521" s="7" t="s">
        <v>5119</v>
      </c>
      <c r="C6521" s="7">
        <v>380914</v>
      </c>
      <c r="D6521" s="7" t="s">
        <v>885</v>
      </c>
      <c r="E6521" s="7" t="s">
        <v>10</v>
      </c>
      <c r="F6521" s="7" t="s">
        <v>76</v>
      </c>
      <c r="G6521" s="7" t="s">
        <v>119</v>
      </c>
    </row>
    <row r="6522" spans="1:7" x14ac:dyDescent="0.25">
      <c r="A6522" s="6" t="s">
        <v>883</v>
      </c>
      <c r="B6522" s="6" t="s">
        <v>5120</v>
      </c>
      <c r="C6522" s="6">
        <v>388722</v>
      </c>
      <c r="D6522" s="6" t="s">
        <v>5121</v>
      </c>
      <c r="E6522" s="6" t="s">
        <v>498</v>
      </c>
      <c r="F6522" s="6" t="s">
        <v>76</v>
      </c>
      <c r="G6522" s="6" t="s">
        <v>316</v>
      </c>
    </row>
    <row r="6523" spans="1:7" x14ac:dyDescent="0.25">
      <c r="A6523" s="7" t="s">
        <v>883</v>
      </c>
      <c r="B6523" s="7" t="s">
        <v>5122</v>
      </c>
      <c r="C6523" s="7">
        <v>388797</v>
      </c>
      <c r="D6523" s="7" t="s">
        <v>1038</v>
      </c>
      <c r="E6523" s="7" t="s">
        <v>10</v>
      </c>
      <c r="F6523" s="7" t="s">
        <v>76</v>
      </c>
      <c r="G6523" s="7" t="s">
        <v>224</v>
      </c>
    </row>
    <row r="6524" spans="1:7" x14ac:dyDescent="0.25">
      <c r="A6524" s="6" t="s">
        <v>883</v>
      </c>
      <c r="B6524" s="6" t="s">
        <v>3895</v>
      </c>
      <c r="C6524" s="6">
        <v>388786</v>
      </c>
      <c r="D6524" s="6" t="s">
        <v>5123</v>
      </c>
      <c r="E6524" s="6" t="s">
        <v>196</v>
      </c>
      <c r="F6524" s="6" t="s">
        <v>76</v>
      </c>
      <c r="G6524" s="6" t="s">
        <v>420</v>
      </c>
    </row>
    <row r="6525" spans="1:7" x14ac:dyDescent="0.25">
      <c r="A6525" s="7" t="s">
        <v>1250</v>
      </c>
      <c r="B6525" s="7" t="s">
        <v>91</v>
      </c>
      <c r="C6525" s="7">
        <v>386475</v>
      </c>
      <c r="D6525" s="7" t="s">
        <v>282</v>
      </c>
      <c r="E6525" s="7" t="s">
        <v>10</v>
      </c>
      <c r="F6525" s="7" t="s">
        <v>262</v>
      </c>
      <c r="G6525" s="7" t="s">
        <v>12</v>
      </c>
    </row>
    <row r="6526" spans="1:7" x14ac:dyDescent="0.25">
      <c r="A6526" s="6" t="s">
        <v>4349</v>
      </c>
      <c r="B6526" s="6" t="s">
        <v>5124</v>
      </c>
      <c r="C6526" s="6">
        <v>388759</v>
      </c>
      <c r="D6526" s="6" t="s">
        <v>57</v>
      </c>
      <c r="E6526" s="6" t="s">
        <v>10</v>
      </c>
      <c r="F6526" s="6" t="s">
        <v>58</v>
      </c>
      <c r="G6526" s="6" t="s">
        <v>12</v>
      </c>
    </row>
    <row r="6527" spans="1:7" x14ac:dyDescent="0.25">
      <c r="A6527" s="7" t="s">
        <v>5125</v>
      </c>
      <c r="B6527" s="7" t="s">
        <v>5126</v>
      </c>
      <c r="C6527" s="7">
        <v>387830</v>
      </c>
      <c r="D6527" s="7" t="s">
        <v>626</v>
      </c>
      <c r="E6527" s="7" t="s">
        <v>10</v>
      </c>
      <c r="F6527" s="7" t="s">
        <v>65</v>
      </c>
      <c r="G6527" s="7" t="s">
        <v>38</v>
      </c>
    </row>
    <row r="6528" spans="1:7" x14ac:dyDescent="0.25">
      <c r="A6528" s="6" t="s">
        <v>1982</v>
      </c>
      <c r="B6528" s="6" t="s">
        <v>5127</v>
      </c>
      <c r="C6528" s="6">
        <v>388588</v>
      </c>
      <c r="D6528" s="6" t="s">
        <v>2874</v>
      </c>
      <c r="E6528" s="6" t="s">
        <v>10</v>
      </c>
      <c r="F6528" s="6" t="s">
        <v>69</v>
      </c>
      <c r="G6528" s="6" t="s">
        <v>12</v>
      </c>
    </row>
    <row r="6529" spans="1:7" x14ac:dyDescent="0.25">
      <c r="A6529" s="7" t="s">
        <v>2320</v>
      </c>
      <c r="B6529" s="7" t="s">
        <v>5128</v>
      </c>
      <c r="C6529" s="7">
        <v>388493</v>
      </c>
      <c r="D6529" s="7" t="s">
        <v>634</v>
      </c>
      <c r="E6529" s="7" t="s">
        <v>10</v>
      </c>
      <c r="F6529" s="7" t="s">
        <v>456</v>
      </c>
      <c r="G6529" s="7" t="s">
        <v>12</v>
      </c>
    </row>
    <row r="6530" spans="1:7" x14ac:dyDescent="0.25">
      <c r="A6530" s="6" t="s">
        <v>1430</v>
      </c>
      <c r="B6530" s="6" t="s">
        <v>5129</v>
      </c>
      <c r="C6530" s="6">
        <v>388804</v>
      </c>
      <c r="D6530" s="6" t="s">
        <v>554</v>
      </c>
      <c r="E6530" s="6" t="s">
        <v>10</v>
      </c>
      <c r="F6530" s="6" t="s">
        <v>223</v>
      </c>
      <c r="G6530" s="6" t="s">
        <v>12</v>
      </c>
    </row>
    <row r="6531" spans="1:7" x14ac:dyDescent="0.25">
      <c r="A6531" s="7" t="s">
        <v>5130</v>
      </c>
      <c r="B6531" s="7" t="s">
        <v>5131</v>
      </c>
      <c r="C6531" s="7">
        <v>283840</v>
      </c>
      <c r="D6531" s="7" t="s">
        <v>5132</v>
      </c>
      <c r="E6531" s="7" t="s">
        <v>196</v>
      </c>
      <c r="F6531" s="7" t="s">
        <v>95</v>
      </c>
      <c r="G6531" s="7" t="s">
        <v>114</v>
      </c>
    </row>
    <row r="6532" spans="1:7" x14ac:dyDescent="0.25">
      <c r="A6532" s="6" t="s">
        <v>3327</v>
      </c>
      <c r="B6532" s="6" t="s">
        <v>4922</v>
      </c>
      <c r="C6532" s="6">
        <v>386633</v>
      </c>
      <c r="D6532" s="6" t="s">
        <v>3329</v>
      </c>
      <c r="E6532" s="6" t="s">
        <v>280</v>
      </c>
      <c r="F6532" s="6" t="s">
        <v>24</v>
      </c>
      <c r="G6532" s="6" t="s">
        <v>54</v>
      </c>
    </row>
    <row r="6533" spans="1:7" x14ac:dyDescent="0.25">
      <c r="A6533" s="7" t="s">
        <v>3327</v>
      </c>
      <c r="B6533" s="7" t="s">
        <v>4922</v>
      </c>
      <c r="C6533" s="7">
        <v>388052</v>
      </c>
      <c r="D6533" s="7" t="s">
        <v>3329</v>
      </c>
      <c r="E6533" s="7" t="s">
        <v>280</v>
      </c>
      <c r="F6533" s="7" t="s">
        <v>24</v>
      </c>
      <c r="G6533" s="7" t="s">
        <v>236</v>
      </c>
    </row>
    <row r="6534" spans="1:7" x14ac:dyDescent="0.25">
      <c r="A6534" s="6" t="s">
        <v>3911</v>
      </c>
      <c r="B6534" s="6" t="s">
        <v>5133</v>
      </c>
      <c r="C6534" s="6">
        <v>386478</v>
      </c>
      <c r="D6534" s="6" t="s">
        <v>528</v>
      </c>
      <c r="E6534" s="6" t="s">
        <v>48</v>
      </c>
      <c r="F6534" s="6" t="s">
        <v>223</v>
      </c>
      <c r="G6534" s="6" t="s">
        <v>12</v>
      </c>
    </row>
    <row r="6535" spans="1:7" x14ac:dyDescent="0.25">
      <c r="A6535" s="7" t="s">
        <v>3911</v>
      </c>
      <c r="B6535" s="7" t="s">
        <v>5133</v>
      </c>
      <c r="C6535" s="7">
        <v>385820</v>
      </c>
      <c r="D6535" s="7" t="s">
        <v>528</v>
      </c>
      <c r="E6535" s="7" t="s">
        <v>10</v>
      </c>
      <c r="F6535" s="7" t="s">
        <v>223</v>
      </c>
      <c r="G6535" s="7" t="s">
        <v>12</v>
      </c>
    </row>
    <row r="6536" spans="1:7" x14ac:dyDescent="0.25">
      <c r="A6536" s="6" t="s">
        <v>4966</v>
      </c>
      <c r="B6536" s="6" t="s">
        <v>5134</v>
      </c>
      <c r="C6536" s="6">
        <v>388309</v>
      </c>
      <c r="D6536" s="6" t="s">
        <v>891</v>
      </c>
      <c r="E6536" s="6" t="s">
        <v>10</v>
      </c>
      <c r="F6536" s="6" t="s">
        <v>210</v>
      </c>
      <c r="G6536" s="6" t="s">
        <v>94</v>
      </c>
    </row>
    <row r="6537" spans="1:7" x14ac:dyDescent="0.25">
      <c r="A6537" s="7" t="s">
        <v>1255</v>
      </c>
      <c r="B6537" s="7" t="s">
        <v>5135</v>
      </c>
      <c r="C6537" s="7">
        <v>388302</v>
      </c>
      <c r="D6537" s="7" t="s">
        <v>1257</v>
      </c>
      <c r="E6537" s="7" t="s">
        <v>10</v>
      </c>
      <c r="F6537" s="7" t="s">
        <v>243</v>
      </c>
      <c r="G6537" s="7" t="s">
        <v>94</v>
      </c>
    </row>
    <row r="6538" spans="1:7" x14ac:dyDescent="0.25">
      <c r="A6538" s="6" t="s">
        <v>1255</v>
      </c>
      <c r="B6538" s="6" t="s">
        <v>1255</v>
      </c>
      <c r="C6538" s="6">
        <v>388780</v>
      </c>
      <c r="D6538" s="6" t="s">
        <v>1257</v>
      </c>
      <c r="E6538" s="6" t="s">
        <v>10</v>
      </c>
      <c r="F6538" s="6" t="s">
        <v>243</v>
      </c>
      <c r="G6538" s="6" t="s">
        <v>214</v>
      </c>
    </row>
    <row r="6539" spans="1:7" x14ac:dyDescent="0.25">
      <c r="A6539" s="7" t="s">
        <v>1255</v>
      </c>
      <c r="B6539" s="7" t="s">
        <v>5136</v>
      </c>
      <c r="C6539" s="7">
        <v>388530</v>
      </c>
      <c r="D6539" s="7" t="s">
        <v>1257</v>
      </c>
      <c r="E6539" s="7" t="s">
        <v>10</v>
      </c>
      <c r="F6539" s="7" t="s">
        <v>243</v>
      </c>
      <c r="G6539" s="7" t="s">
        <v>12</v>
      </c>
    </row>
    <row r="6540" spans="1:7" x14ac:dyDescent="0.25">
      <c r="A6540" s="6" t="s">
        <v>1255</v>
      </c>
      <c r="B6540" s="6" t="s">
        <v>5137</v>
      </c>
      <c r="C6540" s="6">
        <v>377664</v>
      </c>
      <c r="D6540" s="6" t="s">
        <v>1257</v>
      </c>
      <c r="E6540" s="6" t="s">
        <v>10</v>
      </c>
      <c r="F6540" s="6" t="s">
        <v>243</v>
      </c>
      <c r="G6540" s="6" t="s">
        <v>94</v>
      </c>
    </row>
    <row r="6541" spans="1:7" x14ac:dyDescent="0.25">
      <c r="A6541" s="7" t="s">
        <v>1255</v>
      </c>
      <c r="B6541" s="7" t="s">
        <v>5137</v>
      </c>
      <c r="C6541" s="7">
        <v>377695</v>
      </c>
      <c r="D6541" s="7" t="s">
        <v>1257</v>
      </c>
      <c r="E6541" s="7" t="s">
        <v>10</v>
      </c>
      <c r="F6541" s="7" t="s">
        <v>243</v>
      </c>
      <c r="G6541" s="7" t="s">
        <v>12</v>
      </c>
    </row>
    <row r="6542" spans="1:7" x14ac:dyDescent="0.25">
      <c r="A6542" s="6" t="s">
        <v>5138</v>
      </c>
      <c r="B6542" s="6" t="s">
        <v>5139</v>
      </c>
      <c r="C6542" s="6">
        <v>388154</v>
      </c>
      <c r="D6542" s="6" t="s">
        <v>5140</v>
      </c>
      <c r="E6542" s="6" t="s">
        <v>10</v>
      </c>
      <c r="F6542" s="6" t="s">
        <v>456</v>
      </c>
      <c r="G6542" s="6" t="s">
        <v>12</v>
      </c>
    </row>
    <row r="6543" spans="1:7" x14ac:dyDescent="0.25">
      <c r="A6543" s="7" t="s">
        <v>5141</v>
      </c>
      <c r="B6543" s="7" t="s">
        <v>5142</v>
      </c>
      <c r="C6543" s="7">
        <v>388743</v>
      </c>
      <c r="D6543" s="7" t="s">
        <v>5143</v>
      </c>
      <c r="E6543" s="7" t="s">
        <v>10</v>
      </c>
      <c r="F6543" s="7" t="s">
        <v>29</v>
      </c>
      <c r="G6543" s="7" t="s">
        <v>316</v>
      </c>
    </row>
    <row r="6544" spans="1:7" x14ac:dyDescent="0.25">
      <c r="A6544" s="6" t="s">
        <v>2403</v>
      </c>
      <c r="B6544" s="6" t="s">
        <v>5144</v>
      </c>
      <c r="C6544" s="6">
        <v>376536</v>
      </c>
      <c r="D6544" s="6" t="s">
        <v>2405</v>
      </c>
      <c r="E6544" s="6" t="s">
        <v>10</v>
      </c>
      <c r="F6544" s="6" t="s">
        <v>76</v>
      </c>
      <c r="G6544" s="6" t="s">
        <v>516</v>
      </c>
    </row>
    <row r="6545" spans="1:7" x14ac:dyDescent="0.25">
      <c r="A6545" s="7" t="s">
        <v>2403</v>
      </c>
      <c r="B6545" s="7" t="s">
        <v>5145</v>
      </c>
      <c r="C6545" s="7">
        <v>381085</v>
      </c>
      <c r="D6545" s="7" t="s">
        <v>2405</v>
      </c>
      <c r="E6545" s="7" t="s">
        <v>48</v>
      </c>
      <c r="F6545" s="7" t="s">
        <v>76</v>
      </c>
      <c r="G6545" s="7" t="s">
        <v>420</v>
      </c>
    </row>
    <row r="6546" spans="1:7" x14ac:dyDescent="0.25">
      <c r="A6546" s="6" t="s">
        <v>2403</v>
      </c>
      <c r="B6546" s="6" t="s">
        <v>5146</v>
      </c>
      <c r="C6546" s="6">
        <v>388836</v>
      </c>
      <c r="D6546" s="6" t="s">
        <v>5147</v>
      </c>
      <c r="E6546" s="6" t="s">
        <v>10</v>
      </c>
      <c r="F6546" s="6" t="s">
        <v>76</v>
      </c>
      <c r="G6546" s="6" t="s">
        <v>77</v>
      </c>
    </row>
    <row r="6547" spans="1:7" x14ac:dyDescent="0.25">
      <c r="A6547" s="7" t="s">
        <v>1045</v>
      </c>
      <c r="B6547" s="7" t="s">
        <v>5148</v>
      </c>
      <c r="C6547" s="7">
        <v>383676</v>
      </c>
      <c r="D6547" s="7" t="s">
        <v>5149</v>
      </c>
      <c r="E6547" s="7" t="s">
        <v>10</v>
      </c>
      <c r="F6547" s="7" t="s">
        <v>76</v>
      </c>
      <c r="G6547" s="7" t="s">
        <v>358</v>
      </c>
    </row>
    <row r="6548" spans="1:7" x14ac:dyDescent="0.25">
      <c r="A6548" s="6" t="s">
        <v>1045</v>
      </c>
      <c r="B6548" s="6" t="s">
        <v>5150</v>
      </c>
      <c r="C6548" s="6">
        <v>385671</v>
      </c>
      <c r="D6548" s="6" t="s">
        <v>1047</v>
      </c>
      <c r="E6548" s="6" t="s">
        <v>48</v>
      </c>
      <c r="F6548" s="6" t="s">
        <v>76</v>
      </c>
      <c r="G6548" s="6" t="s">
        <v>420</v>
      </c>
    </row>
    <row r="6549" spans="1:7" x14ac:dyDescent="0.25">
      <c r="A6549" s="7" t="s">
        <v>1045</v>
      </c>
      <c r="B6549" s="7" t="s">
        <v>5151</v>
      </c>
      <c r="C6549" s="7">
        <v>366929</v>
      </c>
      <c r="D6549" s="7" t="s">
        <v>1047</v>
      </c>
      <c r="E6549" s="7" t="s">
        <v>48</v>
      </c>
      <c r="F6549" s="7" t="s">
        <v>76</v>
      </c>
      <c r="G6549" s="7" t="s">
        <v>74</v>
      </c>
    </row>
    <row r="6550" spans="1:7" x14ac:dyDescent="0.25">
      <c r="A6550" s="6" t="s">
        <v>1444</v>
      </c>
      <c r="B6550" s="6" t="s">
        <v>5152</v>
      </c>
      <c r="C6550" s="6">
        <v>384901</v>
      </c>
      <c r="D6550" s="6" t="s">
        <v>5153</v>
      </c>
      <c r="E6550" s="6" t="s">
        <v>779</v>
      </c>
      <c r="F6550" s="6" t="s">
        <v>76</v>
      </c>
      <c r="G6550" s="6" t="s">
        <v>420</v>
      </c>
    </row>
    <row r="6551" spans="1:7" x14ac:dyDescent="0.25">
      <c r="A6551" s="7" t="s">
        <v>4367</v>
      </c>
      <c r="B6551" s="7" t="s">
        <v>5154</v>
      </c>
      <c r="C6551" s="7">
        <v>388740</v>
      </c>
      <c r="D6551" s="7" t="s">
        <v>548</v>
      </c>
      <c r="E6551" s="7" t="s">
        <v>10</v>
      </c>
      <c r="F6551" s="7" t="s">
        <v>58</v>
      </c>
      <c r="G6551" s="7" t="s">
        <v>318</v>
      </c>
    </row>
    <row r="6552" spans="1:7" x14ac:dyDescent="0.25">
      <c r="A6552" s="6" t="s">
        <v>4367</v>
      </c>
      <c r="B6552" s="6" t="s">
        <v>5154</v>
      </c>
      <c r="C6552" s="6">
        <v>388732</v>
      </c>
      <c r="D6552" s="6" t="s">
        <v>548</v>
      </c>
      <c r="E6552" s="6" t="s">
        <v>10</v>
      </c>
      <c r="F6552" s="6" t="s">
        <v>58</v>
      </c>
      <c r="G6552" s="6" t="s">
        <v>236</v>
      </c>
    </row>
    <row r="6553" spans="1:7" x14ac:dyDescent="0.25">
      <c r="A6553" s="7" t="s">
        <v>4116</v>
      </c>
      <c r="B6553" s="7" t="s">
        <v>4117</v>
      </c>
      <c r="C6553" s="7">
        <v>388614</v>
      </c>
      <c r="D6553" s="7" t="s">
        <v>548</v>
      </c>
      <c r="E6553" s="7" t="s">
        <v>10</v>
      </c>
      <c r="F6553" s="7" t="s">
        <v>677</v>
      </c>
      <c r="G6553" s="7" t="s">
        <v>54</v>
      </c>
    </row>
    <row r="6554" spans="1:7" x14ac:dyDescent="0.25">
      <c r="A6554" s="6" t="s">
        <v>2406</v>
      </c>
      <c r="B6554" s="6" t="s">
        <v>5155</v>
      </c>
      <c r="C6554" s="6">
        <v>388673</v>
      </c>
      <c r="D6554" s="6" t="s">
        <v>2408</v>
      </c>
      <c r="E6554" s="6" t="s">
        <v>10</v>
      </c>
      <c r="F6554" s="6" t="s">
        <v>49</v>
      </c>
      <c r="G6554" s="6" t="s">
        <v>214</v>
      </c>
    </row>
    <row r="6555" spans="1:7" x14ac:dyDescent="0.25">
      <c r="A6555" s="7" t="s">
        <v>2406</v>
      </c>
      <c r="B6555" s="7" t="s">
        <v>5155</v>
      </c>
      <c r="C6555" s="7">
        <v>388650</v>
      </c>
      <c r="D6555" s="7" t="s">
        <v>2408</v>
      </c>
      <c r="E6555" s="7" t="s">
        <v>10</v>
      </c>
      <c r="F6555" s="7" t="s">
        <v>49</v>
      </c>
      <c r="G6555" s="7" t="s">
        <v>224</v>
      </c>
    </row>
    <row r="6556" spans="1:7" x14ac:dyDescent="0.25">
      <c r="A6556" s="6" t="s">
        <v>2406</v>
      </c>
      <c r="B6556" s="6" t="s">
        <v>3930</v>
      </c>
      <c r="C6556" s="6">
        <v>366858</v>
      </c>
      <c r="D6556" s="6" t="s">
        <v>2408</v>
      </c>
      <c r="E6556" s="6" t="s">
        <v>10</v>
      </c>
      <c r="F6556" s="6" t="s">
        <v>556</v>
      </c>
      <c r="G6556" s="6" t="s">
        <v>54</v>
      </c>
    </row>
    <row r="6557" spans="1:7" x14ac:dyDescent="0.25">
      <c r="A6557" s="7" t="s">
        <v>274</v>
      </c>
      <c r="B6557" s="7" t="s">
        <v>5156</v>
      </c>
      <c r="C6557" s="7">
        <v>388681</v>
      </c>
      <c r="D6557" s="7" t="s">
        <v>275</v>
      </c>
      <c r="E6557" s="7" t="s">
        <v>10</v>
      </c>
      <c r="F6557" s="7" t="s">
        <v>223</v>
      </c>
      <c r="G6557" s="7" t="s">
        <v>12</v>
      </c>
    </row>
    <row r="6558" spans="1:7" x14ac:dyDescent="0.25">
      <c r="A6558" s="6" t="s">
        <v>274</v>
      </c>
      <c r="B6558" s="6" t="s">
        <v>5157</v>
      </c>
      <c r="C6558" s="6">
        <v>388724</v>
      </c>
      <c r="D6558" s="6" t="s">
        <v>275</v>
      </c>
      <c r="E6558" s="6" t="s">
        <v>48</v>
      </c>
      <c r="F6558" s="6" t="s">
        <v>76</v>
      </c>
      <c r="G6558" s="6" t="s">
        <v>54</v>
      </c>
    </row>
    <row r="6559" spans="1:7" x14ac:dyDescent="0.25">
      <c r="A6559" s="7" t="s">
        <v>274</v>
      </c>
      <c r="B6559" s="7" t="s">
        <v>5158</v>
      </c>
      <c r="C6559" s="7">
        <v>388714</v>
      </c>
      <c r="D6559" s="7" t="s">
        <v>275</v>
      </c>
      <c r="E6559" s="7" t="s">
        <v>10</v>
      </c>
      <c r="F6559" s="7" t="s">
        <v>58</v>
      </c>
      <c r="G6559" s="7" t="s">
        <v>77</v>
      </c>
    </row>
    <row r="6560" spans="1:7" x14ac:dyDescent="0.25">
      <c r="A6560" s="6" t="s">
        <v>274</v>
      </c>
      <c r="B6560" s="6" t="s">
        <v>1795</v>
      </c>
      <c r="C6560" s="6">
        <v>388776</v>
      </c>
      <c r="D6560" s="6" t="s">
        <v>275</v>
      </c>
      <c r="E6560" s="6" t="s">
        <v>10</v>
      </c>
      <c r="F6560" s="6" t="s">
        <v>243</v>
      </c>
      <c r="G6560" s="6" t="s">
        <v>12</v>
      </c>
    </row>
    <row r="6561" spans="1:7" x14ac:dyDescent="0.25">
      <c r="A6561" s="7" t="s">
        <v>274</v>
      </c>
      <c r="B6561" s="7" t="s">
        <v>5159</v>
      </c>
      <c r="C6561" s="7">
        <v>388629</v>
      </c>
      <c r="D6561" s="7" t="s">
        <v>275</v>
      </c>
      <c r="E6561" s="7" t="s">
        <v>10</v>
      </c>
      <c r="F6561" s="7" t="s">
        <v>53</v>
      </c>
      <c r="G6561" s="7" t="s">
        <v>12</v>
      </c>
    </row>
    <row r="6562" spans="1:7" x14ac:dyDescent="0.25">
      <c r="A6562" s="6" t="s">
        <v>274</v>
      </c>
      <c r="B6562" s="6" t="s">
        <v>5160</v>
      </c>
      <c r="C6562" s="6">
        <v>388293</v>
      </c>
      <c r="D6562" s="6" t="s">
        <v>275</v>
      </c>
      <c r="E6562" s="6" t="s">
        <v>10</v>
      </c>
      <c r="F6562" s="6" t="s">
        <v>1436</v>
      </c>
      <c r="G6562" s="6" t="s">
        <v>12</v>
      </c>
    </row>
    <row r="6563" spans="1:7" x14ac:dyDescent="0.25">
      <c r="A6563" s="7" t="s">
        <v>274</v>
      </c>
      <c r="B6563" s="7" t="s">
        <v>5161</v>
      </c>
      <c r="C6563" s="7">
        <v>388417</v>
      </c>
      <c r="D6563" s="7" t="s">
        <v>275</v>
      </c>
      <c r="E6563" s="7" t="s">
        <v>10</v>
      </c>
      <c r="F6563" s="7" t="s">
        <v>330</v>
      </c>
      <c r="G6563" s="7" t="s">
        <v>12</v>
      </c>
    </row>
    <row r="6564" spans="1:7" x14ac:dyDescent="0.25">
      <c r="A6564" s="6" t="s">
        <v>274</v>
      </c>
      <c r="B6564" s="6" t="s">
        <v>1870</v>
      </c>
      <c r="C6564" s="6">
        <v>388208</v>
      </c>
      <c r="D6564" s="6" t="s">
        <v>275</v>
      </c>
      <c r="E6564" s="6" t="s">
        <v>1026</v>
      </c>
      <c r="F6564" s="6" t="s">
        <v>11</v>
      </c>
      <c r="G6564" s="6" t="s">
        <v>12</v>
      </c>
    </row>
    <row r="6565" spans="1:7" x14ac:dyDescent="0.25">
      <c r="A6565" s="7" t="s">
        <v>274</v>
      </c>
      <c r="B6565" s="7" t="s">
        <v>4979</v>
      </c>
      <c r="C6565" s="7">
        <v>388858</v>
      </c>
      <c r="D6565" s="7" t="s">
        <v>275</v>
      </c>
      <c r="E6565" s="7" t="s">
        <v>48</v>
      </c>
      <c r="F6565" s="7" t="s">
        <v>76</v>
      </c>
      <c r="G6565" s="7" t="s">
        <v>214</v>
      </c>
    </row>
    <row r="6566" spans="1:7" x14ac:dyDescent="0.25">
      <c r="A6566" s="6" t="s">
        <v>549</v>
      </c>
      <c r="B6566" s="6" t="s">
        <v>5162</v>
      </c>
      <c r="C6566" s="6">
        <v>388844</v>
      </c>
      <c r="D6566" s="6" t="s">
        <v>28</v>
      </c>
      <c r="E6566" s="6" t="s">
        <v>10</v>
      </c>
      <c r="F6566" s="6" t="s">
        <v>179</v>
      </c>
      <c r="G6566" s="6" t="s">
        <v>180</v>
      </c>
    </row>
    <row r="6567" spans="1:7" x14ac:dyDescent="0.25">
      <c r="A6567" s="7" t="s">
        <v>549</v>
      </c>
      <c r="B6567" s="7" t="s">
        <v>1268</v>
      </c>
      <c r="C6567" s="7">
        <v>388807</v>
      </c>
      <c r="D6567" s="7" t="s">
        <v>28</v>
      </c>
      <c r="E6567" s="7" t="s">
        <v>10</v>
      </c>
      <c r="F6567" s="7" t="s">
        <v>69</v>
      </c>
      <c r="G6567" s="7" t="s">
        <v>12</v>
      </c>
    </row>
    <row r="6568" spans="1:7" x14ac:dyDescent="0.25">
      <c r="A6568" s="6" t="s">
        <v>549</v>
      </c>
      <c r="B6568" s="6" t="s">
        <v>1268</v>
      </c>
      <c r="C6568" s="6">
        <v>388798</v>
      </c>
      <c r="D6568" s="6" t="s">
        <v>28</v>
      </c>
      <c r="E6568" s="6" t="s">
        <v>10</v>
      </c>
      <c r="F6568" s="6" t="s">
        <v>89</v>
      </c>
      <c r="G6568" s="6" t="s">
        <v>12</v>
      </c>
    </row>
    <row r="6569" spans="1:7" x14ac:dyDescent="0.25">
      <c r="A6569" s="7" t="s">
        <v>549</v>
      </c>
      <c r="B6569" s="7" t="s">
        <v>5163</v>
      </c>
      <c r="C6569" s="7">
        <v>388770</v>
      </c>
      <c r="D6569" s="7" t="s">
        <v>28</v>
      </c>
      <c r="E6569" s="7" t="s">
        <v>10</v>
      </c>
      <c r="F6569" s="7" t="s">
        <v>1005</v>
      </c>
      <c r="G6569" s="7" t="s">
        <v>12</v>
      </c>
    </row>
    <row r="6570" spans="1:7" x14ac:dyDescent="0.25">
      <c r="A6570" s="6" t="s">
        <v>549</v>
      </c>
      <c r="B6570" s="6" t="s">
        <v>5164</v>
      </c>
      <c r="C6570" s="6">
        <v>388721</v>
      </c>
      <c r="D6570" s="6" t="s">
        <v>28</v>
      </c>
      <c r="E6570" s="6" t="s">
        <v>10</v>
      </c>
      <c r="F6570" s="6" t="s">
        <v>39</v>
      </c>
      <c r="G6570" s="6" t="s">
        <v>12</v>
      </c>
    </row>
    <row r="6571" spans="1:7" x14ac:dyDescent="0.25">
      <c r="A6571" s="7" t="s">
        <v>549</v>
      </c>
      <c r="B6571" s="7" t="s">
        <v>1268</v>
      </c>
      <c r="C6571" s="7">
        <v>388705</v>
      </c>
      <c r="D6571" s="7" t="s">
        <v>28</v>
      </c>
      <c r="E6571" s="7" t="s">
        <v>10</v>
      </c>
      <c r="F6571" s="7" t="s">
        <v>556</v>
      </c>
      <c r="G6571" s="7" t="s">
        <v>12</v>
      </c>
    </row>
    <row r="6572" spans="1:7" x14ac:dyDescent="0.25">
      <c r="A6572" s="6" t="s">
        <v>549</v>
      </c>
      <c r="B6572" s="6" t="s">
        <v>4139</v>
      </c>
      <c r="C6572" s="6">
        <v>377932</v>
      </c>
      <c r="D6572" s="6" t="s">
        <v>28</v>
      </c>
      <c r="E6572" s="6" t="s">
        <v>10</v>
      </c>
      <c r="F6572" s="6" t="s">
        <v>69</v>
      </c>
      <c r="G6572" s="6" t="s">
        <v>12</v>
      </c>
    </row>
    <row r="6573" spans="1:7" x14ac:dyDescent="0.25">
      <c r="A6573" s="7" t="s">
        <v>1144</v>
      </c>
      <c r="B6573" s="7" t="s">
        <v>5165</v>
      </c>
      <c r="C6573" s="7">
        <v>388694</v>
      </c>
      <c r="D6573" s="7" t="s">
        <v>554</v>
      </c>
      <c r="E6573" s="7" t="s">
        <v>10</v>
      </c>
      <c r="F6573" s="7" t="s">
        <v>127</v>
      </c>
      <c r="G6573" s="7" t="s">
        <v>12</v>
      </c>
    </row>
    <row r="6574" spans="1:7" x14ac:dyDescent="0.25">
      <c r="A6574" s="6" t="s">
        <v>1144</v>
      </c>
      <c r="B6574" s="6" t="s">
        <v>5166</v>
      </c>
      <c r="C6574" s="6">
        <v>388685</v>
      </c>
      <c r="D6574" s="6" t="s">
        <v>554</v>
      </c>
      <c r="E6574" s="6" t="s">
        <v>10</v>
      </c>
      <c r="F6574" s="6" t="s">
        <v>58</v>
      </c>
      <c r="G6574" s="6" t="s">
        <v>12</v>
      </c>
    </row>
    <row r="6575" spans="1:7" x14ac:dyDescent="0.25">
      <c r="A6575" s="7" t="s">
        <v>1144</v>
      </c>
      <c r="B6575" s="7" t="s">
        <v>5167</v>
      </c>
      <c r="C6575" s="7">
        <v>388670</v>
      </c>
      <c r="D6575" s="7" t="s">
        <v>554</v>
      </c>
      <c r="E6575" s="7" t="s">
        <v>10</v>
      </c>
      <c r="F6575" s="7" t="s">
        <v>58</v>
      </c>
      <c r="G6575" s="7" t="s">
        <v>12</v>
      </c>
    </row>
    <row r="6576" spans="1:7" x14ac:dyDescent="0.25">
      <c r="A6576" s="6" t="s">
        <v>1144</v>
      </c>
      <c r="B6576" s="6" t="s">
        <v>5168</v>
      </c>
      <c r="C6576" s="6">
        <v>388781</v>
      </c>
      <c r="D6576" s="6" t="s">
        <v>554</v>
      </c>
      <c r="E6576" s="6" t="s">
        <v>10</v>
      </c>
      <c r="F6576" s="6" t="s">
        <v>127</v>
      </c>
      <c r="G6576" s="6" t="s">
        <v>12</v>
      </c>
    </row>
    <row r="6577" spans="1:7" x14ac:dyDescent="0.25">
      <c r="A6577" s="7" t="s">
        <v>5169</v>
      </c>
      <c r="B6577" s="7" t="s">
        <v>5169</v>
      </c>
      <c r="C6577" s="7">
        <v>386619</v>
      </c>
      <c r="D6577" s="7" t="s">
        <v>5170</v>
      </c>
      <c r="E6577" s="7" t="s">
        <v>10</v>
      </c>
      <c r="F6577" s="7" t="s">
        <v>322</v>
      </c>
      <c r="G6577" s="7" t="s">
        <v>316</v>
      </c>
    </row>
    <row r="6578" spans="1:7" x14ac:dyDescent="0.25">
      <c r="A6578" s="6" t="s">
        <v>896</v>
      </c>
      <c r="B6578" s="6" t="s">
        <v>896</v>
      </c>
      <c r="C6578" s="6">
        <v>388727</v>
      </c>
      <c r="D6578" s="6" t="s">
        <v>897</v>
      </c>
      <c r="E6578" s="6" t="s">
        <v>10</v>
      </c>
      <c r="F6578" s="6" t="s">
        <v>322</v>
      </c>
      <c r="G6578" s="6" t="s">
        <v>516</v>
      </c>
    </row>
    <row r="6579" spans="1:7" x14ac:dyDescent="0.25">
      <c r="A6579" s="7" t="s">
        <v>896</v>
      </c>
      <c r="B6579" s="7" t="s">
        <v>896</v>
      </c>
      <c r="C6579" s="7">
        <v>388710</v>
      </c>
      <c r="D6579" s="7" t="s">
        <v>897</v>
      </c>
      <c r="E6579" s="7" t="s">
        <v>10</v>
      </c>
      <c r="F6579" s="7" t="s">
        <v>322</v>
      </c>
      <c r="G6579" s="7" t="s">
        <v>156</v>
      </c>
    </row>
    <row r="6580" spans="1:7" x14ac:dyDescent="0.25">
      <c r="A6580" s="6" t="s">
        <v>2818</v>
      </c>
      <c r="B6580" s="6" t="s">
        <v>5171</v>
      </c>
      <c r="C6580" s="6">
        <v>388711</v>
      </c>
      <c r="D6580" s="6" t="s">
        <v>2820</v>
      </c>
      <c r="E6580" s="6" t="s">
        <v>280</v>
      </c>
      <c r="F6580" s="6" t="s">
        <v>76</v>
      </c>
      <c r="G6580" s="6" t="s">
        <v>180</v>
      </c>
    </row>
    <row r="6581" spans="1:7" x14ac:dyDescent="0.25">
      <c r="A6581" s="7" t="s">
        <v>2818</v>
      </c>
      <c r="B6581" s="7" t="s">
        <v>5172</v>
      </c>
      <c r="C6581" s="7">
        <v>388356</v>
      </c>
      <c r="D6581" s="7" t="s">
        <v>2820</v>
      </c>
      <c r="E6581" s="7" t="s">
        <v>280</v>
      </c>
      <c r="F6581" s="7" t="s">
        <v>11</v>
      </c>
      <c r="G6581" s="7" t="s">
        <v>12</v>
      </c>
    </row>
    <row r="6582" spans="1:7" x14ac:dyDescent="0.25">
      <c r="A6582" s="6" t="s">
        <v>277</v>
      </c>
      <c r="B6582" s="6" t="s">
        <v>5173</v>
      </c>
      <c r="C6582" s="6">
        <v>379288</v>
      </c>
      <c r="D6582" s="6" t="s">
        <v>5174</v>
      </c>
      <c r="E6582" s="6" t="s">
        <v>498</v>
      </c>
      <c r="F6582" s="6" t="s">
        <v>1270</v>
      </c>
      <c r="G6582" s="6" t="s">
        <v>12</v>
      </c>
    </row>
    <row r="6583" spans="1:7" x14ac:dyDescent="0.25">
      <c r="A6583" s="7" t="s">
        <v>3961</v>
      </c>
      <c r="B6583" s="7" t="s">
        <v>5175</v>
      </c>
      <c r="C6583" s="7">
        <v>388651</v>
      </c>
      <c r="D6583" s="7" t="s">
        <v>3963</v>
      </c>
      <c r="E6583" s="7" t="s">
        <v>10</v>
      </c>
      <c r="F6583" s="7" t="s">
        <v>76</v>
      </c>
      <c r="G6583" s="7" t="s">
        <v>12</v>
      </c>
    </row>
    <row r="6584" spans="1:7" x14ac:dyDescent="0.25">
      <c r="A6584" s="6" t="s">
        <v>1451</v>
      </c>
      <c r="B6584" s="6" t="s">
        <v>5176</v>
      </c>
      <c r="C6584" s="6">
        <v>388783</v>
      </c>
      <c r="D6584" s="6" t="s">
        <v>5177</v>
      </c>
      <c r="E6584" s="6" t="s">
        <v>196</v>
      </c>
      <c r="F6584" s="6" t="s">
        <v>76</v>
      </c>
      <c r="G6584" s="6" t="s">
        <v>119</v>
      </c>
    </row>
    <row r="6585" spans="1:7" x14ac:dyDescent="0.25">
      <c r="A6585" s="7" t="s">
        <v>1451</v>
      </c>
      <c r="B6585" s="7" t="s">
        <v>5178</v>
      </c>
      <c r="C6585" s="7">
        <v>385882</v>
      </c>
      <c r="D6585" s="7" t="s">
        <v>4394</v>
      </c>
      <c r="E6585" s="7" t="s">
        <v>48</v>
      </c>
      <c r="F6585" s="7" t="s">
        <v>76</v>
      </c>
      <c r="G6585" s="7" t="s">
        <v>358</v>
      </c>
    </row>
    <row r="6586" spans="1:7" x14ac:dyDescent="0.25">
      <c r="A6586" s="6" t="s">
        <v>4809</v>
      </c>
      <c r="B6586" s="6" t="s">
        <v>5179</v>
      </c>
      <c r="C6586" s="6">
        <v>380478</v>
      </c>
      <c r="D6586" s="6" t="s">
        <v>4811</v>
      </c>
      <c r="E6586" s="6" t="s">
        <v>48</v>
      </c>
      <c r="F6586" s="6" t="s">
        <v>76</v>
      </c>
      <c r="G6586" s="6" t="s">
        <v>119</v>
      </c>
    </row>
    <row r="6587" spans="1:7" x14ac:dyDescent="0.25">
      <c r="A6587" s="7" t="s">
        <v>4809</v>
      </c>
      <c r="B6587" s="7" t="s">
        <v>5180</v>
      </c>
      <c r="C6587" s="7">
        <v>382325</v>
      </c>
      <c r="D6587" s="7" t="s">
        <v>4811</v>
      </c>
      <c r="E6587" s="7" t="s">
        <v>48</v>
      </c>
      <c r="F6587" s="7" t="s">
        <v>76</v>
      </c>
      <c r="G6587" s="7" t="s">
        <v>54</v>
      </c>
    </row>
    <row r="6588" spans="1:7" x14ac:dyDescent="0.25">
      <c r="A6588" s="6" t="s">
        <v>5181</v>
      </c>
      <c r="B6588" s="6" t="s">
        <v>5182</v>
      </c>
      <c r="C6588" s="6">
        <v>388718</v>
      </c>
      <c r="D6588" s="6" t="s">
        <v>5183</v>
      </c>
      <c r="E6588" s="6" t="s">
        <v>10</v>
      </c>
      <c r="F6588" s="6" t="s">
        <v>53</v>
      </c>
      <c r="G6588" s="6" t="s">
        <v>224</v>
      </c>
    </row>
    <row r="6589" spans="1:7" x14ac:dyDescent="0.25">
      <c r="A6589" s="7" t="s">
        <v>983</v>
      </c>
      <c r="B6589" s="7" t="s">
        <v>3384</v>
      </c>
      <c r="C6589" s="7">
        <v>388775</v>
      </c>
      <c r="D6589" s="7" t="s">
        <v>540</v>
      </c>
      <c r="E6589" s="7" t="s">
        <v>10</v>
      </c>
      <c r="F6589" s="7" t="s">
        <v>58</v>
      </c>
      <c r="G6589" s="7" t="s">
        <v>114</v>
      </c>
    </row>
    <row r="6590" spans="1:7" x14ac:dyDescent="0.25">
      <c r="A6590" s="6" t="s">
        <v>983</v>
      </c>
      <c r="B6590" s="6" t="s">
        <v>5184</v>
      </c>
      <c r="C6590" s="6">
        <v>388757</v>
      </c>
      <c r="D6590" s="6" t="s">
        <v>540</v>
      </c>
      <c r="E6590" s="6" t="s">
        <v>10</v>
      </c>
      <c r="F6590" s="6" t="s">
        <v>58</v>
      </c>
      <c r="G6590" s="6" t="s">
        <v>12</v>
      </c>
    </row>
    <row r="6591" spans="1:7" x14ac:dyDescent="0.25">
      <c r="A6591" s="7" t="s">
        <v>983</v>
      </c>
      <c r="B6591" s="7" t="s">
        <v>4608</v>
      </c>
      <c r="C6591" s="7">
        <v>388662</v>
      </c>
      <c r="D6591" s="7" t="s">
        <v>540</v>
      </c>
      <c r="E6591" s="7" t="s">
        <v>10</v>
      </c>
      <c r="F6591" s="7" t="s">
        <v>58</v>
      </c>
      <c r="G6591" s="7" t="s">
        <v>114</v>
      </c>
    </row>
    <row r="6592" spans="1:7" x14ac:dyDescent="0.25">
      <c r="A6592" s="6" t="s">
        <v>983</v>
      </c>
      <c r="B6592" s="6" t="s">
        <v>5185</v>
      </c>
      <c r="C6592" s="6">
        <v>388841</v>
      </c>
      <c r="D6592" s="6" t="s">
        <v>540</v>
      </c>
      <c r="E6592" s="6" t="s">
        <v>10</v>
      </c>
      <c r="F6592" s="6" t="s">
        <v>58</v>
      </c>
      <c r="G6592" s="6" t="s">
        <v>224</v>
      </c>
    </row>
    <row r="6593" spans="1:7" x14ac:dyDescent="0.25">
      <c r="A6593" s="7" t="s">
        <v>4610</v>
      </c>
      <c r="B6593" s="7" t="s">
        <v>5186</v>
      </c>
      <c r="C6593" s="7">
        <v>388663</v>
      </c>
      <c r="D6593" s="7" t="s">
        <v>540</v>
      </c>
      <c r="E6593" s="7" t="s">
        <v>10</v>
      </c>
      <c r="F6593" s="7" t="s">
        <v>58</v>
      </c>
      <c r="G6593" s="7" t="s">
        <v>54</v>
      </c>
    </row>
    <row r="6594" spans="1:7" x14ac:dyDescent="0.25">
      <c r="A6594" s="6" t="s">
        <v>15</v>
      </c>
      <c r="B6594" s="6" t="s">
        <v>1738</v>
      </c>
      <c r="C6594" s="6">
        <v>388404</v>
      </c>
      <c r="D6594" s="6" t="s">
        <v>17</v>
      </c>
      <c r="E6594" s="6" t="s">
        <v>10</v>
      </c>
      <c r="F6594" s="6" t="s">
        <v>18</v>
      </c>
      <c r="G6594" s="6" t="s">
        <v>12</v>
      </c>
    </row>
    <row r="6595" spans="1:7" x14ac:dyDescent="0.25">
      <c r="A6595" s="7" t="s">
        <v>914</v>
      </c>
      <c r="B6595" s="7" t="s">
        <v>914</v>
      </c>
      <c r="C6595" s="7">
        <v>387773</v>
      </c>
      <c r="D6595" s="7" t="s">
        <v>629</v>
      </c>
      <c r="E6595" s="7" t="s">
        <v>10</v>
      </c>
      <c r="F6595" s="7" t="s">
        <v>95</v>
      </c>
      <c r="G6595" s="7" t="s">
        <v>12</v>
      </c>
    </row>
    <row r="6596" spans="1:7" x14ac:dyDescent="0.25">
      <c r="A6596" s="6" t="s">
        <v>30</v>
      </c>
      <c r="B6596" s="6" t="s">
        <v>31</v>
      </c>
      <c r="C6596" s="6">
        <v>388414</v>
      </c>
      <c r="D6596" s="6" t="s">
        <v>428</v>
      </c>
      <c r="E6596" s="6" t="s">
        <v>10</v>
      </c>
      <c r="F6596" s="6" t="s">
        <v>58</v>
      </c>
      <c r="G6596" s="6" t="s">
        <v>12</v>
      </c>
    </row>
    <row r="6597" spans="1:7" x14ac:dyDescent="0.25">
      <c r="A6597" s="7" t="s">
        <v>30</v>
      </c>
      <c r="B6597" s="7" t="s">
        <v>5187</v>
      </c>
      <c r="C6597" s="7">
        <v>388607</v>
      </c>
      <c r="D6597" s="7" t="s">
        <v>32</v>
      </c>
      <c r="E6597" s="7" t="s">
        <v>10</v>
      </c>
      <c r="F6597" s="7" t="s">
        <v>49</v>
      </c>
      <c r="G6597" s="7" t="s">
        <v>94</v>
      </c>
    </row>
    <row r="6598" spans="1:7" x14ac:dyDescent="0.25">
      <c r="A6598" s="6" t="s">
        <v>2339</v>
      </c>
      <c r="B6598" s="6" t="s">
        <v>5188</v>
      </c>
      <c r="C6598" s="6">
        <v>388209</v>
      </c>
      <c r="D6598" s="6" t="s">
        <v>1830</v>
      </c>
      <c r="E6598" s="6" t="s">
        <v>10</v>
      </c>
      <c r="F6598" s="6" t="s">
        <v>293</v>
      </c>
      <c r="G6598" s="6" t="s">
        <v>38</v>
      </c>
    </row>
    <row r="6599" spans="1:7" x14ac:dyDescent="0.25">
      <c r="A6599" s="7" t="s">
        <v>562</v>
      </c>
      <c r="B6599" s="7" t="s">
        <v>5189</v>
      </c>
      <c r="C6599" s="7">
        <v>388498</v>
      </c>
      <c r="D6599" s="7" t="s">
        <v>548</v>
      </c>
      <c r="E6599" s="7" t="s">
        <v>10</v>
      </c>
      <c r="F6599" s="7" t="s">
        <v>37</v>
      </c>
      <c r="G6599" s="7" t="s">
        <v>12</v>
      </c>
    </row>
    <row r="6600" spans="1:7" x14ac:dyDescent="0.25">
      <c r="A6600" s="6" t="s">
        <v>5190</v>
      </c>
      <c r="B6600" s="6" t="s">
        <v>5191</v>
      </c>
      <c r="C6600" s="6">
        <v>388418</v>
      </c>
      <c r="D6600" s="6" t="s">
        <v>5192</v>
      </c>
      <c r="E6600" s="6" t="s">
        <v>10</v>
      </c>
      <c r="F6600" s="6" t="s">
        <v>71</v>
      </c>
      <c r="G6600" s="6" t="s">
        <v>12</v>
      </c>
    </row>
    <row r="6601" spans="1:7" x14ac:dyDescent="0.25">
      <c r="A6601" s="7" t="s">
        <v>63</v>
      </c>
      <c r="B6601" s="7" t="s">
        <v>444</v>
      </c>
      <c r="C6601" s="7">
        <v>388412</v>
      </c>
      <c r="D6601" s="7" t="s">
        <v>61</v>
      </c>
      <c r="E6601" s="7" t="s">
        <v>10</v>
      </c>
      <c r="F6601" s="7" t="s">
        <v>160</v>
      </c>
      <c r="G6601" s="7" t="s">
        <v>12</v>
      </c>
    </row>
    <row r="6602" spans="1:7" x14ac:dyDescent="0.25">
      <c r="A6602" s="6" t="s">
        <v>63</v>
      </c>
      <c r="B6602" s="6" t="s">
        <v>4784</v>
      </c>
      <c r="C6602" s="6">
        <v>388362</v>
      </c>
      <c r="D6602" s="6" t="s">
        <v>61</v>
      </c>
      <c r="E6602" s="6" t="s">
        <v>10</v>
      </c>
      <c r="F6602" s="6" t="s">
        <v>49</v>
      </c>
      <c r="G6602" s="6" t="s">
        <v>224</v>
      </c>
    </row>
    <row r="6603" spans="1:7" x14ac:dyDescent="0.25">
      <c r="A6603" s="7" t="s">
        <v>63</v>
      </c>
      <c r="B6603" s="7" t="s">
        <v>2196</v>
      </c>
      <c r="C6603" s="7">
        <v>388378</v>
      </c>
      <c r="D6603" s="7" t="s">
        <v>61</v>
      </c>
      <c r="E6603" s="7" t="s">
        <v>10</v>
      </c>
      <c r="F6603" s="7" t="s">
        <v>58</v>
      </c>
      <c r="G6603" s="7" t="s">
        <v>224</v>
      </c>
    </row>
    <row r="6604" spans="1:7" x14ac:dyDescent="0.25">
      <c r="A6604" s="6" t="s">
        <v>63</v>
      </c>
      <c r="B6604" s="6" t="s">
        <v>1360</v>
      </c>
      <c r="C6604" s="6">
        <v>388286</v>
      </c>
      <c r="D6604" s="6" t="s">
        <v>61</v>
      </c>
      <c r="E6604" s="6" t="s">
        <v>10</v>
      </c>
      <c r="F6604" s="6" t="s">
        <v>1361</v>
      </c>
      <c r="G6604" s="6" t="s">
        <v>12</v>
      </c>
    </row>
    <row r="6605" spans="1:7" x14ac:dyDescent="0.25">
      <c r="A6605" s="7" t="s">
        <v>63</v>
      </c>
      <c r="B6605" s="7" t="s">
        <v>5193</v>
      </c>
      <c r="C6605" s="7">
        <v>388330</v>
      </c>
      <c r="D6605" s="7" t="s">
        <v>61</v>
      </c>
      <c r="E6605" s="7" t="s">
        <v>10</v>
      </c>
      <c r="F6605" s="7" t="s">
        <v>58</v>
      </c>
      <c r="G6605" s="7" t="s">
        <v>318</v>
      </c>
    </row>
    <row r="6606" spans="1:7" x14ac:dyDescent="0.25">
      <c r="A6606" s="6" t="s">
        <v>63</v>
      </c>
      <c r="B6606" s="6" t="s">
        <v>68</v>
      </c>
      <c r="C6606" s="6">
        <v>388258</v>
      </c>
      <c r="D6606" s="6" t="s">
        <v>61</v>
      </c>
      <c r="E6606" s="6" t="s">
        <v>10</v>
      </c>
      <c r="F6606" s="6" t="s">
        <v>69</v>
      </c>
      <c r="G6606" s="6" t="s">
        <v>38</v>
      </c>
    </row>
    <row r="6607" spans="1:7" x14ac:dyDescent="0.25">
      <c r="A6607" s="7" t="s">
        <v>63</v>
      </c>
      <c r="B6607" s="7" t="s">
        <v>5194</v>
      </c>
      <c r="C6607" s="7">
        <v>388272</v>
      </c>
      <c r="D6607" s="7" t="s">
        <v>61</v>
      </c>
      <c r="E6607" s="7" t="s">
        <v>10</v>
      </c>
      <c r="F6607" s="7" t="s">
        <v>93</v>
      </c>
      <c r="G6607" s="7" t="s">
        <v>94</v>
      </c>
    </row>
    <row r="6608" spans="1:7" x14ac:dyDescent="0.25">
      <c r="A6608" s="6" t="s">
        <v>63</v>
      </c>
      <c r="B6608" s="6" t="s">
        <v>1866</v>
      </c>
      <c r="C6608" s="6">
        <v>388027</v>
      </c>
      <c r="D6608" s="6" t="s">
        <v>61</v>
      </c>
      <c r="E6608" s="6" t="s">
        <v>10</v>
      </c>
      <c r="F6608" s="6" t="s">
        <v>69</v>
      </c>
      <c r="G6608" s="6" t="s">
        <v>38</v>
      </c>
    </row>
    <row r="6609" spans="1:7" x14ac:dyDescent="0.25">
      <c r="A6609" s="7" t="s">
        <v>63</v>
      </c>
      <c r="B6609" s="7" t="s">
        <v>5195</v>
      </c>
      <c r="C6609" s="7">
        <v>388018</v>
      </c>
      <c r="D6609" s="7" t="s">
        <v>61</v>
      </c>
      <c r="E6609" s="7" t="s">
        <v>10</v>
      </c>
      <c r="F6609" s="7" t="s">
        <v>69</v>
      </c>
      <c r="G6609" s="7" t="s">
        <v>38</v>
      </c>
    </row>
    <row r="6610" spans="1:7" x14ac:dyDescent="0.25">
      <c r="A6610" s="6" t="s">
        <v>63</v>
      </c>
      <c r="B6610" s="6" t="s">
        <v>5196</v>
      </c>
      <c r="C6610" s="6">
        <v>388446</v>
      </c>
      <c r="D6610" s="6" t="s">
        <v>61</v>
      </c>
      <c r="E6610" s="6" t="s">
        <v>10</v>
      </c>
      <c r="F6610" s="6" t="s">
        <v>58</v>
      </c>
      <c r="G6610" s="6" t="s">
        <v>410</v>
      </c>
    </row>
    <row r="6611" spans="1:7" x14ac:dyDescent="0.25">
      <c r="A6611" s="7" t="s">
        <v>63</v>
      </c>
      <c r="B6611" s="7" t="s">
        <v>1866</v>
      </c>
      <c r="C6611" s="7">
        <v>388430</v>
      </c>
      <c r="D6611" s="7" t="s">
        <v>61</v>
      </c>
      <c r="E6611" s="7" t="s">
        <v>10</v>
      </c>
      <c r="F6611" s="7" t="s">
        <v>69</v>
      </c>
      <c r="G6611" s="7" t="s">
        <v>38</v>
      </c>
    </row>
    <row r="6612" spans="1:7" x14ac:dyDescent="0.25">
      <c r="A6612" s="6" t="s">
        <v>63</v>
      </c>
      <c r="B6612" s="6" t="s">
        <v>68</v>
      </c>
      <c r="C6612" s="6">
        <v>388516</v>
      </c>
      <c r="D6612" s="6" t="s">
        <v>61</v>
      </c>
      <c r="E6612" s="6" t="s">
        <v>10</v>
      </c>
      <c r="F6612" s="6" t="s">
        <v>1298</v>
      </c>
      <c r="G6612" s="6" t="s">
        <v>12</v>
      </c>
    </row>
    <row r="6613" spans="1:7" x14ac:dyDescent="0.25">
      <c r="A6613" s="7" t="s">
        <v>63</v>
      </c>
      <c r="B6613" s="7" t="s">
        <v>1302</v>
      </c>
      <c r="C6613" s="7">
        <v>388536</v>
      </c>
      <c r="D6613" s="7" t="s">
        <v>61</v>
      </c>
      <c r="E6613" s="7" t="s">
        <v>10</v>
      </c>
      <c r="F6613" s="7" t="s">
        <v>1303</v>
      </c>
      <c r="G6613" s="7" t="s">
        <v>12</v>
      </c>
    </row>
    <row r="6614" spans="1:7" x14ac:dyDescent="0.25">
      <c r="A6614" s="6" t="s">
        <v>63</v>
      </c>
      <c r="B6614" s="6" t="s">
        <v>68</v>
      </c>
      <c r="C6614" s="6">
        <v>388542</v>
      </c>
      <c r="D6614" s="6" t="s">
        <v>61</v>
      </c>
      <c r="E6614" s="6" t="s">
        <v>48</v>
      </c>
      <c r="F6614" s="6" t="s">
        <v>76</v>
      </c>
      <c r="G6614" s="6" t="s">
        <v>12</v>
      </c>
    </row>
    <row r="6615" spans="1:7" x14ac:dyDescent="0.25">
      <c r="A6615" s="7" t="s">
        <v>63</v>
      </c>
      <c r="B6615" s="7" t="s">
        <v>68</v>
      </c>
      <c r="C6615" s="7">
        <v>388544</v>
      </c>
      <c r="D6615" s="7" t="s">
        <v>61</v>
      </c>
      <c r="E6615" s="7" t="s">
        <v>10</v>
      </c>
      <c r="F6615" s="7" t="s">
        <v>69</v>
      </c>
      <c r="G6615" s="7" t="s">
        <v>12</v>
      </c>
    </row>
    <row r="6616" spans="1:7" x14ac:dyDescent="0.25">
      <c r="A6616" s="6" t="s">
        <v>63</v>
      </c>
      <c r="B6616" s="6" t="s">
        <v>5197</v>
      </c>
      <c r="C6616" s="6">
        <v>377808</v>
      </c>
      <c r="D6616" s="6" t="s">
        <v>61</v>
      </c>
      <c r="E6616" s="6" t="s">
        <v>48</v>
      </c>
      <c r="F6616" s="6" t="s">
        <v>76</v>
      </c>
      <c r="G6616" s="6" t="s">
        <v>77</v>
      </c>
    </row>
    <row r="6617" spans="1:7" x14ac:dyDescent="0.25">
      <c r="A6617" s="7" t="s">
        <v>63</v>
      </c>
      <c r="B6617" s="7" t="s">
        <v>721</v>
      </c>
      <c r="C6617" s="7">
        <v>388617</v>
      </c>
      <c r="D6617" s="7" t="s">
        <v>80</v>
      </c>
      <c r="E6617" s="7" t="s">
        <v>10</v>
      </c>
      <c r="F6617" s="7" t="s">
        <v>1584</v>
      </c>
      <c r="G6617" s="7" t="s">
        <v>180</v>
      </c>
    </row>
    <row r="6618" spans="1:7" x14ac:dyDescent="0.25">
      <c r="A6618" s="6" t="s">
        <v>63</v>
      </c>
      <c r="B6618" s="6" t="s">
        <v>5198</v>
      </c>
      <c r="C6618" s="6">
        <v>388593</v>
      </c>
      <c r="D6618" s="6" t="s">
        <v>61</v>
      </c>
      <c r="E6618" s="6" t="s">
        <v>10</v>
      </c>
      <c r="F6618" s="6" t="s">
        <v>556</v>
      </c>
      <c r="G6618" s="6" t="s">
        <v>12</v>
      </c>
    </row>
    <row r="6619" spans="1:7" x14ac:dyDescent="0.25">
      <c r="A6619" s="7" t="s">
        <v>63</v>
      </c>
      <c r="B6619" s="7" t="s">
        <v>5199</v>
      </c>
      <c r="C6619" s="7">
        <v>388579</v>
      </c>
      <c r="D6619" s="7" t="s">
        <v>61</v>
      </c>
      <c r="E6619" s="7" t="s">
        <v>10</v>
      </c>
      <c r="F6619" s="7" t="s">
        <v>93</v>
      </c>
      <c r="G6619" s="7" t="s">
        <v>94</v>
      </c>
    </row>
    <row r="6620" spans="1:7" x14ac:dyDescent="0.25">
      <c r="A6620" s="6" t="s">
        <v>63</v>
      </c>
      <c r="B6620" s="6" t="s">
        <v>68</v>
      </c>
      <c r="C6620" s="6">
        <v>388555</v>
      </c>
      <c r="D6620" s="6" t="s">
        <v>61</v>
      </c>
      <c r="E6620" s="6" t="s">
        <v>48</v>
      </c>
      <c r="F6620" s="6" t="s">
        <v>69</v>
      </c>
      <c r="G6620" s="6" t="s">
        <v>12</v>
      </c>
    </row>
    <row r="6621" spans="1:7" x14ac:dyDescent="0.25">
      <c r="A6621" s="7" t="s">
        <v>63</v>
      </c>
      <c r="B6621" s="7" t="s">
        <v>2834</v>
      </c>
      <c r="C6621" s="7">
        <v>388556</v>
      </c>
      <c r="D6621" s="7" t="s">
        <v>61</v>
      </c>
      <c r="E6621" s="7" t="s">
        <v>10</v>
      </c>
      <c r="F6621" s="7" t="s">
        <v>243</v>
      </c>
      <c r="G6621" s="7" t="s">
        <v>12</v>
      </c>
    </row>
    <row r="6622" spans="1:7" x14ac:dyDescent="0.25">
      <c r="A6622" s="6" t="s">
        <v>63</v>
      </c>
      <c r="B6622" s="6" t="s">
        <v>3267</v>
      </c>
      <c r="C6622" s="6">
        <v>388566</v>
      </c>
      <c r="D6622" s="6" t="s">
        <v>61</v>
      </c>
      <c r="E6622" s="6" t="s">
        <v>10</v>
      </c>
      <c r="F6622" s="6" t="s">
        <v>1374</v>
      </c>
      <c r="G6622" s="6" t="s">
        <v>12</v>
      </c>
    </row>
    <row r="6623" spans="1:7" x14ac:dyDescent="0.25">
      <c r="A6623" s="7" t="s">
        <v>63</v>
      </c>
      <c r="B6623" s="7" t="s">
        <v>2829</v>
      </c>
      <c r="C6623" s="7">
        <v>378498</v>
      </c>
      <c r="D6623" s="7" t="s">
        <v>80</v>
      </c>
      <c r="E6623" s="7" t="s">
        <v>48</v>
      </c>
      <c r="F6623" s="7" t="s">
        <v>308</v>
      </c>
      <c r="G6623" s="7" t="s">
        <v>12</v>
      </c>
    </row>
    <row r="6624" spans="1:7" x14ac:dyDescent="0.25">
      <c r="A6624" s="6" t="s">
        <v>63</v>
      </c>
      <c r="B6624" s="6" t="s">
        <v>5200</v>
      </c>
      <c r="C6624" s="6">
        <v>381414</v>
      </c>
      <c r="D6624" s="6" t="s">
        <v>61</v>
      </c>
      <c r="E6624" s="6" t="s">
        <v>10</v>
      </c>
      <c r="F6624" s="6" t="s">
        <v>308</v>
      </c>
      <c r="G6624" s="6" t="s">
        <v>12</v>
      </c>
    </row>
    <row r="6625" spans="1:7" x14ac:dyDescent="0.25">
      <c r="A6625" s="7" t="s">
        <v>63</v>
      </c>
      <c r="B6625" s="7" t="s">
        <v>737</v>
      </c>
      <c r="C6625" s="7">
        <v>387844</v>
      </c>
      <c r="D6625" s="7" t="s">
        <v>470</v>
      </c>
      <c r="E6625" s="7" t="s">
        <v>10</v>
      </c>
      <c r="F6625" s="7" t="s">
        <v>471</v>
      </c>
      <c r="G6625" s="7" t="s">
        <v>12</v>
      </c>
    </row>
    <row r="6626" spans="1:7" x14ac:dyDescent="0.25">
      <c r="A6626" s="6" t="s">
        <v>63</v>
      </c>
      <c r="B6626" s="6" t="s">
        <v>3619</v>
      </c>
      <c r="C6626" s="6">
        <v>364185</v>
      </c>
      <c r="D6626" s="6" t="s">
        <v>61</v>
      </c>
      <c r="E6626" s="6" t="s">
        <v>48</v>
      </c>
      <c r="F6626" s="6" t="s">
        <v>71</v>
      </c>
      <c r="G6626" s="6" t="s">
        <v>12</v>
      </c>
    </row>
    <row r="6627" spans="1:7" x14ac:dyDescent="0.25">
      <c r="A6627" s="7" t="s">
        <v>63</v>
      </c>
      <c r="B6627" s="7" t="s">
        <v>1292</v>
      </c>
      <c r="C6627" s="7">
        <v>369454</v>
      </c>
      <c r="D6627" s="7" t="s">
        <v>61</v>
      </c>
      <c r="E6627" s="7" t="s">
        <v>10</v>
      </c>
      <c r="F6627" s="7" t="s">
        <v>1354</v>
      </c>
      <c r="G6627" s="7" t="s">
        <v>12</v>
      </c>
    </row>
    <row r="6628" spans="1:7" x14ac:dyDescent="0.25">
      <c r="A6628" s="6" t="s">
        <v>63</v>
      </c>
      <c r="B6628" s="6" t="s">
        <v>5201</v>
      </c>
      <c r="C6628" s="6">
        <v>386851</v>
      </c>
      <c r="D6628" s="6" t="s">
        <v>80</v>
      </c>
      <c r="E6628" s="6" t="s">
        <v>10</v>
      </c>
      <c r="F6628" s="6" t="s">
        <v>127</v>
      </c>
      <c r="G6628" s="6" t="s">
        <v>38</v>
      </c>
    </row>
    <row r="6629" spans="1:7" x14ac:dyDescent="0.25">
      <c r="A6629" s="7" t="s">
        <v>63</v>
      </c>
      <c r="B6629" s="7" t="s">
        <v>68</v>
      </c>
      <c r="C6629" s="7">
        <v>387315</v>
      </c>
      <c r="D6629" s="7" t="s">
        <v>61</v>
      </c>
      <c r="E6629" s="7" t="s">
        <v>10</v>
      </c>
      <c r="F6629" s="7" t="s">
        <v>24</v>
      </c>
      <c r="G6629" s="7" t="s">
        <v>12</v>
      </c>
    </row>
    <row r="6630" spans="1:7" x14ac:dyDescent="0.25">
      <c r="A6630" s="6" t="s">
        <v>63</v>
      </c>
      <c r="B6630" s="6" t="s">
        <v>5202</v>
      </c>
      <c r="C6630" s="6">
        <v>354201</v>
      </c>
      <c r="D6630" s="6" t="s">
        <v>61</v>
      </c>
      <c r="E6630" s="6" t="s">
        <v>48</v>
      </c>
      <c r="F6630" s="6" t="s">
        <v>69</v>
      </c>
      <c r="G6630" s="6" t="s">
        <v>12</v>
      </c>
    </row>
    <row r="6631" spans="1:7" x14ac:dyDescent="0.25">
      <c r="A6631" s="7" t="s">
        <v>101</v>
      </c>
      <c r="B6631" s="7" t="s">
        <v>5203</v>
      </c>
      <c r="C6631" s="7">
        <v>388353</v>
      </c>
      <c r="D6631" s="7" t="s">
        <v>103</v>
      </c>
      <c r="E6631" s="7" t="s">
        <v>10</v>
      </c>
      <c r="F6631" s="7" t="s">
        <v>67</v>
      </c>
      <c r="G6631" s="7" t="s">
        <v>12</v>
      </c>
    </row>
    <row r="6632" spans="1:7" x14ac:dyDescent="0.25">
      <c r="A6632" s="6" t="s">
        <v>104</v>
      </c>
      <c r="B6632" s="6" t="s">
        <v>1312</v>
      </c>
      <c r="C6632" s="6">
        <v>388339</v>
      </c>
      <c r="D6632" s="6" t="s">
        <v>61</v>
      </c>
      <c r="E6632" s="6" t="s">
        <v>10</v>
      </c>
      <c r="F6632" s="6" t="s">
        <v>29</v>
      </c>
      <c r="G6632" s="6" t="s">
        <v>12</v>
      </c>
    </row>
    <row r="6633" spans="1:7" x14ac:dyDescent="0.25">
      <c r="A6633" s="7" t="s">
        <v>104</v>
      </c>
      <c r="B6633" s="7" t="s">
        <v>3203</v>
      </c>
      <c r="C6633" s="7">
        <v>388552</v>
      </c>
      <c r="D6633" s="7" t="s">
        <v>61</v>
      </c>
      <c r="E6633" s="7" t="s">
        <v>10</v>
      </c>
      <c r="F6633" s="7" t="s">
        <v>69</v>
      </c>
      <c r="G6633" s="7" t="s">
        <v>12</v>
      </c>
    </row>
    <row r="6634" spans="1:7" x14ac:dyDescent="0.25">
      <c r="A6634" s="6" t="s">
        <v>104</v>
      </c>
      <c r="B6634" s="6" t="s">
        <v>2895</v>
      </c>
      <c r="C6634" s="6">
        <v>388553</v>
      </c>
      <c r="D6634" s="6" t="s">
        <v>61</v>
      </c>
      <c r="E6634" s="6" t="s">
        <v>10</v>
      </c>
      <c r="F6634" s="6" t="s">
        <v>53</v>
      </c>
      <c r="G6634" s="6" t="s">
        <v>12</v>
      </c>
    </row>
    <row r="6635" spans="1:7" x14ac:dyDescent="0.25">
      <c r="A6635" s="7" t="s">
        <v>1482</v>
      </c>
      <c r="B6635" s="7" t="s">
        <v>3627</v>
      </c>
      <c r="C6635" s="7">
        <v>388381</v>
      </c>
      <c r="D6635" s="7" t="s">
        <v>1483</v>
      </c>
      <c r="E6635" s="7" t="s">
        <v>48</v>
      </c>
      <c r="F6635" s="7" t="s">
        <v>210</v>
      </c>
      <c r="G6635" s="7" t="s">
        <v>12</v>
      </c>
    </row>
    <row r="6636" spans="1:7" x14ac:dyDescent="0.25">
      <c r="A6636" s="6" t="s">
        <v>115</v>
      </c>
      <c r="B6636" s="6" t="s">
        <v>116</v>
      </c>
      <c r="C6636" s="6">
        <v>388338</v>
      </c>
      <c r="D6636" s="6" t="s">
        <v>1770</v>
      </c>
      <c r="E6636" s="6" t="s">
        <v>10</v>
      </c>
      <c r="F6636" s="6" t="s">
        <v>53</v>
      </c>
      <c r="G6636" s="6" t="s">
        <v>38</v>
      </c>
    </row>
    <row r="6637" spans="1:7" x14ac:dyDescent="0.25">
      <c r="A6637" s="7" t="s">
        <v>115</v>
      </c>
      <c r="B6637" s="7" t="s">
        <v>2433</v>
      </c>
      <c r="C6637" s="7">
        <v>388562</v>
      </c>
      <c r="D6637" s="7" t="s">
        <v>1770</v>
      </c>
      <c r="E6637" s="7" t="s">
        <v>10</v>
      </c>
      <c r="F6637" s="7" t="s">
        <v>243</v>
      </c>
      <c r="G6637" s="7" t="s">
        <v>12</v>
      </c>
    </row>
    <row r="6638" spans="1:7" x14ac:dyDescent="0.25">
      <c r="A6638" s="6" t="s">
        <v>121</v>
      </c>
      <c r="B6638" s="6" t="s">
        <v>121</v>
      </c>
      <c r="C6638" s="6">
        <v>388324</v>
      </c>
      <c r="D6638" s="6" t="s">
        <v>123</v>
      </c>
      <c r="E6638" s="6" t="s">
        <v>10</v>
      </c>
      <c r="F6638" s="6" t="s">
        <v>330</v>
      </c>
      <c r="G6638" s="6" t="s">
        <v>38</v>
      </c>
    </row>
    <row r="6639" spans="1:7" x14ac:dyDescent="0.25">
      <c r="A6639" s="7" t="s">
        <v>2567</v>
      </c>
      <c r="B6639" s="7" t="s">
        <v>5204</v>
      </c>
      <c r="C6639" s="7">
        <v>357108</v>
      </c>
      <c r="D6639" s="7" t="s">
        <v>757</v>
      </c>
      <c r="E6639" s="7" t="s">
        <v>10</v>
      </c>
      <c r="F6639" s="7" t="s">
        <v>53</v>
      </c>
      <c r="G6639" s="7" t="s">
        <v>83</v>
      </c>
    </row>
    <row r="6640" spans="1:7" x14ac:dyDescent="0.25">
      <c r="A6640" s="6" t="s">
        <v>5205</v>
      </c>
      <c r="B6640" s="6" t="s">
        <v>5206</v>
      </c>
      <c r="C6640" s="6">
        <v>388531</v>
      </c>
      <c r="D6640" s="6" t="s">
        <v>5207</v>
      </c>
      <c r="E6640" s="6" t="s">
        <v>10</v>
      </c>
      <c r="F6640" s="6" t="s">
        <v>160</v>
      </c>
      <c r="G6640" s="6" t="s">
        <v>94</v>
      </c>
    </row>
    <row r="6641" spans="1:7" x14ac:dyDescent="0.25">
      <c r="A6641" s="7" t="s">
        <v>5208</v>
      </c>
      <c r="B6641" s="7" t="s">
        <v>5209</v>
      </c>
      <c r="C6641" s="7">
        <v>388550</v>
      </c>
      <c r="D6641" s="7" t="s">
        <v>5210</v>
      </c>
      <c r="E6641" s="7" t="s">
        <v>10</v>
      </c>
      <c r="F6641" s="7" t="s">
        <v>49</v>
      </c>
      <c r="G6641" s="7" t="s">
        <v>12</v>
      </c>
    </row>
    <row r="6642" spans="1:7" x14ac:dyDescent="0.25">
      <c r="A6642" s="6" t="s">
        <v>131</v>
      </c>
      <c r="B6642" s="6" t="s">
        <v>1832</v>
      </c>
      <c r="C6642" s="6">
        <v>388410</v>
      </c>
      <c r="D6642" s="6" t="s">
        <v>351</v>
      </c>
      <c r="E6642" s="6" t="s">
        <v>134</v>
      </c>
      <c r="F6642" s="6" t="s">
        <v>1200</v>
      </c>
      <c r="G6642" s="6" t="s">
        <v>12</v>
      </c>
    </row>
    <row r="6643" spans="1:7" x14ac:dyDescent="0.25">
      <c r="A6643" s="7" t="s">
        <v>131</v>
      </c>
      <c r="B6643" s="7" t="s">
        <v>3246</v>
      </c>
      <c r="C6643" s="7">
        <v>387300</v>
      </c>
      <c r="D6643" s="7" t="s">
        <v>483</v>
      </c>
      <c r="E6643" s="7" t="s">
        <v>134</v>
      </c>
      <c r="F6643" s="7" t="s">
        <v>3247</v>
      </c>
      <c r="G6643" s="7" t="s">
        <v>12</v>
      </c>
    </row>
    <row r="6644" spans="1:7" x14ac:dyDescent="0.25">
      <c r="A6644" s="6" t="s">
        <v>485</v>
      </c>
      <c r="B6644" s="6" t="s">
        <v>5211</v>
      </c>
      <c r="C6644" s="6">
        <v>388355</v>
      </c>
      <c r="D6644" s="6" t="s">
        <v>486</v>
      </c>
      <c r="E6644" s="6" t="s">
        <v>10</v>
      </c>
      <c r="F6644" s="6" t="s">
        <v>58</v>
      </c>
      <c r="G6644" s="6" t="s">
        <v>170</v>
      </c>
    </row>
    <row r="6645" spans="1:7" x14ac:dyDescent="0.25">
      <c r="A6645" s="7" t="s">
        <v>354</v>
      </c>
      <c r="B6645" s="7" t="s">
        <v>357</v>
      </c>
      <c r="C6645" s="7">
        <v>388428</v>
      </c>
      <c r="D6645" s="7" t="s">
        <v>355</v>
      </c>
      <c r="E6645" s="7" t="s">
        <v>10</v>
      </c>
      <c r="F6645" s="7" t="s">
        <v>58</v>
      </c>
      <c r="G6645" s="7" t="s">
        <v>114</v>
      </c>
    </row>
    <row r="6646" spans="1:7" x14ac:dyDescent="0.25">
      <c r="A6646" s="6" t="s">
        <v>354</v>
      </c>
      <c r="B6646" s="6" t="s">
        <v>357</v>
      </c>
      <c r="C6646" s="6">
        <v>388595</v>
      </c>
      <c r="D6646" s="6" t="s">
        <v>355</v>
      </c>
      <c r="E6646" s="6" t="s">
        <v>10</v>
      </c>
      <c r="F6646" s="6" t="s">
        <v>58</v>
      </c>
      <c r="G6646" s="6" t="s">
        <v>2360</v>
      </c>
    </row>
    <row r="6647" spans="1:7" x14ac:dyDescent="0.25">
      <c r="A6647" s="7" t="s">
        <v>135</v>
      </c>
      <c r="B6647" s="7" t="s">
        <v>136</v>
      </c>
      <c r="C6647" s="7">
        <v>388499</v>
      </c>
      <c r="D6647" s="7" t="s">
        <v>137</v>
      </c>
      <c r="E6647" s="7" t="s">
        <v>10</v>
      </c>
      <c r="F6647" s="7" t="s">
        <v>58</v>
      </c>
      <c r="G6647" s="7" t="s">
        <v>180</v>
      </c>
    </row>
    <row r="6648" spans="1:7" x14ac:dyDescent="0.25">
      <c r="A6648" s="6" t="s">
        <v>139</v>
      </c>
      <c r="B6648" s="6" t="s">
        <v>1103</v>
      </c>
      <c r="C6648" s="6">
        <v>388524</v>
      </c>
      <c r="D6648" s="6" t="s">
        <v>140</v>
      </c>
      <c r="E6648" s="6" t="s">
        <v>10</v>
      </c>
      <c r="F6648" s="6" t="s">
        <v>58</v>
      </c>
      <c r="G6648" s="6" t="s">
        <v>72</v>
      </c>
    </row>
    <row r="6649" spans="1:7" x14ac:dyDescent="0.25">
      <c r="A6649" s="7" t="s">
        <v>139</v>
      </c>
      <c r="B6649" s="7" t="s">
        <v>5212</v>
      </c>
      <c r="C6649" s="7">
        <v>388514</v>
      </c>
      <c r="D6649" s="7" t="s">
        <v>140</v>
      </c>
      <c r="E6649" s="7" t="s">
        <v>48</v>
      </c>
      <c r="F6649" s="7" t="s">
        <v>58</v>
      </c>
      <c r="G6649" s="7" t="s">
        <v>83</v>
      </c>
    </row>
    <row r="6650" spans="1:7" x14ac:dyDescent="0.25">
      <c r="A6650" s="6" t="s">
        <v>139</v>
      </c>
      <c r="B6650" s="6" t="s">
        <v>1103</v>
      </c>
      <c r="C6650" s="6">
        <v>388602</v>
      </c>
      <c r="D6650" s="6" t="s">
        <v>140</v>
      </c>
      <c r="E6650" s="6" t="s">
        <v>10</v>
      </c>
      <c r="F6650" s="6" t="s">
        <v>58</v>
      </c>
      <c r="G6650" s="6" t="s">
        <v>96</v>
      </c>
    </row>
    <row r="6651" spans="1:7" x14ac:dyDescent="0.25">
      <c r="A6651" s="7" t="s">
        <v>139</v>
      </c>
      <c r="B6651" s="7" t="s">
        <v>1103</v>
      </c>
      <c r="C6651" s="7">
        <v>388583</v>
      </c>
      <c r="D6651" s="7" t="s">
        <v>140</v>
      </c>
      <c r="E6651" s="7" t="s">
        <v>10</v>
      </c>
      <c r="F6651" s="7" t="s">
        <v>58</v>
      </c>
      <c r="G6651" s="7" t="s">
        <v>1679</v>
      </c>
    </row>
    <row r="6652" spans="1:7" x14ac:dyDescent="0.25">
      <c r="A6652" s="6" t="s">
        <v>1880</v>
      </c>
      <c r="B6652" s="6" t="s">
        <v>5213</v>
      </c>
      <c r="C6652" s="6">
        <v>388576</v>
      </c>
      <c r="D6652" s="6" t="s">
        <v>140</v>
      </c>
      <c r="E6652" s="6" t="s">
        <v>10</v>
      </c>
      <c r="F6652" s="6" t="s">
        <v>58</v>
      </c>
      <c r="G6652" s="6" t="s">
        <v>72</v>
      </c>
    </row>
    <row r="6653" spans="1:7" x14ac:dyDescent="0.25">
      <c r="A6653" s="7" t="s">
        <v>1880</v>
      </c>
      <c r="B6653" s="7" t="s">
        <v>2781</v>
      </c>
      <c r="C6653" s="7">
        <v>388598</v>
      </c>
      <c r="D6653" s="7" t="s">
        <v>140</v>
      </c>
      <c r="E6653" s="7" t="s">
        <v>10</v>
      </c>
      <c r="F6653" s="7" t="s">
        <v>58</v>
      </c>
      <c r="G6653" s="7" t="s">
        <v>96</v>
      </c>
    </row>
    <row r="6654" spans="1:7" x14ac:dyDescent="0.25">
      <c r="A6654" s="6" t="s">
        <v>1880</v>
      </c>
      <c r="B6654" s="6" t="s">
        <v>2781</v>
      </c>
      <c r="C6654" s="6">
        <v>388551</v>
      </c>
      <c r="D6654" s="6" t="s">
        <v>140</v>
      </c>
      <c r="E6654" s="6" t="s">
        <v>10</v>
      </c>
      <c r="F6654" s="6" t="s">
        <v>58</v>
      </c>
      <c r="G6654" s="6" t="s">
        <v>72</v>
      </c>
    </row>
    <row r="6655" spans="1:7" x14ac:dyDescent="0.25">
      <c r="A6655" s="7" t="s">
        <v>1880</v>
      </c>
      <c r="B6655" s="7" t="s">
        <v>1880</v>
      </c>
      <c r="C6655" s="7">
        <v>388061</v>
      </c>
      <c r="D6655" s="7" t="s">
        <v>140</v>
      </c>
      <c r="E6655" s="7" t="s">
        <v>10</v>
      </c>
      <c r="F6655" s="7" t="s">
        <v>58</v>
      </c>
      <c r="G6655" s="7" t="s">
        <v>318</v>
      </c>
    </row>
    <row r="6656" spans="1:7" x14ac:dyDescent="0.25">
      <c r="A6656" s="6" t="s">
        <v>359</v>
      </c>
      <c r="B6656" s="6" t="s">
        <v>360</v>
      </c>
      <c r="C6656" s="6">
        <v>388573</v>
      </c>
      <c r="D6656" s="6" t="s">
        <v>361</v>
      </c>
      <c r="E6656" s="6" t="s">
        <v>10</v>
      </c>
      <c r="F6656" s="6" t="s">
        <v>58</v>
      </c>
      <c r="G6656" s="6" t="s">
        <v>114</v>
      </c>
    </row>
    <row r="6657" spans="1:7" x14ac:dyDescent="0.25">
      <c r="A6657" s="7" t="s">
        <v>145</v>
      </c>
      <c r="B6657" s="7" t="s">
        <v>2713</v>
      </c>
      <c r="C6657" s="7">
        <v>388591</v>
      </c>
      <c r="D6657" s="7" t="s">
        <v>147</v>
      </c>
      <c r="E6657" s="7" t="s">
        <v>10</v>
      </c>
      <c r="F6657" s="7" t="s">
        <v>76</v>
      </c>
      <c r="G6657" s="7" t="s">
        <v>316</v>
      </c>
    </row>
    <row r="6658" spans="1:7" x14ac:dyDescent="0.25">
      <c r="A6658" s="6" t="s">
        <v>145</v>
      </c>
      <c r="B6658" s="6" t="s">
        <v>3285</v>
      </c>
      <c r="C6658" s="6">
        <v>388510</v>
      </c>
      <c r="D6658" s="6" t="s">
        <v>497</v>
      </c>
      <c r="E6658" s="6" t="s">
        <v>498</v>
      </c>
      <c r="F6658" s="6" t="s">
        <v>76</v>
      </c>
      <c r="G6658" s="6" t="s">
        <v>358</v>
      </c>
    </row>
    <row r="6659" spans="1:7" x14ac:dyDescent="0.25">
      <c r="A6659" s="7" t="s">
        <v>145</v>
      </c>
      <c r="B6659" s="7" t="s">
        <v>2220</v>
      </c>
      <c r="C6659" s="7">
        <v>376250</v>
      </c>
      <c r="D6659" s="7" t="s">
        <v>147</v>
      </c>
      <c r="E6659" s="7" t="s">
        <v>10</v>
      </c>
      <c r="F6659" s="7" t="s">
        <v>76</v>
      </c>
      <c r="G6659" s="7" t="s">
        <v>206</v>
      </c>
    </row>
    <row r="6660" spans="1:7" x14ac:dyDescent="0.25">
      <c r="A6660" s="6" t="s">
        <v>145</v>
      </c>
      <c r="B6660" s="6" t="s">
        <v>5214</v>
      </c>
      <c r="C6660" s="6">
        <v>371493</v>
      </c>
      <c r="D6660" s="6" t="s">
        <v>3372</v>
      </c>
      <c r="E6660" s="6" t="s">
        <v>196</v>
      </c>
      <c r="F6660" s="6" t="s">
        <v>76</v>
      </c>
      <c r="G6660" s="6" t="s">
        <v>316</v>
      </c>
    </row>
    <row r="6661" spans="1:7" x14ac:dyDescent="0.25">
      <c r="A6661" s="7" t="s">
        <v>145</v>
      </c>
      <c r="B6661" s="7" t="s">
        <v>5215</v>
      </c>
      <c r="C6661" s="7">
        <v>372767</v>
      </c>
      <c r="D6661" s="7" t="s">
        <v>3372</v>
      </c>
      <c r="E6661" s="7" t="s">
        <v>196</v>
      </c>
      <c r="F6661" s="7" t="s">
        <v>76</v>
      </c>
      <c r="G6661" s="7" t="s">
        <v>119</v>
      </c>
    </row>
    <row r="6662" spans="1:7" x14ac:dyDescent="0.25">
      <c r="A6662" s="6" t="s">
        <v>145</v>
      </c>
      <c r="B6662" s="6" t="s">
        <v>495</v>
      </c>
      <c r="C6662" s="6">
        <v>385890</v>
      </c>
      <c r="D6662" s="6" t="s">
        <v>147</v>
      </c>
      <c r="E6662" s="6" t="s">
        <v>10</v>
      </c>
      <c r="F6662" s="6" t="s">
        <v>76</v>
      </c>
      <c r="G6662" s="6" t="s">
        <v>77</v>
      </c>
    </row>
    <row r="6663" spans="1:7" x14ac:dyDescent="0.25">
      <c r="A6663" s="7" t="s">
        <v>145</v>
      </c>
      <c r="B6663" s="7" t="s">
        <v>1509</v>
      </c>
      <c r="C6663" s="7">
        <v>385767</v>
      </c>
      <c r="D6663" s="7" t="s">
        <v>147</v>
      </c>
      <c r="E6663" s="7" t="s">
        <v>48</v>
      </c>
      <c r="F6663" s="7" t="s">
        <v>76</v>
      </c>
      <c r="G6663" s="7" t="s">
        <v>54</v>
      </c>
    </row>
    <row r="6664" spans="1:7" x14ac:dyDescent="0.25">
      <c r="A6664" s="6" t="s">
        <v>145</v>
      </c>
      <c r="B6664" s="6" t="s">
        <v>1509</v>
      </c>
      <c r="C6664" s="6">
        <v>385587</v>
      </c>
      <c r="D6664" s="6" t="s">
        <v>497</v>
      </c>
      <c r="E6664" s="6" t="s">
        <v>498</v>
      </c>
      <c r="F6664" s="6" t="s">
        <v>76</v>
      </c>
      <c r="G6664" s="6" t="s">
        <v>54</v>
      </c>
    </row>
    <row r="6665" spans="1:7" x14ac:dyDescent="0.25">
      <c r="A6665" s="7" t="s">
        <v>149</v>
      </c>
      <c r="B6665" s="7" t="s">
        <v>3249</v>
      </c>
      <c r="C6665" s="7">
        <v>376426</v>
      </c>
      <c r="D6665" s="7" t="s">
        <v>151</v>
      </c>
      <c r="E6665" s="7" t="s">
        <v>10</v>
      </c>
      <c r="F6665" s="7" t="s">
        <v>76</v>
      </c>
      <c r="G6665" s="7" t="s">
        <v>198</v>
      </c>
    </row>
    <row r="6666" spans="1:7" x14ac:dyDescent="0.25">
      <c r="A6666" s="6" t="s">
        <v>149</v>
      </c>
      <c r="B6666" s="6" t="s">
        <v>2221</v>
      </c>
      <c r="C6666" s="6">
        <v>375794</v>
      </c>
      <c r="D6666" s="6" t="s">
        <v>151</v>
      </c>
      <c r="E6666" s="6" t="s">
        <v>10</v>
      </c>
      <c r="F6666" s="6" t="s">
        <v>76</v>
      </c>
      <c r="G6666" s="6" t="s">
        <v>77</v>
      </c>
    </row>
    <row r="6667" spans="1:7" x14ac:dyDescent="0.25">
      <c r="A6667" s="7" t="s">
        <v>2572</v>
      </c>
      <c r="B6667" s="7" t="s">
        <v>2845</v>
      </c>
      <c r="C6667" s="7">
        <v>388131</v>
      </c>
      <c r="D6667" s="7" t="s">
        <v>608</v>
      </c>
      <c r="E6667" s="7" t="s">
        <v>10</v>
      </c>
      <c r="F6667" s="7" t="s">
        <v>69</v>
      </c>
      <c r="G6667" s="7" t="s">
        <v>12</v>
      </c>
    </row>
    <row r="6668" spans="1:7" x14ac:dyDescent="0.25">
      <c r="A6668" s="6" t="s">
        <v>1686</v>
      </c>
      <c r="B6668" s="6" t="s">
        <v>5216</v>
      </c>
      <c r="C6668" s="6">
        <v>387520</v>
      </c>
      <c r="D6668" s="6" t="s">
        <v>1688</v>
      </c>
      <c r="E6668" s="6" t="s">
        <v>10</v>
      </c>
      <c r="F6668" s="6" t="s">
        <v>89</v>
      </c>
      <c r="G6668" s="6" t="s">
        <v>12</v>
      </c>
    </row>
    <row r="6669" spans="1:7" x14ac:dyDescent="0.25">
      <c r="A6669" s="7" t="s">
        <v>508</v>
      </c>
      <c r="B6669" s="7" t="s">
        <v>790</v>
      </c>
      <c r="C6669" s="7">
        <v>387964</v>
      </c>
      <c r="D6669" s="7" t="s">
        <v>510</v>
      </c>
      <c r="E6669" s="7" t="s">
        <v>10</v>
      </c>
      <c r="F6669" s="7" t="s">
        <v>293</v>
      </c>
      <c r="G6669" s="7" t="s">
        <v>12</v>
      </c>
    </row>
    <row r="6670" spans="1:7" x14ac:dyDescent="0.25">
      <c r="A6670" s="6" t="s">
        <v>2515</v>
      </c>
      <c r="B6670" s="6" t="s">
        <v>2516</v>
      </c>
      <c r="C6670" s="6">
        <v>388577</v>
      </c>
      <c r="D6670" s="6" t="s">
        <v>2517</v>
      </c>
      <c r="E6670" s="6" t="s">
        <v>10</v>
      </c>
      <c r="F6670" s="6" t="s">
        <v>169</v>
      </c>
      <c r="G6670" s="6" t="s">
        <v>148</v>
      </c>
    </row>
    <row r="6671" spans="1:7" x14ac:dyDescent="0.25">
      <c r="A6671" s="7" t="s">
        <v>1386</v>
      </c>
      <c r="B6671" s="7" t="s">
        <v>2034</v>
      </c>
      <c r="C6671" s="7">
        <v>386846</v>
      </c>
      <c r="D6671" s="7" t="s">
        <v>1388</v>
      </c>
      <c r="E6671" s="7" t="s">
        <v>10</v>
      </c>
      <c r="F6671" s="7" t="s">
        <v>53</v>
      </c>
      <c r="G6671" s="7" t="s">
        <v>38</v>
      </c>
    </row>
    <row r="6672" spans="1:7" x14ac:dyDescent="0.25">
      <c r="A6672" s="6" t="s">
        <v>1517</v>
      </c>
      <c r="B6672" s="6" t="s">
        <v>5217</v>
      </c>
      <c r="C6672" s="6">
        <v>388380</v>
      </c>
      <c r="D6672" s="6" t="s">
        <v>1519</v>
      </c>
      <c r="E6672" s="6" t="s">
        <v>10</v>
      </c>
      <c r="F6672" s="6" t="s">
        <v>703</v>
      </c>
      <c r="G6672" s="6" t="s">
        <v>119</v>
      </c>
    </row>
    <row r="6673" spans="1:7" x14ac:dyDescent="0.25">
      <c r="A6673" s="7" t="s">
        <v>189</v>
      </c>
      <c r="B6673" s="7" t="s">
        <v>1971</v>
      </c>
      <c r="C6673" s="7">
        <v>388571</v>
      </c>
      <c r="D6673" s="7" t="s">
        <v>191</v>
      </c>
      <c r="E6673" s="7" t="s">
        <v>10</v>
      </c>
      <c r="F6673" s="7" t="s">
        <v>76</v>
      </c>
      <c r="G6673" s="7" t="s">
        <v>180</v>
      </c>
    </row>
    <row r="6674" spans="1:7" x14ac:dyDescent="0.25">
      <c r="A6674" s="6" t="s">
        <v>189</v>
      </c>
      <c r="B6674" s="6" t="s">
        <v>515</v>
      </c>
      <c r="C6674" s="6">
        <v>388466</v>
      </c>
      <c r="D6674" s="6" t="s">
        <v>191</v>
      </c>
      <c r="E6674" s="6" t="s">
        <v>48</v>
      </c>
      <c r="F6674" s="6" t="s">
        <v>188</v>
      </c>
      <c r="G6674" s="6" t="s">
        <v>74</v>
      </c>
    </row>
    <row r="6675" spans="1:7" x14ac:dyDescent="0.25">
      <c r="A6675" s="7" t="s">
        <v>189</v>
      </c>
      <c r="B6675" s="7" t="s">
        <v>515</v>
      </c>
      <c r="C6675" s="7">
        <v>388549</v>
      </c>
      <c r="D6675" s="7" t="s">
        <v>191</v>
      </c>
      <c r="E6675" s="7" t="s">
        <v>48</v>
      </c>
      <c r="F6675" s="7" t="s">
        <v>188</v>
      </c>
      <c r="G6675" s="7" t="s">
        <v>516</v>
      </c>
    </row>
    <row r="6676" spans="1:7" x14ac:dyDescent="0.25">
      <c r="A6676" s="6" t="s">
        <v>202</v>
      </c>
      <c r="B6676" s="6" t="s">
        <v>209</v>
      </c>
      <c r="C6676" s="6">
        <v>388515</v>
      </c>
      <c r="D6676" s="6" t="s">
        <v>208</v>
      </c>
      <c r="E6676" s="6" t="s">
        <v>10</v>
      </c>
      <c r="F6676" s="6" t="s">
        <v>160</v>
      </c>
      <c r="G6676" s="6" t="s">
        <v>12</v>
      </c>
    </row>
    <row r="6677" spans="1:7" x14ac:dyDescent="0.25">
      <c r="A6677" s="7" t="s">
        <v>202</v>
      </c>
      <c r="B6677" s="7" t="s">
        <v>209</v>
      </c>
      <c r="C6677" s="7">
        <v>388452</v>
      </c>
      <c r="D6677" s="7" t="s">
        <v>208</v>
      </c>
      <c r="E6677" s="7" t="s">
        <v>10</v>
      </c>
      <c r="F6677" s="7" t="s">
        <v>210</v>
      </c>
      <c r="G6677" s="7" t="s">
        <v>54</v>
      </c>
    </row>
    <row r="6678" spans="1:7" x14ac:dyDescent="0.25">
      <c r="A6678" s="6" t="s">
        <v>202</v>
      </c>
      <c r="B6678" s="6" t="s">
        <v>209</v>
      </c>
      <c r="C6678" s="6">
        <v>388474</v>
      </c>
      <c r="D6678" s="6" t="s">
        <v>208</v>
      </c>
      <c r="E6678" s="6" t="s">
        <v>10</v>
      </c>
      <c r="F6678" s="6" t="s">
        <v>210</v>
      </c>
      <c r="G6678" s="6" t="s">
        <v>12</v>
      </c>
    </row>
    <row r="6679" spans="1:7" x14ac:dyDescent="0.25">
      <c r="A6679" s="7" t="s">
        <v>202</v>
      </c>
      <c r="B6679" s="7" t="s">
        <v>209</v>
      </c>
      <c r="C6679" s="7">
        <v>388490</v>
      </c>
      <c r="D6679" s="7" t="s">
        <v>208</v>
      </c>
      <c r="E6679" s="7" t="s">
        <v>48</v>
      </c>
      <c r="F6679" s="7" t="s">
        <v>210</v>
      </c>
      <c r="G6679" s="7" t="s">
        <v>148</v>
      </c>
    </row>
    <row r="6680" spans="1:7" x14ac:dyDescent="0.25">
      <c r="A6680" s="6" t="s">
        <v>392</v>
      </c>
      <c r="B6680" s="6" t="s">
        <v>5218</v>
      </c>
      <c r="C6680" s="6">
        <v>388437</v>
      </c>
      <c r="D6680" s="6" t="s">
        <v>394</v>
      </c>
      <c r="E6680" s="6" t="s">
        <v>48</v>
      </c>
      <c r="F6680" s="6" t="s">
        <v>76</v>
      </c>
      <c r="G6680" s="6" t="s">
        <v>12</v>
      </c>
    </row>
    <row r="6681" spans="1:7" x14ac:dyDescent="0.25">
      <c r="A6681" s="7" t="s">
        <v>4440</v>
      </c>
      <c r="B6681" s="7" t="s">
        <v>5219</v>
      </c>
      <c r="C6681" s="7">
        <v>388533</v>
      </c>
      <c r="D6681" s="7" t="s">
        <v>2463</v>
      </c>
      <c r="E6681" s="7" t="s">
        <v>10</v>
      </c>
      <c r="F6681" s="7" t="s">
        <v>223</v>
      </c>
      <c r="G6681" s="7" t="s">
        <v>54</v>
      </c>
    </row>
    <row r="6682" spans="1:7" x14ac:dyDescent="0.25">
      <c r="A6682" s="6" t="s">
        <v>220</v>
      </c>
      <c r="B6682" s="6" t="s">
        <v>221</v>
      </c>
      <c r="C6682" s="6">
        <v>388612</v>
      </c>
      <c r="D6682" s="6" t="s">
        <v>222</v>
      </c>
      <c r="E6682" s="6" t="s">
        <v>10</v>
      </c>
      <c r="F6682" s="6" t="s">
        <v>223</v>
      </c>
      <c r="G6682" s="6" t="s">
        <v>905</v>
      </c>
    </row>
    <row r="6683" spans="1:7" x14ac:dyDescent="0.25">
      <c r="A6683" s="7" t="s">
        <v>2040</v>
      </c>
      <c r="B6683" s="7" t="s">
        <v>2041</v>
      </c>
      <c r="C6683" s="7">
        <v>388269</v>
      </c>
      <c r="D6683" s="7" t="s">
        <v>2042</v>
      </c>
      <c r="E6683" s="7" t="s">
        <v>10</v>
      </c>
      <c r="F6683" s="7" t="s">
        <v>18</v>
      </c>
      <c r="G6683" s="7" t="s">
        <v>54</v>
      </c>
    </row>
    <row r="6684" spans="1:7" x14ac:dyDescent="0.25">
      <c r="A6684" s="6" t="s">
        <v>1885</v>
      </c>
      <c r="B6684" s="6" t="s">
        <v>5220</v>
      </c>
      <c r="C6684" s="6">
        <v>385870</v>
      </c>
      <c r="D6684" s="6" t="s">
        <v>760</v>
      </c>
      <c r="E6684" s="6" t="s">
        <v>10</v>
      </c>
      <c r="F6684" s="6" t="s">
        <v>262</v>
      </c>
      <c r="G6684" s="6" t="s">
        <v>12</v>
      </c>
    </row>
    <row r="6685" spans="1:7" x14ac:dyDescent="0.25">
      <c r="A6685" s="7" t="s">
        <v>5221</v>
      </c>
      <c r="B6685" s="7" t="s">
        <v>5222</v>
      </c>
      <c r="C6685" s="7">
        <v>388237</v>
      </c>
      <c r="D6685" s="7" t="s">
        <v>1522</v>
      </c>
      <c r="E6685" s="7" t="s">
        <v>10</v>
      </c>
      <c r="F6685" s="7" t="s">
        <v>223</v>
      </c>
      <c r="G6685" s="7" t="s">
        <v>77</v>
      </c>
    </row>
    <row r="6686" spans="1:7" x14ac:dyDescent="0.25">
      <c r="A6686" s="6" t="s">
        <v>2529</v>
      </c>
      <c r="B6686" s="6" t="s">
        <v>2530</v>
      </c>
      <c r="C6686" s="6">
        <v>387590</v>
      </c>
      <c r="D6686" s="6" t="s">
        <v>2531</v>
      </c>
      <c r="E6686" s="6" t="s">
        <v>48</v>
      </c>
      <c r="F6686" s="6" t="s">
        <v>223</v>
      </c>
      <c r="G6686" s="6" t="s">
        <v>318</v>
      </c>
    </row>
    <row r="6687" spans="1:7" x14ac:dyDescent="0.25">
      <c r="A6687" s="7" t="s">
        <v>2529</v>
      </c>
      <c r="B6687" s="7" t="s">
        <v>2530</v>
      </c>
      <c r="C6687" s="7">
        <v>387555</v>
      </c>
      <c r="D6687" s="7" t="s">
        <v>2531</v>
      </c>
      <c r="E6687" s="7" t="s">
        <v>48</v>
      </c>
      <c r="F6687" s="7" t="s">
        <v>223</v>
      </c>
      <c r="G6687" s="7" t="s">
        <v>214</v>
      </c>
    </row>
    <row r="6688" spans="1:7" x14ac:dyDescent="0.25">
      <c r="A6688" s="6" t="s">
        <v>2529</v>
      </c>
      <c r="B6688" s="6" t="s">
        <v>2530</v>
      </c>
      <c r="C6688" s="6">
        <v>387569</v>
      </c>
      <c r="D6688" s="6" t="s">
        <v>2531</v>
      </c>
      <c r="E6688" s="6" t="s">
        <v>48</v>
      </c>
      <c r="F6688" s="6" t="s">
        <v>223</v>
      </c>
      <c r="G6688" s="6" t="s">
        <v>54</v>
      </c>
    </row>
    <row r="6689" spans="1:7" x14ac:dyDescent="0.25">
      <c r="A6689" s="7" t="s">
        <v>2529</v>
      </c>
      <c r="B6689" s="7" t="s">
        <v>2530</v>
      </c>
      <c r="C6689" s="7">
        <v>387612</v>
      </c>
      <c r="D6689" s="7" t="s">
        <v>2531</v>
      </c>
      <c r="E6689" s="7" t="s">
        <v>48</v>
      </c>
      <c r="F6689" s="7" t="s">
        <v>223</v>
      </c>
      <c r="G6689" s="7" t="s">
        <v>77</v>
      </c>
    </row>
    <row r="6690" spans="1:7" x14ac:dyDescent="0.25">
      <c r="A6690" s="6" t="s">
        <v>2529</v>
      </c>
      <c r="B6690" s="6" t="s">
        <v>2530</v>
      </c>
      <c r="C6690" s="6">
        <v>387697</v>
      </c>
      <c r="D6690" s="6" t="s">
        <v>2531</v>
      </c>
      <c r="E6690" s="6" t="s">
        <v>48</v>
      </c>
      <c r="F6690" s="6" t="s">
        <v>223</v>
      </c>
      <c r="G6690" s="6" t="s">
        <v>96</v>
      </c>
    </row>
    <row r="6691" spans="1:7" x14ac:dyDescent="0.25">
      <c r="A6691" s="7" t="s">
        <v>2529</v>
      </c>
      <c r="B6691" s="7" t="s">
        <v>2530</v>
      </c>
      <c r="C6691" s="7">
        <v>387666</v>
      </c>
      <c r="D6691" s="7" t="s">
        <v>2531</v>
      </c>
      <c r="E6691" s="7" t="s">
        <v>48</v>
      </c>
      <c r="F6691" s="7" t="s">
        <v>223</v>
      </c>
      <c r="G6691" s="7" t="s">
        <v>12</v>
      </c>
    </row>
    <row r="6692" spans="1:7" x14ac:dyDescent="0.25">
      <c r="A6692" s="6" t="s">
        <v>2529</v>
      </c>
      <c r="B6692" s="6" t="s">
        <v>2530</v>
      </c>
      <c r="C6692" s="6">
        <v>387637</v>
      </c>
      <c r="D6692" s="6" t="s">
        <v>2531</v>
      </c>
      <c r="E6692" s="6" t="s">
        <v>48</v>
      </c>
      <c r="F6692" s="6" t="s">
        <v>223</v>
      </c>
      <c r="G6692" s="6" t="s">
        <v>236</v>
      </c>
    </row>
    <row r="6693" spans="1:7" x14ac:dyDescent="0.25">
      <c r="A6693" s="7" t="s">
        <v>2529</v>
      </c>
      <c r="B6693" s="7" t="s">
        <v>2530</v>
      </c>
      <c r="C6693" s="7">
        <v>387655</v>
      </c>
      <c r="D6693" s="7" t="s">
        <v>2531</v>
      </c>
      <c r="E6693" s="7" t="s">
        <v>48</v>
      </c>
      <c r="F6693" s="7" t="s">
        <v>223</v>
      </c>
      <c r="G6693" s="7" t="s">
        <v>236</v>
      </c>
    </row>
    <row r="6694" spans="1:7" x14ac:dyDescent="0.25">
      <c r="A6694" s="6" t="s">
        <v>2529</v>
      </c>
      <c r="B6694" s="6" t="s">
        <v>2530</v>
      </c>
      <c r="C6694" s="6">
        <v>387720</v>
      </c>
      <c r="D6694" s="6" t="s">
        <v>2531</v>
      </c>
      <c r="E6694" s="6" t="s">
        <v>48</v>
      </c>
      <c r="F6694" s="6" t="s">
        <v>223</v>
      </c>
      <c r="G6694" s="6" t="s">
        <v>77</v>
      </c>
    </row>
    <row r="6695" spans="1:7" x14ac:dyDescent="0.25">
      <c r="A6695" s="7" t="s">
        <v>232</v>
      </c>
      <c r="B6695" s="7" t="s">
        <v>235</v>
      </c>
      <c r="C6695" s="7">
        <v>388616</v>
      </c>
      <c r="D6695" s="7" t="s">
        <v>222</v>
      </c>
      <c r="E6695" s="7" t="s">
        <v>10</v>
      </c>
      <c r="F6695" s="7" t="s">
        <v>223</v>
      </c>
      <c r="G6695" s="7" t="s">
        <v>245</v>
      </c>
    </row>
    <row r="6696" spans="1:7" x14ac:dyDescent="0.25">
      <c r="A6696" s="6" t="s">
        <v>1619</v>
      </c>
      <c r="B6696" s="6" t="s">
        <v>5223</v>
      </c>
      <c r="C6696" s="6">
        <v>388042</v>
      </c>
      <c r="D6696" s="6" t="s">
        <v>1621</v>
      </c>
      <c r="E6696" s="6" t="s">
        <v>10</v>
      </c>
      <c r="F6696" s="6" t="s">
        <v>88</v>
      </c>
      <c r="G6696" s="6" t="s">
        <v>12</v>
      </c>
    </row>
    <row r="6697" spans="1:7" x14ac:dyDescent="0.25">
      <c r="A6697" s="7" t="s">
        <v>240</v>
      </c>
      <c r="B6697" s="7" t="s">
        <v>656</v>
      </c>
      <c r="C6697" s="7">
        <v>388229</v>
      </c>
      <c r="D6697" s="7" t="s">
        <v>242</v>
      </c>
      <c r="E6697" s="7" t="s">
        <v>10</v>
      </c>
      <c r="F6697" s="7" t="s">
        <v>456</v>
      </c>
      <c r="G6697" s="7" t="s">
        <v>54</v>
      </c>
    </row>
    <row r="6698" spans="1:7" x14ac:dyDescent="0.25">
      <c r="A6698" s="6" t="s">
        <v>240</v>
      </c>
      <c r="B6698" s="6" t="s">
        <v>5224</v>
      </c>
      <c r="C6698" s="6">
        <v>388463</v>
      </c>
      <c r="D6698" s="6" t="s">
        <v>242</v>
      </c>
      <c r="E6698" s="6" t="s">
        <v>10</v>
      </c>
      <c r="F6698" s="6" t="s">
        <v>243</v>
      </c>
      <c r="G6698" s="6" t="s">
        <v>12</v>
      </c>
    </row>
    <row r="6699" spans="1:7" x14ac:dyDescent="0.25">
      <c r="A6699" s="7" t="s">
        <v>240</v>
      </c>
      <c r="B6699" s="7" t="s">
        <v>4447</v>
      </c>
      <c r="C6699" s="7">
        <v>382414</v>
      </c>
      <c r="D6699" s="7" t="s">
        <v>242</v>
      </c>
      <c r="E6699" s="7" t="s">
        <v>10</v>
      </c>
      <c r="F6699" s="7" t="s">
        <v>58</v>
      </c>
      <c r="G6699" s="7" t="s">
        <v>170</v>
      </c>
    </row>
    <row r="6700" spans="1:7" x14ac:dyDescent="0.25">
      <c r="A6700" s="6" t="s">
        <v>4626</v>
      </c>
      <c r="B6700" s="6" t="s">
        <v>5225</v>
      </c>
      <c r="C6700" s="6">
        <v>388504</v>
      </c>
      <c r="D6700" s="6" t="s">
        <v>1090</v>
      </c>
      <c r="E6700" s="6" t="s">
        <v>10</v>
      </c>
      <c r="F6700" s="6" t="s">
        <v>1091</v>
      </c>
      <c r="G6700" s="6" t="s">
        <v>12</v>
      </c>
    </row>
    <row r="6701" spans="1:7" x14ac:dyDescent="0.25">
      <c r="A6701" s="7" t="s">
        <v>4626</v>
      </c>
      <c r="B6701" s="7" t="s">
        <v>5225</v>
      </c>
      <c r="C6701" s="7">
        <v>388501</v>
      </c>
      <c r="D6701" s="7" t="s">
        <v>1090</v>
      </c>
      <c r="E6701" s="7" t="s">
        <v>10</v>
      </c>
      <c r="F6701" s="7" t="s">
        <v>1091</v>
      </c>
      <c r="G6701" s="7" t="s">
        <v>156</v>
      </c>
    </row>
    <row r="6702" spans="1:7" x14ac:dyDescent="0.25">
      <c r="A6702" s="6" t="s">
        <v>3725</v>
      </c>
      <c r="B6702" s="6" t="s">
        <v>3726</v>
      </c>
      <c r="C6702" s="6">
        <v>373829</v>
      </c>
      <c r="D6702" s="6" t="s">
        <v>3727</v>
      </c>
      <c r="E6702" s="6" t="s">
        <v>10</v>
      </c>
      <c r="F6702" s="6" t="s">
        <v>95</v>
      </c>
      <c r="G6702" s="6" t="s">
        <v>83</v>
      </c>
    </row>
    <row r="6703" spans="1:7" x14ac:dyDescent="0.25">
      <c r="A6703" s="7" t="s">
        <v>2470</v>
      </c>
      <c r="B6703" s="7" t="s">
        <v>2470</v>
      </c>
      <c r="C6703" s="7">
        <v>388425</v>
      </c>
      <c r="D6703" s="7" t="s">
        <v>5226</v>
      </c>
      <c r="E6703" s="7" t="s">
        <v>141</v>
      </c>
      <c r="F6703" s="7" t="s">
        <v>322</v>
      </c>
      <c r="G6703" s="7" t="s">
        <v>898</v>
      </c>
    </row>
    <row r="6704" spans="1:7" x14ac:dyDescent="0.25">
      <c r="A6704" s="6" t="s">
        <v>1628</v>
      </c>
      <c r="B6704" s="6" t="s">
        <v>2055</v>
      </c>
      <c r="C6704" s="6">
        <v>380274</v>
      </c>
      <c r="D6704" s="6" t="s">
        <v>103</v>
      </c>
      <c r="E6704" s="6" t="s">
        <v>10</v>
      </c>
      <c r="F6704" s="6" t="s">
        <v>69</v>
      </c>
      <c r="G6704" s="6" t="s">
        <v>12</v>
      </c>
    </row>
    <row r="6705" spans="1:7" x14ac:dyDescent="0.25">
      <c r="A6705" s="7" t="s">
        <v>955</v>
      </c>
      <c r="B6705" s="7" t="s">
        <v>956</v>
      </c>
      <c r="C6705" s="7">
        <v>379735</v>
      </c>
      <c r="D6705" s="7" t="s">
        <v>957</v>
      </c>
      <c r="E6705" s="7" t="s">
        <v>280</v>
      </c>
      <c r="F6705" s="7" t="s">
        <v>14</v>
      </c>
      <c r="G6705" s="7" t="s">
        <v>77</v>
      </c>
    </row>
    <row r="6706" spans="1:7" x14ac:dyDescent="0.25">
      <c r="A6706" s="6" t="s">
        <v>955</v>
      </c>
      <c r="B6706" s="6" t="s">
        <v>956</v>
      </c>
      <c r="C6706" s="6">
        <v>388405</v>
      </c>
      <c r="D6706" s="6" t="s">
        <v>957</v>
      </c>
      <c r="E6706" s="6" t="s">
        <v>280</v>
      </c>
      <c r="F6706" s="6" t="s">
        <v>14</v>
      </c>
      <c r="G6706" s="6" t="s">
        <v>77</v>
      </c>
    </row>
    <row r="6707" spans="1:7" x14ac:dyDescent="0.25">
      <c r="A6707" s="7" t="s">
        <v>955</v>
      </c>
      <c r="B6707" s="7" t="s">
        <v>956</v>
      </c>
      <c r="C6707" s="7">
        <v>388423</v>
      </c>
      <c r="D6707" s="7" t="s">
        <v>957</v>
      </c>
      <c r="E6707" s="7" t="s">
        <v>280</v>
      </c>
      <c r="F6707" s="7" t="s">
        <v>14</v>
      </c>
      <c r="G6707" s="7" t="s">
        <v>214</v>
      </c>
    </row>
    <row r="6708" spans="1:7" x14ac:dyDescent="0.25">
      <c r="A6708" s="6" t="s">
        <v>955</v>
      </c>
      <c r="B6708" s="6" t="s">
        <v>956</v>
      </c>
      <c r="C6708" s="6">
        <v>388055</v>
      </c>
      <c r="D6708" s="6" t="s">
        <v>957</v>
      </c>
      <c r="E6708" s="6" t="s">
        <v>280</v>
      </c>
      <c r="F6708" s="6" t="s">
        <v>14</v>
      </c>
      <c r="G6708" s="6" t="s">
        <v>77</v>
      </c>
    </row>
    <row r="6709" spans="1:7" x14ac:dyDescent="0.25">
      <c r="A6709" s="7" t="s">
        <v>955</v>
      </c>
      <c r="B6709" s="7" t="s">
        <v>956</v>
      </c>
      <c r="C6709" s="7">
        <v>384808</v>
      </c>
      <c r="D6709" s="7" t="s">
        <v>957</v>
      </c>
      <c r="E6709" s="7" t="s">
        <v>280</v>
      </c>
      <c r="F6709" s="7" t="s">
        <v>14</v>
      </c>
      <c r="G6709" s="7" t="s">
        <v>617</v>
      </c>
    </row>
    <row r="6710" spans="1:7" x14ac:dyDescent="0.25">
      <c r="A6710" s="6" t="s">
        <v>2385</v>
      </c>
      <c r="B6710" s="6" t="s">
        <v>5227</v>
      </c>
      <c r="C6710" s="6">
        <v>388318</v>
      </c>
      <c r="D6710" s="6" t="s">
        <v>2387</v>
      </c>
      <c r="E6710" s="6" t="s">
        <v>280</v>
      </c>
      <c r="F6710" s="6" t="s">
        <v>322</v>
      </c>
      <c r="G6710" s="6" t="s">
        <v>1679</v>
      </c>
    </row>
    <row r="6711" spans="1:7" x14ac:dyDescent="0.25">
      <c r="A6711" s="7" t="s">
        <v>2285</v>
      </c>
      <c r="B6711" s="7" t="s">
        <v>2286</v>
      </c>
      <c r="C6711" s="7">
        <v>387823</v>
      </c>
      <c r="D6711" s="7" t="s">
        <v>2287</v>
      </c>
      <c r="E6711" s="7" t="s">
        <v>10</v>
      </c>
      <c r="F6711" s="7" t="s">
        <v>71</v>
      </c>
      <c r="G6711" s="7" t="s">
        <v>12</v>
      </c>
    </row>
    <row r="6712" spans="1:7" x14ac:dyDescent="0.25">
      <c r="A6712" s="6" t="s">
        <v>627</v>
      </c>
      <c r="B6712" s="6" t="s">
        <v>5228</v>
      </c>
      <c r="C6712" s="6">
        <v>387829</v>
      </c>
      <c r="D6712" s="6" t="s">
        <v>629</v>
      </c>
      <c r="E6712" s="6" t="s">
        <v>10</v>
      </c>
      <c r="F6712" s="6" t="s">
        <v>127</v>
      </c>
      <c r="G6712" s="6" t="s">
        <v>38</v>
      </c>
    </row>
    <row r="6713" spans="1:7" x14ac:dyDescent="0.25">
      <c r="A6713" s="7" t="s">
        <v>627</v>
      </c>
      <c r="B6713" s="7" t="s">
        <v>5229</v>
      </c>
      <c r="C6713" s="7">
        <v>388421</v>
      </c>
      <c r="D6713" s="7" t="s">
        <v>2393</v>
      </c>
      <c r="E6713" s="7" t="s">
        <v>196</v>
      </c>
      <c r="F6713" s="7" t="s">
        <v>76</v>
      </c>
      <c r="G6713" s="7" t="s">
        <v>180</v>
      </c>
    </row>
    <row r="6714" spans="1:7" x14ac:dyDescent="0.25">
      <c r="A6714" s="6" t="s">
        <v>627</v>
      </c>
      <c r="B6714" s="6" t="s">
        <v>5230</v>
      </c>
      <c r="C6714" s="6">
        <v>388460</v>
      </c>
      <c r="D6714" s="6" t="s">
        <v>629</v>
      </c>
      <c r="E6714" s="6" t="s">
        <v>10</v>
      </c>
      <c r="F6714" s="6" t="s">
        <v>76</v>
      </c>
      <c r="G6714" s="6" t="s">
        <v>148</v>
      </c>
    </row>
    <row r="6715" spans="1:7" x14ac:dyDescent="0.25">
      <c r="A6715" s="7" t="s">
        <v>627</v>
      </c>
      <c r="B6715" s="7" t="s">
        <v>630</v>
      </c>
      <c r="C6715" s="7">
        <v>388610</v>
      </c>
      <c r="D6715" s="7" t="s">
        <v>629</v>
      </c>
      <c r="E6715" s="7" t="s">
        <v>10</v>
      </c>
      <c r="F6715" s="7" t="s">
        <v>53</v>
      </c>
      <c r="G6715" s="7" t="s">
        <v>12</v>
      </c>
    </row>
    <row r="6716" spans="1:7" x14ac:dyDescent="0.25">
      <c r="A6716" s="6" t="s">
        <v>632</v>
      </c>
      <c r="B6716" s="6" t="s">
        <v>5231</v>
      </c>
      <c r="C6716" s="6">
        <v>388438</v>
      </c>
      <c r="D6716" s="6" t="s">
        <v>634</v>
      </c>
      <c r="E6716" s="6" t="s">
        <v>10</v>
      </c>
      <c r="F6716" s="6" t="s">
        <v>76</v>
      </c>
      <c r="G6716" s="6" t="s">
        <v>180</v>
      </c>
    </row>
    <row r="6717" spans="1:7" x14ac:dyDescent="0.25">
      <c r="A6717" s="7" t="s">
        <v>825</v>
      </c>
      <c r="B6717" s="7" t="s">
        <v>2294</v>
      </c>
      <c r="C6717" s="7">
        <v>350567</v>
      </c>
      <c r="D6717" s="7" t="s">
        <v>2297</v>
      </c>
      <c r="E6717" s="7" t="s">
        <v>10</v>
      </c>
      <c r="F6717" s="7" t="s">
        <v>53</v>
      </c>
      <c r="G6717" s="7" t="s">
        <v>83</v>
      </c>
    </row>
    <row r="6718" spans="1:7" x14ac:dyDescent="0.25">
      <c r="A6718" s="6" t="s">
        <v>642</v>
      </c>
      <c r="B6718" s="6" t="s">
        <v>5232</v>
      </c>
      <c r="C6718" s="6">
        <v>388495</v>
      </c>
      <c r="D6718" s="6" t="s">
        <v>644</v>
      </c>
      <c r="E6718" s="6" t="s">
        <v>10</v>
      </c>
      <c r="F6718" s="6" t="s">
        <v>76</v>
      </c>
      <c r="G6718" s="6" t="s">
        <v>12</v>
      </c>
    </row>
    <row r="6719" spans="1:7" x14ac:dyDescent="0.25">
      <c r="A6719" s="7" t="s">
        <v>642</v>
      </c>
      <c r="B6719" s="7" t="s">
        <v>5233</v>
      </c>
      <c r="C6719" s="7">
        <v>388393</v>
      </c>
      <c r="D6719" s="7" t="s">
        <v>644</v>
      </c>
      <c r="E6719" s="7" t="s">
        <v>10</v>
      </c>
      <c r="F6719" s="7" t="s">
        <v>484</v>
      </c>
      <c r="G6719" s="7" t="s">
        <v>12</v>
      </c>
    </row>
    <row r="6720" spans="1:7" x14ac:dyDescent="0.25">
      <c r="A6720" s="6" t="s">
        <v>2310</v>
      </c>
      <c r="B6720" s="6" t="s">
        <v>5234</v>
      </c>
      <c r="C6720" s="6">
        <v>387259</v>
      </c>
      <c r="D6720" s="6" t="s">
        <v>2312</v>
      </c>
      <c r="E6720" s="6" t="s">
        <v>10</v>
      </c>
      <c r="F6720" s="6" t="s">
        <v>53</v>
      </c>
      <c r="G6720" s="6" t="s">
        <v>38</v>
      </c>
    </row>
    <row r="6721" spans="1:7" x14ac:dyDescent="0.25">
      <c r="A6721" s="7" t="s">
        <v>645</v>
      </c>
      <c r="B6721" s="7" t="s">
        <v>1060</v>
      </c>
      <c r="C6721" s="7">
        <v>387151</v>
      </c>
      <c r="D6721" s="7" t="s">
        <v>647</v>
      </c>
      <c r="E6721" s="7" t="s">
        <v>10</v>
      </c>
      <c r="F6721" s="7" t="s">
        <v>127</v>
      </c>
      <c r="G6721" s="7" t="s">
        <v>12</v>
      </c>
    </row>
    <row r="6722" spans="1:7" x14ac:dyDescent="0.25">
      <c r="A6722" s="6" t="s">
        <v>645</v>
      </c>
      <c r="B6722" s="6" t="s">
        <v>5235</v>
      </c>
      <c r="C6722" s="6">
        <v>388364</v>
      </c>
      <c r="D6722" s="6" t="s">
        <v>647</v>
      </c>
      <c r="E6722" s="6" t="s">
        <v>10</v>
      </c>
      <c r="F6722" s="6" t="s">
        <v>586</v>
      </c>
      <c r="G6722" s="6" t="s">
        <v>94</v>
      </c>
    </row>
    <row r="6723" spans="1:7" x14ac:dyDescent="0.25">
      <c r="A6723" s="7" t="s">
        <v>651</v>
      </c>
      <c r="B6723" s="7" t="s">
        <v>3112</v>
      </c>
      <c r="C6723" s="7">
        <v>388622</v>
      </c>
      <c r="D6723" s="7" t="s">
        <v>653</v>
      </c>
      <c r="E6723" s="7" t="s">
        <v>10</v>
      </c>
      <c r="F6723" s="7" t="s">
        <v>743</v>
      </c>
      <c r="G6723" s="7" t="s">
        <v>12</v>
      </c>
    </row>
    <row r="6724" spans="1:7" x14ac:dyDescent="0.25">
      <c r="A6724" s="6" t="s">
        <v>651</v>
      </c>
      <c r="B6724" s="6" t="s">
        <v>5236</v>
      </c>
      <c r="C6724" s="6">
        <v>388623</v>
      </c>
      <c r="D6724" s="6" t="s">
        <v>653</v>
      </c>
      <c r="E6724" s="6" t="s">
        <v>10</v>
      </c>
      <c r="F6724" s="6" t="s">
        <v>743</v>
      </c>
      <c r="G6724" s="6" t="s">
        <v>12</v>
      </c>
    </row>
    <row r="6725" spans="1:7" x14ac:dyDescent="0.25">
      <c r="A6725" s="7" t="s">
        <v>651</v>
      </c>
      <c r="B6725" s="7" t="s">
        <v>5237</v>
      </c>
      <c r="C6725" s="7">
        <v>388624</v>
      </c>
      <c r="D6725" s="7" t="s">
        <v>653</v>
      </c>
      <c r="E6725" s="7" t="s">
        <v>10</v>
      </c>
      <c r="F6725" s="7" t="s">
        <v>743</v>
      </c>
      <c r="G6725" s="7" t="s">
        <v>12</v>
      </c>
    </row>
    <row r="6726" spans="1:7" x14ac:dyDescent="0.25">
      <c r="A6726" s="6" t="s">
        <v>651</v>
      </c>
      <c r="B6726" s="6" t="s">
        <v>2319</v>
      </c>
      <c r="C6726" s="6">
        <v>388619</v>
      </c>
      <c r="D6726" s="6" t="s">
        <v>653</v>
      </c>
      <c r="E6726" s="6" t="s">
        <v>10</v>
      </c>
      <c r="F6726" s="6" t="s">
        <v>743</v>
      </c>
      <c r="G6726" s="6" t="s">
        <v>12</v>
      </c>
    </row>
    <row r="6727" spans="1:7" x14ac:dyDescent="0.25">
      <c r="A6727" s="7" t="s">
        <v>651</v>
      </c>
      <c r="B6727" s="7" t="s">
        <v>5238</v>
      </c>
      <c r="C6727" s="7">
        <v>388620</v>
      </c>
      <c r="D6727" s="7" t="s">
        <v>653</v>
      </c>
      <c r="E6727" s="7" t="s">
        <v>10</v>
      </c>
      <c r="F6727" s="7" t="s">
        <v>743</v>
      </c>
      <c r="G6727" s="7" t="s">
        <v>12</v>
      </c>
    </row>
    <row r="6728" spans="1:7" x14ac:dyDescent="0.25">
      <c r="A6728" s="6" t="s">
        <v>651</v>
      </c>
      <c r="B6728" s="6" t="s">
        <v>5239</v>
      </c>
      <c r="C6728" s="6">
        <v>350664</v>
      </c>
      <c r="D6728" s="6" t="s">
        <v>653</v>
      </c>
      <c r="E6728" s="6" t="s">
        <v>10</v>
      </c>
      <c r="F6728" s="6" t="s">
        <v>89</v>
      </c>
      <c r="G6728" s="6" t="s">
        <v>12</v>
      </c>
    </row>
    <row r="6729" spans="1:7" x14ac:dyDescent="0.25">
      <c r="A6729" s="7" t="s">
        <v>1910</v>
      </c>
      <c r="B6729" s="7" t="s">
        <v>5240</v>
      </c>
      <c r="C6729" s="7">
        <v>386212</v>
      </c>
      <c r="D6729" s="7" t="s">
        <v>1912</v>
      </c>
      <c r="E6729" s="7" t="s">
        <v>10</v>
      </c>
      <c r="F6729" s="7" t="s">
        <v>58</v>
      </c>
      <c r="G6729" s="7" t="s">
        <v>12</v>
      </c>
    </row>
    <row r="6730" spans="1:7" x14ac:dyDescent="0.25">
      <c r="A6730" s="6" t="s">
        <v>667</v>
      </c>
      <c r="B6730" s="6" t="s">
        <v>5241</v>
      </c>
      <c r="C6730" s="6">
        <v>388449</v>
      </c>
      <c r="D6730" s="6" t="s">
        <v>5242</v>
      </c>
      <c r="E6730" s="6" t="s">
        <v>779</v>
      </c>
      <c r="F6730" s="6" t="s">
        <v>76</v>
      </c>
      <c r="G6730" s="6" t="s">
        <v>358</v>
      </c>
    </row>
    <row r="6731" spans="1:7" x14ac:dyDescent="0.25">
      <c r="A6731" s="7" t="s">
        <v>687</v>
      </c>
      <c r="B6731" s="7" t="s">
        <v>5243</v>
      </c>
      <c r="C6731" s="7">
        <v>388537</v>
      </c>
      <c r="D6731" s="7" t="s">
        <v>696</v>
      </c>
      <c r="E6731" s="7" t="s">
        <v>10</v>
      </c>
      <c r="F6731" s="7" t="s">
        <v>76</v>
      </c>
      <c r="G6731" s="7" t="s">
        <v>224</v>
      </c>
    </row>
    <row r="6732" spans="1:7" x14ac:dyDescent="0.25">
      <c r="A6732" s="6" t="s">
        <v>687</v>
      </c>
      <c r="B6732" s="6" t="s">
        <v>5243</v>
      </c>
      <c r="C6732" s="6">
        <v>388570</v>
      </c>
      <c r="D6732" s="6" t="s">
        <v>840</v>
      </c>
      <c r="E6732" s="6" t="s">
        <v>498</v>
      </c>
      <c r="F6732" s="6" t="s">
        <v>76</v>
      </c>
      <c r="G6732" s="6" t="s">
        <v>224</v>
      </c>
    </row>
    <row r="6733" spans="1:7" x14ac:dyDescent="0.25">
      <c r="A6733" s="7" t="s">
        <v>687</v>
      </c>
      <c r="B6733" s="7" t="s">
        <v>5243</v>
      </c>
      <c r="C6733" s="7">
        <v>388561</v>
      </c>
      <c r="D6733" s="7" t="s">
        <v>696</v>
      </c>
      <c r="E6733" s="7" t="s">
        <v>48</v>
      </c>
      <c r="F6733" s="7" t="s">
        <v>76</v>
      </c>
      <c r="G6733" s="7" t="s">
        <v>224</v>
      </c>
    </row>
    <row r="6734" spans="1:7" x14ac:dyDescent="0.25">
      <c r="A6734" s="6" t="s">
        <v>687</v>
      </c>
      <c r="B6734" s="6" t="s">
        <v>5244</v>
      </c>
      <c r="C6734" s="6">
        <v>375698</v>
      </c>
      <c r="D6734" s="6" t="s">
        <v>840</v>
      </c>
      <c r="E6734" s="6" t="s">
        <v>498</v>
      </c>
      <c r="F6734" s="6" t="s">
        <v>76</v>
      </c>
      <c r="G6734" s="6" t="s">
        <v>420</v>
      </c>
    </row>
    <row r="6735" spans="1:7" x14ac:dyDescent="0.25">
      <c r="A6735" s="7" t="s">
        <v>687</v>
      </c>
      <c r="B6735" s="7" t="s">
        <v>4700</v>
      </c>
      <c r="C6735" s="7">
        <v>385832</v>
      </c>
      <c r="D6735" s="7" t="s">
        <v>4897</v>
      </c>
      <c r="E6735" s="7" t="s">
        <v>779</v>
      </c>
      <c r="F6735" s="7" t="s">
        <v>76</v>
      </c>
      <c r="G6735" s="7" t="s">
        <v>358</v>
      </c>
    </row>
    <row r="6736" spans="1:7" x14ac:dyDescent="0.25">
      <c r="A6736" s="6" t="s">
        <v>687</v>
      </c>
      <c r="B6736" s="6" t="s">
        <v>5244</v>
      </c>
      <c r="C6736" s="6">
        <v>385593</v>
      </c>
      <c r="D6736" s="6" t="s">
        <v>693</v>
      </c>
      <c r="E6736" s="6" t="s">
        <v>196</v>
      </c>
      <c r="F6736" s="6" t="s">
        <v>76</v>
      </c>
      <c r="G6736" s="6" t="s">
        <v>420</v>
      </c>
    </row>
    <row r="6737" spans="1:7" x14ac:dyDescent="0.25">
      <c r="A6737" s="7" t="s">
        <v>687</v>
      </c>
      <c r="B6737" s="7" t="s">
        <v>3807</v>
      </c>
      <c r="C6737" s="7">
        <v>371438</v>
      </c>
      <c r="D6737" s="7" t="s">
        <v>5245</v>
      </c>
      <c r="E6737" s="7" t="s">
        <v>498</v>
      </c>
      <c r="F6737" s="7" t="s">
        <v>76</v>
      </c>
      <c r="G6737" s="7" t="s">
        <v>193</v>
      </c>
    </row>
    <row r="6738" spans="1:7" x14ac:dyDescent="0.25">
      <c r="A6738" s="6" t="s">
        <v>687</v>
      </c>
      <c r="B6738" s="6" t="s">
        <v>5246</v>
      </c>
      <c r="C6738" s="6">
        <v>372455</v>
      </c>
      <c r="D6738" s="6" t="s">
        <v>5070</v>
      </c>
      <c r="E6738" s="6" t="s">
        <v>10</v>
      </c>
      <c r="F6738" s="6" t="s">
        <v>76</v>
      </c>
      <c r="G6738" s="6" t="s">
        <v>119</v>
      </c>
    </row>
    <row r="6739" spans="1:7" x14ac:dyDescent="0.25">
      <c r="A6739" s="7" t="s">
        <v>687</v>
      </c>
      <c r="B6739" s="7" t="s">
        <v>5246</v>
      </c>
      <c r="C6739" s="7">
        <v>372475</v>
      </c>
      <c r="D6739" s="7" t="s">
        <v>5070</v>
      </c>
      <c r="E6739" s="7" t="s">
        <v>48</v>
      </c>
      <c r="F6739" s="7" t="s">
        <v>76</v>
      </c>
      <c r="G6739" s="7" t="s">
        <v>119</v>
      </c>
    </row>
    <row r="6740" spans="1:7" x14ac:dyDescent="0.25">
      <c r="A6740" s="6" t="s">
        <v>687</v>
      </c>
      <c r="B6740" s="6" t="s">
        <v>5246</v>
      </c>
      <c r="C6740" s="6">
        <v>372485</v>
      </c>
      <c r="D6740" s="6" t="s">
        <v>4483</v>
      </c>
      <c r="E6740" s="6" t="s">
        <v>498</v>
      </c>
      <c r="F6740" s="6" t="s">
        <v>76</v>
      </c>
      <c r="G6740" s="6" t="s">
        <v>119</v>
      </c>
    </row>
    <row r="6741" spans="1:7" x14ac:dyDescent="0.25">
      <c r="A6741" s="7" t="s">
        <v>962</v>
      </c>
      <c r="B6741" s="7" t="s">
        <v>5247</v>
      </c>
      <c r="C6741" s="7">
        <v>388365</v>
      </c>
      <c r="D6741" s="7" t="s">
        <v>964</v>
      </c>
      <c r="E6741" s="7" t="s">
        <v>10</v>
      </c>
      <c r="F6741" s="7" t="s">
        <v>18</v>
      </c>
      <c r="G6741" s="7" t="s">
        <v>148</v>
      </c>
    </row>
    <row r="6742" spans="1:7" x14ac:dyDescent="0.25">
      <c r="A6742" s="6" t="s">
        <v>962</v>
      </c>
      <c r="B6742" s="6" t="s">
        <v>963</v>
      </c>
      <c r="C6742" s="6">
        <v>388368</v>
      </c>
      <c r="D6742" s="6" t="s">
        <v>964</v>
      </c>
      <c r="E6742" s="6" t="s">
        <v>141</v>
      </c>
      <c r="F6742" s="6" t="s">
        <v>18</v>
      </c>
      <c r="G6742" s="6" t="s">
        <v>1376</v>
      </c>
    </row>
    <row r="6743" spans="1:7" x14ac:dyDescent="0.25">
      <c r="A6743" s="7" t="s">
        <v>962</v>
      </c>
      <c r="B6743" s="7" t="s">
        <v>963</v>
      </c>
      <c r="C6743" s="7">
        <v>388372</v>
      </c>
      <c r="D6743" s="7" t="s">
        <v>964</v>
      </c>
      <c r="E6743" s="7" t="s">
        <v>141</v>
      </c>
      <c r="F6743" s="7" t="s">
        <v>18</v>
      </c>
      <c r="G6743" s="7" t="s">
        <v>12</v>
      </c>
    </row>
    <row r="6744" spans="1:7" x14ac:dyDescent="0.25">
      <c r="A6744" s="6" t="s">
        <v>4904</v>
      </c>
      <c r="B6744" s="6" t="s">
        <v>4904</v>
      </c>
      <c r="C6744" s="6">
        <v>388580</v>
      </c>
      <c r="D6744" s="6" t="s">
        <v>4906</v>
      </c>
      <c r="E6744" s="6" t="s">
        <v>280</v>
      </c>
      <c r="F6744" s="6" t="s">
        <v>322</v>
      </c>
      <c r="G6744" s="6" t="s">
        <v>54</v>
      </c>
    </row>
    <row r="6745" spans="1:7" x14ac:dyDescent="0.25">
      <c r="A6745" s="7" t="s">
        <v>4904</v>
      </c>
      <c r="B6745" s="7" t="s">
        <v>4904</v>
      </c>
      <c r="C6745" s="7">
        <v>388592</v>
      </c>
      <c r="D6745" s="7" t="s">
        <v>4906</v>
      </c>
      <c r="E6745" s="7" t="s">
        <v>280</v>
      </c>
      <c r="F6745" s="7" t="s">
        <v>322</v>
      </c>
      <c r="G6745" s="7" t="s">
        <v>54</v>
      </c>
    </row>
    <row r="6746" spans="1:7" x14ac:dyDescent="0.25">
      <c r="A6746" s="6" t="s">
        <v>3812</v>
      </c>
      <c r="B6746" s="6" t="s">
        <v>5248</v>
      </c>
      <c r="C6746" s="6">
        <v>388433</v>
      </c>
      <c r="D6746" s="6" t="s">
        <v>3814</v>
      </c>
      <c r="E6746" s="6" t="s">
        <v>10</v>
      </c>
      <c r="F6746" s="6" t="s">
        <v>210</v>
      </c>
      <c r="G6746" s="6" t="s">
        <v>54</v>
      </c>
    </row>
    <row r="6747" spans="1:7" x14ac:dyDescent="0.25">
      <c r="A6747" s="7" t="s">
        <v>3816</v>
      </c>
      <c r="B6747" s="7" t="s">
        <v>5249</v>
      </c>
      <c r="C6747" s="7">
        <v>388358</v>
      </c>
      <c r="D6747" s="7" t="s">
        <v>3818</v>
      </c>
      <c r="E6747" s="7" t="s">
        <v>10</v>
      </c>
      <c r="F6747" s="7" t="s">
        <v>160</v>
      </c>
      <c r="G6747" s="7" t="s">
        <v>54</v>
      </c>
    </row>
    <row r="6748" spans="1:7" x14ac:dyDescent="0.25">
      <c r="A6748" s="6" t="s">
        <v>4491</v>
      </c>
      <c r="B6748" s="6" t="s">
        <v>4491</v>
      </c>
      <c r="C6748" s="6">
        <v>388528</v>
      </c>
      <c r="D6748" s="6" t="s">
        <v>4493</v>
      </c>
      <c r="E6748" s="6" t="s">
        <v>10</v>
      </c>
      <c r="F6748" s="6" t="s">
        <v>58</v>
      </c>
      <c r="G6748" s="6" t="s">
        <v>12</v>
      </c>
    </row>
    <row r="6749" spans="1:7" x14ac:dyDescent="0.25">
      <c r="A6749" s="7" t="s">
        <v>846</v>
      </c>
      <c r="B6749" s="7" t="s">
        <v>5250</v>
      </c>
      <c r="C6749" s="7">
        <v>376396</v>
      </c>
      <c r="D6749" s="7" t="s">
        <v>3168</v>
      </c>
      <c r="E6749" s="7" t="s">
        <v>10</v>
      </c>
      <c r="F6749" s="7" t="s">
        <v>76</v>
      </c>
      <c r="G6749" s="7" t="s">
        <v>198</v>
      </c>
    </row>
    <row r="6750" spans="1:7" x14ac:dyDescent="0.25">
      <c r="A6750" s="6" t="s">
        <v>846</v>
      </c>
      <c r="B6750" s="6" t="s">
        <v>5251</v>
      </c>
      <c r="C6750" s="6">
        <v>366254</v>
      </c>
      <c r="D6750" s="6" t="s">
        <v>3168</v>
      </c>
      <c r="E6750" s="6" t="s">
        <v>48</v>
      </c>
      <c r="F6750" s="6" t="s">
        <v>76</v>
      </c>
      <c r="G6750" s="6" t="s">
        <v>119</v>
      </c>
    </row>
    <row r="6751" spans="1:7" x14ac:dyDescent="0.25">
      <c r="A6751" s="7" t="s">
        <v>846</v>
      </c>
      <c r="B6751" s="7" t="s">
        <v>5252</v>
      </c>
      <c r="C6751" s="7">
        <v>385684</v>
      </c>
      <c r="D6751" s="7" t="s">
        <v>5253</v>
      </c>
      <c r="E6751" s="7" t="s">
        <v>196</v>
      </c>
      <c r="F6751" s="7" t="s">
        <v>76</v>
      </c>
      <c r="G6751" s="7" t="s">
        <v>316</v>
      </c>
    </row>
    <row r="6752" spans="1:7" x14ac:dyDescent="0.25">
      <c r="A6752" s="6" t="s">
        <v>846</v>
      </c>
      <c r="B6752" s="6" t="s">
        <v>5254</v>
      </c>
      <c r="C6752" s="6">
        <v>385350</v>
      </c>
      <c r="D6752" s="6" t="s">
        <v>5253</v>
      </c>
      <c r="E6752" s="6" t="s">
        <v>196</v>
      </c>
      <c r="F6752" s="6" t="s">
        <v>76</v>
      </c>
      <c r="G6752" s="6" t="s">
        <v>420</v>
      </c>
    </row>
    <row r="6753" spans="1:7" x14ac:dyDescent="0.25">
      <c r="A6753" s="7" t="s">
        <v>846</v>
      </c>
      <c r="B6753" s="7" t="s">
        <v>3320</v>
      </c>
      <c r="C6753" s="7">
        <v>385715</v>
      </c>
      <c r="D6753" s="7" t="s">
        <v>3321</v>
      </c>
      <c r="E6753" s="7" t="s">
        <v>779</v>
      </c>
      <c r="F6753" s="7" t="s">
        <v>76</v>
      </c>
      <c r="G6753" s="7" t="s">
        <v>224</v>
      </c>
    </row>
    <row r="6754" spans="1:7" x14ac:dyDescent="0.25">
      <c r="A6754" s="6" t="s">
        <v>965</v>
      </c>
      <c r="B6754" s="6" t="s">
        <v>966</v>
      </c>
      <c r="C6754" s="6">
        <v>388359</v>
      </c>
      <c r="D6754" s="6" t="s">
        <v>5255</v>
      </c>
      <c r="E6754" s="6" t="s">
        <v>141</v>
      </c>
      <c r="F6754" s="6" t="s">
        <v>18</v>
      </c>
      <c r="G6754" s="6" t="s">
        <v>198</v>
      </c>
    </row>
    <row r="6755" spans="1:7" x14ac:dyDescent="0.25">
      <c r="A6755" s="7" t="s">
        <v>4273</v>
      </c>
      <c r="B6755" s="7" t="s">
        <v>5256</v>
      </c>
      <c r="C6755" s="7">
        <v>388184</v>
      </c>
      <c r="D6755" s="7" t="s">
        <v>4275</v>
      </c>
      <c r="E6755" s="7" t="s">
        <v>10</v>
      </c>
      <c r="F6755" s="7" t="s">
        <v>53</v>
      </c>
      <c r="G6755" s="7" t="s">
        <v>316</v>
      </c>
    </row>
    <row r="6756" spans="1:7" x14ac:dyDescent="0.25">
      <c r="A6756" s="6" t="s">
        <v>3322</v>
      </c>
      <c r="B6756" s="6" t="s">
        <v>5257</v>
      </c>
      <c r="C6756" s="6">
        <v>388391</v>
      </c>
      <c r="D6756" s="6" t="s">
        <v>3324</v>
      </c>
      <c r="E6756" s="6" t="s">
        <v>10</v>
      </c>
      <c r="F6756" s="6" t="s">
        <v>160</v>
      </c>
      <c r="G6756" s="6" t="s">
        <v>54</v>
      </c>
    </row>
    <row r="6757" spans="1:7" x14ac:dyDescent="0.25">
      <c r="A6757" s="7" t="s">
        <v>3322</v>
      </c>
      <c r="B6757" s="7" t="s">
        <v>3322</v>
      </c>
      <c r="C6757" s="7">
        <v>388147</v>
      </c>
      <c r="D6757" s="7" t="s">
        <v>4719</v>
      </c>
      <c r="E6757" s="7" t="s">
        <v>10</v>
      </c>
      <c r="F6757" s="7" t="s">
        <v>69</v>
      </c>
      <c r="G6757" s="7" t="s">
        <v>224</v>
      </c>
    </row>
    <row r="6758" spans="1:7" x14ac:dyDescent="0.25">
      <c r="A6758" s="6" t="s">
        <v>3322</v>
      </c>
      <c r="B6758" s="6" t="s">
        <v>4058</v>
      </c>
      <c r="C6758" s="6">
        <v>388541</v>
      </c>
      <c r="D6758" s="6" t="s">
        <v>3324</v>
      </c>
      <c r="E6758" s="6" t="s">
        <v>10</v>
      </c>
      <c r="F6758" s="6" t="s">
        <v>160</v>
      </c>
      <c r="G6758" s="6" t="s">
        <v>12</v>
      </c>
    </row>
    <row r="6759" spans="1:7" x14ac:dyDescent="0.25">
      <c r="A6759" s="7" t="s">
        <v>3322</v>
      </c>
      <c r="B6759" s="7" t="s">
        <v>5258</v>
      </c>
      <c r="C6759" s="7">
        <v>388600</v>
      </c>
      <c r="D6759" s="7" t="s">
        <v>3324</v>
      </c>
      <c r="E6759" s="7" t="s">
        <v>10</v>
      </c>
      <c r="F6759" s="7" t="s">
        <v>95</v>
      </c>
      <c r="G6759" s="7" t="s">
        <v>54</v>
      </c>
    </row>
    <row r="6760" spans="1:7" x14ac:dyDescent="0.25">
      <c r="A6760" s="6" t="s">
        <v>3131</v>
      </c>
      <c r="B6760" s="6" t="s">
        <v>3132</v>
      </c>
      <c r="C6760" s="6">
        <v>387734</v>
      </c>
      <c r="D6760" s="6" t="s">
        <v>4280</v>
      </c>
      <c r="E6760" s="6" t="s">
        <v>10</v>
      </c>
      <c r="F6760" s="6" t="s">
        <v>160</v>
      </c>
      <c r="G6760" s="6" t="s">
        <v>1689</v>
      </c>
    </row>
    <row r="6761" spans="1:7" x14ac:dyDescent="0.25">
      <c r="A6761" s="7" t="s">
        <v>852</v>
      </c>
      <c r="B6761" s="7" t="s">
        <v>5259</v>
      </c>
      <c r="C6761" s="7">
        <v>388519</v>
      </c>
      <c r="D6761" s="7" t="s">
        <v>1151</v>
      </c>
      <c r="E6761" s="7" t="s">
        <v>10</v>
      </c>
      <c r="F6761" s="7" t="s">
        <v>93</v>
      </c>
      <c r="G6761" s="7" t="s">
        <v>94</v>
      </c>
    </row>
    <row r="6762" spans="1:7" x14ac:dyDescent="0.25">
      <c r="A6762" s="6" t="s">
        <v>852</v>
      </c>
      <c r="B6762" s="6" t="s">
        <v>5260</v>
      </c>
      <c r="C6762" s="6">
        <v>388051</v>
      </c>
      <c r="D6762" s="6" t="s">
        <v>1151</v>
      </c>
      <c r="E6762" s="6" t="s">
        <v>10</v>
      </c>
      <c r="F6762" s="6" t="s">
        <v>93</v>
      </c>
      <c r="G6762" s="6" t="s">
        <v>94</v>
      </c>
    </row>
    <row r="6763" spans="1:7" x14ac:dyDescent="0.25">
      <c r="A6763" s="7" t="s">
        <v>852</v>
      </c>
      <c r="B6763" s="7" t="s">
        <v>4501</v>
      </c>
      <c r="C6763" s="7">
        <v>388409</v>
      </c>
      <c r="D6763" s="7" t="s">
        <v>1151</v>
      </c>
      <c r="E6763" s="7" t="s">
        <v>10</v>
      </c>
      <c r="F6763" s="7" t="s">
        <v>210</v>
      </c>
      <c r="G6763" s="7" t="s">
        <v>94</v>
      </c>
    </row>
    <row r="6764" spans="1:7" x14ac:dyDescent="0.25">
      <c r="A6764" s="6" t="s">
        <v>856</v>
      </c>
      <c r="B6764" s="6" t="s">
        <v>856</v>
      </c>
      <c r="C6764" s="6">
        <v>388590</v>
      </c>
      <c r="D6764" s="6" t="s">
        <v>858</v>
      </c>
      <c r="E6764" s="6" t="s">
        <v>10</v>
      </c>
      <c r="F6764" s="6" t="s">
        <v>484</v>
      </c>
      <c r="G6764" s="6" t="s">
        <v>180</v>
      </c>
    </row>
    <row r="6765" spans="1:7" x14ac:dyDescent="0.25">
      <c r="A6765" s="7" t="s">
        <v>856</v>
      </c>
      <c r="B6765" s="7" t="s">
        <v>3681</v>
      </c>
      <c r="C6765" s="7">
        <v>388568</v>
      </c>
      <c r="D6765" s="7" t="s">
        <v>858</v>
      </c>
      <c r="E6765" s="7" t="s">
        <v>141</v>
      </c>
      <c r="F6765" s="7" t="s">
        <v>322</v>
      </c>
      <c r="G6765" s="7" t="s">
        <v>236</v>
      </c>
    </row>
    <row r="6766" spans="1:7" x14ac:dyDescent="0.25">
      <c r="A6766" s="6" t="s">
        <v>856</v>
      </c>
      <c r="B6766" s="6" t="s">
        <v>4284</v>
      </c>
      <c r="C6766" s="6">
        <v>378546</v>
      </c>
      <c r="D6766" s="6" t="s">
        <v>858</v>
      </c>
      <c r="E6766" s="6" t="s">
        <v>10</v>
      </c>
      <c r="F6766" s="6" t="s">
        <v>76</v>
      </c>
      <c r="G6766" s="6" t="s">
        <v>316</v>
      </c>
    </row>
    <row r="6767" spans="1:7" x14ac:dyDescent="0.25">
      <c r="A6767" s="7" t="s">
        <v>856</v>
      </c>
      <c r="B6767" s="7" t="s">
        <v>4284</v>
      </c>
      <c r="C6767" s="7">
        <v>378560</v>
      </c>
      <c r="D6767" s="7" t="s">
        <v>858</v>
      </c>
      <c r="E6767" s="7" t="s">
        <v>48</v>
      </c>
      <c r="F6767" s="7" t="s">
        <v>76</v>
      </c>
      <c r="G6767" s="7" t="s">
        <v>316</v>
      </c>
    </row>
    <row r="6768" spans="1:7" x14ac:dyDescent="0.25">
      <c r="A6768" s="6" t="s">
        <v>856</v>
      </c>
      <c r="B6768" s="6" t="s">
        <v>5261</v>
      </c>
      <c r="C6768" s="6">
        <v>381499</v>
      </c>
      <c r="D6768" s="6" t="s">
        <v>858</v>
      </c>
      <c r="E6768" s="6" t="s">
        <v>48</v>
      </c>
      <c r="F6768" s="6" t="s">
        <v>76</v>
      </c>
      <c r="G6768" s="6" t="s">
        <v>206</v>
      </c>
    </row>
    <row r="6769" spans="1:7" x14ac:dyDescent="0.25">
      <c r="A6769" s="7" t="s">
        <v>856</v>
      </c>
      <c r="B6769" s="7" t="s">
        <v>5261</v>
      </c>
      <c r="C6769" s="7">
        <v>381468</v>
      </c>
      <c r="D6769" s="7" t="s">
        <v>858</v>
      </c>
      <c r="E6769" s="7" t="s">
        <v>10</v>
      </c>
      <c r="F6769" s="7" t="s">
        <v>76</v>
      </c>
      <c r="G6769" s="7" t="s">
        <v>206</v>
      </c>
    </row>
    <row r="6770" spans="1:7" x14ac:dyDescent="0.25">
      <c r="A6770" s="6" t="s">
        <v>856</v>
      </c>
      <c r="B6770" s="6" t="s">
        <v>857</v>
      </c>
      <c r="C6770" s="6">
        <v>381163</v>
      </c>
      <c r="D6770" s="6" t="s">
        <v>858</v>
      </c>
      <c r="E6770" s="6" t="s">
        <v>10</v>
      </c>
      <c r="F6770" s="6" t="s">
        <v>69</v>
      </c>
      <c r="G6770" s="6" t="s">
        <v>12</v>
      </c>
    </row>
    <row r="6771" spans="1:7" x14ac:dyDescent="0.25">
      <c r="A6771" s="7" t="s">
        <v>856</v>
      </c>
      <c r="B6771" s="7" t="s">
        <v>857</v>
      </c>
      <c r="C6771" s="7">
        <v>387972</v>
      </c>
      <c r="D6771" s="7" t="s">
        <v>1239</v>
      </c>
      <c r="E6771" s="7" t="s">
        <v>10</v>
      </c>
      <c r="F6771" s="7" t="s">
        <v>21</v>
      </c>
      <c r="G6771" s="7" t="s">
        <v>12</v>
      </c>
    </row>
    <row r="6772" spans="1:7" x14ac:dyDescent="0.25">
      <c r="A6772" s="6" t="s">
        <v>856</v>
      </c>
      <c r="B6772" s="6" t="s">
        <v>3681</v>
      </c>
      <c r="C6772" s="6">
        <v>386130</v>
      </c>
      <c r="D6772" s="6" t="s">
        <v>858</v>
      </c>
      <c r="E6772" s="6" t="s">
        <v>10</v>
      </c>
      <c r="F6772" s="6" t="s">
        <v>293</v>
      </c>
      <c r="G6772" s="6" t="s">
        <v>12</v>
      </c>
    </row>
    <row r="6773" spans="1:7" x14ac:dyDescent="0.25">
      <c r="A6773" s="7" t="s">
        <v>856</v>
      </c>
      <c r="B6773" s="7" t="s">
        <v>5262</v>
      </c>
      <c r="C6773" s="7">
        <v>384451</v>
      </c>
      <c r="D6773" s="7" t="s">
        <v>858</v>
      </c>
      <c r="E6773" s="7" t="s">
        <v>10</v>
      </c>
      <c r="F6773" s="7" t="s">
        <v>76</v>
      </c>
      <c r="G6773" s="7" t="s">
        <v>119</v>
      </c>
    </row>
    <row r="6774" spans="1:7" x14ac:dyDescent="0.25">
      <c r="A6774" s="6" t="s">
        <v>856</v>
      </c>
      <c r="B6774" s="6" t="s">
        <v>5262</v>
      </c>
      <c r="C6774" s="6">
        <v>384491</v>
      </c>
      <c r="D6774" s="6" t="s">
        <v>858</v>
      </c>
      <c r="E6774" s="6" t="s">
        <v>48</v>
      </c>
      <c r="F6774" s="6" t="s">
        <v>76</v>
      </c>
      <c r="G6774" s="6" t="s">
        <v>119</v>
      </c>
    </row>
    <row r="6775" spans="1:7" x14ac:dyDescent="0.25">
      <c r="A6775" s="7" t="s">
        <v>3847</v>
      </c>
      <c r="B6775" s="7" t="s">
        <v>3847</v>
      </c>
      <c r="C6775" s="7">
        <v>385922</v>
      </c>
      <c r="D6775" s="7" t="s">
        <v>3849</v>
      </c>
      <c r="E6775" s="7" t="s">
        <v>280</v>
      </c>
      <c r="F6775" s="7" t="s">
        <v>322</v>
      </c>
      <c r="G6775" s="7" t="s">
        <v>594</v>
      </c>
    </row>
    <row r="6776" spans="1:7" x14ac:dyDescent="0.25">
      <c r="A6776" s="6" t="s">
        <v>4510</v>
      </c>
      <c r="B6776" s="6" t="s">
        <v>5263</v>
      </c>
      <c r="C6776" s="6">
        <v>388574</v>
      </c>
      <c r="D6776" s="6" t="s">
        <v>5264</v>
      </c>
      <c r="E6776" s="6" t="s">
        <v>10</v>
      </c>
      <c r="F6776" s="6" t="s">
        <v>322</v>
      </c>
      <c r="G6776" s="6" t="s">
        <v>236</v>
      </c>
    </row>
    <row r="6777" spans="1:7" x14ac:dyDescent="0.25">
      <c r="A6777" s="7" t="s">
        <v>1020</v>
      </c>
      <c r="B6777" s="7" t="s">
        <v>5265</v>
      </c>
      <c r="C6777" s="7">
        <v>383867</v>
      </c>
      <c r="D6777" s="7" t="s">
        <v>1022</v>
      </c>
      <c r="E6777" s="7" t="s">
        <v>48</v>
      </c>
      <c r="F6777" s="7" t="s">
        <v>21</v>
      </c>
      <c r="G6777" s="7" t="s">
        <v>54</v>
      </c>
    </row>
    <row r="6778" spans="1:7" x14ac:dyDescent="0.25">
      <c r="A6778" s="6" t="s">
        <v>4722</v>
      </c>
      <c r="B6778" s="6" t="s">
        <v>4723</v>
      </c>
      <c r="C6778" s="6">
        <v>381900</v>
      </c>
      <c r="D6778" s="6" t="s">
        <v>4724</v>
      </c>
      <c r="E6778" s="6" t="s">
        <v>10</v>
      </c>
      <c r="F6778" s="6" t="s">
        <v>21</v>
      </c>
      <c r="G6778" s="6" t="s">
        <v>54</v>
      </c>
    </row>
    <row r="6779" spans="1:7" x14ac:dyDescent="0.25">
      <c r="A6779" s="7" t="s">
        <v>5266</v>
      </c>
      <c r="B6779" s="7" t="s">
        <v>5267</v>
      </c>
      <c r="C6779" s="7">
        <v>317061</v>
      </c>
      <c r="D6779" s="7" t="s">
        <v>5268</v>
      </c>
      <c r="E6779" s="7" t="s">
        <v>10</v>
      </c>
      <c r="F6779" s="7" t="s">
        <v>1308</v>
      </c>
      <c r="G6779" s="7" t="s">
        <v>617</v>
      </c>
    </row>
    <row r="6780" spans="1:7" x14ac:dyDescent="0.25">
      <c r="A6780" s="6" t="s">
        <v>1712</v>
      </c>
      <c r="B6780" s="6" t="s">
        <v>3856</v>
      </c>
      <c r="C6780" s="6">
        <v>387580</v>
      </c>
      <c r="D6780" s="6" t="s">
        <v>1714</v>
      </c>
      <c r="E6780" s="6" t="s">
        <v>10</v>
      </c>
      <c r="F6780" s="6" t="s">
        <v>21</v>
      </c>
      <c r="G6780" s="6" t="s">
        <v>12</v>
      </c>
    </row>
    <row r="6781" spans="1:7" x14ac:dyDescent="0.25">
      <c r="A6781" s="7" t="s">
        <v>1712</v>
      </c>
      <c r="B6781" s="7" t="s">
        <v>3856</v>
      </c>
      <c r="C6781" s="7">
        <v>378203</v>
      </c>
      <c r="D6781" s="7" t="s">
        <v>1714</v>
      </c>
      <c r="E6781" s="7" t="s">
        <v>48</v>
      </c>
      <c r="F6781" s="7" t="s">
        <v>93</v>
      </c>
      <c r="G6781" s="7" t="s">
        <v>94</v>
      </c>
    </row>
    <row r="6782" spans="1:7" x14ac:dyDescent="0.25">
      <c r="A6782" s="6" t="s">
        <v>1712</v>
      </c>
      <c r="B6782" s="6" t="s">
        <v>3856</v>
      </c>
      <c r="C6782" s="6">
        <v>388512</v>
      </c>
      <c r="D6782" s="6" t="s">
        <v>1714</v>
      </c>
      <c r="E6782" s="6" t="s">
        <v>10</v>
      </c>
      <c r="F6782" s="6" t="s">
        <v>797</v>
      </c>
      <c r="G6782" s="6" t="s">
        <v>77</v>
      </c>
    </row>
    <row r="6783" spans="1:7" x14ac:dyDescent="0.25">
      <c r="A6783" s="7" t="s">
        <v>1712</v>
      </c>
      <c r="B6783" s="7" t="s">
        <v>3856</v>
      </c>
      <c r="C6783" s="7">
        <v>388403</v>
      </c>
      <c r="D6783" s="7" t="s">
        <v>1714</v>
      </c>
      <c r="E6783" s="7" t="s">
        <v>10</v>
      </c>
      <c r="F6783" s="7" t="s">
        <v>188</v>
      </c>
      <c r="G6783" s="7" t="s">
        <v>516</v>
      </c>
    </row>
    <row r="6784" spans="1:7" x14ac:dyDescent="0.25">
      <c r="A6784" s="6" t="s">
        <v>1712</v>
      </c>
      <c r="B6784" s="6" t="s">
        <v>3856</v>
      </c>
      <c r="C6784" s="6">
        <v>388292</v>
      </c>
      <c r="D6784" s="6" t="s">
        <v>1714</v>
      </c>
      <c r="E6784" s="6" t="s">
        <v>10</v>
      </c>
      <c r="F6784" s="6" t="s">
        <v>53</v>
      </c>
      <c r="G6784" s="6" t="s">
        <v>316</v>
      </c>
    </row>
    <row r="6785" spans="1:7" x14ac:dyDescent="0.25">
      <c r="A6785" s="7" t="s">
        <v>2607</v>
      </c>
      <c r="B6785" s="7" t="s">
        <v>2608</v>
      </c>
      <c r="C6785" s="7">
        <v>388455</v>
      </c>
      <c r="D6785" s="7" t="s">
        <v>2609</v>
      </c>
      <c r="E6785" s="7" t="s">
        <v>10</v>
      </c>
      <c r="F6785" s="7" t="s">
        <v>69</v>
      </c>
      <c r="G6785" s="7" t="s">
        <v>12</v>
      </c>
    </row>
    <row r="6786" spans="1:7" x14ac:dyDescent="0.25">
      <c r="A6786" s="6" t="s">
        <v>5269</v>
      </c>
      <c r="B6786" s="6" t="s">
        <v>5270</v>
      </c>
      <c r="C6786" s="6">
        <v>386177</v>
      </c>
      <c r="D6786" s="6" t="s">
        <v>5271</v>
      </c>
      <c r="E6786" s="6" t="s">
        <v>10</v>
      </c>
      <c r="F6786" s="6" t="s">
        <v>21</v>
      </c>
      <c r="G6786" s="6" t="s">
        <v>855</v>
      </c>
    </row>
    <row r="6787" spans="1:7" x14ac:dyDescent="0.25">
      <c r="A6787" s="7" t="s">
        <v>868</v>
      </c>
      <c r="B6787" s="7" t="s">
        <v>5272</v>
      </c>
      <c r="C6787" s="7">
        <v>388567</v>
      </c>
      <c r="D6787" s="7" t="s">
        <v>970</v>
      </c>
      <c r="E6787" s="7" t="s">
        <v>48</v>
      </c>
      <c r="F6787" s="7" t="s">
        <v>76</v>
      </c>
      <c r="G6787" s="7" t="s">
        <v>214</v>
      </c>
    </row>
    <row r="6788" spans="1:7" x14ac:dyDescent="0.25">
      <c r="A6788" s="6" t="s">
        <v>868</v>
      </c>
      <c r="B6788" s="6" t="s">
        <v>5273</v>
      </c>
      <c r="C6788" s="6">
        <v>378688</v>
      </c>
      <c r="D6788" s="6" t="s">
        <v>5274</v>
      </c>
      <c r="E6788" s="6" t="s">
        <v>196</v>
      </c>
      <c r="F6788" s="6" t="s">
        <v>76</v>
      </c>
      <c r="G6788" s="6" t="s">
        <v>420</v>
      </c>
    </row>
    <row r="6789" spans="1:7" x14ac:dyDescent="0.25">
      <c r="A6789" s="7" t="s">
        <v>871</v>
      </c>
      <c r="B6789" s="7" t="s">
        <v>1243</v>
      </c>
      <c r="C6789" s="7">
        <v>388435</v>
      </c>
      <c r="D6789" s="7" t="s">
        <v>873</v>
      </c>
      <c r="E6789" s="7" t="s">
        <v>48</v>
      </c>
      <c r="F6789" s="7" t="s">
        <v>76</v>
      </c>
      <c r="G6789" s="7" t="s">
        <v>358</v>
      </c>
    </row>
    <row r="6790" spans="1:7" x14ac:dyDescent="0.25">
      <c r="A6790" s="6" t="s">
        <v>1023</v>
      </c>
      <c r="B6790" s="6" t="s">
        <v>3510</v>
      </c>
      <c r="C6790" s="6">
        <v>388459</v>
      </c>
      <c r="D6790" s="6" t="s">
        <v>1024</v>
      </c>
      <c r="E6790" s="6" t="s">
        <v>10</v>
      </c>
      <c r="F6790" s="6" t="s">
        <v>1298</v>
      </c>
      <c r="G6790" s="6" t="s">
        <v>12</v>
      </c>
    </row>
    <row r="6791" spans="1:7" x14ac:dyDescent="0.25">
      <c r="A6791" s="7" t="s">
        <v>1023</v>
      </c>
      <c r="B6791" s="7" t="s">
        <v>3510</v>
      </c>
      <c r="C6791" s="7">
        <v>368672</v>
      </c>
      <c r="D6791" s="7" t="s">
        <v>1024</v>
      </c>
      <c r="E6791" s="7" t="s">
        <v>10</v>
      </c>
      <c r="F6791" s="7" t="s">
        <v>330</v>
      </c>
      <c r="G6791" s="7" t="s">
        <v>12</v>
      </c>
    </row>
    <row r="6792" spans="1:7" x14ac:dyDescent="0.25">
      <c r="A6792" s="6" t="s">
        <v>268</v>
      </c>
      <c r="B6792" s="6" t="s">
        <v>5275</v>
      </c>
      <c r="C6792" s="6">
        <v>385399</v>
      </c>
      <c r="D6792" s="6" t="s">
        <v>5276</v>
      </c>
      <c r="E6792" s="6" t="s">
        <v>10</v>
      </c>
      <c r="F6792" s="6" t="s">
        <v>76</v>
      </c>
      <c r="G6792" s="6" t="s">
        <v>420</v>
      </c>
    </row>
    <row r="6793" spans="1:7" x14ac:dyDescent="0.25">
      <c r="A6793" s="7" t="s">
        <v>268</v>
      </c>
      <c r="B6793" s="7" t="s">
        <v>5275</v>
      </c>
      <c r="C6793" s="7">
        <v>385409</v>
      </c>
      <c r="D6793" s="7" t="s">
        <v>5276</v>
      </c>
      <c r="E6793" s="7" t="s">
        <v>48</v>
      </c>
      <c r="F6793" s="7" t="s">
        <v>76</v>
      </c>
      <c r="G6793" s="7" t="s">
        <v>420</v>
      </c>
    </row>
    <row r="6794" spans="1:7" x14ac:dyDescent="0.25">
      <c r="A6794" s="6" t="s">
        <v>268</v>
      </c>
      <c r="B6794" s="6" t="s">
        <v>5275</v>
      </c>
      <c r="C6794" s="6">
        <v>385435</v>
      </c>
      <c r="D6794" s="6" t="s">
        <v>5277</v>
      </c>
      <c r="E6794" s="6" t="s">
        <v>196</v>
      </c>
      <c r="F6794" s="6" t="s">
        <v>76</v>
      </c>
      <c r="G6794" s="6" t="s">
        <v>420</v>
      </c>
    </row>
    <row r="6795" spans="1:7" x14ac:dyDescent="0.25">
      <c r="A6795" s="7" t="s">
        <v>4329</v>
      </c>
      <c r="B6795" s="7" t="s">
        <v>5278</v>
      </c>
      <c r="C6795" s="7">
        <v>388436</v>
      </c>
      <c r="D6795" s="7" t="s">
        <v>4331</v>
      </c>
      <c r="E6795" s="7" t="s">
        <v>10</v>
      </c>
      <c r="F6795" s="7" t="s">
        <v>677</v>
      </c>
      <c r="G6795" s="7" t="s">
        <v>54</v>
      </c>
    </row>
    <row r="6796" spans="1:7" x14ac:dyDescent="0.25">
      <c r="A6796" s="6" t="s">
        <v>4329</v>
      </c>
      <c r="B6796" s="6" t="s">
        <v>5279</v>
      </c>
      <c r="C6796" s="6">
        <v>388507</v>
      </c>
      <c r="D6796" s="6" t="s">
        <v>4331</v>
      </c>
      <c r="E6796" s="6" t="s">
        <v>10</v>
      </c>
      <c r="F6796" s="6" t="s">
        <v>677</v>
      </c>
      <c r="G6796" s="6" t="s">
        <v>12</v>
      </c>
    </row>
    <row r="6797" spans="1:7" x14ac:dyDescent="0.25">
      <c r="A6797" s="7" t="s">
        <v>4329</v>
      </c>
      <c r="B6797" s="7" t="s">
        <v>5279</v>
      </c>
      <c r="C6797" s="7">
        <v>388487</v>
      </c>
      <c r="D6797" s="7" t="s">
        <v>4331</v>
      </c>
      <c r="E6797" s="7" t="s">
        <v>10</v>
      </c>
      <c r="F6797" s="7" t="s">
        <v>677</v>
      </c>
      <c r="G6797" s="7" t="s">
        <v>156</v>
      </c>
    </row>
    <row r="6798" spans="1:7" x14ac:dyDescent="0.25">
      <c r="A6798" s="6" t="s">
        <v>4329</v>
      </c>
      <c r="B6798" s="6" t="s">
        <v>5279</v>
      </c>
      <c r="C6798" s="6">
        <v>388586</v>
      </c>
      <c r="D6798" s="6" t="s">
        <v>4331</v>
      </c>
      <c r="E6798" s="6" t="s">
        <v>10</v>
      </c>
      <c r="F6798" s="6" t="s">
        <v>677</v>
      </c>
      <c r="G6798" s="6" t="s">
        <v>54</v>
      </c>
    </row>
    <row r="6799" spans="1:7" x14ac:dyDescent="0.25">
      <c r="A6799" s="7" t="s">
        <v>4329</v>
      </c>
      <c r="B6799" s="7" t="s">
        <v>5278</v>
      </c>
      <c r="C6799" s="7">
        <v>388413</v>
      </c>
      <c r="D6799" s="7" t="s">
        <v>4331</v>
      </c>
      <c r="E6799" s="7" t="s">
        <v>10</v>
      </c>
      <c r="F6799" s="7" t="s">
        <v>677</v>
      </c>
      <c r="G6799" s="7" t="s">
        <v>12</v>
      </c>
    </row>
    <row r="6800" spans="1:7" x14ac:dyDescent="0.25">
      <c r="A6800" s="6" t="s">
        <v>4329</v>
      </c>
      <c r="B6800" s="6" t="s">
        <v>5278</v>
      </c>
      <c r="C6800" s="6">
        <v>388350</v>
      </c>
      <c r="D6800" s="6" t="s">
        <v>4331</v>
      </c>
      <c r="E6800" s="6" t="s">
        <v>10</v>
      </c>
      <c r="F6800" s="6" t="s">
        <v>677</v>
      </c>
      <c r="G6800" s="6" t="s">
        <v>156</v>
      </c>
    </row>
    <row r="6801" spans="1:7" x14ac:dyDescent="0.25">
      <c r="A6801" s="7" t="s">
        <v>3881</v>
      </c>
      <c r="B6801" s="7" t="s">
        <v>5280</v>
      </c>
      <c r="C6801" s="7">
        <v>388545</v>
      </c>
      <c r="D6801" s="7" t="s">
        <v>5281</v>
      </c>
      <c r="E6801" s="7" t="s">
        <v>196</v>
      </c>
      <c r="F6801" s="7" t="s">
        <v>76</v>
      </c>
      <c r="G6801" s="7" t="s">
        <v>214</v>
      </c>
    </row>
    <row r="6802" spans="1:7" x14ac:dyDescent="0.25">
      <c r="A6802" s="6" t="s">
        <v>3881</v>
      </c>
      <c r="B6802" s="6" t="s">
        <v>5282</v>
      </c>
      <c r="C6802" s="6">
        <v>372729</v>
      </c>
      <c r="D6802" s="6" t="s">
        <v>3883</v>
      </c>
      <c r="E6802" s="6" t="s">
        <v>10</v>
      </c>
      <c r="F6802" s="6" t="s">
        <v>76</v>
      </c>
      <c r="G6802" s="6" t="s">
        <v>119</v>
      </c>
    </row>
    <row r="6803" spans="1:7" x14ac:dyDescent="0.25">
      <c r="A6803" s="7" t="s">
        <v>880</v>
      </c>
      <c r="B6803" s="7" t="s">
        <v>4335</v>
      </c>
      <c r="C6803" s="7">
        <v>371690</v>
      </c>
      <c r="D6803" s="7" t="s">
        <v>2065</v>
      </c>
      <c r="E6803" s="7" t="s">
        <v>48</v>
      </c>
      <c r="F6803" s="7" t="s">
        <v>76</v>
      </c>
      <c r="G6803" s="7" t="s">
        <v>119</v>
      </c>
    </row>
    <row r="6804" spans="1:7" x14ac:dyDescent="0.25">
      <c r="A6804" s="6" t="s">
        <v>880</v>
      </c>
      <c r="B6804" s="6" t="s">
        <v>5283</v>
      </c>
      <c r="C6804" s="6">
        <v>371730</v>
      </c>
      <c r="D6804" s="6" t="s">
        <v>2065</v>
      </c>
      <c r="E6804" s="6" t="s">
        <v>48</v>
      </c>
      <c r="F6804" s="6" t="s">
        <v>76</v>
      </c>
      <c r="G6804" s="6" t="s">
        <v>193</v>
      </c>
    </row>
    <row r="6805" spans="1:7" x14ac:dyDescent="0.25">
      <c r="A6805" s="7" t="s">
        <v>883</v>
      </c>
      <c r="B6805" s="7" t="s">
        <v>4752</v>
      </c>
      <c r="C6805" s="7">
        <v>368708</v>
      </c>
      <c r="D6805" s="7" t="s">
        <v>5284</v>
      </c>
      <c r="E6805" s="7" t="s">
        <v>498</v>
      </c>
      <c r="F6805" s="7" t="s">
        <v>76</v>
      </c>
      <c r="G6805" s="7" t="s">
        <v>193</v>
      </c>
    </row>
    <row r="6806" spans="1:7" x14ac:dyDescent="0.25">
      <c r="A6806" s="6" t="s">
        <v>883</v>
      </c>
      <c r="B6806" s="6" t="s">
        <v>5285</v>
      </c>
      <c r="C6806" s="6">
        <v>370497</v>
      </c>
      <c r="D6806" s="6" t="s">
        <v>5286</v>
      </c>
      <c r="E6806" s="6" t="s">
        <v>196</v>
      </c>
      <c r="F6806" s="6" t="s">
        <v>76</v>
      </c>
      <c r="G6806" s="6" t="s">
        <v>420</v>
      </c>
    </row>
    <row r="6807" spans="1:7" x14ac:dyDescent="0.25">
      <c r="A6807" s="7" t="s">
        <v>883</v>
      </c>
      <c r="B6807" s="7" t="s">
        <v>5287</v>
      </c>
      <c r="C6807" s="7">
        <v>384296</v>
      </c>
      <c r="D6807" s="7" t="s">
        <v>4346</v>
      </c>
      <c r="E6807" s="7" t="s">
        <v>498</v>
      </c>
      <c r="F6807" s="7" t="s">
        <v>76</v>
      </c>
      <c r="G6807" s="7" t="s">
        <v>54</v>
      </c>
    </row>
    <row r="6808" spans="1:7" x14ac:dyDescent="0.25">
      <c r="A6808" s="6" t="s">
        <v>883</v>
      </c>
      <c r="B6808" s="6" t="s">
        <v>1248</v>
      </c>
      <c r="C6808" s="6">
        <v>385806</v>
      </c>
      <c r="D6808" s="6" t="s">
        <v>1249</v>
      </c>
      <c r="E6808" s="6" t="s">
        <v>779</v>
      </c>
      <c r="F6808" s="6" t="s">
        <v>76</v>
      </c>
      <c r="G6808" s="6" t="s">
        <v>358</v>
      </c>
    </row>
    <row r="6809" spans="1:7" x14ac:dyDescent="0.25">
      <c r="A6809" s="7" t="s">
        <v>883</v>
      </c>
      <c r="B6809" s="7" t="s">
        <v>5288</v>
      </c>
      <c r="C6809" s="7">
        <v>388386</v>
      </c>
      <c r="D6809" s="7" t="s">
        <v>4956</v>
      </c>
      <c r="E6809" s="7" t="s">
        <v>779</v>
      </c>
      <c r="F6809" s="7" t="s">
        <v>76</v>
      </c>
      <c r="G6809" s="7" t="s">
        <v>358</v>
      </c>
    </row>
    <row r="6810" spans="1:7" x14ac:dyDescent="0.25">
      <c r="A6810" s="6" t="s">
        <v>883</v>
      </c>
      <c r="B6810" s="6" t="s">
        <v>5289</v>
      </c>
      <c r="C6810" s="6">
        <v>376111</v>
      </c>
      <c r="D6810" s="6" t="s">
        <v>5290</v>
      </c>
      <c r="E6810" s="6" t="s">
        <v>196</v>
      </c>
      <c r="F6810" s="6" t="s">
        <v>76</v>
      </c>
      <c r="G6810" s="6" t="s">
        <v>119</v>
      </c>
    </row>
    <row r="6811" spans="1:7" x14ac:dyDescent="0.25">
      <c r="A6811" s="7" t="s">
        <v>883</v>
      </c>
      <c r="B6811" s="7" t="s">
        <v>5291</v>
      </c>
      <c r="C6811" s="7">
        <v>379786</v>
      </c>
      <c r="D6811" s="7" t="s">
        <v>885</v>
      </c>
      <c r="E6811" s="7" t="s">
        <v>10</v>
      </c>
      <c r="F6811" s="7" t="s">
        <v>76</v>
      </c>
      <c r="G6811" s="7" t="s">
        <v>119</v>
      </c>
    </row>
    <row r="6812" spans="1:7" x14ac:dyDescent="0.25">
      <c r="A6812" s="6" t="s">
        <v>4105</v>
      </c>
      <c r="B6812" s="6" t="s">
        <v>5292</v>
      </c>
      <c r="C6812" s="6">
        <v>388534</v>
      </c>
      <c r="D6812" s="6" t="s">
        <v>4107</v>
      </c>
      <c r="E6812" s="6" t="s">
        <v>10</v>
      </c>
      <c r="F6812" s="6" t="s">
        <v>53</v>
      </c>
      <c r="G6812" s="6" t="s">
        <v>224</v>
      </c>
    </row>
    <row r="6813" spans="1:7" x14ac:dyDescent="0.25">
      <c r="A6813" s="7" t="s">
        <v>1250</v>
      </c>
      <c r="B6813" s="7" t="s">
        <v>5293</v>
      </c>
      <c r="C6813" s="7">
        <v>376624</v>
      </c>
      <c r="D6813" s="7" t="s">
        <v>989</v>
      </c>
      <c r="E6813" s="7" t="s">
        <v>10</v>
      </c>
      <c r="F6813" s="7" t="s">
        <v>69</v>
      </c>
      <c r="G6813" s="7" t="s">
        <v>38</v>
      </c>
    </row>
    <row r="6814" spans="1:7" x14ac:dyDescent="0.25">
      <c r="A6814" s="6" t="s">
        <v>1982</v>
      </c>
      <c r="B6814" s="6" t="s">
        <v>5294</v>
      </c>
      <c r="C6814" s="6">
        <v>388424</v>
      </c>
      <c r="D6814" s="6" t="s">
        <v>2874</v>
      </c>
      <c r="E6814" s="6" t="s">
        <v>10</v>
      </c>
      <c r="F6814" s="6" t="s">
        <v>69</v>
      </c>
      <c r="G6814" s="6" t="s">
        <v>12</v>
      </c>
    </row>
    <row r="6815" spans="1:7" x14ac:dyDescent="0.25">
      <c r="A6815" s="7" t="s">
        <v>1430</v>
      </c>
      <c r="B6815" s="7" t="s">
        <v>1430</v>
      </c>
      <c r="C6815" s="7">
        <v>385869</v>
      </c>
      <c r="D6815" s="7" t="s">
        <v>554</v>
      </c>
      <c r="E6815" s="7" t="s">
        <v>10</v>
      </c>
      <c r="F6815" s="7" t="s">
        <v>76</v>
      </c>
      <c r="G6815" s="7" t="s">
        <v>12</v>
      </c>
    </row>
    <row r="6816" spans="1:7" x14ac:dyDescent="0.25">
      <c r="A6816" s="6" t="s">
        <v>5295</v>
      </c>
      <c r="B6816" s="6" t="s">
        <v>5295</v>
      </c>
      <c r="C6816" s="6">
        <v>388408</v>
      </c>
      <c r="D6816" s="6" t="s">
        <v>5296</v>
      </c>
      <c r="E6816" s="6" t="s">
        <v>10</v>
      </c>
      <c r="F6816" s="6" t="s">
        <v>95</v>
      </c>
      <c r="G6816" s="6" t="s">
        <v>114</v>
      </c>
    </row>
    <row r="6817" spans="1:7" x14ac:dyDescent="0.25">
      <c r="A6817" s="7" t="s">
        <v>5297</v>
      </c>
      <c r="B6817" s="7" t="s">
        <v>5298</v>
      </c>
      <c r="C6817" s="7">
        <v>383804</v>
      </c>
      <c r="D6817" s="7" t="s">
        <v>5299</v>
      </c>
      <c r="E6817" s="7" t="s">
        <v>10</v>
      </c>
      <c r="F6817" s="7" t="s">
        <v>76</v>
      </c>
      <c r="G6817" s="7" t="s">
        <v>12</v>
      </c>
    </row>
    <row r="6818" spans="1:7" x14ac:dyDescent="0.25">
      <c r="A6818" s="6" t="s">
        <v>1255</v>
      </c>
      <c r="B6818" s="6" t="s">
        <v>5300</v>
      </c>
      <c r="C6818" s="6">
        <v>388316</v>
      </c>
      <c r="D6818" s="6" t="s">
        <v>1257</v>
      </c>
      <c r="E6818" s="6" t="s">
        <v>10</v>
      </c>
      <c r="F6818" s="6" t="s">
        <v>58</v>
      </c>
      <c r="G6818" s="6" t="s">
        <v>96</v>
      </c>
    </row>
    <row r="6819" spans="1:7" x14ac:dyDescent="0.25">
      <c r="A6819" s="7" t="s">
        <v>3566</v>
      </c>
      <c r="B6819" s="7" t="s">
        <v>3566</v>
      </c>
      <c r="C6819" s="7">
        <v>379228</v>
      </c>
      <c r="D6819" s="7" t="s">
        <v>5301</v>
      </c>
      <c r="E6819" s="7" t="s">
        <v>10</v>
      </c>
      <c r="F6819" s="7" t="s">
        <v>88</v>
      </c>
      <c r="G6819" s="7" t="s">
        <v>12</v>
      </c>
    </row>
    <row r="6820" spans="1:7" x14ac:dyDescent="0.25">
      <c r="A6820" s="6" t="s">
        <v>5141</v>
      </c>
      <c r="B6820" s="6" t="s">
        <v>5142</v>
      </c>
      <c r="C6820" s="6">
        <v>388441</v>
      </c>
      <c r="D6820" s="6" t="s">
        <v>5143</v>
      </c>
      <c r="E6820" s="6" t="s">
        <v>10</v>
      </c>
      <c r="F6820" s="6" t="s">
        <v>29</v>
      </c>
      <c r="G6820" s="6" t="s">
        <v>745</v>
      </c>
    </row>
    <row r="6821" spans="1:7" x14ac:dyDescent="0.25">
      <c r="A6821" s="7" t="s">
        <v>4970</v>
      </c>
      <c r="B6821" s="7" t="s">
        <v>5302</v>
      </c>
      <c r="C6821" s="7">
        <v>388395</v>
      </c>
      <c r="D6821" s="7" t="s">
        <v>5303</v>
      </c>
      <c r="E6821" s="7" t="s">
        <v>48</v>
      </c>
      <c r="F6821" s="7" t="s">
        <v>53</v>
      </c>
      <c r="G6821" s="7" t="s">
        <v>54</v>
      </c>
    </row>
    <row r="6822" spans="1:7" x14ac:dyDescent="0.25">
      <c r="A6822" s="6" t="s">
        <v>2403</v>
      </c>
      <c r="B6822" s="6" t="s">
        <v>5304</v>
      </c>
      <c r="C6822" s="6">
        <v>380339</v>
      </c>
      <c r="D6822" s="6" t="s">
        <v>2405</v>
      </c>
      <c r="E6822" s="6" t="s">
        <v>10</v>
      </c>
      <c r="F6822" s="6" t="s">
        <v>76</v>
      </c>
      <c r="G6822" s="6" t="s">
        <v>119</v>
      </c>
    </row>
    <row r="6823" spans="1:7" x14ac:dyDescent="0.25">
      <c r="A6823" s="7" t="s">
        <v>2403</v>
      </c>
      <c r="B6823" s="7" t="s">
        <v>5305</v>
      </c>
      <c r="C6823" s="7">
        <v>380216</v>
      </c>
      <c r="D6823" s="7" t="s">
        <v>2405</v>
      </c>
      <c r="E6823" s="7" t="s">
        <v>10</v>
      </c>
      <c r="F6823" s="7" t="s">
        <v>76</v>
      </c>
      <c r="G6823" s="7" t="s">
        <v>516</v>
      </c>
    </row>
    <row r="6824" spans="1:7" x14ac:dyDescent="0.25">
      <c r="A6824" s="6" t="s">
        <v>5306</v>
      </c>
      <c r="B6824" s="6" t="s">
        <v>5307</v>
      </c>
      <c r="C6824" s="6">
        <v>387778</v>
      </c>
      <c r="D6824" s="6" t="s">
        <v>5308</v>
      </c>
      <c r="E6824" s="6" t="s">
        <v>10</v>
      </c>
      <c r="F6824" s="6" t="s">
        <v>165</v>
      </c>
      <c r="G6824" s="6" t="s">
        <v>54</v>
      </c>
    </row>
    <row r="6825" spans="1:7" x14ac:dyDescent="0.25">
      <c r="A6825" s="7" t="s">
        <v>5306</v>
      </c>
      <c r="B6825" s="7" t="s">
        <v>5307</v>
      </c>
      <c r="C6825" s="7">
        <v>387782</v>
      </c>
      <c r="D6825" s="7" t="s">
        <v>5308</v>
      </c>
      <c r="E6825" s="7" t="s">
        <v>10</v>
      </c>
      <c r="F6825" s="7" t="s">
        <v>165</v>
      </c>
      <c r="G6825" s="7" t="s">
        <v>12</v>
      </c>
    </row>
    <row r="6826" spans="1:7" x14ac:dyDescent="0.25">
      <c r="A6826" s="6" t="s">
        <v>5309</v>
      </c>
      <c r="B6826" s="6" t="s">
        <v>5310</v>
      </c>
      <c r="C6826" s="6">
        <v>388581</v>
      </c>
      <c r="D6826" s="6" t="s">
        <v>2744</v>
      </c>
      <c r="E6826" s="6" t="s">
        <v>10</v>
      </c>
      <c r="F6826" s="6" t="s">
        <v>223</v>
      </c>
      <c r="G6826" s="6" t="s">
        <v>12</v>
      </c>
    </row>
    <row r="6827" spans="1:7" x14ac:dyDescent="0.25">
      <c r="A6827" s="7" t="s">
        <v>4367</v>
      </c>
      <c r="B6827" s="7" t="s">
        <v>5311</v>
      </c>
      <c r="C6827" s="7">
        <v>388482</v>
      </c>
      <c r="D6827" s="7" t="s">
        <v>548</v>
      </c>
      <c r="E6827" s="7" t="s">
        <v>10</v>
      </c>
      <c r="F6827" s="7" t="s">
        <v>58</v>
      </c>
      <c r="G6827" s="7" t="s">
        <v>12</v>
      </c>
    </row>
    <row r="6828" spans="1:7" x14ac:dyDescent="0.25">
      <c r="A6828" s="6" t="s">
        <v>889</v>
      </c>
      <c r="B6828" s="6" t="s">
        <v>5312</v>
      </c>
      <c r="C6828" s="6">
        <v>388547</v>
      </c>
      <c r="D6828" s="6" t="s">
        <v>891</v>
      </c>
      <c r="E6828" s="6" t="s">
        <v>10</v>
      </c>
      <c r="F6828" s="6" t="s">
        <v>58</v>
      </c>
      <c r="G6828" s="6" t="s">
        <v>12</v>
      </c>
    </row>
    <row r="6829" spans="1:7" x14ac:dyDescent="0.25">
      <c r="A6829" s="7" t="s">
        <v>4770</v>
      </c>
      <c r="B6829" s="7" t="s">
        <v>5313</v>
      </c>
      <c r="C6829" s="7">
        <v>388445</v>
      </c>
      <c r="D6829" s="7" t="s">
        <v>4772</v>
      </c>
      <c r="E6829" s="7" t="s">
        <v>48</v>
      </c>
      <c r="F6829" s="7" t="s">
        <v>58</v>
      </c>
      <c r="G6829" s="7" t="s">
        <v>96</v>
      </c>
    </row>
    <row r="6830" spans="1:7" x14ac:dyDescent="0.25">
      <c r="A6830" s="6" t="s">
        <v>4770</v>
      </c>
      <c r="B6830" s="6" t="s">
        <v>5313</v>
      </c>
      <c r="C6830" s="6">
        <v>388374</v>
      </c>
      <c r="D6830" s="6" t="s">
        <v>4772</v>
      </c>
      <c r="E6830" s="6" t="s">
        <v>48</v>
      </c>
      <c r="F6830" s="6" t="s">
        <v>58</v>
      </c>
      <c r="G6830" s="6" t="s">
        <v>72</v>
      </c>
    </row>
    <row r="6831" spans="1:7" x14ac:dyDescent="0.25">
      <c r="A6831" s="7" t="s">
        <v>5314</v>
      </c>
      <c r="B6831" s="7" t="s">
        <v>5315</v>
      </c>
      <c r="C6831" s="7">
        <v>388134</v>
      </c>
      <c r="D6831" s="7" t="s">
        <v>5316</v>
      </c>
      <c r="E6831" s="7" t="s">
        <v>10</v>
      </c>
      <c r="F6831" s="7" t="s">
        <v>581</v>
      </c>
      <c r="G6831" s="7" t="s">
        <v>38</v>
      </c>
    </row>
    <row r="6832" spans="1:7" x14ac:dyDescent="0.25">
      <c r="A6832" s="6" t="s">
        <v>2406</v>
      </c>
      <c r="B6832" s="6" t="s">
        <v>5317</v>
      </c>
      <c r="C6832" s="6">
        <v>388485</v>
      </c>
      <c r="D6832" s="6" t="s">
        <v>2408</v>
      </c>
      <c r="E6832" s="6" t="s">
        <v>10</v>
      </c>
      <c r="F6832" s="6" t="s">
        <v>49</v>
      </c>
      <c r="G6832" s="6" t="s">
        <v>12</v>
      </c>
    </row>
    <row r="6833" spans="1:7" x14ac:dyDescent="0.25">
      <c r="A6833" s="7" t="s">
        <v>2406</v>
      </c>
      <c r="B6833" s="7" t="s">
        <v>5317</v>
      </c>
      <c r="C6833" s="7">
        <v>388511</v>
      </c>
      <c r="D6833" s="7" t="s">
        <v>2408</v>
      </c>
      <c r="E6833" s="7" t="s">
        <v>10</v>
      </c>
      <c r="F6833" s="7" t="s">
        <v>49</v>
      </c>
      <c r="G6833" s="7" t="s">
        <v>745</v>
      </c>
    </row>
    <row r="6834" spans="1:7" x14ac:dyDescent="0.25">
      <c r="A6834" s="6" t="s">
        <v>4123</v>
      </c>
      <c r="B6834" s="6" t="s">
        <v>5318</v>
      </c>
      <c r="C6834" s="6">
        <v>388491</v>
      </c>
      <c r="D6834" s="6" t="s">
        <v>164</v>
      </c>
      <c r="E6834" s="6" t="s">
        <v>10</v>
      </c>
      <c r="F6834" s="6" t="s">
        <v>37</v>
      </c>
      <c r="G6834" s="6" t="s">
        <v>12</v>
      </c>
    </row>
    <row r="6835" spans="1:7" x14ac:dyDescent="0.25">
      <c r="A6835" s="7" t="s">
        <v>4123</v>
      </c>
      <c r="B6835" s="7" t="s">
        <v>5319</v>
      </c>
      <c r="C6835" s="7">
        <v>388456</v>
      </c>
      <c r="D6835" s="7" t="s">
        <v>164</v>
      </c>
      <c r="E6835" s="7" t="s">
        <v>10</v>
      </c>
      <c r="F6835" s="7" t="s">
        <v>37</v>
      </c>
      <c r="G6835" s="7" t="s">
        <v>12</v>
      </c>
    </row>
    <row r="6836" spans="1:7" x14ac:dyDescent="0.25">
      <c r="A6836" s="6" t="s">
        <v>4123</v>
      </c>
      <c r="B6836" s="6" t="s">
        <v>4123</v>
      </c>
      <c r="C6836" s="6">
        <v>388411</v>
      </c>
      <c r="D6836" s="6" t="s">
        <v>164</v>
      </c>
      <c r="E6836" s="6" t="s">
        <v>10</v>
      </c>
      <c r="F6836" s="6" t="s">
        <v>37</v>
      </c>
      <c r="G6836" s="6" t="s">
        <v>12</v>
      </c>
    </row>
    <row r="6837" spans="1:7" x14ac:dyDescent="0.25">
      <c r="A6837" s="7" t="s">
        <v>5320</v>
      </c>
      <c r="B6837" s="7" t="s">
        <v>5321</v>
      </c>
      <c r="C6837" s="7">
        <v>388401</v>
      </c>
      <c r="D6837" s="7" t="s">
        <v>5322</v>
      </c>
      <c r="E6837" s="7" t="s">
        <v>10</v>
      </c>
      <c r="F6837" s="7" t="s">
        <v>76</v>
      </c>
      <c r="G6837" s="7" t="s">
        <v>358</v>
      </c>
    </row>
    <row r="6838" spans="1:7" x14ac:dyDescent="0.25">
      <c r="A6838" s="6" t="s">
        <v>5320</v>
      </c>
      <c r="B6838" s="6" t="s">
        <v>5321</v>
      </c>
      <c r="C6838" s="6">
        <v>388394</v>
      </c>
      <c r="D6838" s="6" t="s">
        <v>5322</v>
      </c>
      <c r="E6838" s="6" t="s">
        <v>10</v>
      </c>
      <c r="F6838" s="6" t="s">
        <v>76</v>
      </c>
      <c r="G6838" s="6" t="s">
        <v>420</v>
      </c>
    </row>
    <row r="6839" spans="1:7" x14ac:dyDescent="0.25">
      <c r="A6839" s="7" t="s">
        <v>5320</v>
      </c>
      <c r="B6839" s="7" t="s">
        <v>5321</v>
      </c>
      <c r="C6839" s="7">
        <v>388397</v>
      </c>
      <c r="D6839" s="7" t="s">
        <v>5322</v>
      </c>
      <c r="E6839" s="7" t="s">
        <v>10</v>
      </c>
      <c r="F6839" s="7" t="s">
        <v>76</v>
      </c>
      <c r="G6839" s="7" t="s">
        <v>119</v>
      </c>
    </row>
    <row r="6840" spans="1:7" x14ac:dyDescent="0.25">
      <c r="A6840" s="6" t="s">
        <v>5320</v>
      </c>
      <c r="B6840" s="6" t="s">
        <v>5321</v>
      </c>
      <c r="C6840" s="6">
        <v>388388</v>
      </c>
      <c r="D6840" s="6" t="s">
        <v>5322</v>
      </c>
      <c r="E6840" s="6" t="s">
        <v>10</v>
      </c>
      <c r="F6840" s="6" t="s">
        <v>76</v>
      </c>
      <c r="G6840" s="6" t="s">
        <v>316</v>
      </c>
    </row>
    <row r="6841" spans="1:7" x14ac:dyDescent="0.25">
      <c r="A6841" s="7" t="s">
        <v>5320</v>
      </c>
      <c r="B6841" s="7" t="s">
        <v>5321</v>
      </c>
      <c r="C6841" s="7">
        <v>388389</v>
      </c>
      <c r="D6841" s="7" t="s">
        <v>5322</v>
      </c>
      <c r="E6841" s="7" t="s">
        <v>10</v>
      </c>
      <c r="F6841" s="7" t="s">
        <v>76</v>
      </c>
      <c r="G6841" s="7" t="s">
        <v>180</v>
      </c>
    </row>
    <row r="6842" spans="1:7" x14ac:dyDescent="0.25">
      <c r="A6842" s="6" t="s">
        <v>5320</v>
      </c>
      <c r="B6842" s="6" t="s">
        <v>5323</v>
      </c>
      <c r="C6842" s="6">
        <v>388392</v>
      </c>
      <c r="D6842" s="6" t="s">
        <v>5322</v>
      </c>
      <c r="E6842" s="6" t="s">
        <v>10</v>
      </c>
      <c r="F6842" s="6" t="s">
        <v>76</v>
      </c>
      <c r="G6842" s="6" t="s">
        <v>180</v>
      </c>
    </row>
    <row r="6843" spans="1:7" x14ac:dyDescent="0.25">
      <c r="A6843" s="7" t="s">
        <v>5320</v>
      </c>
      <c r="B6843" s="7" t="s">
        <v>5323</v>
      </c>
      <c r="C6843" s="7">
        <v>388382</v>
      </c>
      <c r="D6843" s="7" t="s">
        <v>5322</v>
      </c>
      <c r="E6843" s="7" t="s">
        <v>10</v>
      </c>
      <c r="F6843" s="7" t="s">
        <v>76</v>
      </c>
      <c r="G6843" s="7" t="s">
        <v>148</v>
      </c>
    </row>
    <row r="6844" spans="1:7" x14ac:dyDescent="0.25">
      <c r="A6844" s="6" t="s">
        <v>5320</v>
      </c>
      <c r="B6844" s="6" t="s">
        <v>5321</v>
      </c>
      <c r="C6844" s="6">
        <v>388383</v>
      </c>
      <c r="D6844" s="6" t="s">
        <v>5322</v>
      </c>
      <c r="E6844" s="6" t="s">
        <v>10</v>
      </c>
      <c r="F6844" s="6" t="s">
        <v>76</v>
      </c>
      <c r="G6844" s="6" t="s">
        <v>77</v>
      </c>
    </row>
    <row r="6845" spans="1:7" x14ac:dyDescent="0.25">
      <c r="A6845" s="7" t="s">
        <v>5320</v>
      </c>
      <c r="B6845" s="7" t="s">
        <v>5321</v>
      </c>
      <c r="C6845" s="7">
        <v>388385</v>
      </c>
      <c r="D6845" s="7" t="s">
        <v>5322</v>
      </c>
      <c r="E6845" s="7" t="s">
        <v>10</v>
      </c>
      <c r="F6845" s="7" t="s">
        <v>76</v>
      </c>
      <c r="G6845" s="7" t="s">
        <v>214</v>
      </c>
    </row>
    <row r="6846" spans="1:7" x14ac:dyDescent="0.25">
      <c r="A6846" s="6" t="s">
        <v>5320</v>
      </c>
      <c r="B6846" s="6" t="s">
        <v>5321</v>
      </c>
      <c r="C6846" s="6">
        <v>388375</v>
      </c>
      <c r="D6846" s="6" t="s">
        <v>5322</v>
      </c>
      <c r="E6846" s="6" t="s">
        <v>48</v>
      </c>
      <c r="F6846" s="6" t="s">
        <v>76</v>
      </c>
      <c r="G6846" s="6" t="s">
        <v>358</v>
      </c>
    </row>
    <row r="6847" spans="1:7" x14ac:dyDescent="0.25">
      <c r="A6847" s="7" t="s">
        <v>5320</v>
      </c>
      <c r="B6847" s="7" t="s">
        <v>5321</v>
      </c>
      <c r="C6847" s="7">
        <v>388373</v>
      </c>
      <c r="D6847" s="7" t="s">
        <v>5322</v>
      </c>
      <c r="E6847" s="7" t="s">
        <v>10</v>
      </c>
      <c r="F6847" s="7" t="s">
        <v>76</v>
      </c>
      <c r="G6847" s="7" t="s">
        <v>358</v>
      </c>
    </row>
    <row r="6848" spans="1:7" x14ac:dyDescent="0.25">
      <c r="A6848" s="6" t="s">
        <v>5320</v>
      </c>
      <c r="B6848" s="6" t="s">
        <v>5321</v>
      </c>
      <c r="C6848" s="6">
        <v>388377</v>
      </c>
      <c r="D6848" s="6" t="s">
        <v>5322</v>
      </c>
      <c r="E6848" s="6" t="s">
        <v>10</v>
      </c>
      <c r="F6848" s="6" t="s">
        <v>76</v>
      </c>
      <c r="G6848" s="6" t="s">
        <v>206</v>
      </c>
    </row>
    <row r="6849" spans="1:7" x14ac:dyDescent="0.25">
      <c r="A6849" s="7" t="s">
        <v>5320</v>
      </c>
      <c r="B6849" s="7" t="s">
        <v>5321</v>
      </c>
      <c r="C6849" s="7">
        <v>388379</v>
      </c>
      <c r="D6849" s="7" t="s">
        <v>5322</v>
      </c>
      <c r="E6849" s="7" t="s">
        <v>10</v>
      </c>
      <c r="F6849" s="7" t="s">
        <v>76</v>
      </c>
      <c r="G6849" s="7" t="s">
        <v>148</v>
      </c>
    </row>
    <row r="6850" spans="1:7" x14ac:dyDescent="0.25">
      <c r="A6850" s="6" t="s">
        <v>5320</v>
      </c>
      <c r="B6850" s="6" t="s">
        <v>5321</v>
      </c>
      <c r="C6850" s="6">
        <v>388370</v>
      </c>
      <c r="D6850" s="6" t="s">
        <v>5322</v>
      </c>
      <c r="E6850" s="6" t="s">
        <v>10</v>
      </c>
      <c r="F6850" s="6" t="s">
        <v>76</v>
      </c>
      <c r="G6850" s="6" t="s">
        <v>420</v>
      </c>
    </row>
    <row r="6851" spans="1:7" x14ac:dyDescent="0.25">
      <c r="A6851" s="7" t="s">
        <v>5320</v>
      </c>
      <c r="B6851" s="7" t="s">
        <v>5321</v>
      </c>
      <c r="C6851" s="7">
        <v>388457</v>
      </c>
      <c r="D6851" s="7" t="s">
        <v>5322</v>
      </c>
      <c r="E6851" s="7" t="s">
        <v>10</v>
      </c>
      <c r="F6851" s="7" t="s">
        <v>76</v>
      </c>
      <c r="G6851" s="7" t="s">
        <v>12</v>
      </c>
    </row>
    <row r="6852" spans="1:7" x14ac:dyDescent="0.25">
      <c r="A6852" s="6" t="s">
        <v>5320</v>
      </c>
      <c r="B6852" s="6" t="s">
        <v>5321</v>
      </c>
      <c r="C6852" s="6">
        <v>388450</v>
      </c>
      <c r="D6852" s="6" t="s">
        <v>5322</v>
      </c>
      <c r="E6852" s="6" t="s">
        <v>10</v>
      </c>
      <c r="F6852" s="6" t="s">
        <v>76</v>
      </c>
      <c r="G6852" s="6" t="s">
        <v>224</v>
      </c>
    </row>
    <row r="6853" spans="1:7" x14ac:dyDescent="0.25">
      <c r="A6853" s="7" t="s">
        <v>5320</v>
      </c>
      <c r="B6853" s="7" t="s">
        <v>5321</v>
      </c>
      <c r="C6853" s="7">
        <v>388453</v>
      </c>
      <c r="D6853" s="7" t="s">
        <v>5322</v>
      </c>
      <c r="E6853" s="7" t="s">
        <v>10</v>
      </c>
      <c r="F6853" s="7" t="s">
        <v>76</v>
      </c>
      <c r="G6853" s="7" t="s">
        <v>236</v>
      </c>
    </row>
    <row r="6854" spans="1:7" x14ac:dyDescent="0.25">
      <c r="A6854" s="6" t="s">
        <v>5320</v>
      </c>
      <c r="B6854" s="6" t="s">
        <v>5321</v>
      </c>
      <c r="C6854" s="6">
        <v>388462</v>
      </c>
      <c r="D6854" s="6" t="s">
        <v>5322</v>
      </c>
      <c r="E6854" s="6" t="s">
        <v>10</v>
      </c>
      <c r="F6854" s="6" t="s">
        <v>76</v>
      </c>
      <c r="G6854" s="6" t="s">
        <v>516</v>
      </c>
    </row>
    <row r="6855" spans="1:7" x14ac:dyDescent="0.25">
      <c r="A6855" s="7" t="s">
        <v>5320</v>
      </c>
      <c r="B6855" s="7" t="s">
        <v>5321</v>
      </c>
      <c r="C6855" s="7">
        <v>388467</v>
      </c>
      <c r="D6855" s="7" t="s">
        <v>5322</v>
      </c>
      <c r="E6855" s="7" t="s">
        <v>10</v>
      </c>
      <c r="F6855" s="7" t="s">
        <v>76</v>
      </c>
      <c r="G6855" s="7" t="s">
        <v>119</v>
      </c>
    </row>
    <row r="6856" spans="1:7" x14ac:dyDescent="0.25">
      <c r="A6856" s="6" t="s">
        <v>5320</v>
      </c>
      <c r="B6856" s="6" t="s">
        <v>5321</v>
      </c>
      <c r="C6856" s="6">
        <v>388447</v>
      </c>
      <c r="D6856" s="6" t="s">
        <v>5322</v>
      </c>
      <c r="E6856" s="6" t="s">
        <v>10</v>
      </c>
      <c r="F6856" s="6" t="s">
        <v>76</v>
      </c>
      <c r="G6856" s="6" t="s">
        <v>358</v>
      </c>
    </row>
    <row r="6857" spans="1:7" x14ac:dyDescent="0.25">
      <c r="A6857" s="7" t="s">
        <v>5320</v>
      </c>
      <c r="B6857" s="7" t="s">
        <v>5321</v>
      </c>
      <c r="C6857" s="7">
        <v>388442</v>
      </c>
      <c r="D6857" s="7" t="s">
        <v>5322</v>
      </c>
      <c r="E6857" s="7" t="s">
        <v>10</v>
      </c>
      <c r="F6857" s="7" t="s">
        <v>76</v>
      </c>
      <c r="G6857" s="7" t="s">
        <v>74</v>
      </c>
    </row>
    <row r="6858" spans="1:7" x14ac:dyDescent="0.25">
      <c r="A6858" s="6" t="s">
        <v>5320</v>
      </c>
      <c r="B6858" s="6" t="s">
        <v>5321</v>
      </c>
      <c r="C6858" s="6">
        <v>388440</v>
      </c>
      <c r="D6858" s="6" t="s">
        <v>5322</v>
      </c>
      <c r="E6858" s="6" t="s">
        <v>10</v>
      </c>
      <c r="F6858" s="6" t="s">
        <v>76</v>
      </c>
      <c r="G6858" s="6" t="s">
        <v>54</v>
      </c>
    </row>
    <row r="6859" spans="1:7" x14ac:dyDescent="0.25">
      <c r="A6859" s="7" t="s">
        <v>5320</v>
      </c>
      <c r="B6859" s="7" t="s">
        <v>5323</v>
      </c>
      <c r="C6859" s="7">
        <v>388472</v>
      </c>
      <c r="D6859" s="7" t="s">
        <v>5322</v>
      </c>
      <c r="E6859" s="7" t="s">
        <v>10</v>
      </c>
      <c r="F6859" s="7" t="s">
        <v>76</v>
      </c>
      <c r="G6859" s="7" t="s">
        <v>119</v>
      </c>
    </row>
    <row r="6860" spans="1:7" x14ac:dyDescent="0.25">
      <c r="A6860" s="6" t="s">
        <v>5320</v>
      </c>
      <c r="B6860" s="6" t="s">
        <v>5321</v>
      </c>
      <c r="C6860" s="6">
        <v>388477</v>
      </c>
      <c r="D6860" s="6" t="s">
        <v>5322</v>
      </c>
      <c r="E6860" s="6" t="s">
        <v>10</v>
      </c>
      <c r="F6860" s="6" t="s">
        <v>76</v>
      </c>
      <c r="G6860" s="6" t="s">
        <v>358</v>
      </c>
    </row>
    <row r="6861" spans="1:7" x14ac:dyDescent="0.25">
      <c r="A6861" s="7" t="s">
        <v>274</v>
      </c>
      <c r="B6861" s="7" t="s">
        <v>4980</v>
      </c>
      <c r="C6861" s="7">
        <v>388479</v>
      </c>
      <c r="D6861" s="7" t="s">
        <v>275</v>
      </c>
      <c r="E6861" s="7" t="s">
        <v>10</v>
      </c>
      <c r="F6861" s="7" t="s">
        <v>69</v>
      </c>
      <c r="G6861" s="7" t="s">
        <v>12</v>
      </c>
    </row>
    <row r="6862" spans="1:7" x14ac:dyDescent="0.25">
      <c r="A6862" s="6" t="s">
        <v>274</v>
      </c>
      <c r="B6862" s="6" t="s">
        <v>5324</v>
      </c>
      <c r="C6862" s="6">
        <v>388488</v>
      </c>
      <c r="D6862" s="6" t="s">
        <v>2328</v>
      </c>
      <c r="E6862" s="6" t="s">
        <v>10</v>
      </c>
      <c r="F6862" s="6" t="s">
        <v>243</v>
      </c>
      <c r="G6862" s="6" t="s">
        <v>77</v>
      </c>
    </row>
    <row r="6863" spans="1:7" x14ac:dyDescent="0.25">
      <c r="A6863" s="7" t="s">
        <v>274</v>
      </c>
      <c r="B6863" s="7" t="s">
        <v>4980</v>
      </c>
      <c r="C6863" s="7">
        <v>388481</v>
      </c>
      <c r="D6863" s="7" t="s">
        <v>275</v>
      </c>
      <c r="E6863" s="7" t="s">
        <v>10</v>
      </c>
      <c r="F6863" s="7" t="s">
        <v>69</v>
      </c>
      <c r="G6863" s="7" t="s">
        <v>54</v>
      </c>
    </row>
    <row r="6864" spans="1:7" x14ac:dyDescent="0.25">
      <c r="A6864" s="6" t="s">
        <v>274</v>
      </c>
      <c r="B6864" s="6" t="s">
        <v>894</v>
      </c>
      <c r="C6864" s="6">
        <v>388505</v>
      </c>
      <c r="D6864" s="6" t="s">
        <v>275</v>
      </c>
      <c r="E6864" s="6" t="s">
        <v>10</v>
      </c>
      <c r="F6864" s="6" t="s">
        <v>586</v>
      </c>
      <c r="G6864" s="6" t="s">
        <v>94</v>
      </c>
    </row>
    <row r="6865" spans="1:7" x14ac:dyDescent="0.25">
      <c r="A6865" s="7" t="s">
        <v>274</v>
      </c>
      <c r="B6865" s="7" t="s">
        <v>3658</v>
      </c>
      <c r="C6865" s="7">
        <v>388497</v>
      </c>
      <c r="D6865" s="7" t="s">
        <v>275</v>
      </c>
      <c r="E6865" s="7" t="s">
        <v>10</v>
      </c>
      <c r="F6865" s="7" t="s">
        <v>58</v>
      </c>
      <c r="G6865" s="7" t="s">
        <v>96</v>
      </c>
    </row>
    <row r="6866" spans="1:7" x14ac:dyDescent="0.25">
      <c r="A6866" s="6" t="s">
        <v>274</v>
      </c>
      <c r="B6866" s="6" t="s">
        <v>5324</v>
      </c>
      <c r="C6866" s="6">
        <v>388470</v>
      </c>
      <c r="D6866" s="6" t="s">
        <v>2328</v>
      </c>
      <c r="E6866" s="6" t="s">
        <v>10</v>
      </c>
      <c r="F6866" s="6" t="s">
        <v>243</v>
      </c>
      <c r="G6866" s="6" t="s">
        <v>855</v>
      </c>
    </row>
    <row r="6867" spans="1:7" x14ac:dyDescent="0.25">
      <c r="A6867" s="7" t="s">
        <v>274</v>
      </c>
      <c r="B6867" s="7" t="s">
        <v>4784</v>
      </c>
      <c r="C6867" s="7">
        <v>388376</v>
      </c>
      <c r="D6867" s="7" t="s">
        <v>275</v>
      </c>
      <c r="E6867" s="7" t="s">
        <v>10</v>
      </c>
      <c r="F6867" s="7" t="s">
        <v>49</v>
      </c>
      <c r="G6867" s="7" t="s">
        <v>224</v>
      </c>
    </row>
    <row r="6868" spans="1:7" x14ac:dyDescent="0.25">
      <c r="A6868" s="6" t="s">
        <v>274</v>
      </c>
      <c r="B6868" s="6" t="s">
        <v>5325</v>
      </c>
      <c r="C6868" s="6">
        <v>388354</v>
      </c>
      <c r="D6868" s="6" t="s">
        <v>275</v>
      </c>
      <c r="E6868" s="6" t="s">
        <v>10</v>
      </c>
      <c r="F6868" s="6" t="s">
        <v>18</v>
      </c>
      <c r="G6868" s="6" t="s">
        <v>12</v>
      </c>
    </row>
    <row r="6869" spans="1:7" x14ac:dyDescent="0.25">
      <c r="A6869" s="7" t="s">
        <v>274</v>
      </c>
      <c r="B6869" s="7" t="s">
        <v>4980</v>
      </c>
      <c r="C6869" s="7">
        <v>388206</v>
      </c>
      <c r="D6869" s="7" t="s">
        <v>275</v>
      </c>
      <c r="E6869" s="7" t="s">
        <v>10</v>
      </c>
      <c r="F6869" s="7" t="s">
        <v>223</v>
      </c>
      <c r="G6869" s="7" t="s">
        <v>12</v>
      </c>
    </row>
    <row r="6870" spans="1:7" x14ac:dyDescent="0.25">
      <c r="A6870" s="6" t="s">
        <v>274</v>
      </c>
      <c r="B6870" s="6" t="s">
        <v>721</v>
      </c>
      <c r="C6870" s="6">
        <v>388201</v>
      </c>
      <c r="D6870" s="6" t="s">
        <v>275</v>
      </c>
      <c r="E6870" s="6" t="s">
        <v>10</v>
      </c>
      <c r="F6870" s="6" t="s">
        <v>293</v>
      </c>
      <c r="G6870" s="6" t="s">
        <v>12</v>
      </c>
    </row>
    <row r="6871" spans="1:7" x14ac:dyDescent="0.25">
      <c r="A6871" s="7" t="s">
        <v>274</v>
      </c>
      <c r="B6871" s="7" t="s">
        <v>1795</v>
      </c>
      <c r="C6871" s="7">
        <v>388019</v>
      </c>
      <c r="D6871" s="7" t="s">
        <v>275</v>
      </c>
      <c r="E6871" s="7" t="s">
        <v>10</v>
      </c>
      <c r="F6871" s="7" t="s">
        <v>76</v>
      </c>
      <c r="G6871" s="7" t="s">
        <v>12</v>
      </c>
    </row>
    <row r="6872" spans="1:7" x14ac:dyDescent="0.25">
      <c r="A6872" s="6" t="s">
        <v>549</v>
      </c>
      <c r="B6872" s="6" t="s">
        <v>4583</v>
      </c>
      <c r="C6872" s="6">
        <v>388036</v>
      </c>
      <c r="D6872" s="6" t="s">
        <v>28</v>
      </c>
      <c r="E6872" s="6" t="s">
        <v>10</v>
      </c>
      <c r="F6872" s="6" t="s">
        <v>471</v>
      </c>
      <c r="G6872" s="6" t="s">
        <v>12</v>
      </c>
    </row>
    <row r="6873" spans="1:7" x14ac:dyDescent="0.25">
      <c r="A6873" s="7" t="s">
        <v>549</v>
      </c>
      <c r="B6873" s="7" t="s">
        <v>979</v>
      </c>
      <c r="C6873" s="7">
        <v>388072</v>
      </c>
      <c r="D6873" s="7" t="s">
        <v>28</v>
      </c>
      <c r="E6873" s="7" t="s">
        <v>10</v>
      </c>
      <c r="F6873" s="7" t="s">
        <v>480</v>
      </c>
      <c r="G6873" s="7" t="s">
        <v>12</v>
      </c>
    </row>
    <row r="6874" spans="1:7" x14ac:dyDescent="0.25">
      <c r="A6874" s="6" t="s">
        <v>549</v>
      </c>
      <c r="B6874" s="6" t="s">
        <v>5326</v>
      </c>
      <c r="C6874" s="6">
        <v>388153</v>
      </c>
      <c r="D6874" s="6" t="s">
        <v>28</v>
      </c>
      <c r="E6874" s="6" t="s">
        <v>10</v>
      </c>
      <c r="F6874" s="6" t="s">
        <v>471</v>
      </c>
      <c r="G6874" s="6" t="s">
        <v>12</v>
      </c>
    </row>
    <row r="6875" spans="1:7" x14ac:dyDescent="0.25">
      <c r="A6875" s="7" t="s">
        <v>549</v>
      </c>
      <c r="B6875" s="7" t="s">
        <v>5327</v>
      </c>
      <c r="C6875" s="7">
        <v>377378</v>
      </c>
      <c r="D6875" s="7" t="s">
        <v>28</v>
      </c>
      <c r="E6875" s="7" t="s">
        <v>10</v>
      </c>
      <c r="F6875" s="7" t="s">
        <v>88</v>
      </c>
      <c r="G6875" s="7" t="s">
        <v>12</v>
      </c>
    </row>
    <row r="6876" spans="1:7" x14ac:dyDescent="0.25">
      <c r="A6876" s="6" t="s">
        <v>549</v>
      </c>
      <c r="B6876" s="6" t="s">
        <v>1268</v>
      </c>
      <c r="C6876" s="6">
        <v>388407</v>
      </c>
      <c r="D6876" s="6" t="s">
        <v>28</v>
      </c>
      <c r="E6876" s="6" t="s">
        <v>10</v>
      </c>
      <c r="F6876" s="6" t="s">
        <v>49</v>
      </c>
      <c r="G6876" s="6" t="s">
        <v>12</v>
      </c>
    </row>
    <row r="6877" spans="1:7" x14ac:dyDescent="0.25">
      <c r="A6877" s="7" t="s">
        <v>549</v>
      </c>
      <c r="B6877" s="7" t="s">
        <v>5328</v>
      </c>
      <c r="C6877" s="7">
        <v>388420</v>
      </c>
      <c r="D6877" s="7" t="s">
        <v>28</v>
      </c>
      <c r="E6877" s="7" t="s">
        <v>10</v>
      </c>
      <c r="F6877" s="7" t="s">
        <v>76</v>
      </c>
      <c r="G6877" s="7" t="s">
        <v>12</v>
      </c>
    </row>
    <row r="6878" spans="1:7" x14ac:dyDescent="0.25">
      <c r="A6878" s="6" t="s">
        <v>549</v>
      </c>
      <c r="B6878" s="6" t="s">
        <v>4139</v>
      </c>
      <c r="C6878" s="6">
        <v>388471</v>
      </c>
      <c r="D6878" s="6" t="s">
        <v>28</v>
      </c>
      <c r="E6878" s="6" t="s">
        <v>10</v>
      </c>
      <c r="F6878" s="6" t="s">
        <v>586</v>
      </c>
      <c r="G6878" s="6" t="s">
        <v>94</v>
      </c>
    </row>
    <row r="6879" spans="1:7" x14ac:dyDescent="0.25">
      <c r="A6879" s="7" t="s">
        <v>549</v>
      </c>
      <c r="B6879" s="7" t="s">
        <v>4583</v>
      </c>
      <c r="C6879" s="7">
        <v>388483</v>
      </c>
      <c r="D6879" s="7" t="s">
        <v>28</v>
      </c>
      <c r="E6879" s="7" t="s">
        <v>10</v>
      </c>
      <c r="F6879" s="7" t="s">
        <v>71</v>
      </c>
      <c r="G6879" s="7" t="s">
        <v>156</v>
      </c>
    </row>
    <row r="6880" spans="1:7" x14ac:dyDescent="0.25">
      <c r="A6880" s="6" t="s">
        <v>549</v>
      </c>
      <c r="B6880" s="6" t="s">
        <v>5329</v>
      </c>
      <c r="C6880" s="6">
        <v>388543</v>
      </c>
      <c r="D6880" s="6" t="s">
        <v>28</v>
      </c>
      <c r="E6880" s="6" t="s">
        <v>10</v>
      </c>
      <c r="F6880" s="6" t="s">
        <v>1005</v>
      </c>
      <c r="G6880" s="6" t="s">
        <v>12</v>
      </c>
    </row>
    <row r="6881" spans="1:7" x14ac:dyDescent="0.25">
      <c r="A6881" s="7" t="s">
        <v>549</v>
      </c>
      <c r="B6881" s="7" t="s">
        <v>5330</v>
      </c>
      <c r="C6881" s="7">
        <v>388522</v>
      </c>
      <c r="D6881" s="7" t="s">
        <v>28</v>
      </c>
      <c r="E6881" s="7" t="s">
        <v>10</v>
      </c>
      <c r="F6881" s="7" t="s">
        <v>1298</v>
      </c>
      <c r="G6881" s="7" t="s">
        <v>12</v>
      </c>
    </row>
    <row r="6882" spans="1:7" x14ac:dyDescent="0.25">
      <c r="A6882" s="6" t="s">
        <v>549</v>
      </c>
      <c r="B6882" s="6" t="s">
        <v>1268</v>
      </c>
      <c r="C6882" s="6">
        <v>388584</v>
      </c>
      <c r="D6882" s="6" t="s">
        <v>28</v>
      </c>
      <c r="E6882" s="6" t="s">
        <v>10</v>
      </c>
      <c r="F6882" s="6" t="s">
        <v>53</v>
      </c>
      <c r="G6882" s="6" t="s">
        <v>12</v>
      </c>
    </row>
    <row r="6883" spans="1:7" x14ac:dyDescent="0.25">
      <c r="A6883" s="7" t="s">
        <v>549</v>
      </c>
      <c r="B6883" s="7" t="s">
        <v>5331</v>
      </c>
      <c r="C6883" s="7">
        <v>382944</v>
      </c>
      <c r="D6883" s="7" t="s">
        <v>28</v>
      </c>
      <c r="E6883" s="7" t="s">
        <v>10</v>
      </c>
      <c r="F6883" s="7" t="s">
        <v>49</v>
      </c>
      <c r="G6883" s="7" t="s">
        <v>12</v>
      </c>
    </row>
    <row r="6884" spans="1:7" x14ac:dyDescent="0.25">
      <c r="A6884" s="6" t="s">
        <v>3944</v>
      </c>
      <c r="B6884" s="6" t="s">
        <v>5332</v>
      </c>
      <c r="C6884" s="6">
        <v>383660</v>
      </c>
      <c r="D6884" s="6" t="s">
        <v>3854</v>
      </c>
      <c r="E6884" s="6" t="s">
        <v>10</v>
      </c>
      <c r="F6884" s="6" t="s">
        <v>471</v>
      </c>
      <c r="G6884" s="6" t="s">
        <v>12</v>
      </c>
    </row>
    <row r="6885" spans="1:7" x14ac:dyDescent="0.25">
      <c r="A6885" s="7" t="s">
        <v>1144</v>
      </c>
      <c r="B6885" s="7" t="s">
        <v>5333</v>
      </c>
      <c r="C6885" s="7">
        <v>388613</v>
      </c>
      <c r="D6885" s="7" t="s">
        <v>554</v>
      </c>
      <c r="E6885" s="7" t="s">
        <v>10</v>
      </c>
      <c r="F6885" s="7" t="s">
        <v>471</v>
      </c>
      <c r="G6885" s="7" t="s">
        <v>12</v>
      </c>
    </row>
    <row r="6886" spans="1:7" x14ac:dyDescent="0.25">
      <c r="A6886" s="6" t="s">
        <v>1144</v>
      </c>
      <c r="B6886" s="6" t="s">
        <v>5334</v>
      </c>
      <c r="C6886" s="6">
        <v>388484</v>
      </c>
      <c r="D6886" s="6" t="s">
        <v>554</v>
      </c>
      <c r="E6886" s="6" t="s">
        <v>10</v>
      </c>
      <c r="F6886" s="6" t="s">
        <v>1298</v>
      </c>
      <c r="G6886" s="6" t="s">
        <v>12</v>
      </c>
    </row>
    <row r="6887" spans="1:7" x14ac:dyDescent="0.25">
      <c r="A6887" s="7" t="s">
        <v>1144</v>
      </c>
      <c r="B6887" s="7" t="s">
        <v>5334</v>
      </c>
      <c r="C6887" s="7">
        <v>388500</v>
      </c>
      <c r="D6887" s="7" t="s">
        <v>554</v>
      </c>
      <c r="E6887" s="7" t="s">
        <v>10</v>
      </c>
      <c r="F6887" s="7" t="s">
        <v>1298</v>
      </c>
      <c r="G6887" s="7" t="s">
        <v>12</v>
      </c>
    </row>
    <row r="6888" spans="1:7" x14ac:dyDescent="0.25">
      <c r="A6888" s="6" t="s">
        <v>1449</v>
      </c>
      <c r="B6888" s="6" t="s">
        <v>5335</v>
      </c>
      <c r="C6888" s="6">
        <v>388525</v>
      </c>
      <c r="D6888" s="6" t="s">
        <v>626</v>
      </c>
      <c r="E6888" s="6" t="s">
        <v>10</v>
      </c>
      <c r="F6888" s="6" t="s">
        <v>471</v>
      </c>
      <c r="G6888" s="6" t="s">
        <v>12</v>
      </c>
    </row>
    <row r="6889" spans="1:7" x14ac:dyDescent="0.25">
      <c r="A6889" s="7" t="s">
        <v>5336</v>
      </c>
      <c r="B6889" s="7" t="s">
        <v>5337</v>
      </c>
      <c r="C6889" s="7">
        <v>387414</v>
      </c>
      <c r="D6889" s="7" t="s">
        <v>5338</v>
      </c>
      <c r="E6889" s="7" t="s">
        <v>10</v>
      </c>
      <c r="F6889" s="7" t="s">
        <v>4196</v>
      </c>
      <c r="G6889" s="7" t="s">
        <v>38</v>
      </c>
    </row>
    <row r="6890" spans="1:7" x14ac:dyDescent="0.25">
      <c r="A6890" s="6" t="s">
        <v>3950</v>
      </c>
      <c r="B6890" s="6" t="s">
        <v>5339</v>
      </c>
      <c r="C6890" s="6">
        <v>362433</v>
      </c>
      <c r="D6890" s="6" t="s">
        <v>3951</v>
      </c>
      <c r="E6890" s="6" t="s">
        <v>10</v>
      </c>
      <c r="F6890" s="6" t="s">
        <v>322</v>
      </c>
      <c r="G6890" s="6" t="s">
        <v>77</v>
      </c>
    </row>
    <row r="6891" spans="1:7" x14ac:dyDescent="0.25">
      <c r="A6891" s="7" t="s">
        <v>3950</v>
      </c>
      <c r="B6891" s="7" t="s">
        <v>5340</v>
      </c>
      <c r="C6891" s="7">
        <v>345687</v>
      </c>
      <c r="D6891" s="7" t="s">
        <v>3951</v>
      </c>
      <c r="E6891" s="7" t="s">
        <v>10</v>
      </c>
      <c r="F6891" s="7" t="s">
        <v>322</v>
      </c>
      <c r="G6891" s="7" t="s">
        <v>77</v>
      </c>
    </row>
    <row r="6892" spans="1:7" x14ac:dyDescent="0.25">
      <c r="A6892" s="6" t="s">
        <v>899</v>
      </c>
      <c r="B6892" s="6" t="s">
        <v>900</v>
      </c>
      <c r="C6892" s="6">
        <v>388611</v>
      </c>
      <c r="D6892" s="6" t="s">
        <v>4592</v>
      </c>
      <c r="E6892" s="6" t="s">
        <v>10</v>
      </c>
      <c r="F6892" s="6" t="s">
        <v>398</v>
      </c>
      <c r="G6892" s="6" t="s">
        <v>855</v>
      </c>
    </row>
    <row r="6893" spans="1:7" x14ac:dyDescent="0.25">
      <c r="A6893" s="7" t="s">
        <v>3127</v>
      </c>
      <c r="B6893" s="7" t="s">
        <v>5341</v>
      </c>
      <c r="C6893" s="7">
        <v>388427</v>
      </c>
      <c r="D6893" s="7" t="s">
        <v>5342</v>
      </c>
      <c r="E6893" s="7" t="s">
        <v>10</v>
      </c>
      <c r="F6893" s="7" t="s">
        <v>179</v>
      </c>
      <c r="G6893" s="7" t="s">
        <v>180</v>
      </c>
    </row>
    <row r="6894" spans="1:7" x14ac:dyDescent="0.25">
      <c r="A6894" s="6" t="s">
        <v>3127</v>
      </c>
      <c r="B6894" s="6" t="s">
        <v>5341</v>
      </c>
      <c r="C6894" s="6">
        <v>388398</v>
      </c>
      <c r="D6894" s="6" t="s">
        <v>5342</v>
      </c>
      <c r="E6894" s="6" t="s">
        <v>48</v>
      </c>
      <c r="F6894" s="6" t="s">
        <v>1560</v>
      </c>
      <c r="G6894" s="6" t="s">
        <v>245</v>
      </c>
    </row>
    <row r="6895" spans="1:7" x14ac:dyDescent="0.25">
      <c r="A6895" s="7" t="s">
        <v>2818</v>
      </c>
      <c r="B6895" s="7" t="s">
        <v>4151</v>
      </c>
      <c r="C6895" s="7">
        <v>388348</v>
      </c>
      <c r="D6895" s="7" t="s">
        <v>2820</v>
      </c>
      <c r="E6895" s="7" t="s">
        <v>280</v>
      </c>
      <c r="F6895" s="7" t="s">
        <v>243</v>
      </c>
      <c r="G6895" s="7" t="s">
        <v>12</v>
      </c>
    </row>
    <row r="6896" spans="1:7" x14ac:dyDescent="0.25">
      <c r="A6896" s="6" t="s">
        <v>2818</v>
      </c>
      <c r="B6896" s="6" t="s">
        <v>5343</v>
      </c>
      <c r="C6896" s="6">
        <v>388053</v>
      </c>
      <c r="D6896" s="6" t="s">
        <v>2820</v>
      </c>
      <c r="E6896" s="6" t="s">
        <v>280</v>
      </c>
      <c r="F6896" s="6" t="s">
        <v>14</v>
      </c>
      <c r="G6896" s="6" t="s">
        <v>214</v>
      </c>
    </row>
    <row r="6897" spans="1:7" x14ac:dyDescent="0.25">
      <c r="A6897" s="7" t="s">
        <v>2818</v>
      </c>
      <c r="B6897" s="7" t="s">
        <v>5344</v>
      </c>
      <c r="C6897" s="7">
        <v>388517</v>
      </c>
      <c r="D6897" s="7" t="s">
        <v>2820</v>
      </c>
      <c r="E6897" s="7" t="s">
        <v>280</v>
      </c>
      <c r="F6897" s="7" t="s">
        <v>29</v>
      </c>
      <c r="G6897" s="7" t="s">
        <v>96</v>
      </c>
    </row>
    <row r="6898" spans="1:7" x14ac:dyDescent="0.25">
      <c r="A6898" s="6" t="s">
        <v>5345</v>
      </c>
      <c r="B6898" s="6" t="s">
        <v>5346</v>
      </c>
      <c r="C6898" s="6">
        <v>388458</v>
      </c>
      <c r="D6898" s="6" t="s">
        <v>5347</v>
      </c>
      <c r="E6898" s="6" t="s">
        <v>10</v>
      </c>
      <c r="F6898" s="6" t="s">
        <v>1187</v>
      </c>
      <c r="G6898" s="6" t="s">
        <v>420</v>
      </c>
    </row>
    <row r="6899" spans="1:7" x14ac:dyDescent="0.25">
      <c r="A6899" s="7" t="s">
        <v>902</v>
      </c>
      <c r="B6899" s="7" t="s">
        <v>1734</v>
      </c>
      <c r="C6899" s="7">
        <v>388486</v>
      </c>
      <c r="D6899" s="7" t="s">
        <v>904</v>
      </c>
      <c r="E6899" s="7" t="s">
        <v>10</v>
      </c>
      <c r="F6899" s="7" t="s">
        <v>71</v>
      </c>
      <c r="G6899" s="7" t="s">
        <v>318</v>
      </c>
    </row>
    <row r="6900" spans="1:7" x14ac:dyDescent="0.25">
      <c r="A6900" s="6" t="s">
        <v>1451</v>
      </c>
      <c r="B6900" s="6" t="s">
        <v>5348</v>
      </c>
      <c r="C6900" s="6">
        <v>385700</v>
      </c>
      <c r="D6900" s="6" t="s">
        <v>4394</v>
      </c>
      <c r="E6900" s="6" t="s">
        <v>10</v>
      </c>
      <c r="F6900" s="6" t="s">
        <v>76</v>
      </c>
      <c r="G6900" s="6" t="s">
        <v>316</v>
      </c>
    </row>
    <row r="6901" spans="1:7" x14ac:dyDescent="0.25">
      <c r="A6901" s="7" t="s">
        <v>1451</v>
      </c>
      <c r="B6901" s="7" t="s">
        <v>5349</v>
      </c>
      <c r="C6901" s="7">
        <v>371511</v>
      </c>
      <c r="D6901" s="7" t="s">
        <v>1453</v>
      </c>
      <c r="E6901" s="7" t="s">
        <v>196</v>
      </c>
      <c r="F6901" s="7" t="s">
        <v>76</v>
      </c>
      <c r="G6901" s="7" t="s">
        <v>193</v>
      </c>
    </row>
    <row r="6902" spans="1:7" x14ac:dyDescent="0.25">
      <c r="A6902" s="6" t="s">
        <v>5350</v>
      </c>
      <c r="B6902" s="6" t="s">
        <v>5351</v>
      </c>
      <c r="C6902" s="6">
        <v>388480</v>
      </c>
      <c r="D6902" s="6" t="s">
        <v>5352</v>
      </c>
      <c r="E6902" s="6" t="s">
        <v>141</v>
      </c>
      <c r="F6902" s="6" t="s">
        <v>14</v>
      </c>
      <c r="G6902" s="6" t="s">
        <v>54</v>
      </c>
    </row>
    <row r="6903" spans="1:7" x14ac:dyDescent="0.25">
      <c r="A6903" s="7" t="s">
        <v>1735</v>
      </c>
      <c r="B6903" s="7" t="s">
        <v>5353</v>
      </c>
      <c r="C6903" s="7">
        <v>387658</v>
      </c>
      <c r="D6903" s="7" t="s">
        <v>1737</v>
      </c>
      <c r="E6903" s="7" t="s">
        <v>10</v>
      </c>
      <c r="F6903" s="7" t="s">
        <v>1114</v>
      </c>
      <c r="G6903" s="7" t="s">
        <v>77</v>
      </c>
    </row>
    <row r="6904" spans="1:7" x14ac:dyDescent="0.25">
      <c r="A6904" s="6" t="s">
        <v>983</v>
      </c>
      <c r="B6904" s="6" t="s">
        <v>5354</v>
      </c>
      <c r="C6904" s="6">
        <v>388587</v>
      </c>
      <c r="D6904" s="6" t="s">
        <v>540</v>
      </c>
      <c r="E6904" s="6" t="s">
        <v>10</v>
      </c>
      <c r="F6904" s="6" t="s">
        <v>58</v>
      </c>
      <c r="G6904" s="6" t="s">
        <v>12</v>
      </c>
    </row>
    <row r="6905" spans="1:7" x14ac:dyDescent="0.25">
      <c r="A6905" s="7" t="s">
        <v>983</v>
      </c>
      <c r="B6905" s="7" t="s">
        <v>5355</v>
      </c>
      <c r="C6905" s="7">
        <v>388564</v>
      </c>
      <c r="D6905" s="7" t="s">
        <v>540</v>
      </c>
      <c r="E6905" s="7" t="s">
        <v>10</v>
      </c>
      <c r="F6905" s="7" t="s">
        <v>58</v>
      </c>
      <c r="G6905" s="7" t="s">
        <v>54</v>
      </c>
    </row>
    <row r="6906" spans="1:7" x14ac:dyDescent="0.25">
      <c r="A6906" s="6" t="s">
        <v>5356</v>
      </c>
      <c r="B6906" s="6" t="s">
        <v>5357</v>
      </c>
      <c r="C6906" s="6">
        <v>386170</v>
      </c>
      <c r="D6906" s="6" t="s">
        <v>5358</v>
      </c>
      <c r="E6906" s="6" t="s">
        <v>10</v>
      </c>
      <c r="F6906" s="6" t="s">
        <v>3344</v>
      </c>
      <c r="G6906" s="6" t="s">
        <v>420</v>
      </c>
    </row>
    <row r="6907" spans="1:7" x14ac:dyDescent="0.25">
      <c r="A6907" s="7" t="s">
        <v>5356</v>
      </c>
      <c r="B6907" s="7" t="s">
        <v>5357</v>
      </c>
      <c r="C6907" s="7">
        <v>386183</v>
      </c>
      <c r="D6907" s="7" t="s">
        <v>5358</v>
      </c>
      <c r="E6907" s="7" t="s">
        <v>48</v>
      </c>
      <c r="F6907" s="7" t="s">
        <v>3344</v>
      </c>
      <c r="G6907" s="7" t="s">
        <v>420</v>
      </c>
    </row>
    <row r="6908" spans="1:7" x14ac:dyDescent="0.25">
      <c r="A6908" s="6" t="s">
        <v>5359</v>
      </c>
      <c r="B6908" s="6" t="s">
        <v>5360</v>
      </c>
      <c r="C6908" s="6">
        <v>386189</v>
      </c>
      <c r="D6908" s="6" t="s">
        <v>5358</v>
      </c>
      <c r="E6908" s="6" t="s">
        <v>10</v>
      </c>
      <c r="F6908" s="6" t="s">
        <v>3344</v>
      </c>
      <c r="G6908" s="6" t="s">
        <v>420</v>
      </c>
    </row>
    <row r="6909" spans="1:7" x14ac:dyDescent="0.25">
      <c r="A6909" s="7" t="s">
        <v>5359</v>
      </c>
      <c r="B6909" s="7" t="s">
        <v>5360</v>
      </c>
      <c r="C6909" s="7">
        <v>386195</v>
      </c>
      <c r="D6909" s="7" t="s">
        <v>5358</v>
      </c>
      <c r="E6909" s="7" t="s">
        <v>48</v>
      </c>
      <c r="F6909" s="7" t="s">
        <v>3344</v>
      </c>
      <c r="G6909" s="7" t="s">
        <v>420</v>
      </c>
    </row>
    <row r="6910" spans="1:7" x14ac:dyDescent="0.25">
      <c r="A6910" s="6" t="s">
        <v>7</v>
      </c>
      <c r="B6910" s="6" t="s">
        <v>2751</v>
      </c>
      <c r="C6910" s="6">
        <v>388169</v>
      </c>
      <c r="D6910" s="6" t="s">
        <v>9</v>
      </c>
      <c r="E6910" s="6" t="s">
        <v>10</v>
      </c>
      <c r="F6910" s="6" t="s">
        <v>484</v>
      </c>
      <c r="G6910" s="6" t="s">
        <v>12</v>
      </c>
    </row>
    <row r="6911" spans="1:7" x14ac:dyDescent="0.25">
      <c r="A6911" s="7" t="s">
        <v>15</v>
      </c>
      <c r="B6911" s="7" t="s">
        <v>5361</v>
      </c>
      <c r="C6911" s="7">
        <v>388291</v>
      </c>
      <c r="D6911" s="7" t="s">
        <v>20</v>
      </c>
      <c r="E6911" s="7" t="s">
        <v>10</v>
      </c>
      <c r="F6911" s="7" t="s">
        <v>58</v>
      </c>
      <c r="G6911" s="7" t="s">
        <v>12</v>
      </c>
    </row>
    <row r="6912" spans="1:7" x14ac:dyDescent="0.25">
      <c r="A6912" s="6" t="s">
        <v>15</v>
      </c>
      <c r="B6912" s="6" t="s">
        <v>19</v>
      </c>
      <c r="C6912" s="6">
        <v>388133</v>
      </c>
      <c r="D6912" s="6" t="s">
        <v>20</v>
      </c>
      <c r="E6912" s="6" t="s">
        <v>10</v>
      </c>
      <c r="F6912" s="6" t="s">
        <v>58</v>
      </c>
      <c r="G6912" s="6" t="s">
        <v>12</v>
      </c>
    </row>
    <row r="6913" spans="1:7" x14ac:dyDescent="0.25">
      <c r="A6913" s="7" t="s">
        <v>15</v>
      </c>
      <c r="B6913" s="7" t="s">
        <v>1050</v>
      </c>
      <c r="C6913" s="7">
        <v>388120</v>
      </c>
      <c r="D6913" s="7" t="s">
        <v>20</v>
      </c>
      <c r="E6913" s="7" t="s">
        <v>10</v>
      </c>
      <c r="F6913" s="7" t="s">
        <v>69</v>
      </c>
      <c r="G6913" s="7" t="s">
        <v>12</v>
      </c>
    </row>
    <row r="6914" spans="1:7" x14ac:dyDescent="0.25">
      <c r="A6914" s="6" t="s">
        <v>552</v>
      </c>
      <c r="B6914" s="6" t="s">
        <v>5362</v>
      </c>
      <c r="C6914" s="6">
        <v>382176</v>
      </c>
      <c r="D6914" s="6" t="s">
        <v>554</v>
      </c>
      <c r="E6914" s="6" t="s">
        <v>10</v>
      </c>
      <c r="F6914" s="6" t="s">
        <v>18</v>
      </c>
      <c r="G6914" s="6" t="s">
        <v>12</v>
      </c>
    </row>
    <row r="6915" spans="1:7" x14ac:dyDescent="0.25">
      <c r="A6915" s="7" t="s">
        <v>30</v>
      </c>
      <c r="B6915" s="7" t="s">
        <v>31</v>
      </c>
      <c r="C6915" s="7">
        <v>388349</v>
      </c>
      <c r="D6915" s="7" t="s">
        <v>428</v>
      </c>
      <c r="E6915" s="7" t="s">
        <v>10</v>
      </c>
      <c r="F6915" s="7" t="s">
        <v>160</v>
      </c>
      <c r="G6915" s="7" t="s">
        <v>12</v>
      </c>
    </row>
    <row r="6916" spans="1:7" x14ac:dyDescent="0.25">
      <c r="A6916" s="6" t="s">
        <v>286</v>
      </c>
      <c r="B6916" s="6" t="s">
        <v>286</v>
      </c>
      <c r="C6916" s="6">
        <v>388083</v>
      </c>
      <c r="D6916" s="6" t="s">
        <v>288</v>
      </c>
      <c r="E6916" s="6" t="s">
        <v>10</v>
      </c>
      <c r="F6916" s="6" t="s">
        <v>5363</v>
      </c>
      <c r="G6916" s="6" t="s">
        <v>12</v>
      </c>
    </row>
    <row r="6917" spans="1:7" x14ac:dyDescent="0.25">
      <c r="A6917" s="7" t="s">
        <v>562</v>
      </c>
      <c r="B6917" s="7" t="s">
        <v>5364</v>
      </c>
      <c r="C6917" s="7">
        <v>388135</v>
      </c>
      <c r="D6917" s="7" t="s">
        <v>548</v>
      </c>
      <c r="E6917" s="7" t="s">
        <v>48</v>
      </c>
      <c r="F6917" s="7" t="s">
        <v>37</v>
      </c>
      <c r="G6917" s="7" t="s">
        <v>38</v>
      </c>
    </row>
    <row r="6918" spans="1:7" x14ac:dyDescent="0.25">
      <c r="A6918" s="6" t="s">
        <v>1282</v>
      </c>
      <c r="B6918" s="6" t="s">
        <v>5365</v>
      </c>
      <c r="C6918" s="6">
        <v>388152</v>
      </c>
      <c r="D6918" s="6" t="s">
        <v>978</v>
      </c>
      <c r="E6918" s="6" t="s">
        <v>10</v>
      </c>
      <c r="F6918" s="6" t="s">
        <v>37</v>
      </c>
      <c r="G6918" s="6" t="s">
        <v>214</v>
      </c>
    </row>
    <row r="6919" spans="1:7" x14ac:dyDescent="0.25">
      <c r="A6919" s="7" t="s">
        <v>55</v>
      </c>
      <c r="B6919" s="7" t="s">
        <v>56</v>
      </c>
      <c r="C6919" s="7">
        <v>380971</v>
      </c>
      <c r="D6919" s="7" t="s">
        <v>57</v>
      </c>
      <c r="E6919" s="7" t="s">
        <v>10</v>
      </c>
      <c r="F6919" s="7" t="s">
        <v>89</v>
      </c>
      <c r="G6919" s="7" t="s">
        <v>12</v>
      </c>
    </row>
    <row r="6920" spans="1:7" x14ac:dyDescent="0.25">
      <c r="A6920" s="6" t="s">
        <v>63</v>
      </c>
      <c r="B6920" s="6" t="s">
        <v>5366</v>
      </c>
      <c r="C6920" s="6">
        <v>383247</v>
      </c>
      <c r="D6920" s="6" t="s">
        <v>61</v>
      </c>
      <c r="E6920" s="6" t="s">
        <v>10</v>
      </c>
      <c r="F6920" s="6" t="s">
        <v>58</v>
      </c>
      <c r="G6920" s="6" t="s">
        <v>138</v>
      </c>
    </row>
    <row r="6921" spans="1:7" x14ac:dyDescent="0.25">
      <c r="A6921" s="7" t="s">
        <v>63</v>
      </c>
      <c r="B6921" s="7" t="s">
        <v>5156</v>
      </c>
      <c r="C6921" s="7">
        <v>388165</v>
      </c>
      <c r="D6921" s="7" t="s">
        <v>61</v>
      </c>
      <c r="E6921" s="7" t="s">
        <v>48</v>
      </c>
      <c r="F6921" s="7" t="s">
        <v>71</v>
      </c>
      <c r="G6921" s="7" t="s">
        <v>12</v>
      </c>
    </row>
    <row r="6922" spans="1:7" x14ac:dyDescent="0.25">
      <c r="A6922" s="6" t="s">
        <v>63</v>
      </c>
      <c r="B6922" s="6" t="s">
        <v>68</v>
      </c>
      <c r="C6922" s="6">
        <v>388143</v>
      </c>
      <c r="D6922" s="6" t="s">
        <v>61</v>
      </c>
      <c r="E6922" s="6" t="s">
        <v>10</v>
      </c>
      <c r="F6922" s="6" t="s">
        <v>37</v>
      </c>
      <c r="G6922" s="6" t="s">
        <v>12</v>
      </c>
    </row>
    <row r="6923" spans="1:7" x14ac:dyDescent="0.25">
      <c r="A6923" s="7" t="s">
        <v>63</v>
      </c>
      <c r="B6923" s="7" t="s">
        <v>5367</v>
      </c>
      <c r="C6923" s="7">
        <v>388122</v>
      </c>
      <c r="D6923" s="7" t="s">
        <v>61</v>
      </c>
      <c r="E6923" s="7" t="s">
        <v>10</v>
      </c>
      <c r="F6923" s="7" t="s">
        <v>29</v>
      </c>
      <c r="G6923" s="7" t="s">
        <v>12</v>
      </c>
    </row>
    <row r="6924" spans="1:7" x14ac:dyDescent="0.25">
      <c r="A6924" s="6" t="s">
        <v>63</v>
      </c>
      <c r="B6924" s="6" t="s">
        <v>5368</v>
      </c>
      <c r="C6924" s="6">
        <v>388104</v>
      </c>
      <c r="D6924" s="6" t="s">
        <v>61</v>
      </c>
      <c r="E6924" s="6" t="s">
        <v>10</v>
      </c>
      <c r="F6924" s="6" t="s">
        <v>58</v>
      </c>
      <c r="G6924" s="6" t="s">
        <v>12</v>
      </c>
    </row>
    <row r="6925" spans="1:7" x14ac:dyDescent="0.25">
      <c r="A6925" s="7" t="s">
        <v>63</v>
      </c>
      <c r="B6925" s="7" t="s">
        <v>5369</v>
      </c>
      <c r="C6925" s="7">
        <v>388111</v>
      </c>
      <c r="D6925" s="7" t="s">
        <v>61</v>
      </c>
      <c r="E6925" s="7" t="s">
        <v>10</v>
      </c>
      <c r="F6925" s="7" t="s">
        <v>127</v>
      </c>
      <c r="G6925" s="7" t="s">
        <v>12</v>
      </c>
    </row>
    <row r="6926" spans="1:7" x14ac:dyDescent="0.25">
      <c r="A6926" s="6" t="s">
        <v>63</v>
      </c>
      <c r="B6926" s="6" t="s">
        <v>1666</v>
      </c>
      <c r="C6926" s="6">
        <v>388085</v>
      </c>
      <c r="D6926" s="6" t="s">
        <v>61</v>
      </c>
      <c r="E6926" s="6" t="s">
        <v>10</v>
      </c>
      <c r="F6926" s="6" t="s">
        <v>93</v>
      </c>
      <c r="G6926" s="6" t="s">
        <v>94</v>
      </c>
    </row>
    <row r="6927" spans="1:7" x14ac:dyDescent="0.25">
      <c r="A6927" s="7" t="s">
        <v>63</v>
      </c>
      <c r="B6927" s="7" t="s">
        <v>1162</v>
      </c>
      <c r="C6927" s="7">
        <v>388086</v>
      </c>
      <c r="D6927" s="7" t="s">
        <v>61</v>
      </c>
      <c r="E6927" s="7" t="s">
        <v>10</v>
      </c>
      <c r="F6927" s="7" t="s">
        <v>71</v>
      </c>
      <c r="G6927" s="7" t="s">
        <v>12</v>
      </c>
    </row>
    <row r="6928" spans="1:7" x14ac:dyDescent="0.25">
      <c r="A6928" s="6" t="s">
        <v>63</v>
      </c>
      <c r="B6928" s="6" t="s">
        <v>5370</v>
      </c>
      <c r="C6928" s="6">
        <v>388037</v>
      </c>
      <c r="D6928" s="6" t="s">
        <v>80</v>
      </c>
      <c r="E6928" s="6" t="s">
        <v>10</v>
      </c>
      <c r="F6928" s="6" t="s">
        <v>127</v>
      </c>
      <c r="G6928" s="6" t="s">
        <v>12</v>
      </c>
    </row>
    <row r="6929" spans="1:7" x14ac:dyDescent="0.25">
      <c r="A6929" s="7" t="s">
        <v>63</v>
      </c>
      <c r="B6929" s="7" t="s">
        <v>68</v>
      </c>
      <c r="C6929" s="7">
        <v>388314</v>
      </c>
      <c r="D6929" s="7" t="s">
        <v>61</v>
      </c>
      <c r="E6929" s="7" t="s">
        <v>10</v>
      </c>
      <c r="F6929" s="7" t="s">
        <v>398</v>
      </c>
      <c r="G6929" s="7" t="s">
        <v>12</v>
      </c>
    </row>
    <row r="6930" spans="1:7" x14ac:dyDescent="0.25">
      <c r="A6930" s="6" t="s">
        <v>63</v>
      </c>
      <c r="B6930" s="6" t="s">
        <v>5371</v>
      </c>
      <c r="C6930" s="6">
        <v>388327</v>
      </c>
      <c r="D6930" s="6" t="s">
        <v>61</v>
      </c>
      <c r="E6930" s="6" t="s">
        <v>10</v>
      </c>
      <c r="F6930" s="6" t="s">
        <v>1005</v>
      </c>
      <c r="G6930" s="6" t="s">
        <v>12</v>
      </c>
    </row>
    <row r="6931" spans="1:7" x14ac:dyDescent="0.25">
      <c r="A6931" s="7" t="s">
        <v>63</v>
      </c>
      <c r="B6931" s="7" t="s">
        <v>444</v>
      </c>
      <c r="C6931" s="7">
        <v>388260</v>
      </c>
      <c r="D6931" s="7" t="s">
        <v>61</v>
      </c>
      <c r="E6931" s="7" t="s">
        <v>10</v>
      </c>
      <c r="F6931" s="7" t="s">
        <v>71</v>
      </c>
      <c r="G6931" s="7" t="s">
        <v>12</v>
      </c>
    </row>
    <row r="6932" spans="1:7" x14ac:dyDescent="0.25">
      <c r="A6932" s="6" t="s">
        <v>63</v>
      </c>
      <c r="B6932" s="6" t="s">
        <v>100</v>
      </c>
      <c r="C6932" s="6">
        <v>388242</v>
      </c>
      <c r="D6932" s="6" t="s">
        <v>61</v>
      </c>
      <c r="E6932" s="6" t="s">
        <v>48</v>
      </c>
      <c r="F6932" s="6" t="s">
        <v>58</v>
      </c>
      <c r="G6932" s="6" t="s">
        <v>12</v>
      </c>
    </row>
    <row r="6933" spans="1:7" x14ac:dyDescent="0.25">
      <c r="A6933" s="7" t="s">
        <v>63</v>
      </c>
      <c r="B6933" s="7" t="s">
        <v>5372</v>
      </c>
      <c r="C6933" s="7">
        <v>388195</v>
      </c>
      <c r="D6933" s="7" t="s">
        <v>61</v>
      </c>
      <c r="E6933" s="7" t="s">
        <v>10</v>
      </c>
      <c r="F6933" s="7" t="s">
        <v>127</v>
      </c>
      <c r="G6933" s="7" t="s">
        <v>12</v>
      </c>
    </row>
    <row r="6934" spans="1:7" x14ac:dyDescent="0.25">
      <c r="A6934" s="6" t="s">
        <v>63</v>
      </c>
      <c r="B6934" s="6" t="s">
        <v>5373</v>
      </c>
      <c r="C6934" s="6">
        <v>388203</v>
      </c>
      <c r="D6934" s="6" t="s">
        <v>61</v>
      </c>
      <c r="E6934" s="6" t="s">
        <v>48</v>
      </c>
      <c r="F6934" s="6" t="s">
        <v>58</v>
      </c>
      <c r="G6934" s="6" t="s">
        <v>12</v>
      </c>
    </row>
    <row r="6935" spans="1:7" x14ac:dyDescent="0.25">
      <c r="A6935" s="7" t="s">
        <v>63</v>
      </c>
      <c r="B6935" s="7" t="s">
        <v>5374</v>
      </c>
      <c r="C6935" s="7">
        <v>388205</v>
      </c>
      <c r="D6935" s="7" t="s">
        <v>61</v>
      </c>
      <c r="E6935" s="7" t="s">
        <v>10</v>
      </c>
      <c r="F6935" s="7" t="s">
        <v>58</v>
      </c>
      <c r="G6935" s="7" t="s">
        <v>236</v>
      </c>
    </row>
    <row r="6936" spans="1:7" x14ac:dyDescent="0.25">
      <c r="A6936" s="6" t="s">
        <v>63</v>
      </c>
      <c r="B6936" s="6" t="s">
        <v>63</v>
      </c>
      <c r="C6936" s="6">
        <v>386079</v>
      </c>
      <c r="D6936" s="6" t="s">
        <v>61</v>
      </c>
      <c r="E6936" s="6" t="s">
        <v>10</v>
      </c>
      <c r="F6936" s="6" t="s">
        <v>76</v>
      </c>
      <c r="G6936" s="6" t="s">
        <v>12</v>
      </c>
    </row>
    <row r="6937" spans="1:7" x14ac:dyDescent="0.25">
      <c r="A6937" s="7" t="s">
        <v>63</v>
      </c>
      <c r="B6937" s="7" t="s">
        <v>5375</v>
      </c>
      <c r="C6937" s="7">
        <v>385957</v>
      </c>
      <c r="D6937" s="7" t="s">
        <v>61</v>
      </c>
      <c r="E6937" s="7" t="s">
        <v>10</v>
      </c>
      <c r="F6937" s="7" t="s">
        <v>58</v>
      </c>
      <c r="G6937" s="7" t="s">
        <v>138</v>
      </c>
    </row>
    <row r="6938" spans="1:7" x14ac:dyDescent="0.25">
      <c r="A6938" s="6" t="s">
        <v>63</v>
      </c>
      <c r="B6938" s="6" t="s">
        <v>304</v>
      </c>
      <c r="C6938" s="6">
        <v>387934</v>
      </c>
      <c r="D6938" s="6" t="s">
        <v>61</v>
      </c>
      <c r="E6938" s="6" t="s">
        <v>10</v>
      </c>
      <c r="F6938" s="6" t="s">
        <v>228</v>
      </c>
      <c r="G6938" s="6" t="s">
        <v>12</v>
      </c>
    </row>
    <row r="6939" spans="1:7" x14ac:dyDescent="0.25">
      <c r="A6939" s="7" t="s">
        <v>63</v>
      </c>
      <c r="B6939" s="7" t="s">
        <v>304</v>
      </c>
      <c r="C6939" s="7">
        <v>387921</v>
      </c>
      <c r="D6939" s="7" t="s">
        <v>61</v>
      </c>
      <c r="E6939" s="7" t="s">
        <v>10</v>
      </c>
      <c r="F6939" s="7" t="s">
        <v>228</v>
      </c>
      <c r="G6939" s="7" t="s">
        <v>12</v>
      </c>
    </row>
    <row r="6940" spans="1:7" x14ac:dyDescent="0.25">
      <c r="A6940" s="6" t="s">
        <v>101</v>
      </c>
      <c r="B6940" s="6" t="s">
        <v>5376</v>
      </c>
      <c r="C6940" s="6">
        <v>386942</v>
      </c>
      <c r="D6940" s="6" t="s">
        <v>103</v>
      </c>
      <c r="E6940" s="6" t="s">
        <v>10</v>
      </c>
      <c r="F6940" s="6" t="s">
        <v>21</v>
      </c>
      <c r="G6940" s="6" t="s">
        <v>12</v>
      </c>
    </row>
    <row r="6941" spans="1:7" x14ac:dyDescent="0.25">
      <c r="A6941" s="7" t="s">
        <v>104</v>
      </c>
      <c r="B6941" s="7" t="s">
        <v>1075</v>
      </c>
      <c r="C6941" s="7">
        <v>388128</v>
      </c>
      <c r="D6941" s="7" t="s">
        <v>80</v>
      </c>
      <c r="E6941" s="7" t="s">
        <v>10</v>
      </c>
      <c r="F6941" s="7" t="s">
        <v>1354</v>
      </c>
      <c r="G6941" s="7" t="s">
        <v>12</v>
      </c>
    </row>
    <row r="6942" spans="1:7" x14ac:dyDescent="0.25">
      <c r="A6942" s="6" t="s">
        <v>755</v>
      </c>
      <c r="B6942" s="6" t="s">
        <v>756</v>
      </c>
      <c r="C6942" s="6">
        <v>366380</v>
      </c>
      <c r="D6942" s="6" t="s">
        <v>757</v>
      </c>
      <c r="E6942" s="6" t="s">
        <v>10</v>
      </c>
      <c r="F6942" s="6" t="s">
        <v>95</v>
      </c>
      <c r="G6942" s="6" t="s">
        <v>83</v>
      </c>
    </row>
    <row r="6943" spans="1:7" x14ac:dyDescent="0.25">
      <c r="A6943" s="7" t="s">
        <v>755</v>
      </c>
      <c r="B6943" s="7" t="s">
        <v>1674</v>
      </c>
      <c r="C6943" s="7">
        <v>385340</v>
      </c>
      <c r="D6943" s="7" t="s">
        <v>757</v>
      </c>
      <c r="E6943" s="7" t="s">
        <v>10</v>
      </c>
      <c r="F6943" s="7" t="s">
        <v>95</v>
      </c>
      <c r="G6943" s="7" t="s">
        <v>236</v>
      </c>
    </row>
    <row r="6944" spans="1:7" x14ac:dyDescent="0.25">
      <c r="A6944" s="6" t="s">
        <v>5377</v>
      </c>
      <c r="B6944" s="6" t="s">
        <v>5378</v>
      </c>
      <c r="C6944" s="6">
        <v>373160</v>
      </c>
      <c r="D6944" s="6" t="s">
        <v>5379</v>
      </c>
      <c r="E6944" s="6" t="s">
        <v>10</v>
      </c>
      <c r="F6944" s="6" t="s">
        <v>210</v>
      </c>
      <c r="G6944" s="6" t="s">
        <v>12</v>
      </c>
    </row>
    <row r="6945" spans="1:7" x14ac:dyDescent="0.25">
      <c r="A6945" s="7" t="s">
        <v>5380</v>
      </c>
      <c r="B6945" s="7" t="s">
        <v>5381</v>
      </c>
      <c r="C6945" s="7">
        <v>387511</v>
      </c>
      <c r="D6945" s="7" t="s">
        <v>5382</v>
      </c>
      <c r="E6945" s="7" t="s">
        <v>10</v>
      </c>
      <c r="F6945" s="7" t="s">
        <v>24</v>
      </c>
      <c r="G6945" s="7" t="s">
        <v>156</v>
      </c>
    </row>
    <row r="6946" spans="1:7" x14ac:dyDescent="0.25">
      <c r="A6946" s="6" t="s">
        <v>477</v>
      </c>
      <c r="B6946" s="6" t="s">
        <v>5383</v>
      </c>
      <c r="C6946" s="6">
        <v>387888</v>
      </c>
      <c r="D6946" s="6" t="s">
        <v>479</v>
      </c>
      <c r="E6946" s="6" t="s">
        <v>10</v>
      </c>
      <c r="F6946" s="6" t="s">
        <v>480</v>
      </c>
      <c r="G6946" s="6" t="s">
        <v>12</v>
      </c>
    </row>
    <row r="6947" spans="1:7" x14ac:dyDescent="0.25">
      <c r="A6947" s="7" t="s">
        <v>131</v>
      </c>
      <c r="B6947" s="7" t="s">
        <v>3585</v>
      </c>
      <c r="C6947" s="7">
        <v>369089</v>
      </c>
      <c r="D6947" s="7" t="s">
        <v>351</v>
      </c>
      <c r="E6947" s="7" t="s">
        <v>134</v>
      </c>
      <c r="F6947" s="7" t="s">
        <v>127</v>
      </c>
      <c r="G6947" s="7" t="s">
        <v>38</v>
      </c>
    </row>
    <row r="6948" spans="1:7" x14ac:dyDescent="0.25">
      <c r="A6948" s="6" t="s">
        <v>131</v>
      </c>
      <c r="B6948" s="6" t="s">
        <v>5384</v>
      </c>
      <c r="C6948" s="6">
        <v>388301</v>
      </c>
      <c r="D6948" s="6" t="s">
        <v>483</v>
      </c>
      <c r="E6948" s="6" t="s">
        <v>134</v>
      </c>
      <c r="F6948" s="6" t="s">
        <v>21</v>
      </c>
      <c r="G6948" s="6" t="s">
        <v>38</v>
      </c>
    </row>
    <row r="6949" spans="1:7" x14ac:dyDescent="0.25">
      <c r="A6949" s="7" t="s">
        <v>354</v>
      </c>
      <c r="B6949" s="7" t="s">
        <v>1101</v>
      </c>
      <c r="C6949" s="7">
        <v>388310</v>
      </c>
      <c r="D6949" s="7" t="s">
        <v>355</v>
      </c>
      <c r="E6949" s="7" t="s">
        <v>10</v>
      </c>
      <c r="F6949" s="7" t="s">
        <v>58</v>
      </c>
      <c r="G6949" s="7" t="s">
        <v>77</v>
      </c>
    </row>
    <row r="6950" spans="1:7" x14ac:dyDescent="0.25">
      <c r="A6950" s="6" t="s">
        <v>354</v>
      </c>
      <c r="B6950" s="6" t="s">
        <v>354</v>
      </c>
      <c r="C6950" s="6">
        <v>388190</v>
      </c>
      <c r="D6950" s="6" t="s">
        <v>355</v>
      </c>
      <c r="E6950" s="6" t="s">
        <v>10</v>
      </c>
      <c r="F6950" s="6" t="s">
        <v>58</v>
      </c>
      <c r="G6950" s="6" t="s">
        <v>77</v>
      </c>
    </row>
    <row r="6951" spans="1:7" x14ac:dyDescent="0.25">
      <c r="A6951" s="7" t="s">
        <v>354</v>
      </c>
      <c r="B6951" s="7" t="s">
        <v>354</v>
      </c>
      <c r="C6951" s="7">
        <v>388127</v>
      </c>
      <c r="D6951" s="7" t="s">
        <v>355</v>
      </c>
      <c r="E6951" s="7" t="s">
        <v>141</v>
      </c>
      <c r="F6951" s="7" t="s">
        <v>58</v>
      </c>
      <c r="G6951" s="7" t="s">
        <v>214</v>
      </c>
    </row>
    <row r="6952" spans="1:7" x14ac:dyDescent="0.25">
      <c r="A6952" s="6" t="s">
        <v>354</v>
      </c>
      <c r="B6952" s="6" t="s">
        <v>1101</v>
      </c>
      <c r="C6952" s="6">
        <v>388081</v>
      </c>
      <c r="D6952" s="6" t="s">
        <v>355</v>
      </c>
      <c r="E6952" s="6" t="s">
        <v>10</v>
      </c>
      <c r="F6952" s="6" t="s">
        <v>58</v>
      </c>
      <c r="G6952" s="6" t="s">
        <v>1102</v>
      </c>
    </row>
    <row r="6953" spans="1:7" x14ac:dyDescent="0.25">
      <c r="A6953" s="7" t="s">
        <v>135</v>
      </c>
      <c r="B6953" s="7" t="s">
        <v>136</v>
      </c>
      <c r="C6953" s="7">
        <v>388113</v>
      </c>
      <c r="D6953" s="7" t="s">
        <v>137</v>
      </c>
      <c r="E6953" s="7" t="s">
        <v>10</v>
      </c>
      <c r="F6953" s="7" t="s">
        <v>58</v>
      </c>
      <c r="G6953" s="7" t="s">
        <v>358</v>
      </c>
    </row>
    <row r="6954" spans="1:7" x14ac:dyDescent="0.25">
      <c r="A6954" s="6" t="s">
        <v>139</v>
      </c>
      <c r="B6954" s="6" t="s">
        <v>139</v>
      </c>
      <c r="C6954" s="6">
        <v>388144</v>
      </c>
      <c r="D6954" s="6" t="s">
        <v>140</v>
      </c>
      <c r="E6954" s="6" t="s">
        <v>141</v>
      </c>
      <c r="F6954" s="6" t="s">
        <v>58</v>
      </c>
      <c r="G6954" s="6" t="s">
        <v>214</v>
      </c>
    </row>
    <row r="6955" spans="1:7" x14ac:dyDescent="0.25">
      <c r="A6955" s="7" t="s">
        <v>1506</v>
      </c>
      <c r="B6955" s="7" t="s">
        <v>1507</v>
      </c>
      <c r="C6955" s="7">
        <v>373141</v>
      </c>
      <c r="D6955" s="7" t="s">
        <v>1508</v>
      </c>
      <c r="E6955" s="7" t="s">
        <v>10</v>
      </c>
      <c r="F6955" s="7" t="s">
        <v>703</v>
      </c>
      <c r="G6955" s="7" t="s">
        <v>119</v>
      </c>
    </row>
    <row r="6956" spans="1:7" x14ac:dyDescent="0.25">
      <c r="A6956" s="6" t="s">
        <v>142</v>
      </c>
      <c r="B6956" s="6" t="s">
        <v>2175</v>
      </c>
      <c r="C6956" s="6">
        <v>388132</v>
      </c>
      <c r="D6956" s="6" t="s">
        <v>144</v>
      </c>
      <c r="E6956" s="6" t="s">
        <v>48</v>
      </c>
      <c r="F6956" s="6" t="s">
        <v>1187</v>
      </c>
      <c r="G6956" s="6" t="s">
        <v>420</v>
      </c>
    </row>
    <row r="6957" spans="1:7" x14ac:dyDescent="0.25">
      <c r="A6957" s="7" t="s">
        <v>499</v>
      </c>
      <c r="B6957" s="7" t="s">
        <v>500</v>
      </c>
      <c r="C6957" s="7">
        <v>387630</v>
      </c>
      <c r="D6957" s="7" t="s">
        <v>501</v>
      </c>
      <c r="E6957" s="7" t="s">
        <v>10</v>
      </c>
      <c r="F6957" s="7" t="s">
        <v>58</v>
      </c>
      <c r="G6957" s="7" t="s">
        <v>77</v>
      </c>
    </row>
    <row r="6958" spans="1:7" x14ac:dyDescent="0.25">
      <c r="A6958" s="6" t="s">
        <v>149</v>
      </c>
      <c r="B6958" s="6" t="s">
        <v>1380</v>
      </c>
      <c r="C6958" s="6">
        <v>371957</v>
      </c>
      <c r="D6958" s="6" t="s">
        <v>151</v>
      </c>
      <c r="E6958" s="6" t="s">
        <v>48</v>
      </c>
      <c r="F6958" s="6" t="s">
        <v>76</v>
      </c>
      <c r="G6958" s="6" t="s">
        <v>358</v>
      </c>
    </row>
    <row r="6959" spans="1:7" x14ac:dyDescent="0.25">
      <c r="A6959" s="7" t="s">
        <v>149</v>
      </c>
      <c r="B6959" s="7" t="s">
        <v>5385</v>
      </c>
      <c r="C6959" s="7">
        <v>377077</v>
      </c>
      <c r="D6959" s="7" t="s">
        <v>151</v>
      </c>
      <c r="E6959" s="7" t="s">
        <v>10</v>
      </c>
      <c r="F6959" s="7" t="s">
        <v>76</v>
      </c>
      <c r="G6959" s="7" t="s">
        <v>358</v>
      </c>
    </row>
    <row r="6960" spans="1:7" x14ac:dyDescent="0.25">
      <c r="A6960" s="6" t="s">
        <v>783</v>
      </c>
      <c r="B6960" s="6" t="s">
        <v>5386</v>
      </c>
      <c r="C6960" s="6">
        <v>383094</v>
      </c>
      <c r="D6960" s="6" t="s">
        <v>785</v>
      </c>
      <c r="E6960" s="6" t="s">
        <v>10</v>
      </c>
      <c r="F6960" s="6" t="s">
        <v>76</v>
      </c>
      <c r="G6960" s="6" t="s">
        <v>358</v>
      </c>
    </row>
    <row r="6961" spans="1:7" x14ac:dyDescent="0.25">
      <c r="A6961" s="7" t="s">
        <v>1783</v>
      </c>
      <c r="B6961" s="7" t="s">
        <v>5387</v>
      </c>
      <c r="C6961" s="7">
        <v>388189</v>
      </c>
      <c r="D6961" s="7" t="s">
        <v>1785</v>
      </c>
      <c r="E6961" s="7" t="s">
        <v>10</v>
      </c>
      <c r="F6961" s="7" t="s">
        <v>1200</v>
      </c>
      <c r="G6961" s="7" t="s">
        <v>12</v>
      </c>
    </row>
    <row r="6962" spans="1:7" x14ac:dyDescent="0.25">
      <c r="A6962" s="6" t="s">
        <v>1690</v>
      </c>
      <c r="B6962" s="6" t="s">
        <v>5388</v>
      </c>
      <c r="C6962" s="6">
        <v>387148</v>
      </c>
      <c r="D6962" s="6" t="s">
        <v>1692</v>
      </c>
      <c r="E6962" s="6" t="s">
        <v>48</v>
      </c>
      <c r="F6962" s="6" t="s">
        <v>514</v>
      </c>
      <c r="G6962" s="6" t="s">
        <v>74</v>
      </c>
    </row>
    <row r="6963" spans="1:7" x14ac:dyDescent="0.25">
      <c r="A6963" s="7" t="s">
        <v>166</v>
      </c>
      <c r="B6963" s="7" t="s">
        <v>3767</v>
      </c>
      <c r="C6963" s="7">
        <v>388331</v>
      </c>
      <c r="D6963" s="7" t="s">
        <v>168</v>
      </c>
      <c r="E6963" s="7" t="s">
        <v>48</v>
      </c>
      <c r="F6963" s="7" t="s">
        <v>169</v>
      </c>
      <c r="G6963" s="7" t="s">
        <v>276</v>
      </c>
    </row>
    <row r="6964" spans="1:7" x14ac:dyDescent="0.25">
      <c r="A6964" s="6" t="s">
        <v>511</v>
      </c>
      <c r="B6964" s="6" t="s">
        <v>5389</v>
      </c>
      <c r="C6964" s="6">
        <v>388210</v>
      </c>
      <c r="D6964" s="6" t="s">
        <v>1968</v>
      </c>
      <c r="E6964" s="6" t="s">
        <v>10</v>
      </c>
      <c r="F6964" s="6" t="s">
        <v>797</v>
      </c>
      <c r="G6964" s="6" t="s">
        <v>77</v>
      </c>
    </row>
    <row r="6965" spans="1:7" x14ac:dyDescent="0.25">
      <c r="A6965" s="7" t="s">
        <v>5390</v>
      </c>
      <c r="B6965" s="7" t="s">
        <v>5391</v>
      </c>
      <c r="C6965" s="7">
        <v>388285</v>
      </c>
      <c r="D6965" s="7" t="s">
        <v>5392</v>
      </c>
      <c r="E6965" s="7" t="s">
        <v>48</v>
      </c>
      <c r="F6965" s="7" t="s">
        <v>1114</v>
      </c>
      <c r="G6965" s="7" t="s">
        <v>77</v>
      </c>
    </row>
    <row r="6966" spans="1:7" x14ac:dyDescent="0.25">
      <c r="A6966" s="6" t="s">
        <v>1117</v>
      </c>
      <c r="B6966" s="6" t="s">
        <v>5393</v>
      </c>
      <c r="C6966" s="6">
        <v>388137</v>
      </c>
      <c r="D6966" s="6" t="s">
        <v>1119</v>
      </c>
      <c r="E6966" s="6" t="s">
        <v>10</v>
      </c>
      <c r="F6966" s="6" t="s">
        <v>76</v>
      </c>
      <c r="G6966" s="6" t="s">
        <v>119</v>
      </c>
    </row>
    <row r="6967" spans="1:7" x14ac:dyDescent="0.25">
      <c r="A6967" s="7" t="s">
        <v>375</v>
      </c>
      <c r="B6967" s="7" t="s">
        <v>1523</v>
      </c>
      <c r="C6967" s="7">
        <v>387690</v>
      </c>
      <c r="D6967" s="7" t="s">
        <v>378</v>
      </c>
      <c r="E6967" s="7" t="s">
        <v>48</v>
      </c>
      <c r="F6967" s="7" t="s">
        <v>432</v>
      </c>
      <c r="G6967" s="7" t="s">
        <v>148</v>
      </c>
    </row>
    <row r="6968" spans="1:7" x14ac:dyDescent="0.25">
      <c r="A6968" s="6" t="s">
        <v>189</v>
      </c>
      <c r="B6968" s="6" t="s">
        <v>189</v>
      </c>
      <c r="C6968" s="6">
        <v>388307</v>
      </c>
      <c r="D6968" s="6" t="s">
        <v>518</v>
      </c>
      <c r="E6968" s="6" t="s">
        <v>10</v>
      </c>
      <c r="F6968" s="6" t="s">
        <v>1187</v>
      </c>
      <c r="G6968" s="6" t="s">
        <v>420</v>
      </c>
    </row>
    <row r="6969" spans="1:7" x14ac:dyDescent="0.25">
      <c r="A6969" s="7" t="s">
        <v>189</v>
      </c>
      <c r="B6969" s="7" t="s">
        <v>189</v>
      </c>
      <c r="C6969" s="7">
        <v>388322</v>
      </c>
      <c r="D6969" s="7" t="s">
        <v>518</v>
      </c>
      <c r="E6969" s="7" t="s">
        <v>48</v>
      </c>
      <c r="F6969" s="7" t="s">
        <v>1187</v>
      </c>
      <c r="G6969" s="7" t="s">
        <v>420</v>
      </c>
    </row>
    <row r="6970" spans="1:7" x14ac:dyDescent="0.25">
      <c r="A6970" s="6" t="s">
        <v>4008</v>
      </c>
      <c r="B6970" s="6" t="s">
        <v>4008</v>
      </c>
      <c r="C6970" s="6">
        <v>388088</v>
      </c>
      <c r="D6970" s="6" t="s">
        <v>5394</v>
      </c>
      <c r="E6970" s="6" t="s">
        <v>10</v>
      </c>
      <c r="F6970" s="6" t="s">
        <v>2224</v>
      </c>
      <c r="G6970" s="6" t="s">
        <v>96</v>
      </c>
    </row>
    <row r="6971" spans="1:7" x14ac:dyDescent="0.25">
      <c r="A6971" s="7" t="s">
        <v>199</v>
      </c>
      <c r="B6971" s="7" t="s">
        <v>5395</v>
      </c>
      <c r="C6971" s="7">
        <v>383330</v>
      </c>
      <c r="D6971" s="7" t="s">
        <v>201</v>
      </c>
      <c r="E6971" s="7" t="s">
        <v>48</v>
      </c>
      <c r="F6971" s="7" t="s">
        <v>24</v>
      </c>
      <c r="G6971" s="7" t="s">
        <v>12</v>
      </c>
    </row>
    <row r="6972" spans="1:7" x14ac:dyDescent="0.25">
      <c r="A6972" s="6" t="s">
        <v>202</v>
      </c>
      <c r="B6972" s="6" t="s">
        <v>202</v>
      </c>
      <c r="C6972" s="6">
        <v>388328</v>
      </c>
      <c r="D6972" s="6" t="s">
        <v>208</v>
      </c>
      <c r="E6972" s="6" t="s">
        <v>10</v>
      </c>
      <c r="F6972" s="6" t="s">
        <v>95</v>
      </c>
      <c r="G6972" s="6" t="s">
        <v>236</v>
      </c>
    </row>
    <row r="6973" spans="1:7" x14ac:dyDescent="0.25">
      <c r="A6973" s="7" t="s">
        <v>202</v>
      </c>
      <c r="B6973" s="7" t="s">
        <v>209</v>
      </c>
      <c r="C6973" s="7">
        <v>388276</v>
      </c>
      <c r="D6973" s="7" t="s">
        <v>208</v>
      </c>
      <c r="E6973" s="7" t="s">
        <v>10</v>
      </c>
      <c r="F6973" s="7" t="s">
        <v>210</v>
      </c>
      <c r="G6973" s="7" t="s">
        <v>12</v>
      </c>
    </row>
    <row r="6974" spans="1:7" x14ac:dyDescent="0.25">
      <c r="A6974" s="6" t="s">
        <v>2455</v>
      </c>
      <c r="B6974" s="6" t="s">
        <v>2457</v>
      </c>
      <c r="C6974" s="6">
        <v>387779</v>
      </c>
      <c r="D6974" s="6" t="s">
        <v>2456</v>
      </c>
      <c r="E6974" s="6" t="s">
        <v>10</v>
      </c>
      <c r="F6974" s="6" t="s">
        <v>210</v>
      </c>
      <c r="G6974" s="6" t="s">
        <v>148</v>
      </c>
    </row>
    <row r="6975" spans="1:7" x14ac:dyDescent="0.25">
      <c r="A6975" s="7" t="s">
        <v>392</v>
      </c>
      <c r="B6975" s="7" t="s">
        <v>5396</v>
      </c>
      <c r="C6975" s="7">
        <v>379304</v>
      </c>
      <c r="D6975" s="7" t="s">
        <v>394</v>
      </c>
      <c r="E6975" s="7" t="s">
        <v>48</v>
      </c>
      <c r="F6975" s="7" t="s">
        <v>76</v>
      </c>
      <c r="G6975" s="7" t="s">
        <v>358</v>
      </c>
    </row>
    <row r="6976" spans="1:7" x14ac:dyDescent="0.25">
      <c r="A6976" s="6" t="s">
        <v>1701</v>
      </c>
      <c r="B6976" s="6" t="s">
        <v>5397</v>
      </c>
      <c r="C6976" s="6">
        <v>387686</v>
      </c>
      <c r="D6976" s="6" t="s">
        <v>584</v>
      </c>
      <c r="E6976" s="6" t="s">
        <v>10</v>
      </c>
      <c r="F6976" s="6" t="s">
        <v>24</v>
      </c>
      <c r="G6976" s="6" t="s">
        <v>12</v>
      </c>
    </row>
    <row r="6977" spans="1:7" x14ac:dyDescent="0.25">
      <c r="A6977" s="7" t="s">
        <v>1701</v>
      </c>
      <c r="B6977" s="7" t="s">
        <v>5398</v>
      </c>
      <c r="C6977" s="7">
        <v>387689</v>
      </c>
      <c r="D6977" s="7" t="s">
        <v>584</v>
      </c>
      <c r="E6977" s="7" t="s">
        <v>10</v>
      </c>
      <c r="F6977" s="7" t="s">
        <v>24</v>
      </c>
      <c r="G6977" s="7" t="s">
        <v>224</v>
      </c>
    </row>
    <row r="6978" spans="1:7" x14ac:dyDescent="0.25">
      <c r="A6978" s="6" t="s">
        <v>1399</v>
      </c>
      <c r="B6978" s="6" t="s">
        <v>1399</v>
      </c>
      <c r="C6978" s="6">
        <v>388243</v>
      </c>
      <c r="D6978" s="6" t="s">
        <v>2656</v>
      </c>
      <c r="E6978" s="6" t="s">
        <v>10</v>
      </c>
      <c r="F6978" s="6" t="s">
        <v>210</v>
      </c>
      <c r="G6978" s="6" t="s">
        <v>54</v>
      </c>
    </row>
    <row r="6979" spans="1:7" x14ac:dyDescent="0.25">
      <c r="A6979" s="7" t="s">
        <v>1885</v>
      </c>
      <c r="B6979" s="7" t="s">
        <v>1886</v>
      </c>
      <c r="C6979" s="7">
        <v>388336</v>
      </c>
      <c r="D6979" s="7" t="s">
        <v>760</v>
      </c>
      <c r="E6979" s="7" t="s">
        <v>10</v>
      </c>
      <c r="F6979" s="7" t="s">
        <v>39</v>
      </c>
      <c r="G6979" s="7" t="s">
        <v>12</v>
      </c>
    </row>
    <row r="6980" spans="1:7" x14ac:dyDescent="0.25">
      <c r="A6980" s="6" t="s">
        <v>610</v>
      </c>
      <c r="B6980" s="6" t="s">
        <v>3309</v>
      </c>
      <c r="C6980" s="6">
        <v>372830</v>
      </c>
      <c r="D6980" s="6" t="s">
        <v>1124</v>
      </c>
      <c r="E6980" s="6" t="s">
        <v>10</v>
      </c>
      <c r="F6980" s="6" t="s">
        <v>703</v>
      </c>
      <c r="G6980" s="6" t="s">
        <v>119</v>
      </c>
    </row>
    <row r="6981" spans="1:7" x14ac:dyDescent="0.25">
      <c r="A6981" s="7" t="s">
        <v>2911</v>
      </c>
      <c r="B6981" s="7" t="s">
        <v>2912</v>
      </c>
      <c r="C6981" s="7">
        <v>388274</v>
      </c>
      <c r="D6981" s="7" t="s">
        <v>5399</v>
      </c>
      <c r="E6981" s="7" t="s">
        <v>10</v>
      </c>
      <c r="F6981" s="7" t="s">
        <v>210</v>
      </c>
      <c r="G6981" s="7" t="s">
        <v>12</v>
      </c>
    </row>
    <row r="6982" spans="1:7" x14ac:dyDescent="0.25">
      <c r="A6982" s="6" t="s">
        <v>2911</v>
      </c>
      <c r="B6982" s="6" t="s">
        <v>2912</v>
      </c>
      <c r="C6982" s="6">
        <v>388296</v>
      </c>
      <c r="D6982" s="6" t="s">
        <v>5399</v>
      </c>
      <c r="E6982" s="6" t="s">
        <v>10</v>
      </c>
      <c r="F6982" s="6" t="s">
        <v>210</v>
      </c>
      <c r="G6982" s="6" t="s">
        <v>12</v>
      </c>
    </row>
    <row r="6983" spans="1:7" x14ac:dyDescent="0.25">
      <c r="A6983" s="7" t="s">
        <v>232</v>
      </c>
      <c r="B6983" s="7" t="s">
        <v>3633</v>
      </c>
      <c r="C6983" s="7">
        <v>387413</v>
      </c>
      <c r="D6983" s="7" t="s">
        <v>222</v>
      </c>
      <c r="E6983" s="7" t="s">
        <v>10</v>
      </c>
      <c r="F6983" s="7" t="s">
        <v>223</v>
      </c>
      <c r="G6983" s="7" t="s">
        <v>855</v>
      </c>
    </row>
    <row r="6984" spans="1:7" x14ac:dyDescent="0.25">
      <c r="A6984" s="6" t="s">
        <v>399</v>
      </c>
      <c r="B6984" s="6" t="s">
        <v>400</v>
      </c>
      <c r="C6984" s="6">
        <v>388267</v>
      </c>
      <c r="D6984" s="6" t="s">
        <v>401</v>
      </c>
      <c r="E6984" s="6" t="s">
        <v>10</v>
      </c>
      <c r="F6984" s="6" t="s">
        <v>39</v>
      </c>
      <c r="G6984" s="6" t="s">
        <v>12</v>
      </c>
    </row>
    <row r="6985" spans="1:7" x14ac:dyDescent="0.25">
      <c r="A6985" s="7" t="s">
        <v>237</v>
      </c>
      <c r="B6985" s="7" t="s">
        <v>5400</v>
      </c>
      <c r="C6985" s="7">
        <v>388246</v>
      </c>
      <c r="D6985" s="7" t="s">
        <v>239</v>
      </c>
      <c r="E6985" s="7" t="s">
        <v>10</v>
      </c>
      <c r="F6985" s="7" t="s">
        <v>39</v>
      </c>
      <c r="G6985" s="7" t="s">
        <v>12</v>
      </c>
    </row>
    <row r="6986" spans="1:7" x14ac:dyDescent="0.25">
      <c r="A6986" s="6" t="s">
        <v>538</v>
      </c>
      <c r="B6986" s="6" t="s">
        <v>539</v>
      </c>
      <c r="C6986" s="6">
        <v>387237</v>
      </c>
      <c r="D6986" s="6" t="s">
        <v>540</v>
      </c>
      <c r="E6986" s="6" t="s">
        <v>10</v>
      </c>
      <c r="F6986" s="6" t="s">
        <v>262</v>
      </c>
      <c r="G6986" s="6" t="s">
        <v>12</v>
      </c>
    </row>
    <row r="6987" spans="1:7" x14ac:dyDescent="0.25">
      <c r="A6987" s="7" t="s">
        <v>240</v>
      </c>
      <c r="B6987" s="7" t="s">
        <v>244</v>
      </c>
      <c r="C6987" s="7">
        <v>387775</v>
      </c>
      <c r="D6987" s="7" t="s">
        <v>242</v>
      </c>
      <c r="E6987" s="7" t="s">
        <v>10</v>
      </c>
      <c r="F6987" s="7" t="s">
        <v>243</v>
      </c>
      <c r="G6987" s="7" t="s">
        <v>410</v>
      </c>
    </row>
    <row r="6988" spans="1:7" x14ac:dyDescent="0.25">
      <c r="A6988" s="6" t="s">
        <v>814</v>
      </c>
      <c r="B6988" s="6" t="s">
        <v>5401</v>
      </c>
      <c r="C6988" s="6">
        <v>388219</v>
      </c>
      <c r="D6988" s="6" t="s">
        <v>816</v>
      </c>
      <c r="E6988" s="6" t="s">
        <v>10</v>
      </c>
      <c r="F6988" s="6" t="s">
        <v>475</v>
      </c>
      <c r="G6988" s="6" t="s">
        <v>54</v>
      </c>
    </row>
    <row r="6989" spans="1:7" x14ac:dyDescent="0.25">
      <c r="A6989" s="7" t="s">
        <v>2050</v>
      </c>
      <c r="B6989" s="7" t="s">
        <v>2051</v>
      </c>
      <c r="C6989" s="7">
        <v>388020</v>
      </c>
      <c r="D6989" s="7" t="s">
        <v>5402</v>
      </c>
      <c r="E6989" s="7" t="s">
        <v>10</v>
      </c>
      <c r="F6989" s="7" t="s">
        <v>53</v>
      </c>
      <c r="G6989" s="7" t="s">
        <v>316</v>
      </c>
    </row>
    <row r="6990" spans="1:7" x14ac:dyDescent="0.25">
      <c r="A6990" s="6" t="s">
        <v>1628</v>
      </c>
      <c r="B6990" s="6" t="s">
        <v>2055</v>
      </c>
      <c r="C6990" s="6">
        <v>388202</v>
      </c>
      <c r="D6990" s="6" t="s">
        <v>103</v>
      </c>
      <c r="E6990" s="6" t="s">
        <v>10</v>
      </c>
      <c r="F6990" s="6" t="s">
        <v>484</v>
      </c>
      <c r="G6990" s="6" t="s">
        <v>12</v>
      </c>
    </row>
    <row r="6991" spans="1:7" x14ac:dyDescent="0.25">
      <c r="A6991" s="7" t="s">
        <v>5403</v>
      </c>
      <c r="B6991" s="7" t="s">
        <v>5404</v>
      </c>
      <c r="C6991" s="7">
        <v>387695</v>
      </c>
      <c r="D6991" s="7" t="s">
        <v>5405</v>
      </c>
      <c r="E6991" s="7" t="s">
        <v>48</v>
      </c>
      <c r="F6991" s="7" t="s">
        <v>24</v>
      </c>
      <c r="G6991" s="7" t="s">
        <v>12</v>
      </c>
    </row>
    <row r="6992" spans="1:7" x14ac:dyDescent="0.25">
      <c r="A6992" s="6" t="s">
        <v>5403</v>
      </c>
      <c r="B6992" s="6" t="s">
        <v>5406</v>
      </c>
      <c r="C6992" s="6">
        <v>387699</v>
      </c>
      <c r="D6992" s="6" t="s">
        <v>5405</v>
      </c>
      <c r="E6992" s="6" t="s">
        <v>48</v>
      </c>
      <c r="F6992" s="6" t="s">
        <v>24</v>
      </c>
      <c r="G6992" s="6" t="s">
        <v>224</v>
      </c>
    </row>
    <row r="6993" spans="1:7" x14ac:dyDescent="0.25">
      <c r="A6993" s="7" t="s">
        <v>822</v>
      </c>
      <c r="B6993" s="7" t="s">
        <v>958</v>
      </c>
      <c r="C6993" s="7">
        <v>386657</v>
      </c>
      <c r="D6993" s="7" t="s">
        <v>824</v>
      </c>
      <c r="E6993" s="7" t="s">
        <v>10</v>
      </c>
      <c r="F6993" s="7" t="s">
        <v>71</v>
      </c>
      <c r="G6993" s="7" t="s">
        <v>72</v>
      </c>
    </row>
    <row r="6994" spans="1:7" x14ac:dyDescent="0.25">
      <c r="A6994" s="6" t="s">
        <v>822</v>
      </c>
      <c r="B6994" s="6" t="s">
        <v>958</v>
      </c>
      <c r="C6994" s="6">
        <v>386632</v>
      </c>
      <c r="D6994" s="6" t="s">
        <v>824</v>
      </c>
      <c r="E6994" s="6" t="s">
        <v>10</v>
      </c>
      <c r="F6994" s="6" t="s">
        <v>71</v>
      </c>
      <c r="G6994" s="6" t="s">
        <v>276</v>
      </c>
    </row>
    <row r="6995" spans="1:7" x14ac:dyDescent="0.25">
      <c r="A6995" s="7" t="s">
        <v>822</v>
      </c>
      <c r="B6995" s="7" t="s">
        <v>958</v>
      </c>
      <c r="C6995" s="7">
        <v>386652</v>
      </c>
      <c r="D6995" s="7" t="s">
        <v>824</v>
      </c>
      <c r="E6995" s="7" t="s">
        <v>10</v>
      </c>
      <c r="F6995" s="7" t="s">
        <v>71</v>
      </c>
      <c r="G6995" s="7" t="s">
        <v>745</v>
      </c>
    </row>
    <row r="6996" spans="1:7" x14ac:dyDescent="0.25">
      <c r="A6996" s="6" t="s">
        <v>822</v>
      </c>
      <c r="B6996" s="6" t="s">
        <v>958</v>
      </c>
      <c r="C6996" s="6">
        <v>386645</v>
      </c>
      <c r="D6996" s="6" t="s">
        <v>824</v>
      </c>
      <c r="E6996" s="6" t="s">
        <v>10</v>
      </c>
      <c r="F6996" s="6" t="s">
        <v>71</v>
      </c>
      <c r="G6996" s="6" t="s">
        <v>12</v>
      </c>
    </row>
    <row r="6997" spans="1:7" x14ac:dyDescent="0.25">
      <c r="A6997" s="7" t="s">
        <v>822</v>
      </c>
      <c r="B6997" s="7" t="s">
        <v>958</v>
      </c>
      <c r="C6997" s="7">
        <v>386710</v>
      </c>
      <c r="D6997" s="7" t="s">
        <v>824</v>
      </c>
      <c r="E6997" s="7" t="s">
        <v>10</v>
      </c>
      <c r="F6997" s="7" t="s">
        <v>71</v>
      </c>
      <c r="G6997" s="7" t="s">
        <v>358</v>
      </c>
    </row>
    <row r="6998" spans="1:7" x14ac:dyDescent="0.25">
      <c r="A6998" s="6" t="s">
        <v>822</v>
      </c>
      <c r="B6998" s="6" t="s">
        <v>958</v>
      </c>
      <c r="C6998" s="6">
        <v>386702</v>
      </c>
      <c r="D6998" s="6" t="s">
        <v>824</v>
      </c>
      <c r="E6998" s="6" t="s">
        <v>10</v>
      </c>
      <c r="F6998" s="6" t="s">
        <v>71</v>
      </c>
      <c r="G6998" s="6" t="s">
        <v>120</v>
      </c>
    </row>
    <row r="6999" spans="1:7" x14ac:dyDescent="0.25">
      <c r="A6999" s="7" t="s">
        <v>822</v>
      </c>
      <c r="B6999" s="7" t="s">
        <v>958</v>
      </c>
      <c r="C6999" s="7">
        <v>386679</v>
      </c>
      <c r="D6999" s="7" t="s">
        <v>824</v>
      </c>
      <c r="E6999" s="7" t="s">
        <v>10</v>
      </c>
      <c r="F6999" s="7" t="s">
        <v>71</v>
      </c>
      <c r="G6999" s="7" t="s">
        <v>156</v>
      </c>
    </row>
    <row r="7000" spans="1:7" x14ac:dyDescent="0.25">
      <c r="A7000" s="6" t="s">
        <v>822</v>
      </c>
      <c r="B7000" s="6" t="s">
        <v>958</v>
      </c>
      <c r="C7000" s="6">
        <v>386727</v>
      </c>
      <c r="D7000" s="6" t="s">
        <v>824</v>
      </c>
      <c r="E7000" s="6" t="s">
        <v>10</v>
      </c>
      <c r="F7000" s="6" t="s">
        <v>71</v>
      </c>
      <c r="G7000" s="6" t="s">
        <v>855</v>
      </c>
    </row>
    <row r="7001" spans="1:7" x14ac:dyDescent="0.25">
      <c r="A7001" s="7" t="s">
        <v>822</v>
      </c>
      <c r="B7001" s="7" t="s">
        <v>958</v>
      </c>
      <c r="C7001" s="7">
        <v>386719</v>
      </c>
      <c r="D7001" s="7" t="s">
        <v>824</v>
      </c>
      <c r="E7001" s="7" t="s">
        <v>10</v>
      </c>
      <c r="F7001" s="7" t="s">
        <v>71</v>
      </c>
      <c r="G7001" s="7" t="s">
        <v>224</v>
      </c>
    </row>
    <row r="7002" spans="1:7" x14ac:dyDescent="0.25">
      <c r="A7002" s="6" t="s">
        <v>822</v>
      </c>
      <c r="B7002" s="6" t="s">
        <v>958</v>
      </c>
      <c r="C7002" s="6">
        <v>386739</v>
      </c>
      <c r="D7002" s="6" t="s">
        <v>824</v>
      </c>
      <c r="E7002" s="6" t="s">
        <v>10</v>
      </c>
      <c r="F7002" s="6" t="s">
        <v>71</v>
      </c>
      <c r="G7002" s="6" t="s">
        <v>214</v>
      </c>
    </row>
    <row r="7003" spans="1:7" x14ac:dyDescent="0.25">
      <c r="A7003" s="7" t="s">
        <v>822</v>
      </c>
      <c r="B7003" s="7" t="s">
        <v>958</v>
      </c>
      <c r="C7003" s="7">
        <v>386749</v>
      </c>
      <c r="D7003" s="7" t="s">
        <v>824</v>
      </c>
      <c r="E7003" s="7" t="s">
        <v>10</v>
      </c>
      <c r="F7003" s="7" t="s">
        <v>71</v>
      </c>
      <c r="G7003" s="7" t="s">
        <v>77</v>
      </c>
    </row>
    <row r="7004" spans="1:7" x14ac:dyDescent="0.25">
      <c r="A7004" s="6" t="s">
        <v>822</v>
      </c>
      <c r="B7004" s="6" t="s">
        <v>958</v>
      </c>
      <c r="C7004" s="6">
        <v>386753</v>
      </c>
      <c r="D7004" s="6" t="s">
        <v>824</v>
      </c>
      <c r="E7004" s="6" t="s">
        <v>10</v>
      </c>
      <c r="F7004" s="6" t="s">
        <v>71</v>
      </c>
      <c r="G7004" s="6" t="s">
        <v>318</v>
      </c>
    </row>
    <row r="7005" spans="1:7" x14ac:dyDescent="0.25">
      <c r="A7005" s="7" t="s">
        <v>822</v>
      </c>
      <c r="B7005" s="7" t="s">
        <v>958</v>
      </c>
      <c r="C7005" s="7">
        <v>386757</v>
      </c>
      <c r="D7005" s="7" t="s">
        <v>824</v>
      </c>
      <c r="E7005" s="7" t="s">
        <v>10</v>
      </c>
      <c r="F7005" s="7" t="s">
        <v>71</v>
      </c>
      <c r="G7005" s="7" t="s">
        <v>236</v>
      </c>
    </row>
    <row r="7006" spans="1:7" x14ac:dyDescent="0.25">
      <c r="A7006" s="6" t="s">
        <v>822</v>
      </c>
      <c r="B7006" s="6" t="s">
        <v>958</v>
      </c>
      <c r="C7006" s="6">
        <v>386762</v>
      </c>
      <c r="D7006" s="6" t="s">
        <v>824</v>
      </c>
      <c r="E7006" s="6" t="s">
        <v>10</v>
      </c>
      <c r="F7006" s="6" t="s">
        <v>71</v>
      </c>
      <c r="G7006" s="6" t="s">
        <v>148</v>
      </c>
    </row>
    <row r="7007" spans="1:7" x14ac:dyDescent="0.25">
      <c r="A7007" s="7" t="s">
        <v>627</v>
      </c>
      <c r="B7007" s="7" t="s">
        <v>734</v>
      </c>
      <c r="C7007" s="7">
        <v>373794</v>
      </c>
      <c r="D7007" s="7" t="s">
        <v>629</v>
      </c>
      <c r="E7007" s="7" t="s">
        <v>10</v>
      </c>
      <c r="F7007" s="7" t="s">
        <v>71</v>
      </c>
      <c r="G7007" s="7" t="s">
        <v>12</v>
      </c>
    </row>
    <row r="7008" spans="1:7" x14ac:dyDescent="0.25">
      <c r="A7008" s="6" t="s">
        <v>627</v>
      </c>
      <c r="B7008" s="6" t="s">
        <v>627</v>
      </c>
      <c r="C7008" s="6">
        <v>385926</v>
      </c>
      <c r="D7008" s="6" t="s">
        <v>629</v>
      </c>
      <c r="E7008" s="6" t="s">
        <v>10</v>
      </c>
      <c r="F7008" s="6" t="s">
        <v>76</v>
      </c>
      <c r="G7008" s="6" t="s">
        <v>12</v>
      </c>
    </row>
    <row r="7009" spans="1:7" x14ac:dyDescent="0.25">
      <c r="A7009" s="7" t="s">
        <v>627</v>
      </c>
      <c r="B7009" s="7" t="s">
        <v>5407</v>
      </c>
      <c r="C7009" s="7">
        <v>382638</v>
      </c>
      <c r="D7009" s="7" t="s">
        <v>629</v>
      </c>
      <c r="E7009" s="7" t="s">
        <v>48</v>
      </c>
      <c r="F7009" s="7" t="s">
        <v>76</v>
      </c>
      <c r="G7009" s="7" t="s">
        <v>77</v>
      </c>
    </row>
    <row r="7010" spans="1:7" x14ac:dyDescent="0.25">
      <c r="A7010" s="6" t="s">
        <v>632</v>
      </c>
      <c r="B7010" s="6" t="s">
        <v>632</v>
      </c>
      <c r="C7010" s="6">
        <v>386037</v>
      </c>
      <c r="D7010" s="6" t="s">
        <v>634</v>
      </c>
      <c r="E7010" s="6" t="s">
        <v>10</v>
      </c>
      <c r="F7010" s="6" t="s">
        <v>76</v>
      </c>
      <c r="G7010" s="6" t="s">
        <v>12</v>
      </c>
    </row>
    <row r="7011" spans="1:7" x14ac:dyDescent="0.25">
      <c r="A7011" s="7" t="s">
        <v>825</v>
      </c>
      <c r="B7011" s="7" t="s">
        <v>5408</v>
      </c>
      <c r="C7011" s="7">
        <v>375703</v>
      </c>
      <c r="D7011" s="7" t="s">
        <v>2295</v>
      </c>
      <c r="E7011" s="7" t="s">
        <v>48</v>
      </c>
      <c r="F7011" s="7" t="s">
        <v>76</v>
      </c>
      <c r="G7011" s="7" t="s">
        <v>119</v>
      </c>
    </row>
    <row r="7012" spans="1:7" x14ac:dyDescent="0.25">
      <c r="A7012" s="6" t="s">
        <v>2301</v>
      </c>
      <c r="B7012" s="6" t="s">
        <v>4027</v>
      </c>
      <c r="C7012" s="6">
        <v>388270</v>
      </c>
      <c r="D7012" s="6" t="s">
        <v>2303</v>
      </c>
      <c r="E7012" s="6" t="s">
        <v>10</v>
      </c>
      <c r="F7012" s="6" t="s">
        <v>37</v>
      </c>
      <c r="G7012" s="6" t="s">
        <v>214</v>
      </c>
    </row>
    <row r="7013" spans="1:7" x14ac:dyDescent="0.25">
      <c r="A7013" s="7" t="s">
        <v>638</v>
      </c>
      <c r="B7013" s="7" t="s">
        <v>5409</v>
      </c>
      <c r="C7013" s="7">
        <v>383757</v>
      </c>
      <c r="D7013" s="7" t="s">
        <v>640</v>
      </c>
      <c r="E7013" s="7" t="s">
        <v>10</v>
      </c>
      <c r="F7013" s="7" t="s">
        <v>79</v>
      </c>
      <c r="G7013" s="7" t="s">
        <v>12</v>
      </c>
    </row>
    <row r="7014" spans="1:7" x14ac:dyDescent="0.25">
      <c r="A7014" s="6" t="s">
        <v>645</v>
      </c>
      <c r="B7014" s="6" t="s">
        <v>2317</v>
      </c>
      <c r="C7014" s="6">
        <v>388281</v>
      </c>
      <c r="D7014" s="6" t="s">
        <v>647</v>
      </c>
      <c r="E7014" s="6" t="s">
        <v>10</v>
      </c>
      <c r="F7014" s="6" t="s">
        <v>18</v>
      </c>
      <c r="G7014" s="6" t="s">
        <v>12</v>
      </c>
    </row>
    <row r="7015" spans="1:7" x14ac:dyDescent="0.25">
      <c r="A7015" s="7" t="s">
        <v>645</v>
      </c>
      <c r="B7015" s="7" t="s">
        <v>5410</v>
      </c>
      <c r="C7015" s="7">
        <v>388250</v>
      </c>
      <c r="D7015" s="7" t="s">
        <v>647</v>
      </c>
      <c r="E7015" s="7" t="s">
        <v>10</v>
      </c>
      <c r="F7015" s="7" t="s">
        <v>79</v>
      </c>
      <c r="G7015" s="7" t="s">
        <v>12</v>
      </c>
    </row>
    <row r="7016" spans="1:7" x14ac:dyDescent="0.25">
      <c r="A7016" s="6" t="s">
        <v>645</v>
      </c>
      <c r="B7016" s="6" t="s">
        <v>1978</v>
      </c>
      <c r="C7016" s="6">
        <v>388311</v>
      </c>
      <c r="D7016" s="6" t="s">
        <v>647</v>
      </c>
      <c r="E7016" s="6" t="s">
        <v>10</v>
      </c>
      <c r="F7016" s="6" t="s">
        <v>69</v>
      </c>
      <c r="G7016" s="6" t="s">
        <v>12</v>
      </c>
    </row>
    <row r="7017" spans="1:7" x14ac:dyDescent="0.25">
      <c r="A7017" s="7" t="s">
        <v>645</v>
      </c>
      <c r="B7017" s="7" t="s">
        <v>656</v>
      </c>
      <c r="C7017" s="7">
        <v>388183</v>
      </c>
      <c r="D7017" s="7" t="s">
        <v>647</v>
      </c>
      <c r="E7017" s="7" t="s">
        <v>10</v>
      </c>
      <c r="F7017" s="7" t="s">
        <v>243</v>
      </c>
      <c r="G7017" s="7" t="s">
        <v>12</v>
      </c>
    </row>
    <row r="7018" spans="1:7" x14ac:dyDescent="0.25">
      <c r="A7018" s="6" t="s">
        <v>645</v>
      </c>
      <c r="B7018" s="6" t="s">
        <v>2317</v>
      </c>
      <c r="C7018" s="6">
        <v>388091</v>
      </c>
      <c r="D7018" s="6" t="s">
        <v>647</v>
      </c>
      <c r="E7018" s="6" t="s">
        <v>10</v>
      </c>
      <c r="F7018" s="6" t="s">
        <v>18</v>
      </c>
      <c r="G7018" s="6" t="s">
        <v>12</v>
      </c>
    </row>
    <row r="7019" spans="1:7" x14ac:dyDescent="0.25">
      <c r="A7019" s="7" t="s">
        <v>645</v>
      </c>
      <c r="B7019" s="7" t="s">
        <v>656</v>
      </c>
      <c r="C7019" s="7">
        <v>388129</v>
      </c>
      <c r="D7019" s="7" t="s">
        <v>647</v>
      </c>
      <c r="E7019" s="7" t="s">
        <v>10</v>
      </c>
      <c r="F7019" s="7" t="s">
        <v>71</v>
      </c>
      <c r="G7019" s="7" t="s">
        <v>12</v>
      </c>
    </row>
    <row r="7020" spans="1:7" x14ac:dyDescent="0.25">
      <c r="A7020" s="6" t="s">
        <v>645</v>
      </c>
      <c r="B7020" s="6" t="s">
        <v>5411</v>
      </c>
      <c r="C7020" s="6">
        <v>387488</v>
      </c>
      <c r="D7020" s="6" t="s">
        <v>647</v>
      </c>
      <c r="E7020" s="6" t="s">
        <v>10</v>
      </c>
      <c r="F7020" s="6" t="s">
        <v>98</v>
      </c>
      <c r="G7020" s="6" t="s">
        <v>12</v>
      </c>
    </row>
    <row r="7021" spans="1:7" x14ac:dyDescent="0.25">
      <c r="A7021" s="7" t="s">
        <v>645</v>
      </c>
      <c r="B7021" s="7" t="s">
        <v>1978</v>
      </c>
      <c r="C7021" s="7">
        <v>387826</v>
      </c>
      <c r="D7021" s="7" t="s">
        <v>4879</v>
      </c>
      <c r="E7021" s="7" t="s">
        <v>10</v>
      </c>
      <c r="F7021" s="7" t="s">
        <v>1099</v>
      </c>
      <c r="G7021" s="7" t="s">
        <v>12</v>
      </c>
    </row>
    <row r="7022" spans="1:7" x14ac:dyDescent="0.25">
      <c r="A7022" s="6" t="s">
        <v>645</v>
      </c>
      <c r="B7022" s="6" t="s">
        <v>1978</v>
      </c>
      <c r="C7022" s="6">
        <v>387824</v>
      </c>
      <c r="D7022" s="6" t="s">
        <v>4879</v>
      </c>
      <c r="E7022" s="6" t="s">
        <v>10</v>
      </c>
      <c r="F7022" s="6" t="s">
        <v>1099</v>
      </c>
      <c r="G7022" s="6" t="s">
        <v>12</v>
      </c>
    </row>
    <row r="7023" spans="1:7" x14ac:dyDescent="0.25">
      <c r="A7023" s="7" t="s">
        <v>645</v>
      </c>
      <c r="B7023" s="7" t="s">
        <v>1978</v>
      </c>
      <c r="C7023" s="7">
        <v>387822</v>
      </c>
      <c r="D7023" s="7" t="s">
        <v>4879</v>
      </c>
      <c r="E7023" s="7" t="s">
        <v>10</v>
      </c>
      <c r="F7023" s="7" t="s">
        <v>1099</v>
      </c>
      <c r="G7023" s="7" t="s">
        <v>12</v>
      </c>
    </row>
    <row r="7024" spans="1:7" x14ac:dyDescent="0.25">
      <c r="A7024" s="6" t="s">
        <v>645</v>
      </c>
      <c r="B7024" s="6" t="s">
        <v>3795</v>
      </c>
      <c r="C7024" s="6">
        <v>387831</v>
      </c>
      <c r="D7024" s="6" t="s">
        <v>647</v>
      </c>
      <c r="E7024" s="6" t="s">
        <v>10</v>
      </c>
      <c r="F7024" s="6" t="s">
        <v>98</v>
      </c>
      <c r="G7024" s="6" t="s">
        <v>12</v>
      </c>
    </row>
    <row r="7025" spans="1:7" x14ac:dyDescent="0.25">
      <c r="A7025" s="7" t="s">
        <v>651</v>
      </c>
      <c r="B7025" s="7" t="s">
        <v>5412</v>
      </c>
      <c r="C7025" s="7">
        <v>388100</v>
      </c>
      <c r="D7025" s="7" t="s">
        <v>653</v>
      </c>
      <c r="E7025" s="7" t="s">
        <v>10</v>
      </c>
      <c r="F7025" s="7" t="s">
        <v>71</v>
      </c>
      <c r="G7025" s="7" t="s">
        <v>12</v>
      </c>
    </row>
    <row r="7026" spans="1:7" x14ac:dyDescent="0.25">
      <c r="A7026" s="6" t="s">
        <v>651</v>
      </c>
      <c r="B7026" s="6" t="s">
        <v>5413</v>
      </c>
      <c r="C7026" s="6">
        <v>388074</v>
      </c>
      <c r="D7026" s="6" t="s">
        <v>653</v>
      </c>
      <c r="E7026" s="6" t="s">
        <v>48</v>
      </c>
      <c r="F7026" s="6" t="s">
        <v>18</v>
      </c>
      <c r="G7026" s="6" t="s">
        <v>12</v>
      </c>
    </row>
    <row r="7027" spans="1:7" x14ac:dyDescent="0.25">
      <c r="A7027" s="7" t="s">
        <v>651</v>
      </c>
      <c r="B7027" s="7" t="s">
        <v>5414</v>
      </c>
      <c r="C7027" s="7">
        <v>388048</v>
      </c>
      <c r="D7027" s="7" t="s">
        <v>653</v>
      </c>
      <c r="E7027" s="7" t="s">
        <v>10</v>
      </c>
      <c r="F7027" s="7" t="s">
        <v>93</v>
      </c>
      <c r="G7027" s="7" t="s">
        <v>94</v>
      </c>
    </row>
    <row r="7028" spans="1:7" x14ac:dyDescent="0.25">
      <c r="A7028" s="6" t="s">
        <v>651</v>
      </c>
      <c r="B7028" s="6" t="s">
        <v>5415</v>
      </c>
      <c r="C7028" s="6">
        <v>388261</v>
      </c>
      <c r="D7028" s="6" t="s">
        <v>3803</v>
      </c>
      <c r="E7028" s="6" t="s">
        <v>10</v>
      </c>
      <c r="F7028" s="6" t="s">
        <v>65</v>
      </c>
      <c r="G7028" s="6" t="s">
        <v>12</v>
      </c>
    </row>
    <row r="7029" spans="1:7" x14ac:dyDescent="0.25">
      <c r="A7029" s="7" t="s">
        <v>651</v>
      </c>
      <c r="B7029" s="7" t="s">
        <v>5416</v>
      </c>
      <c r="C7029" s="7">
        <v>378292</v>
      </c>
      <c r="D7029" s="7" t="s">
        <v>3803</v>
      </c>
      <c r="E7029" s="7" t="s">
        <v>10</v>
      </c>
      <c r="F7029" s="7" t="s">
        <v>37</v>
      </c>
      <c r="G7029" s="7" t="s">
        <v>38</v>
      </c>
    </row>
    <row r="7030" spans="1:7" x14ac:dyDescent="0.25">
      <c r="A7030" s="6" t="s">
        <v>661</v>
      </c>
      <c r="B7030" s="6" t="s">
        <v>5417</v>
      </c>
      <c r="C7030" s="6">
        <v>388290</v>
      </c>
      <c r="D7030" s="6" t="s">
        <v>663</v>
      </c>
      <c r="E7030" s="6" t="s">
        <v>10</v>
      </c>
      <c r="F7030" s="6" t="s">
        <v>76</v>
      </c>
      <c r="G7030" s="6" t="s">
        <v>12</v>
      </c>
    </row>
    <row r="7031" spans="1:7" x14ac:dyDescent="0.25">
      <c r="A7031" s="7" t="s">
        <v>5418</v>
      </c>
      <c r="B7031" s="7" t="s">
        <v>5419</v>
      </c>
      <c r="C7031" s="7">
        <v>320700</v>
      </c>
      <c r="D7031" s="7" t="s">
        <v>5420</v>
      </c>
      <c r="E7031" s="7" t="s">
        <v>10</v>
      </c>
      <c r="F7031" s="7" t="s">
        <v>11</v>
      </c>
      <c r="G7031" s="7" t="s">
        <v>38</v>
      </c>
    </row>
    <row r="7032" spans="1:7" x14ac:dyDescent="0.25">
      <c r="A7032" s="6" t="s">
        <v>667</v>
      </c>
      <c r="B7032" s="6" t="s">
        <v>5421</v>
      </c>
      <c r="C7032" s="6">
        <v>388234</v>
      </c>
      <c r="D7032" s="6" t="s">
        <v>4476</v>
      </c>
      <c r="E7032" s="6" t="s">
        <v>196</v>
      </c>
      <c r="F7032" s="6" t="s">
        <v>76</v>
      </c>
      <c r="G7032" s="6" t="s">
        <v>420</v>
      </c>
    </row>
    <row r="7033" spans="1:7" x14ac:dyDescent="0.25">
      <c r="A7033" s="7" t="s">
        <v>667</v>
      </c>
      <c r="B7033" s="7" t="s">
        <v>3805</v>
      </c>
      <c r="C7033" s="7">
        <v>388041</v>
      </c>
      <c r="D7033" s="7" t="s">
        <v>669</v>
      </c>
      <c r="E7033" s="7" t="s">
        <v>48</v>
      </c>
      <c r="F7033" s="7" t="s">
        <v>76</v>
      </c>
      <c r="G7033" s="7" t="s">
        <v>224</v>
      </c>
    </row>
    <row r="7034" spans="1:7" x14ac:dyDescent="0.25">
      <c r="A7034" s="6" t="s">
        <v>674</v>
      </c>
      <c r="B7034" s="6" t="s">
        <v>5422</v>
      </c>
      <c r="C7034" s="6">
        <v>387354</v>
      </c>
      <c r="D7034" s="6" t="s">
        <v>676</v>
      </c>
      <c r="E7034" s="6" t="s">
        <v>10</v>
      </c>
      <c r="F7034" s="6" t="s">
        <v>24</v>
      </c>
      <c r="G7034" s="6" t="s">
        <v>96</v>
      </c>
    </row>
    <row r="7035" spans="1:7" x14ac:dyDescent="0.25">
      <c r="A7035" s="7" t="s">
        <v>687</v>
      </c>
      <c r="B7035" s="7" t="s">
        <v>5423</v>
      </c>
      <c r="C7035" s="7">
        <v>385168</v>
      </c>
      <c r="D7035" s="7" t="s">
        <v>696</v>
      </c>
      <c r="E7035" s="7" t="s">
        <v>10</v>
      </c>
      <c r="F7035" s="7" t="s">
        <v>76</v>
      </c>
      <c r="G7035" s="7" t="s">
        <v>776</v>
      </c>
    </row>
    <row r="7036" spans="1:7" x14ac:dyDescent="0.25">
      <c r="A7036" s="6" t="s">
        <v>687</v>
      </c>
      <c r="B7036" s="6" t="s">
        <v>3671</v>
      </c>
      <c r="C7036" s="6">
        <v>385041</v>
      </c>
      <c r="D7036" s="6" t="s">
        <v>840</v>
      </c>
      <c r="E7036" s="6" t="s">
        <v>498</v>
      </c>
      <c r="F7036" s="6" t="s">
        <v>76</v>
      </c>
      <c r="G7036" s="6" t="s">
        <v>236</v>
      </c>
    </row>
    <row r="7037" spans="1:7" x14ac:dyDescent="0.25">
      <c r="A7037" s="7" t="s">
        <v>687</v>
      </c>
      <c r="B7037" s="7" t="s">
        <v>3672</v>
      </c>
      <c r="C7037" s="7">
        <v>388236</v>
      </c>
      <c r="D7037" s="7" t="s">
        <v>697</v>
      </c>
      <c r="E7037" s="7" t="s">
        <v>498</v>
      </c>
      <c r="F7037" s="7" t="s">
        <v>76</v>
      </c>
      <c r="G7037" s="7" t="s">
        <v>358</v>
      </c>
    </row>
    <row r="7038" spans="1:7" x14ac:dyDescent="0.25">
      <c r="A7038" s="6" t="s">
        <v>687</v>
      </c>
      <c r="B7038" s="6" t="s">
        <v>5423</v>
      </c>
      <c r="C7038" s="6">
        <v>388231</v>
      </c>
      <c r="D7038" s="6" t="s">
        <v>696</v>
      </c>
      <c r="E7038" s="6" t="s">
        <v>48</v>
      </c>
      <c r="F7038" s="6" t="s">
        <v>76</v>
      </c>
      <c r="G7038" s="6" t="s">
        <v>776</v>
      </c>
    </row>
    <row r="7039" spans="1:7" x14ac:dyDescent="0.25">
      <c r="A7039" s="7" t="s">
        <v>687</v>
      </c>
      <c r="B7039" s="7" t="s">
        <v>5424</v>
      </c>
      <c r="C7039" s="7">
        <v>380130</v>
      </c>
      <c r="D7039" s="7" t="s">
        <v>697</v>
      </c>
      <c r="E7039" s="7" t="s">
        <v>498</v>
      </c>
      <c r="F7039" s="7" t="s">
        <v>76</v>
      </c>
      <c r="G7039" s="7" t="s">
        <v>420</v>
      </c>
    </row>
    <row r="7040" spans="1:7" x14ac:dyDescent="0.25">
      <c r="A7040" s="6" t="s">
        <v>687</v>
      </c>
      <c r="B7040" s="6" t="s">
        <v>5425</v>
      </c>
      <c r="C7040" s="6">
        <v>380100</v>
      </c>
      <c r="D7040" s="6" t="s">
        <v>696</v>
      </c>
      <c r="E7040" s="6" t="s">
        <v>10</v>
      </c>
      <c r="F7040" s="6" t="s">
        <v>76</v>
      </c>
      <c r="G7040" s="6" t="s">
        <v>420</v>
      </c>
    </row>
    <row r="7041" spans="1:7" x14ac:dyDescent="0.25">
      <c r="A7041" s="7" t="s">
        <v>687</v>
      </c>
      <c r="B7041" s="7" t="s">
        <v>690</v>
      </c>
      <c r="C7041" s="7">
        <v>380119</v>
      </c>
      <c r="D7041" s="7" t="s">
        <v>696</v>
      </c>
      <c r="E7041" s="7" t="s">
        <v>48</v>
      </c>
      <c r="F7041" s="7" t="s">
        <v>76</v>
      </c>
      <c r="G7041" s="7" t="s">
        <v>420</v>
      </c>
    </row>
    <row r="7042" spans="1:7" x14ac:dyDescent="0.25">
      <c r="A7042" s="6" t="s">
        <v>3812</v>
      </c>
      <c r="B7042" s="6" t="s">
        <v>3813</v>
      </c>
      <c r="C7042" s="6">
        <v>388164</v>
      </c>
      <c r="D7042" s="6" t="s">
        <v>4051</v>
      </c>
      <c r="E7042" s="6" t="s">
        <v>10</v>
      </c>
      <c r="F7042" s="6" t="s">
        <v>58</v>
      </c>
      <c r="G7042" s="6" t="s">
        <v>224</v>
      </c>
    </row>
    <row r="7043" spans="1:7" x14ac:dyDescent="0.25">
      <c r="A7043" s="7" t="s">
        <v>3816</v>
      </c>
      <c r="B7043" s="7" t="s">
        <v>3817</v>
      </c>
      <c r="C7043" s="7">
        <v>388102</v>
      </c>
      <c r="D7043" s="7" t="s">
        <v>4262</v>
      </c>
      <c r="E7043" s="7" t="s">
        <v>141</v>
      </c>
      <c r="F7043" s="7" t="s">
        <v>160</v>
      </c>
      <c r="G7043" s="7" t="s">
        <v>236</v>
      </c>
    </row>
    <row r="7044" spans="1:7" x14ac:dyDescent="0.25">
      <c r="A7044" s="6" t="s">
        <v>3816</v>
      </c>
      <c r="B7044" s="6" t="s">
        <v>3817</v>
      </c>
      <c r="C7044" s="6">
        <v>388084</v>
      </c>
      <c r="D7044" s="6" t="s">
        <v>3818</v>
      </c>
      <c r="E7044" s="6" t="s">
        <v>10</v>
      </c>
      <c r="F7044" s="6" t="s">
        <v>160</v>
      </c>
      <c r="G7044" s="6" t="s">
        <v>214</v>
      </c>
    </row>
    <row r="7045" spans="1:7" x14ac:dyDescent="0.25">
      <c r="A7045" s="7" t="s">
        <v>3816</v>
      </c>
      <c r="B7045" s="7" t="s">
        <v>3817</v>
      </c>
      <c r="C7045" s="7">
        <v>388351</v>
      </c>
      <c r="D7045" s="7" t="s">
        <v>4262</v>
      </c>
      <c r="E7045" s="7" t="s">
        <v>141</v>
      </c>
      <c r="F7045" s="7" t="s">
        <v>160</v>
      </c>
      <c r="G7045" s="7" t="s">
        <v>77</v>
      </c>
    </row>
    <row r="7046" spans="1:7" x14ac:dyDescent="0.25">
      <c r="A7046" s="6" t="s">
        <v>844</v>
      </c>
      <c r="B7046" s="6" t="s">
        <v>5426</v>
      </c>
      <c r="C7046" s="6">
        <v>388197</v>
      </c>
      <c r="D7046" s="6" t="s">
        <v>845</v>
      </c>
      <c r="E7046" s="6" t="s">
        <v>10</v>
      </c>
      <c r="F7046" s="6" t="s">
        <v>398</v>
      </c>
      <c r="G7046" s="6" t="s">
        <v>12</v>
      </c>
    </row>
    <row r="7047" spans="1:7" x14ac:dyDescent="0.25">
      <c r="A7047" s="7" t="s">
        <v>1419</v>
      </c>
      <c r="B7047" s="7" t="s">
        <v>5427</v>
      </c>
      <c r="C7047" s="7">
        <v>387650</v>
      </c>
      <c r="D7047" s="7" t="s">
        <v>1421</v>
      </c>
      <c r="E7047" s="7" t="s">
        <v>48</v>
      </c>
      <c r="F7047" s="7" t="s">
        <v>76</v>
      </c>
      <c r="G7047" s="7" t="s">
        <v>358</v>
      </c>
    </row>
    <row r="7048" spans="1:7" x14ac:dyDescent="0.25">
      <c r="A7048" s="6" t="s">
        <v>4494</v>
      </c>
      <c r="B7048" s="6" t="s">
        <v>5428</v>
      </c>
      <c r="C7048" s="6">
        <v>387673</v>
      </c>
      <c r="D7048" s="6" t="s">
        <v>5429</v>
      </c>
      <c r="E7048" s="6" t="s">
        <v>10</v>
      </c>
      <c r="F7048" s="6" t="s">
        <v>76</v>
      </c>
      <c r="G7048" s="6" t="s">
        <v>358</v>
      </c>
    </row>
    <row r="7049" spans="1:7" x14ac:dyDescent="0.25">
      <c r="A7049" s="7" t="s">
        <v>846</v>
      </c>
      <c r="B7049" s="7" t="s">
        <v>5430</v>
      </c>
      <c r="C7049" s="7">
        <v>374466</v>
      </c>
      <c r="D7049" s="7" t="s">
        <v>5253</v>
      </c>
      <c r="E7049" s="7" t="s">
        <v>779</v>
      </c>
      <c r="F7049" s="7" t="s">
        <v>76</v>
      </c>
      <c r="G7049" s="7" t="s">
        <v>214</v>
      </c>
    </row>
    <row r="7050" spans="1:7" x14ac:dyDescent="0.25">
      <c r="A7050" s="6" t="s">
        <v>846</v>
      </c>
      <c r="B7050" s="6" t="s">
        <v>3167</v>
      </c>
      <c r="C7050" s="6">
        <v>385166</v>
      </c>
      <c r="D7050" s="6" t="s">
        <v>3321</v>
      </c>
      <c r="E7050" s="6" t="s">
        <v>196</v>
      </c>
      <c r="F7050" s="6" t="s">
        <v>76</v>
      </c>
      <c r="G7050" s="6" t="s">
        <v>420</v>
      </c>
    </row>
    <row r="7051" spans="1:7" x14ac:dyDescent="0.25">
      <c r="A7051" s="7" t="s">
        <v>846</v>
      </c>
      <c r="B7051" s="7" t="s">
        <v>5431</v>
      </c>
      <c r="C7051" s="7">
        <v>383959</v>
      </c>
      <c r="D7051" s="7" t="s">
        <v>3168</v>
      </c>
      <c r="E7051" s="7" t="s">
        <v>48</v>
      </c>
      <c r="F7051" s="7" t="s">
        <v>76</v>
      </c>
      <c r="G7051" s="7" t="s">
        <v>77</v>
      </c>
    </row>
    <row r="7052" spans="1:7" x14ac:dyDescent="0.25">
      <c r="A7052" s="6" t="s">
        <v>846</v>
      </c>
      <c r="B7052" s="6" t="s">
        <v>5432</v>
      </c>
      <c r="C7052" s="6">
        <v>384173</v>
      </c>
      <c r="D7052" s="6" t="s">
        <v>3168</v>
      </c>
      <c r="E7052" s="6" t="s">
        <v>48</v>
      </c>
      <c r="F7052" s="6" t="s">
        <v>76</v>
      </c>
      <c r="G7052" s="6" t="s">
        <v>214</v>
      </c>
    </row>
    <row r="7053" spans="1:7" x14ac:dyDescent="0.25">
      <c r="A7053" s="7" t="s">
        <v>846</v>
      </c>
      <c r="B7053" s="7" t="s">
        <v>5432</v>
      </c>
      <c r="C7053" s="7">
        <v>386465</v>
      </c>
      <c r="D7053" s="7" t="s">
        <v>3321</v>
      </c>
      <c r="E7053" s="7" t="s">
        <v>779</v>
      </c>
      <c r="F7053" s="7" t="s">
        <v>76</v>
      </c>
      <c r="G7053" s="7" t="s">
        <v>214</v>
      </c>
    </row>
    <row r="7054" spans="1:7" x14ac:dyDescent="0.25">
      <c r="A7054" s="6" t="s">
        <v>846</v>
      </c>
      <c r="B7054" s="6" t="s">
        <v>5433</v>
      </c>
      <c r="C7054" s="6">
        <v>386529</v>
      </c>
      <c r="D7054" s="6" t="s">
        <v>3168</v>
      </c>
      <c r="E7054" s="6" t="s">
        <v>48</v>
      </c>
      <c r="F7054" s="6" t="s">
        <v>76</v>
      </c>
      <c r="G7054" s="6" t="s">
        <v>214</v>
      </c>
    </row>
    <row r="7055" spans="1:7" x14ac:dyDescent="0.25">
      <c r="A7055" s="7" t="s">
        <v>846</v>
      </c>
      <c r="B7055" s="7" t="s">
        <v>5434</v>
      </c>
      <c r="C7055" s="7">
        <v>388191</v>
      </c>
      <c r="D7055" s="7" t="s">
        <v>3168</v>
      </c>
      <c r="E7055" s="7" t="s">
        <v>48</v>
      </c>
      <c r="F7055" s="7" t="s">
        <v>76</v>
      </c>
      <c r="G7055" s="7" t="s">
        <v>77</v>
      </c>
    </row>
    <row r="7056" spans="1:7" x14ac:dyDescent="0.25">
      <c r="A7056" s="6" t="s">
        <v>846</v>
      </c>
      <c r="B7056" s="6" t="s">
        <v>5431</v>
      </c>
      <c r="C7056" s="6">
        <v>388224</v>
      </c>
      <c r="D7056" s="6" t="s">
        <v>4708</v>
      </c>
      <c r="E7056" s="6" t="s">
        <v>779</v>
      </c>
      <c r="F7056" s="6" t="s">
        <v>76</v>
      </c>
      <c r="G7056" s="6" t="s">
        <v>77</v>
      </c>
    </row>
    <row r="7057" spans="1:7" x14ac:dyDescent="0.25">
      <c r="A7057" s="7" t="s">
        <v>846</v>
      </c>
      <c r="B7057" s="7" t="s">
        <v>5435</v>
      </c>
      <c r="C7057" s="7">
        <v>388170</v>
      </c>
      <c r="D7057" s="7" t="s">
        <v>3168</v>
      </c>
      <c r="E7057" s="7" t="s">
        <v>10</v>
      </c>
      <c r="F7057" s="7" t="s">
        <v>76</v>
      </c>
      <c r="G7057" s="7" t="s">
        <v>245</v>
      </c>
    </row>
    <row r="7058" spans="1:7" x14ac:dyDescent="0.25">
      <c r="A7058" s="6" t="s">
        <v>846</v>
      </c>
      <c r="B7058" s="6" t="s">
        <v>5436</v>
      </c>
      <c r="C7058" s="6">
        <v>388174</v>
      </c>
      <c r="D7058" s="6" t="s">
        <v>3168</v>
      </c>
      <c r="E7058" s="6" t="s">
        <v>48</v>
      </c>
      <c r="F7058" s="6" t="s">
        <v>76</v>
      </c>
      <c r="G7058" s="6" t="s">
        <v>358</v>
      </c>
    </row>
    <row r="7059" spans="1:7" x14ac:dyDescent="0.25">
      <c r="A7059" s="7" t="s">
        <v>846</v>
      </c>
      <c r="B7059" s="7" t="s">
        <v>5437</v>
      </c>
      <c r="C7059" s="7">
        <v>388264</v>
      </c>
      <c r="D7059" s="7" t="s">
        <v>3168</v>
      </c>
      <c r="E7059" s="7" t="s">
        <v>48</v>
      </c>
      <c r="F7059" s="7" t="s">
        <v>76</v>
      </c>
      <c r="G7059" s="7" t="s">
        <v>54</v>
      </c>
    </row>
    <row r="7060" spans="1:7" x14ac:dyDescent="0.25">
      <c r="A7060" s="6" t="s">
        <v>846</v>
      </c>
      <c r="B7060" s="6" t="s">
        <v>1915</v>
      </c>
      <c r="C7060" s="6">
        <v>388245</v>
      </c>
      <c r="D7060" s="6" t="s">
        <v>3321</v>
      </c>
      <c r="E7060" s="6" t="s">
        <v>779</v>
      </c>
      <c r="F7060" s="6" t="s">
        <v>76</v>
      </c>
      <c r="G7060" s="6" t="s">
        <v>214</v>
      </c>
    </row>
    <row r="7061" spans="1:7" x14ac:dyDescent="0.25">
      <c r="A7061" s="7" t="s">
        <v>846</v>
      </c>
      <c r="B7061" s="7" t="s">
        <v>5438</v>
      </c>
      <c r="C7061" s="7">
        <v>388107</v>
      </c>
      <c r="D7061" s="7" t="s">
        <v>3168</v>
      </c>
      <c r="E7061" s="7" t="s">
        <v>10</v>
      </c>
      <c r="F7061" s="7" t="s">
        <v>76</v>
      </c>
      <c r="G7061" s="7" t="s">
        <v>206</v>
      </c>
    </row>
    <row r="7062" spans="1:7" x14ac:dyDescent="0.25">
      <c r="A7062" s="6" t="s">
        <v>846</v>
      </c>
      <c r="B7062" s="6" t="s">
        <v>5438</v>
      </c>
      <c r="C7062" s="6">
        <v>388109</v>
      </c>
      <c r="D7062" s="6" t="s">
        <v>3168</v>
      </c>
      <c r="E7062" s="6" t="s">
        <v>48</v>
      </c>
      <c r="F7062" s="6" t="s">
        <v>76</v>
      </c>
      <c r="G7062" s="6" t="s">
        <v>206</v>
      </c>
    </row>
    <row r="7063" spans="1:7" x14ac:dyDescent="0.25">
      <c r="A7063" s="7" t="s">
        <v>846</v>
      </c>
      <c r="B7063" s="7" t="s">
        <v>5436</v>
      </c>
      <c r="C7063" s="7">
        <v>388167</v>
      </c>
      <c r="D7063" s="7" t="s">
        <v>3168</v>
      </c>
      <c r="E7063" s="7" t="s">
        <v>10</v>
      </c>
      <c r="F7063" s="7" t="s">
        <v>76</v>
      </c>
      <c r="G7063" s="7" t="s">
        <v>358</v>
      </c>
    </row>
    <row r="7064" spans="1:7" x14ac:dyDescent="0.25">
      <c r="A7064" s="6" t="s">
        <v>846</v>
      </c>
      <c r="B7064" s="6" t="s">
        <v>1915</v>
      </c>
      <c r="C7064" s="6">
        <v>376109</v>
      </c>
      <c r="D7064" s="6" t="s">
        <v>3168</v>
      </c>
      <c r="E7064" s="6" t="s">
        <v>48</v>
      </c>
      <c r="F7064" s="6" t="s">
        <v>76</v>
      </c>
      <c r="G7064" s="6" t="s">
        <v>214</v>
      </c>
    </row>
    <row r="7065" spans="1:7" x14ac:dyDescent="0.25">
      <c r="A7065" s="7" t="s">
        <v>846</v>
      </c>
      <c r="B7065" s="7" t="s">
        <v>4496</v>
      </c>
      <c r="C7065" s="7">
        <v>383667</v>
      </c>
      <c r="D7065" s="7" t="s">
        <v>3168</v>
      </c>
      <c r="E7065" s="7" t="s">
        <v>10</v>
      </c>
      <c r="F7065" s="7" t="s">
        <v>76</v>
      </c>
      <c r="G7065" s="7" t="s">
        <v>358</v>
      </c>
    </row>
    <row r="7066" spans="1:7" x14ac:dyDescent="0.25">
      <c r="A7066" s="6" t="s">
        <v>846</v>
      </c>
      <c r="B7066" s="6" t="s">
        <v>5439</v>
      </c>
      <c r="C7066" s="6">
        <v>383628</v>
      </c>
      <c r="D7066" s="6" t="s">
        <v>3168</v>
      </c>
      <c r="E7066" s="6" t="s">
        <v>10</v>
      </c>
      <c r="F7066" s="6" t="s">
        <v>76</v>
      </c>
      <c r="G7066" s="6" t="s">
        <v>358</v>
      </c>
    </row>
    <row r="7067" spans="1:7" x14ac:dyDescent="0.25">
      <c r="A7067" s="7" t="s">
        <v>965</v>
      </c>
      <c r="B7067" s="7" t="s">
        <v>5440</v>
      </c>
      <c r="C7067" s="7">
        <v>388015</v>
      </c>
      <c r="D7067" s="7" t="s">
        <v>967</v>
      </c>
      <c r="E7067" s="7" t="s">
        <v>10</v>
      </c>
      <c r="F7067" s="7" t="s">
        <v>18</v>
      </c>
      <c r="G7067" s="7" t="s">
        <v>318</v>
      </c>
    </row>
    <row r="7068" spans="1:7" x14ac:dyDescent="0.25">
      <c r="A7068" s="6" t="s">
        <v>5441</v>
      </c>
      <c r="B7068" s="6" t="s">
        <v>5442</v>
      </c>
      <c r="C7068" s="6">
        <v>388076</v>
      </c>
      <c r="D7068" s="6" t="s">
        <v>5443</v>
      </c>
      <c r="E7068" s="6" t="s">
        <v>10</v>
      </c>
      <c r="F7068" s="6" t="s">
        <v>2224</v>
      </c>
      <c r="G7068" s="6" t="s">
        <v>96</v>
      </c>
    </row>
    <row r="7069" spans="1:7" x14ac:dyDescent="0.25">
      <c r="A7069" s="7" t="s">
        <v>4911</v>
      </c>
      <c r="B7069" s="7" t="s">
        <v>4911</v>
      </c>
      <c r="C7069" s="7">
        <v>351929</v>
      </c>
      <c r="D7069" s="7" t="s">
        <v>4913</v>
      </c>
      <c r="E7069" s="7" t="s">
        <v>10</v>
      </c>
      <c r="F7069" s="7" t="s">
        <v>484</v>
      </c>
      <c r="G7069" s="7" t="s">
        <v>180</v>
      </c>
    </row>
    <row r="7070" spans="1:7" x14ac:dyDescent="0.25">
      <c r="A7070" s="6" t="s">
        <v>3131</v>
      </c>
      <c r="B7070" s="6" t="s">
        <v>4279</v>
      </c>
      <c r="C7070" s="6">
        <v>388247</v>
      </c>
      <c r="D7070" s="6" t="s">
        <v>3133</v>
      </c>
      <c r="E7070" s="6" t="s">
        <v>48</v>
      </c>
      <c r="F7070" s="6" t="s">
        <v>160</v>
      </c>
      <c r="G7070" s="6" t="s">
        <v>214</v>
      </c>
    </row>
    <row r="7071" spans="1:7" x14ac:dyDescent="0.25">
      <c r="A7071" s="7" t="s">
        <v>4060</v>
      </c>
      <c r="B7071" s="7" t="s">
        <v>5444</v>
      </c>
      <c r="C7071" s="7">
        <v>384114</v>
      </c>
      <c r="D7071" s="7" t="s">
        <v>904</v>
      </c>
      <c r="E7071" s="7" t="s">
        <v>48</v>
      </c>
      <c r="F7071" s="7" t="s">
        <v>76</v>
      </c>
      <c r="G7071" s="7" t="s">
        <v>236</v>
      </c>
    </row>
    <row r="7072" spans="1:7" x14ac:dyDescent="0.25">
      <c r="A7072" s="6" t="s">
        <v>856</v>
      </c>
      <c r="B7072" s="6" t="s">
        <v>857</v>
      </c>
      <c r="C7072" s="6">
        <v>384022</v>
      </c>
      <c r="D7072" s="6" t="s">
        <v>858</v>
      </c>
      <c r="E7072" s="6" t="s">
        <v>10</v>
      </c>
      <c r="F7072" s="6" t="s">
        <v>322</v>
      </c>
      <c r="G7072" s="6" t="s">
        <v>54</v>
      </c>
    </row>
    <row r="7073" spans="1:7" x14ac:dyDescent="0.25">
      <c r="A7073" s="7" t="s">
        <v>856</v>
      </c>
      <c r="B7073" s="7" t="s">
        <v>4504</v>
      </c>
      <c r="C7073" s="7">
        <v>384311</v>
      </c>
      <c r="D7073" s="7" t="s">
        <v>3834</v>
      </c>
      <c r="E7073" s="7" t="s">
        <v>196</v>
      </c>
      <c r="F7073" s="7" t="s">
        <v>76</v>
      </c>
      <c r="G7073" s="7" t="s">
        <v>224</v>
      </c>
    </row>
    <row r="7074" spans="1:7" x14ac:dyDescent="0.25">
      <c r="A7074" s="6" t="s">
        <v>856</v>
      </c>
      <c r="B7074" s="6" t="s">
        <v>5445</v>
      </c>
      <c r="C7074" s="6">
        <v>384320</v>
      </c>
      <c r="D7074" s="6" t="s">
        <v>858</v>
      </c>
      <c r="E7074" s="6" t="s">
        <v>10</v>
      </c>
      <c r="F7074" s="6" t="s">
        <v>76</v>
      </c>
      <c r="G7074" s="6" t="s">
        <v>420</v>
      </c>
    </row>
    <row r="7075" spans="1:7" x14ac:dyDescent="0.25">
      <c r="A7075" s="7" t="s">
        <v>856</v>
      </c>
      <c r="B7075" s="7" t="s">
        <v>5445</v>
      </c>
      <c r="C7075" s="7">
        <v>384331</v>
      </c>
      <c r="D7075" s="7" t="s">
        <v>858</v>
      </c>
      <c r="E7075" s="7" t="s">
        <v>48</v>
      </c>
      <c r="F7075" s="7" t="s">
        <v>76</v>
      </c>
      <c r="G7075" s="7" t="s">
        <v>420</v>
      </c>
    </row>
    <row r="7076" spans="1:7" x14ac:dyDescent="0.25">
      <c r="A7076" s="6" t="s">
        <v>856</v>
      </c>
      <c r="B7076" s="6" t="s">
        <v>857</v>
      </c>
      <c r="C7076" s="6">
        <v>384811</v>
      </c>
      <c r="D7076" s="6" t="s">
        <v>858</v>
      </c>
      <c r="E7076" s="6" t="s">
        <v>10</v>
      </c>
      <c r="F7076" s="6" t="s">
        <v>21</v>
      </c>
      <c r="G7076" s="6" t="s">
        <v>12</v>
      </c>
    </row>
    <row r="7077" spans="1:7" x14ac:dyDescent="0.25">
      <c r="A7077" s="7" t="s">
        <v>856</v>
      </c>
      <c r="B7077" s="7" t="s">
        <v>857</v>
      </c>
      <c r="C7077" s="7">
        <v>385691</v>
      </c>
      <c r="D7077" s="7" t="s">
        <v>858</v>
      </c>
      <c r="E7077" s="7" t="s">
        <v>10</v>
      </c>
      <c r="F7077" s="7" t="s">
        <v>322</v>
      </c>
      <c r="G7077" s="7" t="s">
        <v>54</v>
      </c>
    </row>
    <row r="7078" spans="1:7" x14ac:dyDescent="0.25">
      <c r="A7078" s="6" t="s">
        <v>856</v>
      </c>
      <c r="B7078" s="6" t="s">
        <v>5446</v>
      </c>
      <c r="C7078" s="6">
        <v>386228</v>
      </c>
      <c r="D7078" s="6" t="s">
        <v>858</v>
      </c>
      <c r="E7078" s="6" t="s">
        <v>10</v>
      </c>
      <c r="F7078" s="6" t="s">
        <v>24</v>
      </c>
      <c r="G7078" s="6" t="s">
        <v>156</v>
      </c>
    </row>
    <row r="7079" spans="1:7" x14ac:dyDescent="0.25">
      <c r="A7079" s="7" t="s">
        <v>856</v>
      </c>
      <c r="B7079" s="7" t="s">
        <v>856</v>
      </c>
      <c r="C7079" s="7">
        <v>387748</v>
      </c>
      <c r="D7079" s="7" t="s">
        <v>858</v>
      </c>
      <c r="E7079" s="7" t="s">
        <v>10</v>
      </c>
      <c r="F7079" s="7" t="s">
        <v>21</v>
      </c>
      <c r="G7079" s="7" t="s">
        <v>77</v>
      </c>
    </row>
    <row r="7080" spans="1:7" x14ac:dyDescent="0.25">
      <c r="A7080" s="6" t="s">
        <v>856</v>
      </c>
      <c r="B7080" s="6" t="s">
        <v>2975</v>
      </c>
      <c r="C7080" s="6">
        <v>387468</v>
      </c>
      <c r="D7080" s="6" t="s">
        <v>858</v>
      </c>
      <c r="E7080" s="6" t="s">
        <v>10</v>
      </c>
      <c r="F7080" s="6" t="s">
        <v>127</v>
      </c>
      <c r="G7080" s="6" t="s">
        <v>12</v>
      </c>
    </row>
    <row r="7081" spans="1:7" x14ac:dyDescent="0.25">
      <c r="A7081" s="7" t="s">
        <v>856</v>
      </c>
      <c r="B7081" s="7" t="s">
        <v>5259</v>
      </c>
      <c r="C7081" s="7">
        <v>387177</v>
      </c>
      <c r="D7081" s="7" t="s">
        <v>858</v>
      </c>
      <c r="E7081" s="7" t="s">
        <v>10</v>
      </c>
      <c r="F7081" s="7" t="s">
        <v>24</v>
      </c>
      <c r="G7081" s="7" t="s">
        <v>156</v>
      </c>
    </row>
    <row r="7082" spans="1:7" x14ac:dyDescent="0.25">
      <c r="A7082" s="6" t="s">
        <v>856</v>
      </c>
      <c r="B7082" s="6" t="s">
        <v>5447</v>
      </c>
      <c r="C7082" s="6">
        <v>388329</v>
      </c>
      <c r="D7082" s="6" t="s">
        <v>858</v>
      </c>
      <c r="E7082" s="6" t="s">
        <v>10</v>
      </c>
      <c r="F7082" s="6" t="s">
        <v>29</v>
      </c>
      <c r="G7082" s="6" t="s">
        <v>83</v>
      </c>
    </row>
    <row r="7083" spans="1:7" x14ac:dyDescent="0.25">
      <c r="A7083" s="7" t="s">
        <v>856</v>
      </c>
      <c r="B7083" s="7" t="s">
        <v>3214</v>
      </c>
      <c r="C7083" s="7">
        <v>388306</v>
      </c>
      <c r="D7083" s="7" t="s">
        <v>858</v>
      </c>
      <c r="E7083" s="7" t="s">
        <v>48</v>
      </c>
      <c r="F7083" s="7" t="s">
        <v>76</v>
      </c>
      <c r="G7083" s="7" t="s">
        <v>180</v>
      </c>
    </row>
    <row r="7084" spans="1:7" x14ac:dyDescent="0.25">
      <c r="A7084" s="6" t="s">
        <v>856</v>
      </c>
      <c r="B7084" s="6" t="s">
        <v>5447</v>
      </c>
      <c r="C7084" s="6">
        <v>388319</v>
      </c>
      <c r="D7084" s="6" t="s">
        <v>858</v>
      </c>
      <c r="E7084" s="6" t="s">
        <v>10</v>
      </c>
      <c r="F7084" s="6" t="s">
        <v>29</v>
      </c>
      <c r="G7084" s="6" t="s">
        <v>54</v>
      </c>
    </row>
    <row r="7085" spans="1:7" x14ac:dyDescent="0.25">
      <c r="A7085" s="7" t="s">
        <v>856</v>
      </c>
      <c r="B7085" s="7" t="s">
        <v>5447</v>
      </c>
      <c r="C7085" s="7">
        <v>388337</v>
      </c>
      <c r="D7085" s="7" t="s">
        <v>858</v>
      </c>
      <c r="E7085" s="7" t="s">
        <v>10</v>
      </c>
      <c r="F7085" s="7" t="s">
        <v>29</v>
      </c>
      <c r="G7085" s="7" t="s">
        <v>905</v>
      </c>
    </row>
    <row r="7086" spans="1:7" x14ac:dyDescent="0.25">
      <c r="A7086" s="6" t="s">
        <v>856</v>
      </c>
      <c r="B7086" s="6" t="s">
        <v>5447</v>
      </c>
      <c r="C7086" s="6">
        <v>388335</v>
      </c>
      <c r="D7086" s="6" t="s">
        <v>858</v>
      </c>
      <c r="E7086" s="6" t="s">
        <v>10</v>
      </c>
      <c r="F7086" s="6" t="s">
        <v>29</v>
      </c>
      <c r="G7086" s="6" t="s">
        <v>54</v>
      </c>
    </row>
    <row r="7087" spans="1:7" x14ac:dyDescent="0.25">
      <c r="A7087" s="7" t="s">
        <v>856</v>
      </c>
      <c r="B7087" s="7" t="s">
        <v>3214</v>
      </c>
      <c r="C7087" s="7">
        <v>388188</v>
      </c>
      <c r="D7087" s="7" t="s">
        <v>858</v>
      </c>
      <c r="E7087" s="7" t="s">
        <v>10</v>
      </c>
      <c r="F7087" s="7" t="s">
        <v>76</v>
      </c>
      <c r="G7087" s="7" t="s">
        <v>180</v>
      </c>
    </row>
    <row r="7088" spans="1:7" x14ac:dyDescent="0.25">
      <c r="A7088" s="6" t="s">
        <v>856</v>
      </c>
      <c r="B7088" s="6" t="s">
        <v>4526</v>
      </c>
      <c r="C7088" s="6">
        <v>388217</v>
      </c>
      <c r="D7088" s="6" t="s">
        <v>858</v>
      </c>
      <c r="E7088" s="6" t="s">
        <v>10</v>
      </c>
      <c r="F7088" s="6" t="s">
        <v>11</v>
      </c>
      <c r="G7088" s="6" t="s">
        <v>12</v>
      </c>
    </row>
    <row r="7089" spans="1:7" x14ac:dyDescent="0.25">
      <c r="A7089" s="7" t="s">
        <v>856</v>
      </c>
      <c r="B7089" s="7" t="s">
        <v>5448</v>
      </c>
      <c r="C7089" s="7">
        <v>388078</v>
      </c>
      <c r="D7089" s="7" t="s">
        <v>858</v>
      </c>
      <c r="E7089" s="7" t="s">
        <v>10</v>
      </c>
      <c r="F7089" s="7" t="s">
        <v>58</v>
      </c>
      <c r="G7089" s="7" t="s">
        <v>12</v>
      </c>
    </row>
    <row r="7090" spans="1:7" x14ac:dyDescent="0.25">
      <c r="A7090" s="6" t="s">
        <v>856</v>
      </c>
      <c r="B7090" s="6" t="s">
        <v>5449</v>
      </c>
      <c r="C7090" s="6">
        <v>388168</v>
      </c>
      <c r="D7090" s="6" t="s">
        <v>858</v>
      </c>
      <c r="E7090" s="6" t="s">
        <v>10</v>
      </c>
      <c r="F7090" s="6" t="s">
        <v>11</v>
      </c>
      <c r="G7090" s="6" t="s">
        <v>12</v>
      </c>
    </row>
    <row r="7091" spans="1:7" x14ac:dyDescent="0.25">
      <c r="A7091" s="7" t="s">
        <v>856</v>
      </c>
      <c r="B7091" s="7" t="s">
        <v>857</v>
      </c>
      <c r="C7091" s="7">
        <v>388105</v>
      </c>
      <c r="D7091" s="7" t="s">
        <v>858</v>
      </c>
      <c r="E7091" s="7" t="s">
        <v>10</v>
      </c>
      <c r="F7091" s="7" t="s">
        <v>69</v>
      </c>
      <c r="G7091" s="7" t="s">
        <v>12</v>
      </c>
    </row>
    <row r="7092" spans="1:7" x14ac:dyDescent="0.25">
      <c r="A7092" s="6" t="s">
        <v>862</v>
      </c>
      <c r="B7092" s="6" t="s">
        <v>5450</v>
      </c>
      <c r="C7092" s="6">
        <v>375497</v>
      </c>
      <c r="D7092" s="6" t="s">
        <v>2538</v>
      </c>
      <c r="E7092" s="6" t="s">
        <v>196</v>
      </c>
      <c r="F7092" s="6" t="s">
        <v>76</v>
      </c>
      <c r="G7092" s="6" t="s">
        <v>420</v>
      </c>
    </row>
    <row r="7093" spans="1:7" x14ac:dyDescent="0.25">
      <c r="A7093" s="7" t="s">
        <v>3169</v>
      </c>
      <c r="B7093" s="7" t="s">
        <v>5451</v>
      </c>
      <c r="C7093" s="7">
        <v>387182</v>
      </c>
      <c r="D7093" s="7" t="s">
        <v>1084</v>
      </c>
      <c r="E7093" s="7" t="s">
        <v>10</v>
      </c>
      <c r="F7093" s="7" t="s">
        <v>210</v>
      </c>
      <c r="G7093" s="7" t="s">
        <v>12</v>
      </c>
    </row>
    <row r="7094" spans="1:7" x14ac:dyDescent="0.25">
      <c r="A7094" s="6" t="s">
        <v>3169</v>
      </c>
      <c r="B7094" s="6" t="s">
        <v>3169</v>
      </c>
      <c r="C7094" s="6">
        <v>388156</v>
      </c>
      <c r="D7094" s="6" t="s">
        <v>1084</v>
      </c>
      <c r="E7094" s="6" t="s">
        <v>10</v>
      </c>
      <c r="F7094" s="6" t="s">
        <v>210</v>
      </c>
      <c r="G7094" s="6" t="s">
        <v>12</v>
      </c>
    </row>
    <row r="7095" spans="1:7" x14ac:dyDescent="0.25">
      <c r="A7095" s="7" t="s">
        <v>4510</v>
      </c>
      <c r="B7095" s="7" t="s">
        <v>4510</v>
      </c>
      <c r="C7095" s="7">
        <v>387480</v>
      </c>
      <c r="D7095" s="7" t="s">
        <v>5264</v>
      </c>
      <c r="E7095" s="7" t="s">
        <v>10</v>
      </c>
      <c r="F7095" s="7" t="s">
        <v>322</v>
      </c>
      <c r="G7095" s="7" t="s">
        <v>765</v>
      </c>
    </row>
    <row r="7096" spans="1:7" x14ac:dyDescent="0.25">
      <c r="A7096" s="6" t="s">
        <v>5452</v>
      </c>
      <c r="B7096" s="6" t="s">
        <v>5453</v>
      </c>
      <c r="C7096" s="6">
        <v>388346</v>
      </c>
      <c r="D7096" s="6" t="s">
        <v>5454</v>
      </c>
      <c r="E7096" s="6" t="s">
        <v>10</v>
      </c>
      <c r="F7096" s="6" t="s">
        <v>76</v>
      </c>
      <c r="G7096" s="6" t="s">
        <v>358</v>
      </c>
    </row>
    <row r="7097" spans="1:7" x14ac:dyDescent="0.25">
      <c r="A7097" s="7" t="s">
        <v>865</v>
      </c>
      <c r="B7097" s="7" t="s">
        <v>5455</v>
      </c>
      <c r="C7097" s="7">
        <v>387694</v>
      </c>
      <c r="D7097" s="7" t="s">
        <v>867</v>
      </c>
      <c r="E7097" s="7" t="s">
        <v>10</v>
      </c>
      <c r="F7097" s="7" t="s">
        <v>25</v>
      </c>
      <c r="G7097" s="7" t="s">
        <v>236</v>
      </c>
    </row>
    <row r="7098" spans="1:7" x14ac:dyDescent="0.25">
      <c r="A7098" s="6" t="s">
        <v>1424</v>
      </c>
      <c r="B7098" s="6" t="s">
        <v>5456</v>
      </c>
      <c r="C7098" s="6">
        <v>375532</v>
      </c>
      <c r="D7098" s="6" t="s">
        <v>1427</v>
      </c>
      <c r="E7098" s="6" t="s">
        <v>196</v>
      </c>
      <c r="F7098" s="6" t="s">
        <v>76</v>
      </c>
      <c r="G7098" s="6" t="s">
        <v>420</v>
      </c>
    </row>
    <row r="7099" spans="1:7" x14ac:dyDescent="0.25">
      <c r="A7099" s="7" t="s">
        <v>1424</v>
      </c>
      <c r="B7099" s="7" t="s">
        <v>5457</v>
      </c>
      <c r="C7099" s="7">
        <v>370181</v>
      </c>
      <c r="D7099" s="7" t="s">
        <v>5458</v>
      </c>
      <c r="E7099" s="7" t="s">
        <v>196</v>
      </c>
      <c r="F7099" s="7" t="s">
        <v>76</v>
      </c>
      <c r="G7099" s="7" t="s">
        <v>358</v>
      </c>
    </row>
    <row r="7100" spans="1:7" x14ac:dyDescent="0.25">
      <c r="A7100" s="6" t="s">
        <v>1424</v>
      </c>
      <c r="B7100" s="6" t="s">
        <v>5459</v>
      </c>
      <c r="C7100" s="6">
        <v>388093</v>
      </c>
      <c r="D7100" s="6" t="s">
        <v>4301</v>
      </c>
      <c r="E7100" s="6" t="s">
        <v>196</v>
      </c>
      <c r="F7100" s="6" t="s">
        <v>76</v>
      </c>
      <c r="G7100" s="6" t="s">
        <v>214</v>
      </c>
    </row>
    <row r="7101" spans="1:7" x14ac:dyDescent="0.25">
      <c r="A7101" s="7" t="s">
        <v>5460</v>
      </c>
      <c r="B7101" s="7" t="s">
        <v>5460</v>
      </c>
      <c r="C7101" s="7">
        <v>388126</v>
      </c>
      <c r="D7101" s="7" t="s">
        <v>5461</v>
      </c>
      <c r="E7101" s="7" t="s">
        <v>10</v>
      </c>
      <c r="F7101" s="7" t="s">
        <v>210</v>
      </c>
      <c r="G7101" s="7" t="s">
        <v>12</v>
      </c>
    </row>
    <row r="7102" spans="1:7" x14ac:dyDescent="0.25">
      <c r="A7102" s="6" t="s">
        <v>874</v>
      </c>
      <c r="B7102" s="6" t="s">
        <v>5462</v>
      </c>
      <c r="C7102" s="6">
        <v>388149</v>
      </c>
      <c r="D7102" s="6" t="s">
        <v>876</v>
      </c>
      <c r="E7102" s="6" t="s">
        <v>10</v>
      </c>
      <c r="F7102" s="6" t="s">
        <v>71</v>
      </c>
      <c r="G7102" s="6" t="s">
        <v>12</v>
      </c>
    </row>
    <row r="7103" spans="1:7" x14ac:dyDescent="0.25">
      <c r="A7103" s="7" t="s">
        <v>874</v>
      </c>
      <c r="B7103" s="7" t="s">
        <v>875</v>
      </c>
      <c r="C7103" s="7">
        <v>387837</v>
      </c>
      <c r="D7103" s="7" t="s">
        <v>876</v>
      </c>
      <c r="E7103" s="7" t="s">
        <v>10</v>
      </c>
      <c r="F7103" s="7" t="s">
        <v>98</v>
      </c>
      <c r="G7103" s="7" t="s">
        <v>12</v>
      </c>
    </row>
    <row r="7104" spans="1:7" x14ac:dyDescent="0.25">
      <c r="A7104" s="6" t="s">
        <v>1023</v>
      </c>
      <c r="B7104" s="6" t="s">
        <v>1247</v>
      </c>
      <c r="C7104" s="6">
        <v>356881</v>
      </c>
      <c r="D7104" s="6" t="s">
        <v>1024</v>
      </c>
      <c r="E7104" s="6" t="s">
        <v>10</v>
      </c>
      <c r="F7104" s="6" t="s">
        <v>11</v>
      </c>
      <c r="G7104" s="6" t="s">
        <v>12</v>
      </c>
    </row>
    <row r="7105" spans="1:7" x14ac:dyDescent="0.25">
      <c r="A7105" s="7" t="s">
        <v>268</v>
      </c>
      <c r="B7105" s="7" t="s">
        <v>5463</v>
      </c>
      <c r="C7105" s="7">
        <v>371389</v>
      </c>
      <c r="D7105" s="7" t="s">
        <v>1429</v>
      </c>
      <c r="E7105" s="7" t="s">
        <v>10</v>
      </c>
      <c r="F7105" s="7" t="s">
        <v>76</v>
      </c>
      <c r="G7105" s="7" t="s">
        <v>316</v>
      </c>
    </row>
    <row r="7106" spans="1:7" x14ac:dyDescent="0.25">
      <c r="A7106" s="6" t="s">
        <v>268</v>
      </c>
      <c r="B7106" s="6" t="s">
        <v>5464</v>
      </c>
      <c r="C7106" s="6">
        <v>371401</v>
      </c>
      <c r="D7106" s="6" t="s">
        <v>1429</v>
      </c>
      <c r="E7106" s="6" t="s">
        <v>48</v>
      </c>
      <c r="F7106" s="6" t="s">
        <v>76</v>
      </c>
      <c r="G7106" s="6" t="s">
        <v>316</v>
      </c>
    </row>
    <row r="7107" spans="1:7" x14ac:dyDescent="0.25">
      <c r="A7107" s="7" t="s">
        <v>268</v>
      </c>
      <c r="B7107" s="7" t="s">
        <v>4936</v>
      </c>
      <c r="C7107" s="7">
        <v>388158</v>
      </c>
      <c r="D7107" s="7" t="s">
        <v>4940</v>
      </c>
      <c r="E7107" s="7" t="s">
        <v>196</v>
      </c>
      <c r="F7107" s="7" t="s">
        <v>76</v>
      </c>
      <c r="G7107" s="7" t="s">
        <v>206</v>
      </c>
    </row>
    <row r="7108" spans="1:7" x14ac:dyDescent="0.25">
      <c r="A7108" s="6" t="s">
        <v>268</v>
      </c>
      <c r="B7108" s="6" t="s">
        <v>5465</v>
      </c>
      <c r="C7108" s="6">
        <v>388321</v>
      </c>
      <c r="D7108" s="6" t="s">
        <v>1429</v>
      </c>
      <c r="E7108" s="6" t="s">
        <v>48</v>
      </c>
      <c r="F7108" s="6" t="s">
        <v>76</v>
      </c>
      <c r="G7108" s="6" t="s">
        <v>776</v>
      </c>
    </row>
    <row r="7109" spans="1:7" x14ac:dyDescent="0.25">
      <c r="A7109" s="7" t="s">
        <v>268</v>
      </c>
      <c r="B7109" s="7" t="s">
        <v>5466</v>
      </c>
      <c r="C7109" s="7">
        <v>388300</v>
      </c>
      <c r="D7109" s="7" t="s">
        <v>5467</v>
      </c>
      <c r="E7109" s="7" t="s">
        <v>196</v>
      </c>
      <c r="F7109" s="7" t="s">
        <v>76</v>
      </c>
      <c r="G7109" s="7" t="s">
        <v>358</v>
      </c>
    </row>
    <row r="7110" spans="1:7" x14ac:dyDescent="0.25">
      <c r="A7110" s="6" t="s">
        <v>4941</v>
      </c>
      <c r="B7110" s="6" t="s">
        <v>4941</v>
      </c>
      <c r="C7110" s="6">
        <v>353223</v>
      </c>
      <c r="D7110" s="6" t="s">
        <v>4943</v>
      </c>
      <c r="E7110" s="6" t="s">
        <v>10</v>
      </c>
      <c r="F7110" s="6" t="s">
        <v>484</v>
      </c>
      <c r="G7110" s="6" t="s">
        <v>180</v>
      </c>
    </row>
    <row r="7111" spans="1:7" x14ac:dyDescent="0.25">
      <c r="A7111" s="7" t="s">
        <v>4092</v>
      </c>
      <c r="B7111" s="7" t="s">
        <v>4093</v>
      </c>
      <c r="C7111" s="7">
        <v>388271</v>
      </c>
      <c r="D7111" s="7" t="s">
        <v>4094</v>
      </c>
      <c r="E7111" s="7" t="s">
        <v>10</v>
      </c>
      <c r="F7111" s="7" t="s">
        <v>160</v>
      </c>
      <c r="G7111" s="7" t="s">
        <v>12</v>
      </c>
    </row>
    <row r="7112" spans="1:7" x14ac:dyDescent="0.25">
      <c r="A7112" s="6" t="s">
        <v>4733</v>
      </c>
      <c r="B7112" s="6" t="s">
        <v>4734</v>
      </c>
      <c r="C7112" s="6">
        <v>388287</v>
      </c>
      <c r="D7112" s="6" t="s">
        <v>4735</v>
      </c>
      <c r="E7112" s="6" t="s">
        <v>10</v>
      </c>
      <c r="F7112" s="6" t="s">
        <v>160</v>
      </c>
      <c r="G7112" s="6" t="s">
        <v>12</v>
      </c>
    </row>
    <row r="7113" spans="1:7" x14ac:dyDescent="0.25">
      <c r="A7113" s="7" t="s">
        <v>5114</v>
      </c>
      <c r="B7113" s="7" t="s">
        <v>4737</v>
      </c>
      <c r="C7113" s="7">
        <v>383581</v>
      </c>
      <c r="D7113" s="7" t="s">
        <v>5115</v>
      </c>
      <c r="E7113" s="7" t="s">
        <v>10</v>
      </c>
      <c r="F7113" s="7" t="s">
        <v>677</v>
      </c>
      <c r="G7113" s="7" t="s">
        <v>54</v>
      </c>
    </row>
    <row r="7114" spans="1:7" x14ac:dyDescent="0.25">
      <c r="A7114" s="6" t="s">
        <v>5114</v>
      </c>
      <c r="B7114" s="6" t="s">
        <v>4737</v>
      </c>
      <c r="C7114" s="6">
        <v>383529</v>
      </c>
      <c r="D7114" s="6" t="s">
        <v>5115</v>
      </c>
      <c r="E7114" s="6" t="s">
        <v>10</v>
      </c>
      <c r="F7114" s="6" t="s">
        <v>677</v>
      </c>
      <c r="G7114" s="6" t="s">
        <v>156</v>
      </c>
    </row>
    <row r="7115" spans="1:7" x14ac:dyDescent="0.25">
      <c r="A7115" s="7" t="s">
        <v>5114</v>
      </c>
      <c r="B7115" s="7" t="s">
        <v>4737</v>
      </c>
      <c r="C7115" s="7">
        <v>383544</v>
      </c>
      <c r="D7115" s="7" t="s">
        <v>5115</v>
      </c>
      <c r="E7115" s="7" t="s">
        <v>10</v>
      </c>
      <c r="F7115" s="7" t="s">
        <v>677</v>
      </c>
      <c r="G7115" s="7" t="s">
        <v>12</v>
      </c>
    </row>
    <row r="7116" spans="1:7" x14ac:dyDescent="0.25">
      <c r="A7116" s="6" t="s">
        <v>4538</v>
      </c>
      <c r="B7116" s="6" t="s">
        <v>5468</v>
      </c>
      <c r="C7116" s="6">
        <v>388159</v>
      </c>
      <c r="D7116" s="6" t="s">
        <v>5469</v>
      </c>
      <c r="E7116" s="6" t="s">
        <v>48</v>
      </c>
      <c r="F7116" s="6" t="s">
        <v>76</v>
      </c>
      <c r="G7116" s="6" t="s">
        <v>224</v>
      </c>
    </row>
    <row r="7117" spans="1:7" x14ac:dyDescent="0.25">
      <c r="A7117" s="7" t="s">
        <v>883</v>
      </c>
      <c r="B7117" s="7" t="s">
        <v>1981</v>
      </c>
      <c r="C7117" s="7">
        <v>388187</v>
      </c>
      <c r="D7117" s="7" t="s">
        <v>1038</v>
      </c>
      <c r="E7117" s="7" t="s">
        <v>48</v>
      </c>
      <c r="F7117" s="7" t="s">
        <v>76</v>
      </c>
      <c r="G7117" s="7" t="s">
        <v>214</v>
      </c>
    </row>
    <row r="7118" spans="1:7" x14ac:dyDescent="0.25">
      <c r="A7118" s="6" t="s">
        <v>883</v>
      </c>
      <c r="B7118" s="6" t="s">
        <v>4750</v>
      </c>
      <c r="C7118" s="6">
        <v>372480</v>
      </c>
      <c r="D7118" s="6" t="s">
        <v>1038</v>
      </c>
      <c r="E7118" s="6" t="s">
        <v>48</v>
      </c>
      <c r="F7118" s="6" t="s">
        <v>76</v>
      </c>
      <c r="G7118" s="6" t="s">
        <v>214</v>
      </c>
    </row>
    <row r="7119" spans="1:7" x14ac:dyDescent="0.25">
      <c r="A7119" s="7" t="s">
        <v>883</v>
      </c>
      <c r="B7119" s="7" t="s">
        <v>5470</v>
      </c>
      <c r="C7119" s="7">
        <v>387750</v>
      </c>
      <c r="D7119" s="7" t="s">
        <v>5471</v>
      </c>
      <c r="E7119" s="7" t="s">
        <v>779</v>
      </c>
      <c r="F7119" s="7" t="s">
        <v>76</v>
      </c>
      <c r="G7119" s="7" t="s">
        <v>245</v>
      </c>
    </row>
    <row r="7120" spans="1:7" x14ac:dyDescent="0.25">
      <c r="A7120" s="6" t="s">
        <v>883</v>
      </c>
      <c r="B7120" s="6" t="s">
        <v>884</v>
      </c>
      <c r="C7120" s="6">
        <v>365196</v>
      </c>
      <c r="D7120" s="6" t="s">
        <v>885</v>
      </c>
      <c r="E7120" s="6" t="s">
        <v>48</v>
      </c>
      <c r="F7120" s="6" t="s">
        <v>76</v>
      </c>
      <c r="G7120" s="6" t="s">
        <v>776</v>
      </c>
    </row>
    <row r="7121" spans="1:7" x14ac:dyDescent="0.25">
      <c r="A7121" s="7" t="s">
        <v>4349</v>
      </c>
      <c r="B7121" s="7" t="s">
        <v>4349</v>
      </c>
      <c r="C7121" s="7">
        <v>385908</v>
      </c>
      <c r="D7121" s="7" t="s">
        <v>57</v>
      </c>
      <c r="E7121" s="7" t="s">
        <v>10</v>
      </c>
      <c r="F7121" s="7" t="s">
        <v>76</v>
      </c>
      <c r="G7121" s="7" t="s">
        <v>12</v>
      </c>
    </row>
    <row r="7122" spans="1:7" x14ac:dyDescent="0.25">
      <c r="A7122" s="6" t="s">
        <v>1982</v>
      </c>
      <c r="B7122" s="6" t="s">
        <v>1982</v>
      </c>
      <c r="C7122" s="6">
        <v>385888</v>
      </c>
      <c r="D7122" s="6" t="s">
        <v>629</v>
      </c>
      <c r="E7122" s="6" t="s">
        <v>10</v>
      </c>
      <c r="F7122" s="6" t="s">
        <v>76</v>
      </c>
      <c r="G7122" s="6" t="s">
        <v>12</v>
      </c>
    </row>
    <row r="7123" spans="1:7" x14ac:dyDescent="0.25">
      <c r="A7123" s="7" t="s">
        <v>1982</v>
      </c>
      <c r="B7123" s="7" t="s">
        <v>5472</v>
      </c>
      <c r="C7123" s="7">
        <v>388121</v>
      </c>
      <c r="D7123" s="7" t="s">
        <v>629</v>
      </c>
      <c r="E7123" s="7" t="s">
        <v>10</v>
      </c>
      <c r="F7123" s="7" t="s">
        <v>89</v>
      </c>
      <c r="G7123" s="7" t="s">
        <v>12</v>
      </c>
    </row>
    <row r="7124" spans="1:7" x14ac:dyDescent="0.25">
      <c r="A7124" s="6" t="s">
        <v>2320</v>
      </c>
      <c r="B7124" s="6" t="s">
        <v>5473</v>
      </c>
      <c r="C7124" s="6">
        <v>388087</v>
      </c>
      <c r="D7124" s="6" t="s">
        <v>634</v>
      </c>
      <c r="E7124" s="6" t="s">
        <v>10</v>
      </c>
      <c r="F7124" s="6" t="s">
        <v>58</v>
      </c>
      <c r="G7124" s="6" t="s">
        <v>316</v>
      </c>
    </row>
    <row r="7125" spans="1:7" x14ac:dyDescent="0.25">
      <c r="A7125" s="7" t="s">
        <v>3898</v>
      </c>
      <c r="B7125" s="7" t="s">
        <v>3898</v>
      </c>
      <c r="C7125" s="7">
        <v>385852</v>
      </c>
      <c r="D7125" s="7" t="s">
        <v>28</v>
      </c>
      <c r="E7125" s="7" t="s">
        <v>10</v>
      </c>
      <c r="F7125" s="7" t="s">
        <v>76</v>
      </c>
      <c r="G7125" s="7" t="s">
        <v>12</v>
      </c>
    </row>
    <row r="7126" spans="1:7" x14ac:dyDescent="0.25">
      <c r="A7126" s="6" t="s">
        <v>2066</v>
      </c>
      <c r="B7126" s="6" t="s">
        <v>5474</v>
      </c>
      <c r="C7126" s="6">
        <v>387974</v>
      </c>
      <c r="D7126" s="6" t="s">
        <v>548</v>
      </c>
      <c r="E7126" s="6" t="s">
        <v>10</v>
      </c>
      <c r="F7126" s="6" t="s">
        <v>88</v>
      </c>
      <c r="G7126" s="6" t="s">
        <v>12</v>
      </c>
    </row>
    <row r="7127" spans="1:7" x14ac:dyDescent="0.25">
      <c r="A7127" s="7" t="s">
        <v>2066</v>
      </c>
      <c r="B7127" s="7" t="s">
        <v>2066</v>
      </c>
      <c r="C7127" s="7">
        <v>388275</v>
      </c>
      <c r="D7127" s="7" t="s">
        <v>548</v>
      </c>
      <c r="E7127" s="7" t="s">
        <v>10</v>
      </c>
      <c r="F7127" s="7" t="s">
        <v>456</v>
      </c>
      <c r="G7127" s="7" t="s">
        <v>12</v>
      </c>
    </row>
    <row r="7128" spans="1:7" x14ac:dyDescent="0.25">
      <c r="A7128" s="6" t="s">
        <v>1255</v>
      </c>
      <c r="B7128" s="6" t="s">
        <v>5475</v>
      </c>
      <c r="C7128" s="6">
        <v>387344</v>
      </c>
      <c r="D7128" s="6" t="s">
        <v>1257</v>
      </c>
      <c r="E7128" s="6" t="s">
        <v>10</v>
      </c>
      <c r="F7128" s="6" t="s">
        <v>243</v>
      </c>
      <c r="G7128" s="6" t="s">
        <v>38</v>
      </c>
    </row>
    <row r="7129" spans="1:7" x14ac:dyDescent="0.25">
      <c r="A7129" s="7" t="s">
        <v>1255</v>
      </c>
      <c r="B7129" s="7" t="s">
        <v>4362</v>
      </c>
      <c r="C7129" s="7">
        <v>384078</v>
      </c>
      <c r="D7129" s="7" t="s">
        <v>1257</v>
      </c>
      <c r="E7129" s="7" t="s">
        <v>10</v>
      </c>
      <c r="F7129" s="7" t="s">
        <v>88</v>
      </c>
      <c r="G7129" s="7" t="s">
        <v>12</v>
      </c>
    </row>
    <row r="7130" spans="1:7" x14ac:dyDescent="0.25">
      <c r="A7130" s="6" t="s">
        <v>3566</v>
      </c>
      <c r="B7130" s="6" t="s">
        <v>5476</v>
      </c>
      <c r="C7130" s="6">
        <v>387417</v>
      </c>
      <c r="D7130" s="6" t="s">
        <v>3568</v>
      </c>
      <c r="E7130" s="6" t="s">
        <v>10</v>
      </c>
      <c r="F7130" s="6" t="s">
        <v>1354</v>
      </c>
      <c r="G7130" s="6" t="s">
        <v>38</v>
      </c>
    </row>
    <row r="7131" spans="1:7" x14ac:dyDescent="0.25">
      <c r="A7131" s="7" t="s">
        <v>3566</v>
      </c>
      <c r="B7131" s="7" t="s">
        <v>5477</v>
      </c>
      <c r="C7131" s="7">
        <v>387427</v>
      </c>
      <c r="D7131" s="7" t="s">
        <v>3568</v>
      </c>
      <c r="E7131" s="7" t="s">
        <v>10</v>
      </c>
      <c r="F7131" s="7" t="s">
        <v>1354</v>
      </c>
      <c r="G7131" s="7" t="s">
        <v>38</v>
      </c>
    </row>
    <row r="7132" spans="1:7" x14ac:dyDescent="0.25">
      <c r="A7132" s="6" t="s">
        <v>5138</v>
      </c>
      <c r="B7132" s="6" t="s">
        <v>5138</v>
      </c>
      <c r="C7132" s="6">
        <v>388341</v>
      </c>
      <c r="D7132" s="6" t="s">
        <v>5140</v>
      </c>
      <c r="E7132" s="6" t="s">
        <v>10</v>
      </c>
      <c r="F7132" s="6" t="s">
        <v>456</v>
      </c>
      <c r="G7132" s="6" t="s">
        <v>12</v>
      </c>
    </row>
    <row r="7133" spans="1:7" x14ac:dyDescent="0.25">
      <c r="A7133" s="7" t="s">
        <v>5478</v>
      </c>
      <c r="B7133" s="7" t="s">
        <v>5479</v>
      </c>
      <c r="C7133" s="7">
        <v>386920</v>
      </c>
      <c r="D7133" s="7" t="s">
        <v>3068</v>
      </c>
      <c r="E7133" s="7" t="s">
        <v>10</v>
      </c>
      <c r="F7133" s="7" t="s">
        <v>49</v>
      </c>
      <c r="G7133" s="7" t="s">
        <v>12</v>
      </c>
    </row>
    <row r="7134" spans="1:7" x14ac:dyDescent="0.25">
      <c r="A7134" s="6" t="s">
        <v>1441</v>
      </c>
      <c r="B7134" s="6" t="s">
        <v>1442</v>
      </c>
      <c r="C7134" s="6">
        <v>388094</v>
      </c>
      <c r="D7134" s="6" t="s">
        <v>1443</v>
      </c>
      <c r="E7134" s="6" t="s">
        <v>10</v>
      </c>
      <c r="F7134" s="6" t="s">
        <v>18</v>
      </c>
      <c r="G7134" s="6" t="s">
        <v>276</v>
      </c>
    </row>
    <row r="7135" spans="1:7" x14ac:dyDescent="0.25">
      <c r="A7135" s="7" t="s">
        <v>1722</v>
      </c>
      <c r="B7135" s="7" t="s">
        <v>1723</v>
      </c>
      <c r="C7135" s="7">
        <v>388096</v>
      </c>
      <c r="D7135" s="7" t="s">
        <v>5480</v>
      </c>
      <c r="E7135" s="7" t="s">
        <v>48</v>
      </c>
      <c r="F7135" s="7" t="s">
        <v>1116</v>
      </c>
      <c r="G7135" s="7" t="s">
        <v>214</v>
      </c>
    </row>
    <row r="7136" spans="1:7" x14ac:dyDescent="0.25">
      <c r="A7136" s="6" t="s">
        <v>5481</v>
      </c>
      <c r="B7136" s="6" t="s">
        <v>5482</v>
      </c>
      <c r="C7136" s="6">
        <v>388277</v>
      </c>
      <c r="D7136" s="6" t="s">
        <v>548</v>
      </c>
      <c r="E7136" s="6" t="s">
        <v>10</v>
      </c>
      <c r="F7136" s="6" t="s">
        <v>58</v>
      </c>
      <c r="G7136" s="6" t="s">
        <v>236</v>
      </c>
    </row>
    <row r="7137" spans="1:7" x14ac:dyDescent="0.25">
      <c r="A7137" s="7" t="s">
        <v>4116</v>
      </c>
      <c r="B7137" s="7" t="s">
        <v>5483</v>
      </c>
      <c r="C7137" s="7">
        <v>388263</v>
      </c>
      <c r="D7137" s="7" t="s">
        <v>548</v>
      </c>
      <c r="E7137" s="7" t="s">
        <v>10</v>
      </c>
      <c r="F7137" s="7" t="s">
        <v>677</v>
      </c>
      <c r="G7137" s="7" t="s">
        <v>156</v>
      </c>
    </row>
    <row r="7138" spans="1:7" x14ac:dyDescent="0.25">
      <c r="A7138" s="6" t="s">
        <v>4116</v>
      </c>
      <c r="B7138" s="6" t="s">
        <v>5483</v>
      </c>
      <c r="C7138" s="6">
        <v>388298</v>
      </c>
      <c r="D7138" s="6" t="s">
        <v>548</v>
      </c>
      <c r="E7138" s="6" t="s">
        <v>10</v>
      </c>
      <c r="F7138" s="6" t="s">
        <v>677</v>
      </c>
      <c r="G7138" s="6" t="s">
        <v>54</v>
      </c>
    </row>
    <row r="7139" spans="1:7" x14ac:dyDescent="0.25">
      <c r="A7139" s="7" t="s">
        <v>4124</v>
      </c>
      <c r="B7139" s="7" t="s">
        <v>5484</v>
      </c>
      <c r="C7139" s="7">
        <v>386883</v>
      </c>
      <c r="D7139" s="7" t="s">
        <v>4126</v>
      </c>
      <c r="E7139" s="7" t="s">
        <v>10</v>
      </c>
      <c r="F7139" s="7" t="s">
        <v>21</v>
      </c>
      <c r="G7139" s="7" t="s">
        <v>12</v>
      </c>
    </row>
    <row r="7140" spans="1:7" x14ac:dyDescent="0.25">
      <c r="A7140" s="6" t="s">
        <v>3931</v>
      </c>
      <c r="B7140" s="6" t="s">
        <v>2723</v>
      </c>
      <c r="C7140" s="6">
        <v>387646</v>
      </c>
      <c r="D7140" s="6" t="s">
        <v>640</v>
      </c>
      <c r="E7140" s="6" t="s">
        <v>10</v>
      </c>
      <c r="F7140" s="6" t="s">
        <v>322</v>
      </c>
      <c r="G7140" s="6" t="s">
        <v>12</v>
      </c>
    </row>
    <row r="7141" spans="1:7" x14ac:dyDescent="0.25">
      <c r="A7141" s="7" t="s">
        <v>274</v>
      </c>
      <c r="B7141" s="7" t="s">
        <v>1795</v>
      </c>
      <c r="C7141" s="7">
        <v>387882</v>
      </c>
      <c r="D7141" s="7" t="s">
        <v>275</v>
      </c>
      <c r="E7141" s="7" t="s">
        <v>10</v>
      </c>
      <c r="F7141" s="7" t="s">
        <v>24</v>
      </c>
      <c r="G7141" s="7" t="s">
        <v>12</v>
      </c>
    </row>
    <row r="7142" spans="1:7" x14ac:dyDescent="0.25">
      <c r="A7142" s="6" t="s">
        <v>274</v>
      </c>
      <c r="B7142" s="6" t="s">
        <v>1795</v>
      </c>
      <c r="C7142" s="6">
        <v>388317</v>
      </c>
      <c r="D7142" s="6" t="s">
        <v>275</v>
      </c>
      <c r="E7142" s="6" t="s">
        <v>48</v>
      </c>
      <c r="F7142" s="6" t="s">
        <v>65</v>
      </c>
      <c r="G7142" s="6" t="s">
        <v>12</v>
      </c>
    </row>
    <row r="7143" spans="1:7" x14ac:dyDescent="0.25">
      <c r="A7143" s="7" t="s">
        <v>274</v>
      </c>
      <c r="B7143" s="7" t="s">
        <v>5485</v>
      </c>
      <c r="C7143" s="7">
        <v>388182</v>
      </c>
      <c r="D7143" s="7" t="s">
        <v>275</v>
      </c>
      <c r="E7143" s="7" t="s">
        <v>48</v>
      </c>
      <c r="F7143" s="7" t="s">
        <v>703</v>
      </c>
      <c r="G7143" s="7" t="s">
        <v>119</v>
      </c>
    </row>
    <row r="7144" spans="1:7" x14ac:dyDescent="0.25">
      <c r="A7144" s="6" t="s">
        <v>274</v>
      </c>
      <c r="B7144" s="6" t="s">
        <v>5486</v>
      </c>
      <c r="C7144" s="6">
        <v>388227</v>
      </c>
      <c r="D7144" s="6" t="s">
        <v>275</v>
      </c>
      <c r="E7144" s="6" t="s">
        <v>10</v>
      </c>
      <c r="F7144" s="6" t="s">
        <v>11</v>
      </c>
      <c r="G7144" s="6" t="s">
        <v>12</v>
      </c>
    </row>
    <row r="7145" spans="1:7" x14ac:dyDescent="0.25">
      <c r="A7145" s="7" t="s">
        <v>274</v>
      </c>
      <c r="B7145" s="7" t="s">
        <v>5487</v>
      </c>
      <c r="C7145" s="7">
        <v>388090</v>
      </c>
      <c r="D7145" s="7" t="s">
        <v>275</v>
      </c>
      <c r="E7145" s="7" t="s">
        <v>48</v>
      </c>
      <c r="F7145" s="7" t="s">
        <v>703</v>
      </c>
      <c r="G7145" s="7" t="s">
        <v>119</v>
      </c>
    </row>
    <row r="7146" spans="1:7" x14ac:dyDescent="0.25">
      <c r="A7146" s="6" t="s">
        <v>274</v>
      </c>
      <c r="B7146" s="6" t="s">
        <v>454</v>
      </c>
      <c r="C7146" s="6">
        <v>388044</v>
      </c>
      <c r="D7146" s="6" t="s">
        <v>275</v>
      </c>
      <c r="E7146" s="6" t="s">
        <v>10</v>
      </c>
      <c r="F7146" s="6" t="s">
        <v>480</v>
      </c>
      <c r="G7146" s="6" t="s">
        <v>12</v>
      </c>
    </row>
    <row r="7147" spans="1:7" x14ac:dyDescent="0.25">
      <c r="A7147" s="7" t="s">
        <v>274</v>
      </c>
      <c r="B7147" s="7" t="s">
        <v>5488</v>
      </c>
      <c r="C7147" s="7">
        <v>388140</v>
      </c>
      <c r="D7147" s="7" t="s">
        <v>275</v>
      </c>
      <c r="E7147" s="7" t="s">
        <v>10</v>
      </c>
      <c r="F7147" s="7" t="s">
        <v>58</v>
      </c>
      <c r="G7147" s="7" t="s">
        <v>180</v>
      </c>
    </row>
    <row r="7148" spans="1:7" x14ac:dyDescent="0.25">
      <c r="A7148" s="6" t="s">
        <v>549</v>
      </c>
      <c r="B7148" s="6" t="s">
        <v>5489</v>
      </c>
      <c r="C7148" s="6">
        <v>388228</v>
      </c>
      <c r="D7148" s="6" t="s">
        <v>28</v>
      </c>
      <c r="E7148" s="6" t="s">
        <v>10</v>
      </c>
      <c r="F7148" s="6" t="s">
        <v>58</v>
      </c>
      <c r="G7148" s="6" t="s">
        <v>54</v>
      </c>
    </row>
    <row r="7149" spans="1:7" x14ac:dyDescent="0.25">
      <c r="A7149" s="7" t="s">
        <v>549</v>
      </c>
      <c r="B7149" s="7" t="s">
        <v>1268</v>
      </c>
      <c r="C7149" s="7">
        <v>388212</v>
      </c>
      <c r="D7149" s="7" t="s">
        <v>28</v>
      </c>
      <c r="E7149" s="7" t="s">
        <v>10</v>
      </c>
      <c r="F7149" s="7" t="s">
        <v>127</v>
      </c>
      <c r="G7149" s="7" t="s">
        <v>12</v>
      </c>
    </row>
    <row r="7150" spans="1:7" x14ac:dyDescent="0.25">
      <c r="A7150" s="6" t="s">
        <v>549</v>
      </c>
      <c r="B7150" s="6" t="s">
        <v>731</v>
      </c>
      <c r="C7150" s="6">
        <v>388326</v>
      </c>
      <c r="D7150" s="6" t="s">
        <v>28</v>
      </c>
      <c r="E7150" s="6" t="s">
        <v>10</v>
      </c>
      <c r="F7150" s="6" t="s">
        <v>160</v>
      </c>
      <c r="G7150" s="6" t="s">
        <v>12</v>
      </c>
    </row>
    <row r="7151" spans="1:7" x14ac:dyDescent="0.25">
      <c r="A7151" s="7" t="s">
        <v>549</v>
      </c>
      <c r="B7151" s="7" t="s">
        <v>5490</v>
      </c>
      <c r="C7151" s="7">
        <v>388239</v>
      </c>
      <c r="D7151" s="7" t="s">
        <v>28</v>
      </c>
      <c r="E7151" s="7" t="s">
        <v>10</v>
      </c>
      <c r="F7151" s="7" t="s">
        <v>398</v>
      </c>
      <c r="G7151" s="7" t="s">
        <v>12</v>
      </c>
    </row>
    <row r="7152" spans="1:7" x14ac:dyDescent="0.25">
      <c r="A7152" s="6" t="s">
        <v>549</v>
      </c>
      <c r="B7152" s="6" t="s">
        <v>5490</v>
      </c>
      <c r="C7152" s="6">
        <v>388259</v>
      </c>
      <c r="D7152" s="6" t="s">
        <v>28</v>
      </c>
      <c r="E7152" s="6" t="s">
        <v>10</v>
      </c>
      <c r="F7152" s="6" t="s">
        <v>398</v>
      </c>
      <c r="G7152" s="6" t="s">
        <v>12</v>
      </c>
    </row>
    <row r="7153" spans="1:7" x14ac:dyDescent="0.25">
      <c r="A7153" s="7" t="s">
        <v>549</v>
      </c>
      <c r="B7153" s="7" t="s">
        <v>5491</v>
      </c>
      <c r="C7153" s="7">
        <v>388256</v>
      </c>
      <c r="D7153" s="7" t="s">
        <v>28</v>
      </c>
      <c r="E7153" s="7" t="s">
        <v>48</v>
      </c>
      <c r="F7153" s="7" t="s">
        <v>58</v>
      </c>
      <c r="G7153" s="7" t="s">
        <v>12</v>
      </c>
    </row>
    <row r="7154" spans="1:7" x14ac:dyDescent="0.25">
      <c r="A7154" s="6" t="s">
        <v>549</v>
      </c>
      <c r="B7154" s="6" t="s">
        <v>5492</v>
      </c>
      <c r="C7154" s="6">
        <v>387895</v>
      </c>
      <c r="D7154" s="6" t="s">
        <v>28</v>
      </c>
      <c r="E7154" s="6" t="s">
        <v>10</v>
      </c>
      <c r="F7154" s="6" t="s">
        <v>11</v>
      </c>
      <c r="G7154" s="6" t="s">
        <v>38</v>
      </c>
    </row>
    <row r="7155" spans="1:7" x14ac:dyDescent="0.25">
      <c r="A7155" s="7" t="s">
        <v>549</v>
      </c>
      <c r="B7155" s="7" t="s">
        <v>5493</v>
      </c>
      <c r="C7155" s="7">
        <v>387903</v>
      </c>
      <c r="D7155" s="7" t="s">
        <v>28</v>
      </c>
      <c r="E7155" s="7" t="s">
        <v>10</v>
      </c>
      <c r="F7155" s="7" t="s">
        <v>1361</v>
      </c>
      <c r="G7155" s="7" t="s">
        <v>12</v>
      </c>
    </row>
    <row r="7156" spans="1:7" x14ac:dyDescent="0.25">
      <c r="A7156" s="6" t="s">
        <v>549</v>
      </c>
      <c r="B7156" s="6" t="s">
        <v>5494</v>
      </c>
      <c r="C7156" s="6">
        <v>387963</v>
      </c>
      <c r="D7156" s="6" t="s">
        <v>28</v>
      </c>
      <c r="E7156" s="6" t="s">
        <v>10</v>
      </c>
      <c r="F7156" s="6" t="s">
        <v>79</v>
      </c>
      <c r="G7156" s="6" t="s">
        <v>12</v>
      </c>
    </row>
    <row r="7157" spans="1:7" x14ac:dyDescent="0.25">
      <c r="A7157" s="7" t="s">
        <v>549</v>
      </c>
      <c r="B7157" s="7" t="s">
        <v>834</v>
      </c>
      <c r="C7157" s="7">
        <v>387755</v>
      </c>
      <c r="D7157" s="7" t="s">
        <v>28</v>
      </c>
      <c r="E7157" s="7" t="s">
        <v>10</v>
      </c>
      <c r="F7157" s="7" t="s">
        <v>262</v>
      </c>
      <c r="G7157" s="7" t="s">
        <v>12</v>
      </c>
    </row>
    <row r="7158" spans="1:7" x14ac:dyDescent="0.25">
      <c r="A7158" s="6" t="s">
        <v>1144</v>
      </c>
      <c r="B7158" s="6" t="s">
        <v>5495</v>
      </c>
      <c r="C7158" s="6">
        <v>387794</v>
      </c>
      <c r="D7158" s="6" t="s">
        <v>554</v>
      </c>
      <c r="E7158" s="6" t="s">
        <v>10</v>
      </c>
      <c r="F7158" s="6" t="s">
        <v>210</v>
      </c>
      <c r="G7158" s="6" t="s">
        <v>94</v>
      </c>
    </row>
    <row r="7159" spans="1:7" x14ac:dyDescent="0.25">
      <c r="A7159" s="7" t="s">
        <v>1144</v>
      </c>
      <c r="B7159" s="7" t="s">
        <v>5496</v>
      </c>
      <c r="C7159" s="7">
        <v>388110</v>
      </c>
      <c r="D7159" s="7" t="s">
        <v>554</v>
      </c>
      <c r="E7159" s="7" t="s">
        <v>10</v>
      </c>
      <c r="F7159" s="7" t="s">
        <v>165</v>
      </c>
      <c r="G7159" s="7" t="s">
        <v>12</v>
      </c>
    </row>
    <row r="7160" spans="1:7" x14ac:dyDescent="0.25">
      <c r="A7160" s="6" t="s">
        <v>1449</v>
      </c>
      <c r="B7160" s="6" t="s">
        <v>5497</v>
      </c>
      <c r="C7160" s="6">
        <v>388320</v>
      </c>
      <c r="D7160" s="6" t="s">
        <v>626</v>
      </c>
      <c r="E7160" s="6" t="s">
        <v>10</v>
      </c>
      <c r="F7160" s="6" t="s">
        <v>58</v>
      </c>
      <c r="G7160" s="6" t="s">
        <v>12</v>
      </c>
    </row>
    <row r="7161" spans="1:7" x14ac:dyDescent="0.25">
      <c r="A7161" s="7" t="s">
        <v>1449</v>
      </c>
      <c r="B7161" s="7" t="s">
        <v>5498</v>
      </c>
      <c r="C7161" s="7">
        <v>387356</v>
      </c>
      <c r="D7161" s="7" t="s">
        <v>626</v>
      </c>
      <c r="E7161" s="7" t="s">
        <v>10</v>
      </c>
      <c r="F7161" s="7" t="s">
        <v>1354</v>
      </c>
      <c r="G7161" s="7" t="s">
        <v>38</v>
      </c>
    </row>
    <row r="7162" spans="1:7" x14ac:dyDescent="0.25">
      <c r="A7162" s="6" t="s">
        <v>2818</v>
      </c>
      <c r="B7162" s="6" t="s">
        <v>2818</v>
      </c>
      <c r="C7162" s="6">
        <v>387954</v>
      </c>
      <c r="D7162" s="6" t="s">
        <v>2820</v>
      </c>
      <c r="E7162" s="6" t="s">
        <v>280</v>
      </c>
      <c r="F7162" s="6" t="s">
        <v>88</v>
      </c>
      <c r="G7162" s="6" t="s">
        <v>12</v>
      </c>
    </row>
    <row r="7163" spans="1:7" x14ac:dyDescent="0.25">
      <c r="A7163" s="7" t="s">
        <v>902</v>
      </c>
      <c r="B7163" s="7" t="s">
        <v>4155</v>
      </c>
      <c r="C7163" s="7">
        <v>387240</v>
      </c>
      <c r="D7163" s="7" t="s">
        <v>904</v>
      </c>
      <c r="E7163" s="7" t="s">
        <v>10</v>
      </c>
      <c r="F7163" s="7" t="s">
        <v>24</v>
      </c>
      <c r="G7163" s="7" t="s">
        <v>12</v>
      </c>
    </row>
    <row r="7164" spans="1:7" x14ac:dyDescent="0.25">
      <c r="A7164" s="6" t="s">
        <v>3961</v>
      </c>
      <c r="B7164" s="6" t="s">
        <v>5499</v>
      </c>
      <c r="C7164" s="6">
        <v>378962</v>
      </c>
      <c r="D7164" s="6" t="s">
        <v>3963</v>
      </c>
      <c r="E7164" s="6" t="s">
        <v>48</v>
      </c>
      <c r="F7164" s="6" t="s">
        <v>76</v>
      </c>
      <c r="G7164" s="6" t="s">
        <v>358</v>
      </c>
    </row>
    <row r="7165" spans="1:7" x14ac:dyDescent="0.25">
      <c r="A7165" s="7" t="s">
        <v>1451</v>
      </c>
      <c r="B7165" s="7" t="s">
        <v>5348</v>
      </c>
      <c r="C7165" s="7">
        <v>370343</v>
      </c>
      <c r="D7165" s="7" t="s">
        <v>1453</v>
      </c>
      <c r="E7165" s="7" t="s">
        <v>196</v>
      </c>
      <c r="F7165" s="7" t="s">
        <v>76</v>
      </c>
      <c r="G7165" s="7" t="s">
        <v>316</v>
      </c>
    </row>
    <row r="7166" spans="1:7" x14ac:dyDescent="0.25">
      <c r="A7166" s="6" t="s">
        <v>1451</v>
      </c>
      <c r="B7166" s="6" t="s">
        <v>5348</v>
      </c>
      <c r="C7166" s="6">
        <v>370234</v>
      </c>
      <c r="D7166" s="6" t="s">
        <v>1453</v>
      </c>
      <c r="E7166" s="6" t="s">
        <v>779</v>
      </c>
      <c r="F7166" s="6" t="s">
        <v>76</v>
      </c>
      <c r="G7166" s="6" t="s">
        <v>316</v>
      </c>
    </row>
    <row r="7167" spans="1:7" x14ac:dyDescent="0.25">
      <c r="A7167" s="7" t="s">
        <v>4999</v>
      </c>
      <c r="B7167" s="7" t="s">
        <v>5500</v>
      </c>
      <c r="C7167" s="7">
        <v>388177</v>
      </c>
      <c r="D7167" s="7" t="s">
        <v>5001</v>
      </c>
      <c r="E7167" s="7" t="s">
        <v>10</v>
      </c>
      <c r="F7167" s="7" t="s">
        <v>95</v>
      </c>
      <c r="G7167" s="7" t="s">
        <v>83</v>
      </c>
    </row>
    <row r="7168" spans="1:7" x14ac:dyDescent="0.25">
      <c r="A7168" s="6" t="s">
        <v>2127</v>
      </c>
      <c r="B7168" s="6" t="s">
        <v>2128</v>
      </c>
      <c r="C7168" s="6">
        <v>387800</v>
      </c>
      <c r="D7168" s="6" t="s">
        <v>2129</v>
      </c>
      <c r="E7168" s="6" t="s">
        <v>10</v>
      </c>
      <c r="F7168" s="6" t="s">
        <v>480</v>
      </c>
      <c r="G7168" s="6" t="s">
        <v>156</v>
      </c>
    </row>
    <row r="7169" spans="1:7" x14ac:dyDescent="0.25">
      <c r="A7169" s="7" t="s">
        <v>4599</v>
      </c>
      <c r="B7169" s="7" t="s">
        <v>5501</v>
      </c>
      <c r="C7169" s="7">
        <v>388200</v>
      </c>
      <c r="D7169" s="7" t="s">
        <v>4601</v>
      </c>
      <c r="E7169" s="7" t="s">
        <v>10</v>
      </c>
      <c r="F7169" s="7" t="s">
        <v>58</v>
      </c>
      <c r="G7169" s="7" t="s">
        <v>12</v>
      </c>
    </row>
    <row r="7170" spans="1:7" x14ac:dyDescent="0.25">
      <c r="A7170" s="6" t="s">
        <v>5502</v>
      </c>
      <c r="B7170" s="6" t="s">
        <v>5503</v>
      </c>
      <c r="C7170" s="6">
        <v>388073</v>
      </c>
      <c r="D7170" s="6" t="s">
        <v>5183</v>
      </c>
      <c r="E7170" s="6" t="s">
        <v>10</v>
      </c>
      <c r="F7170" s="6" t="s">
        <v>3595</v>
      </c>
      <c r="G7170" s="6" t="s">
        <v>214</v>
      </c>
    </row>
    <row r="7171" spans="1:7" x14ac:dyDescent="0.25">
      <c r="A7171" s="7" t="s">
        <v>1735</v>
      </c>
      <c r="B7171" s="7" t="s">
        <v>5504</v>
      </c>
      <c r="C7171" s="7">
        <v>388249</v>
      </c>
      <c r="D7171" s="7" t="s">
        <v>1737</v>
      </c>
      <c r="E7171" s="7" t="s">
        <v>10</v>
      </c>
      <c r="F7171" s="7" t="s">
        <v>2238</v>
      </c>
      <c r="G7171" s="7" t="s">
        <v>214</v>
      </c>
    </row>
    <row r="7172" spans="1:7" x14ac:dyDescent="0.25">
      <c r="A7172" s="6" t="s">
        <v>1735</v>
      </c>
      <c r="B7172" s="6" t="s">
        <v>5504</v>
      </c>
      <c r="C7172" s="6">
        <v>388268</v>
      </c>
      <c r="D7172" s="6" t="s">
        <v>1737</v>
      </c>
      <c r="E7172" s="6" t="s">
        <v>48</v>
      </c>
      <c r="F7172" s="6" t="s">
        <v>2238</v>
      </c>
      <c r="G7172" s="6" t="s">
        <v>214</v>
      </c>
    </row>
    <row r="7173" spans="1:7" x14ac:dyDescent="0.25">
      <c r="A7173" s="7" t="s">
        <v>5505</v>
      </c>
      <c r="B7173" s="7" t="s">
        <v>5506</v>
      </c>
      <c r="C7173" s="7">
        <v>388063</v>
      </c>
      <c r="D7173" s="7" t="s">
        <v>5507</v>
      </c>
      <c r="E7173" s="7" t="s">
        <v>10</v>
      </c>
      <c r="F7173" s="7" t="s">
        <v>160</v>
      </c>
      <c r="G7173" s="7" t="s">
        <v>214</v>
      </c>
    </row>
    <row r="7174" spans="1:7" x14ac:dyDescent="0.25">
      <c r="A7174" s="6" t="s">
        <v>983</v>
      </c>
      <c r="B7174" s="6" t="s">
        <v>5508</v>
      </c>
      <c r="C7174" s="6">
        <v>388075</v>
      </c>
      <c r="D7174" s="6" t="s">
        <v>540</v>
      </c>
      <c r="E7174" s="6" t="s">
        <v>10</v>
      </c>
      <c r="F7174" s="6" t="s">
        <v>58</v>
      </c>
      <c r="G7174" s="6" t="s">
        <v>224</v>
      </c>
    </row>
    <row r="7175" spans="1:7" x14ac:dyDescent="0.25">
      <c r="A7175" s="7" t="s">
        <v>983</v>
      </c>
      <c r="B7175" s="7" t="s">
        <v>5509</v>
      </c>
      <c r="C7175" s="7">
        <v>388032</v>
      </c>
      <c r="D7175" s="7" t="s">
        <v>540</v>
      </c>
      <c r="E7175" s="7" t="s">
        <v>10</v>
      </c>
      <c r="F7175" s="7" t="s">
        <v>58</v>
      </c>
      <c r="G7175" s="7" t="s">
        <v>12</v>
      </c>
    </row>
    <row r="7176" spans="1:7" x14ac:dyDescent="0.25">
      <c r="A7176" s="6" t="s">
        <v>983</v>
      </c>
      <c r="B7176" s="6" t="s">
        <v>5510</v>
      </c>
      <c r="C7176" s="6">
        <v>388103</v>
      </c>
      <c r="D7176" s="6" t="s">
        <v>540</v>
      </c>
      <c r="E7176" s="6" t="s">
        <v>10</v>
      </c>
      <c r="F7176" s="6" t="s">
        <v>58</v>
      </c>
      <c r="G7176" s="6" t="s">
        <v>12</v>
      </c>
    </row>
    <row r="7177" spans="1:7" x14ac:dyDescent="0.25">
      <c r="A7177" s="7" t="s">
        <v>983</v>
      </c>
      <c r="B7177" s="7" t="s">
        <v>4608</v>
      </c>
      <c r="C7177" s="7">
        <v>388199</v>
      </c>
      <c r="D7177" s="7" t="s">
        <v>540</v>
      </c>
      <c r="E7177" s="7" t="s">
        <v>10</v>
      </c>
      <c r="F7177" s="7" t="s">
        <v>58</v>
      </c>
      <c r="G7177" s="7" t="s">
        <v>224</v>
      </c>
    </row>
    <row r="7178" spans="1:7" x14ac:dyDescent="0.25">
      <c r="A7178" s="6" t="s">
        <v>4610</v>
      </c>
      <c r="B7178" s="6" t="s">
        <v>5511</v>
      </c>
      <c r="C7178" s="6">
        <v>388079</v>
      </c>
      <c r="D7178" s="6" t="s">
        <v>540</v>
      </c>
      <c r="E7178" s="6" t="s">
        <v>10</v>
      </c>
      <c r="F7178" s="6" t="s">
        <v>58</v>
      </c>
      <c r="G7178" s="6" t="s">
        <v>12</v>
      </c>
    </row>
    <row r="7179" spans="1:7" x14ac:dyDescent="0.25">
      <c r="A7179" s="7" t="s">
        <v>3973</v>
      </c>
      <c r="B7179" s="7" t="s">
        <v>5512</v>
      </c>
      <c r="C7179" s="7">
        <v>388130</v>
      </c>
      <c r="D7179" s="7" t="s">
        <v>3975</v>
      </c>
      <c r="E7179" s="7" t="s">
        <v>10</v>
      </c>
      <c r="F7179" s="7" t="s">
        <v>58</v>
      </c>
      <c r="G7179" s="7" t="s">
        <v>77</v>
      </c>
    </row>
    <row r="7180" spans="1:7" x14ac:dyDescent="0.25">
      <c r="A7180" s="6" t="s">
        <v>5513</v>
      </c>
      <c r="B7180" s="6" t="s">
        <v>5514</v>
      </c>
      <c r="C7180" s="6">
        <v>386350</v>
      </c>
      <c r="D7180" s="6" t="s">
        <v>5515</v>
      </c>
      <c r="E7180" s="6" t="s">
        <v>10</v>
      </c>
      <c r="F7180" s="6" t="s">
        <v>25</v>
      </c>
      <c r="G7180" s="6" t="s">
        <v>12</v>
      </c>
    </row>
    <row r="7181" spans="1:7" x14ac:dyDescent="0.25">
      <c r="A7181" s="7" t="s">
        <v>5516</v>
      </c>
      <c r="B7181" s="7" t="s">
        <v>5517</v>
      </c>
      <c r="C7181" s="7">
        <v>386925</v>
      </c>
      <c r="D7181" s="7" t="s">
        <v>2241</v>
      </c>
      <c r="E7181" s="7" t="s">
        <v>10</v>
      </c>
      <c r="F7181" s="7" t="s">
        <v>2238</v>
      </c>
      <c r="G7181" s="7" t="s">
        <v>214</v>
      </c>
    </row>
    <row r="7182" spans="1:7" x14ac:dyDescent="0.25">
      <c r="A7182" s="6" t="s">
        <v>5359</v>
      </c>
      <c r="B7182" s="6" t="s">
        <v>5518</v>
      </c>
      <c r="C7182" s="6">
        <v>383478</v>
      </c>
      <c r="D7182" s="6" t="s">
        <v>5519</v>
      </c>
      <c r="E7182" s="6" t="s">
        <v>10</v>
      </c>
      <c r="F7182" s="6" t="s">
        <v>703</v>
      </c>
      <c r="G7182" s="6" t="s">
        <v>119</v>
      </c>
    </row>
    <row r="7183" spans="1:7" x14ac:dyDescent="0.25">
      <c r="A7183" s="7" t="s">
        <v>5004</v>
      </c>
      <c r="B7183" s="7" t="s">
        <v>5520</v>
      </c>
      <c r="C7183" s="7">
        <v>387920</v>
      </c>
      <c r="D7183" s="7" t="s">
        <v>540</v>
      </c>
      <c r="E7183" s="7" t="s">
        <v>10</v>
      </c>
      <c r="F7183" s="7" t="s">
        <v>88</v>
      </c>
      <c r="G7183" s="7" t="s">
        <v>236</v>
      </c>
    </row>
    <row r="7184" spans="1:7" x14ac:dyDescent="0.25">
      <c r="A7184" s="6" t="s">
        <v>15</v>
      </c>
      <c r="B7184" s="6" t="s">
        <v>19</v>
      </c>
      <c r="C7184" s="6">
        <v>377350</v>
      </c>
      <c r="D7184" s="6" t="s">
        <v>20</v>
      </c>
      <c r="E7184" s="6" t="s">
        <v>10</v>
      </c>
      <c r="F7184" s="6" t="s">
        <v>24</v>
      </c>
      <c r="G7184" s="6" t="s">
        <v>12</v>
      </c>
    </row>
    <row r="7185" spans="1:7" x14ac:dyDescent="0.25">
      <c r="A7185" s="7" t="s">
        <v>914</v>
      </c>
      <c r="B7185" s="7" t="s">
        <v>5521</v>
      </c>
      <c r="C7185" s="7">
        <v>386664</v>
      </c>
      <c r="D7185" s="7" t="s">
        <v>629</v>
      </c>
      <c r="E7185" s="7" t="s">
        <v>10</v>
      </c>
      <c r="F7185" s="7" t="s">
        <v>118</v>
      </c>
      <c r="G7185" s="7" t="s">
        <v>38</v>
      </c>
    </row>
    <row r="7186" spans="1:7" x14ac:dyDescent="0.25">
      <c r="A7186" s="6" t="s">
        <v>34</v>
      </c>
      <c r="B7186" s="6" t="s">
        <v>34</v>
      </c>
      <c r="C7186" s="6">
        <v>387880</v>
      </c>
      <c r="D7186" s="6" t="s">
        <v>36</v>
      </c>
      <c r="E7186" s="6" t="s">
        <v>10</v>
      </c>
      <c r="F7186" s="6" t="s">
        <v>37</v>
      </c>
      <c r="G7186" s="6" t="s">
        <v>12</v>
      </c>
    </row>
    <row r="7187" spans="1:7" x14ac:dyDescent="0.25">
      <c r="A7187" s="7" t="s">
        <v>34</v>
      </c>
      <c r="B7187" s="7" t="s">
        <v>5029</v>
      </c>
      <c r="C7187" s="7">
        <v>387849</v>
      </c>
      <c r="D7187" s="7" t="s">
        <v>36</v>
      </c>
      <c r="E7187" s="7" t="s">
        <v>10</v>
      </c>
      <c r="F7187" s="7" t="s">
        <v>37</v>
      </c>
      <c r="G7187" s="7" t="s">
        <v>12</v>
      </c>
    </row>
    <row r="7188" spans="1:7" x14ac:dyDescent="0.25">
      <c r="A7188" s="6" t="s">
        <v>562</v>
      </c>
      <c r="B7188" s="6" t="s">
        <v>5522</v>
      </c>
      <c r="C7188" s="6">
        <v>387838</v>
      </c>
      <c r="D7188" s="6" t="s">
        <v>548</v>
      </c>
      <c r="E7188" s="6" t="s">
        <v>48</v>
      </c>
      <c r="F7188" s="6" t="s">
        <v>37</v>
      </c>
      <c r="G7188" s="6" t="s">
        <v>12</v>
      </c>
    </row>
    <row r="7189" spans="1:7" x14ac:dyDescent="0.25">
      <c r="A7189" s="7" t="s">
        <v>1282</v>
      </c>
      <c r="B7189" s="7" t="s">
        <v>5523</v>
      </c>
      <c r="C7189" s="7">
        <v>387825</v>
      </c>
      <c r="D7189" s="7" t="s">
        <v>978</v>
      </c>
      <c r="E7189" s="7" t="s">
        <v>48</v>
      </c>
      <c r="F7189" s="7" t="s">
        <v>37</v>
      </c>
      <c r="G7189" s="7" t="s">
        <v>12</v>
      </c>
    </row>
    <row r="7190" spans="1:7" x14ac:dyDescent="0.25">
      <c r="A7190" s="6" t="s">
        <v>55</v>
      </c>
      <c r="B7190" s="6" t="s">
        <v>56</v>
      </c>
      <c r="C7190" s="6">
        <v>378358</v>
      </c>
      <c r="D7190" s="6" t="s">
        <v>57</v>
      </c>
      <c r="E7190" s="6" t="s">
        <v>10</v>
      </c>
      <c r="F7190" s="6" t="s">
        <v>89</v>
      </c>
      <c r="G7190" s="6" t="s">
        <v>12</v>
      </c>
    </row>
    <row r="7191" spans="1:7" x14ac:dyDescent="0.25">
      <c r="A7191" s="7" t="s">
        <v>59</v>
      </c>
      <c r="B7191" s="7" t="s">
        <v>60</v>
      </c>
      <c r="C7191" s="7">
        <v>387994</v>
      </c>
      <c r="D7191" s="7" t="s">
        <v>61</v>
      </c>
      <c r="E7191" s="7" t="s">
        <v>10</v>
      </c>
      <c r="F7191" s="7" t="s">
        <v>39</v>
      </c>
      <c r="G7191" s="7" t="s">
        <v>12</v>
      </c>
    </row>
    <row r="7192" spans="1:7" x14ac:dyDescent="0.25">
      <c r="A7192" s="6" t="s">
        <v>63</v>
      </c>
      <c r="B7192" s="6" t="s">
        <v>68</v>
      </c>
      <c r="C7192" s="6">
        <v>387970</v>
      </c>
      <c r="D7192" s="6" t="s">
        <v>61</v>
      </c>
      <c r="E7192" s="6" t="s">
        <v>10</v>
      </c>
      <c r="F7192" s="6" t="s">
        <v>37</v>
      </c>
      <c r="G7192" s="6" t="s">
        <v>38</v>
      </c>
    </row>
    <row r="7193" spans="1:7" x14ac:dyDescent="0.25">
      <c r="A7193" s="7" t="s">
        <v>63</v>
      </c>
      <c r="B7193" s="7" t="s">
        <v>5524</v>
      </c>
      <c r="C7193" s="7">
        <v>387913</v>
      </c>
      <c r="D7193" s="7" t="s">
        <v>61</v>
      </c>
      <c r="E7193" s="7" t="s">
        <v>10</v>
      </c>
      <c r="F7193" s="7" t="s">
        <v>29</v>
      </c>
      <c r="G7193" s="7" t="s">
        <v>318</v>
      </c>
    </row>
    <row r="7194" spans="1:7" x14ac:dyDescent="0.25">
      <c r="A7194" s="6" t="s">
        <v>63</v>
      </c>
      <c r="B7194" s="6" t="s">
        <v>437</v>
      </c>
      <c r="C7194" s="6">
        <v>387941</v>
      </c>
      <c r="D7194" s="6" t="s">
        <v>61</v>
      </c>
      <c r="E7194" s="6" t="s">
        <v>10</v>
      </c>
      <c r="F7194" s="6" t="s">
        <v>58</v>
      </c>
      <c r="G7194" s="6" t="s">
        <v>12</v>
      </c>
    </row>
    <row r="7195" spans="1:7" x14ac:dyDescent="0.25">
      <c r="A7195" s="7" t="s">
        <v>63</v>
      </c>
      <c r="B7195" s="7" t="s">
        <v>68</v>
      </c>
      <c r="C7195" s="7">
        <v>387833</v>
      </c>
      <c r="D7195" s="7" t="s">
        <v>61</v>
      </c>
      <c r="E7195" s="7" t="s">
        <v>10</v>
      </c>
      <c r="F7195" s="7" t="s">
        <v>58</v>
      </c>
      <c r="G7195" s="7" t="s">
        <v>170</v>
      </c>
    </row>
    <row r="7196" spans="1:7" x14ac:dyDescent="0.25">
      <c r="A7196" s="6" t="s">
        <v>63</v>
      </c>
      <c r="B7196" s="6" t="s">
        <v>3437</v>
      </c>
      <c r="C7196" s="6">
        <v>387854</v>
      </c>
      <c r="D7196" s="6" t="s">
        <v>80</v>
      </c>
      <c r="E7196" s="6" t="s">
        <v>48</v>
      </c>
      <c r="F7196" s="6" t="s">
        <v>5525</v>
      </c>
      <c r="G7196" s="6" t="s">
        <v>12</v>
      </c>
    </row>
    <row r="7197" spans="1:7" x14ac:dyDescent="0.25">
      <c r="A7197" s="7" t="s">
        <v>63</v>
      </c>
      <c r="B7197" s="7" t="s">
        <v>5526</v>
      </c>
      <c r="C7197" s="7">
        <v>387870</v>
      </c>
      <c r="D7197" s="7" t="s">
        <v>61</v>
      </c>
      <c r="E7197" s="7" t="s">
        <v>10</v>
      </c>
      <c r="F7197" s="7" t="s">
        <v>210</v>
      </c>
      <c r="G7197" s="7" t="s">
        <v>94</v>
      </c>
    </row>
    <row r="7198" spans="1:7" x14ac:dyDescent="0.25">
      <c r="A7198" s="6" t="s">
        <v>63</v>
      </c>
      <c r="B7198" s="6" t="s">
        <v>5527</v>
      </c>
      <c r="C7198" s="6">
        <v>387871</v>
      </c>
      <c r="D7198" s="6" t="s">
        <v>61</v>
      </c>
      <c r="E7198" s="6" t="s">
        <v>10</v>
      </c>
      <c r="F7198" s="6" t="s">
        <v>71</v>
      </c>
      <c r="G7198" s="6" t="s">
        <v>12</v>
      </c>
    </row>
    <row r="7199" spans="1:7" x14ac:dyDescent="0.25">
      <c r="A7199" s="7" t="s">
        <v>63</v>
      </c>
      <c r="B7199" s="7" t="s">
        <v>5528</v>
      </c>
      <c r="C7199" s="7">
        <v>387857</v>
      </c>
      <c r="D7199" s="7" t="s">
        <v>61</v>
      </c>
      <c r="E7199" s="7" t="s">
        <v>10</v>
      </c>
      <c r="F7199" s="7" t="s">
        <v>1772</v>
      </c>
      <c r="G7199" s="7" t="s">
        <v>12</v>
      </c>
    </row>
    <row r="7200" spans="1:7" x14ac:dyDescent="0.25">
      <c r="A7200" s="6" t="s">
        <v>63</v>
      </c>
      <c r="B7200" s="6" t="s">
        <v>5529</v>
      </c>
      <c r="C7200" s="6">
        <v>387893</v>
      </c>
      <c r="D7200" s="6" t="s">
        <v>61</v>
      </c>
      <c r="E7200" s="6" t="s">
        <v>10</v>
      </c>
      <c r="F7200" s="6" t="s">
        <v>29</v>
      </c>
      <c r="G7200" s="6" t="s">
        <v>318</v>
      </c>
    </row>
    <row r="7201" spans="1:7" x14ac:dyDescent="0.25">
      <c r="A7201" s="7" t="s">
        <v>63</v>
      </c>
      <c r="B7201" s="7" t="s">
        <v>5530</v>
      </c>
      <c r="C7201" s="7">
        <v>387579</v>
      </c>
      <c r="D7201" s="7" t="s">
        <v>61</v>
      </c>
      <c r="E7201" s="7" t="s">
        <v>10</v>
      </c>
      <c r="F7201" s="7" t="s">
        <v>79</v>
      </c>
      <c r="G7201" s="7" t="s">
        <v>12</v>
      </c>
    </row>
    <row r="7202" spans="1:7" x14ac:dyDescent="0.25">
      <c r="A7202" s="6" t="s">
        <v>63</v>
      </c>
      <c r="B7202" s="6" t="s">
        <v>68</v>
      </c>
      <c r="C7202" s="6">
        <v>387622</v>
      </c>
      <c r="D7202" s="6" t="s">
        <v>61</v>
      </c>
      <c r="E7202" s="6" t="s">
        <v>48</v>
      </c>
      <c r="F7202" s="6" t="s">
        <v>641</v>
      </c>
      <c r="G7202" s="6" t="s">
        <v>12</v>
      </c>
    </row>
    <row r="7203" spans="1:7" x14ac:dyDescent="0.25">
      <c r="A7203" s="7" t="s">
        <v>63</v>
      </c>
      <c r="B7203" s="7" t="s">
        <v>68</v>
      </c>
      <c r="C7203" s="7">
        <v>387133</v>
      </c>
      <c r="D7203" s="7" t="s">
        <v>80</v>
      </c>
      <c r="E7203" s="7" t="s">
        <v>10</v>
      </c>
      <c r="F7203" s="7" t="s">
        <v>1815</v>
      </c>
      <c r="G7203" s="7" t="s">
        <v>12</v>
      </c>
    </row>
    <row r="7204" spans="1:7" x14ac:dyDescent="0.25">
      <c r="A7204" s="6" t="s">
        <v>63</v>
      </c>
      <c r="B7204" s="6" t="s">
        <v>5531</v>
      </c>
      <c r="C7204" s="6">
        <v>388060</v>
      </c>
      <c r="D7204" s="6" t="s">
        <v>80</v>
      </c>
      <c r="E7204" s="6" t="s">
        <v>10</v>
      </c>
      <c r="F7204" s="6" t="s">
        <v>33</v>
      </c>
      <c r="G7204" s="6" t="s">
        <v>12</v>
      </c>
    </row>
    <row r="7205" spans="1:7" x14ac:dyDescent="0.25">
      <c r="A7205" s="7" t="s">
        <v>63</v>
      </c>
      <c r="B7205" s="7" t="s">
        <v>5532</v>
      </c>
      <c r="C7205" s="7">
        <v>388043</v>
      </c>
      <c r="D7205" s="7" t="s">
        <v>61</v>
      </c>
      <c r="E7205" s="7" t="s">
        <v>10</v>
      </c>
      <c r="F7205" s="7" t="s">
        <v>58</v>
      </c>
      <c r="G7205" s="7" t="s">
        <v>12</v>
      </c>
    </row>
    <row r="7206" spans="1:7" x14ac:dyDescent="0.25">
      <c r="A7206" s="6" t="s">
        <v>1366</v>
      </c>
      <c r="B7206" s="6" t="s">
        <v>5533</v>
      </c>
      <c r="C7206" s="6">
        <v>387201</v>
      </c>
      <c r="D7206" s="6" t="s">
        <v>103</v>
      </c>
      <c r="E7206" s="6" t="s">
        <v>10</v>
      </c>
      <c r="F7206" s="6" t="s">
        <v>480</v>
      </c>
      <c r="G7206" s="6" t="s">
        <v>38</v>
      </c>
    </row>
    <row r="7207" spans="1:7" x14ac:dyDescent="0.25">
      <c r="A7207" s="7" t="s">
        <v>115</v>
      </c>
      <c r="B7207" s="7" t="s">
        <v>115</v>
      </c>
      <c r="C7207" s="7">
        <v>386375</v>
      </c>
      <c r="D7207" s="7" t="s">
        <v>117</v>
      </c>
      <c r="E7207" s="7" t="s">
        <v>10</v>
      </c>
      <c r="F7207" s="7" t="s">
        <v>21</v>
      </c>
      <c r="G7207" s="7" t="s">
        <v>38</v>
      </c>
    </row>
    <row r="7208" spans="1:7" x14ac:dyDescent="0.25">
      <c r="A7208" s="6" t="s">
        <v>121</v>
      </c>
      <c r="B7208" s="6" t="s">
        <v>5534</v>
      </c>
      <c r="C7208" s="6">
        <v>387749</v>
      </c>
      <c r="D7208" s="6" t="s">
        <v>123</v>
      </c>
      <c r="E7208" s="6" t="s">
        <v>10</v>
      </c>
      <c r="F7208" s="6" t="s">
        <v>88</v>
      </c>
      <c r="G7208" s="6" t="s">
        <v>12</v>
      </c>
    </row>
    <row r="7209" spans="1:7" x14ac:dyDescent="0.25">
      <c r="A7209" s="7" t="s">
        <v>121</v>
      </c>
      <c r="B7209" s="7" t="s">
        <v>2561</v>
      </c>
      <c r="C7209" s="7">
        <v>375877</v>
      </c>
      <c r="D7209" s="7" t="s">
        <v>2562</v>
      </c>
      <c r="E7209" s="7" t="s">
        <v>10</v>
      </c>
      <c r="F7209" s="7" t="s">
        <v>452</v>
      </c>
      <c r="G7209" s="7" t="s">
        <v>12</v>
      </c>
    </row>
    <row r="7210" spans="1:7" x14ac:dyDescent="0.25">
      <c r="A7210" s="6" t="s">
        <v>131</v>
      </c>
      <c r="B7210" s="6" t="s">
        <v>5535</v>
      </c>
      <c r="C7210" s="6">
        <v>386013</v>
      </c>
      <c r="D7210" s="6" t="s">
        <v>1496</v>
      </c>
      <c r="E7210" s="6" t="s">
        <v>134</v>
      </c>
      <c r="F7210" s="6" t="s">
        <v>654</v>
      </c>
      <c r="G7210" s="6" t="s">
        <v>12</v>
      </c>
    </row>
    <row r="7211" spans="1:7" x14ac:dyDescent="0.25">
      <c r="A7211" s="7" t="s">
        <v>769</v>
      </c>
      <c r="B7211" s="7" t="s">
        <v>5536</v>
      </c>
      <c r="C7211" s="7">
        <v>387867</v>
      </c>
      <c r="D7211" s="7" t="s">
        <v>770</v>
      </c>
      <c r="E7211" s="7" t="s">
        <v>10</v>
      </c>
      <c r="F7211" s="7" t="s">
        <v>58</v>
      </c>
      <c r="G7211" s="7" t="s">
        <v>358</v>
      </c>
    </row>
    <row r="7212" spans="1:7" x14ac:dyDescent="0.25">
      <c r="A7212" s="6" t="s">
        <v>354</v>
      </c>
      <c r="B7212" s="6" t="s">
        <v>357</v>
      </c>
      <c r="C7212" s="6">
        <v>387818</v>
      </c>
      <c r="D7212" s="6" t="s">
        <v>355</v>
      </c>
      <c r="E7212" s="6" t="s">
        <v>10</v>
      </c>
      <c r="F7212" s="6" t="s">
        <v>58</v>
      </c>
      <c r="G7212" s="6" t="s">
        <v>114</v>
      </c>
    </row>
    <row r="7213" spans="1:7" x14ac:dyDescent="0.25">
      <c r="A7213" s="7" t="s">
        <v>354</v>
      </c>
      <c r="B7213" s="7" t="s">
        <v>357</v>
      </c>
      <c r="C7213" s="7">
        <v>386752</v>
      </c>
      <c r="D7213" s="7" t="s">
        <v>355</v>
      </c>
      <c r="E7213" s="7" t="s">
        <v>10</v>
      </c>
      <c r="F7213" s="7" t="s">
        <v>58</v>
      </c>
      <c r="G7213" s="7" t="s">
        <v>898</v>
      </c>
    </row>
    <row r="7214" spans="1:7" x14ac:dyDescent="0.25">
      <c r="A7214" s="6" t="s">
        <v>135</v>
      </c>
      <c r="B7214" s="6" t="s">
        <v>5537</v>
      </c>
      <c r="C7214" s="6">
        <v>387991</v>
      </c>
      <c r="D7214" s="6" t="s">
        <v>137</v>
      </c>
      <c r="E7214" s="6" t="s">
        <v>48</v>
      </c>
      <c r="F7214" s="6" t="s">
        <v>58</v>
      </c>
      <c r="G7214" s="6" t="s">
        <v>358</v>
      </c>
    </row>
    <row r="7215" spans="1:7" x14ac:dyDescent="0.25">
      <c r="A7215" s="7" t="s">
        <v>139</v>
      </c>
      <c r="B7215" s="7" t="s">
        <v>1103</v>
      </c>
      <c r="C7215" s="7">
        <v>388031</v>
      </c>
      <c r="D7215" s="7" t="s">
        <v>140</v>
      </c>
      <c r="E7215" s="7" t="s">
        <v>10</v>
      </c>
      <c r="F7215" s="7" t="s">
        <v>58</v>
      </c>
      <c r="G7215" s="7" t="s">
        <v>358</v>
      </c>
    </row>
    <row r="7216" spans="1:7" x14ac:dyDescent="0.25">
      <c r="A7216" s="6" t="s">
        <v>139</v>
      </c>
      <c r="B7216" s="6" t="s">
        <v>139</v>
      </c>
      <c r="C7216" s="6">
        <v>379832</v>
      </c>
      <c r="D7216" s="6" t="s">
        <v>140</v>
      </c>
      <c r="E7216" s="6" t="s">
        <v>10</v>
      </c>
      <c r="F7216" s="6" t="s">
        <v>58</v>
      </c>
      <c r="G7216" s="6" t="s">
        <v>898</v>
      </c>
    </row>
    <row r="7217" spans="1:7" x14ac:dyDescent="0.25">
      <c r="A7217" s="7" t="s">
        <v>1880</v>
      </c>
      <c r="B7217" s="7" t="s">
        <v>2781</v>
      </c>
      <c r="C7217" s="7">
        <v>387919</v>
      </c>
      <c r="D7217" s="7" t="s">
        <v>140</v>
      </c>
      <c r="E7217" s="7" t="s">
        <v>10</v>
      </c>
      <c r="F7217" s="7" t="s">
        <v>58</v>
      </c>
      <c r="G7217" s="7" t="s">
        <v>420</v>
      </c>
    </row>
    <row r="7218" spans="1:7" x14ac:dyDescent="0.25">
      <c r="A7218" s="6" t="s">
        <v>1502</v>
      </c>
      <c r="B7218" s="6" t="s">
        <v>1503</v>
      </c>
      <c r="C7218" s="6">
        <v>387770</v>
      </c>
      <c r="D7218" s="6" t="s">
        <v>1504</v>
      </c>
      <c r="E7218" s="6" t="s">
        <v>10</v>
      </c>
      <c r="F7218" s="6" t="s">
        <v>58</v>
      </c>
      <c r="G7218" s="6" t="s">
        <v>214</v>
      </c>
    </row>
    <row r="7219" spans="1:7" x14ac:dyDescent="0.25">
      <c r="A7219" s="7" t="s">
        <v>1506</v>
      </c>
      <c r="B7219" s="7" t="s">
        <v>1585</v>
      </c>
      <c r="C7219" s="7">
        <v>387927</v>
      </c>
      <c r="D7219" s="7" t="s">
        <v>1508</v>
      </c>
      <c r="E7219" s="7" t="s">
        <v>10</v>
      </c>
      <c r="F7219" s="7" t="s">
        <v>1300</v>
      </c>
      <c r="G7219" s="7" t="s">
        <v>236</v>
      </c>
    </row>
    <row r="7220" spans="1:7" x14ac:dyDescent="0.25">
      <c r="A7220" s="6" t="s">
        <v>145</v>
      </c>
      <c r="B7220" s="6" t="s">
        <v>1104</v>
      </c>
      <c r="C7220" s="6">
        <v>371069</v>
      </c>
      <c r="D7220" s="6" t="s">
        <v>2219</v>
      </c>
      <c r="E7220" s="6" t="s">
        <v>498</v>
      </c>
      <c r="F7220" s="6" t="s">
        <v>76</v>
      </c>
      <c r="G7220" s="6" t="s">
        <v>193</v>
      </c>
    </row>
    <row r="7221" spans="1:7" x14ac:dyDescent="0.25">
      <c r="A7221" s="7" t="s">
        <v>145</v>
      </c>
      <c r="B7221" s="7" t="s">
        <v>495</v>
      </c>
      <c r="C7221" s="7">
        <v>372797</v>
      </c>
      <c r="D7221" s="7" t="s">
        <v>497</v>
      </c>
      <c r="E7221" s="7" t="s">
        <v>498</v>
      </c>
      <c r="F7221" s="7" t="s">
        <v>76</v>
      </c>
      <c r="G7221" s="7" t="s">
        <v>77</v>
      </c>
    </row>
    <row r="7222" spans="1:7" x14ac:dyDescent="0.25">
      <c r="A7222" s="6" t="s">
        <v>145</v>
      </c>
      <c r="B7222" s="6" t="s">
        <v>777</v>
      </c>
      <c r="C7222" s="6">
        <v>368141</v>
      </c>
      <c r="D7222" s="6" t="s">
        <v>497</v>
      </c>
      <c r="E7222" s="6" t="s">
        <v>498</v>
      </c>
      <c r="F7222" s="6" t="s">
        <v>76</v>
      </c>
      <c r="G7222" s="6" t="s">
        <v>77</v>
      </c>
    </row>
    <row r="7223" spans="1:7" x14ac:dyDescent="0.25">
      <c r="A7223" s="7" t="s">
        <v>145</v>
      </c>
      <c r="B7223" s="7" t="s">
        <v>777</v>
      </c>
      <c r="C7223" s="7">
        <v>378976</v>
      </c>
      <c r="D7223" s="7" t="s">
        <v>778</v>
      </c>
      <c r="E7223" s="7" t="s">
        <v>196</v>
      </c>
      <c r="F7223" s="7" t="s">
        <v>76</v>
      </c>
      <c r="G7223" s="7" t="s">
        <v>77</v>
      </c>
    </row>
    <row r="7224" spans="1:7" x14ac:dyDescent="0.25">
      <c r="A7224" s="6" t="s">
        <v>145</v>
      </c>
      <c r="B7224" s="6" t="s">
        <v>145</v>
      </c>
      <c r="C7224" s="6">
        <v>383250</v>
      </c>
      <c r="D7224" s="6" t="s">
        <v>595</v>
      </c>
      <c r="E7224" s="6" t="s">
        <v>10</v>
      </c>
      <c r="F7224" s="6" t="s">
        <v>95</v>
      </c>
      <c r="G7224" s="6" t="s">
        <v>83</v>
      </c>
    </row>
    <row r="7225" spans="1:7" x14ac:dyDescent="0.25">
      <c r="A7225" s="7" t="s">
        <v>364</v>
      </c>
      <c r="B7225" s="7" t="s">
        <v>364</v>
      </c>
      <c r="C7225" s="7">
        <v>387877</v>
      </c>
      <c r="D7225" s="7" t="s">
        <v>365</v>
      </c>
      <c r="E7225" s="7" t="s">
        <v>10</v>
      </c>
      <c r="F7225" s="7" t="s">
        <v>210</v>
      </c>
      <c r="G7225" s="7" t="s">
        <v>54</v>
      </c>
    </row>
    <row r="7226" spans="1:7" x14ac:dyDescent="0.25">
      <c r="A7226" s="6" t="s">
        <v>366</v>
      </c>
      <c r="B7226" s="6" t="s">
        <v>502</v>
      </c>
      <c r="C7226" s="6">
        <v>385220</v>
      </c>
      <c r="D7226" s="6" t="s">
        <v>368</v>
      </c>
      <c r="E7226" s="6" t="s">
        <v>10</v>
      </c>
      <c r="F7226" s="6" t="s">
        <v>76</v>
      </c>
      <c r="G7226" s="6" t="s">
        <v>193</v>
      </c>
    </row>
    <row r="7227" spans="1:7" x14ac:dyDescent="0.25">
      <c r="A7227" s="7" t="s">
        <v>783</v>
      </c>
      <c r="B7227" s="7" t="s">
        <v>5538</v>
      </c>
      <c r="C7227" s="7">
        <v>387853</v>
      </c>
      <c r="D7227" s="7" t="s">
        <v>785</v>
      </c>
      <c r="E7227" s="7" t="s">
        <v>10</v>
      </c>
      <c r="F7227" s="7" t="s">
        <v>76</v>
      </c>
      <c r="G7227" s="7" t="s">
        <v>119</v>
      </c>
    </row>
    <row r="7228" spans="1:7" x14ac:dyDescent="0.25">
      <c r="A7228" s="6" t="s">
        <v>505</v>
      </c>
      <c r="B7228" s="6" t="s">
        <v>5539</v>
      </c>
      <c r="C7228" s="6">
        <v>387905</v>
      </c>
      <c r="D7228" s="6" t="s">
        <v>5540</v>
      </c>
      <c r="E7228" s="6" t="s">
        <v>498</v>
      </c>
      <c r="F7228" s="6" t="s">
        <v>76</v>
      </c>
      <c r="G7228" s="6" t="s">
        <v>358</v>
      </c>
    </row>
    <row r="7229" spans="1:7" x14ac:dyDescent="0.25">
      <c r="A7229" s="7" t="s">
        <v>505</v>
      </c>
      <c r="B7229" s="7" t="s">
        <v>5539</v>
      </c>
      <c r="C7229" s="7">
        <v>387952</v>
      </c>
      <c r="D7229" s="7" t="s">
        <v>5540</v>
      </c>
      <c r="E7229" s="7" t="s">
        <v>498</v>
      </c>
      <c r="F7229" s="7" t="s">
        <v>76</v>
      </c>
      <c r="G7229" s="7" t="s">
        <v>193</v>
      </c>
    </row>
    <row r="7230" spans="1:7" x14ac:dyDescent="0.25">
      <c r="A7230" s="6" t="s">
        <v>505</v>
      </c>
      <c r="B7230" s="6" t="s">
        <v>5539</v>
      </c>
      <c r="C7230" s="6">
        <v>387956</v>
      </c>
      <c r="D7230" s="6" t="s">
        <v>5540</v>
      </c>
      <c r="E7230" s="6" t="s">
        <v>498</v>
      </c>
      <c r="F7230" s="6" t="s">
        <v>76</v>
      </c>
      <c r="G7230" s="6" t="s">
        <v>420</v>
      </c>
    </row>
    <row r="7231" spans="1:7" x14ac:dyDescent="0.25">
      <c r="A7231" s="7" t="s">
        <v>505</v>
      </c>
      <c r="B7231" s="7" t="s">
        <v>5539</v>
      </c>
      <c r="C7231" s="7">
        <v>387958</v>
      </c>
      <c r="D7231" s="7" t="s">
        <v>5540</v>
      </c>
      <c r="E7231" s="7" t="s">
        <v>498</v>
      </c>
      <c r="F7231" s="7" t="s">
        <v>76</v>
      </c>
      <c r="G7231" s="7" t="s">
        <v>180</v>
      </c>
    </row>
    <row r="7232" spans="1:7" x14ac:dyDescent="0.25">
      <c r="A7232" s="6" t="s">
        <v>505</v>
      </c>
      <c r="B7232" s="6" t="s">
        <v>5539</v>
      </c>
      <c r="C7232" s="6">
        <v>387961</v>
      </c>
      <c r="D7232" s="6" t="s">
        <v>5540</v>
      </c>
      <c r="E7232" s="6" t="s">
        <v>498</v>
      </c>
      <c r="F7232" s="6" t="s">
        <v>76</v>
      </c>
      <c r="G7232" s="6" t="s">
        <v>358</v>
      </c>
    </row>
    <row r="7233" spans="1:7" x14ac:dyDescent="0.25">
      <c r="A7233" s="7" t="s">
        <v>505</v>
      </c>
      <c r="B7233" s="7" t="s">
        <v>5539</v>
      </c>
      <c r="C7233" s="7">
        <v>387917</v>
      </c>
      <c r="D7233" s="7" t="s">
        <v>5540</v>
      </c>
      <c r="E7233" s="7" t="s">
        <v>498</v>
      </c>
      <c r="F7233" s="7" t="s">
        <v>76</v>
      </c>
      <c r="G7233" s="7" t="s">
        <v>180</v>
      </c>
    </row>
    <row r="7234" spans="1:7" x14ac:dyDescent="0.25">
      <c r="A7234" s="6" t="s">
        <v>505</v>
      </c>
      <c r="B7234" s="6" t="s">
        <v>5539</v>
      </c>
      <c r="C7234" s="6">
        <v>387912</v>
      </c>
      <c r="D7234" s="6" t="s">
        <v>5540</v>
      </c>
      <c r="E7234" s="6" t="s">
        <v>498</v>
      </c>
      <c r="F7234" s="6" t="s">
        <v>76</v>
      </c>
      <c r="G7234" s="6" t="s">
        <v>180</v>
      </c>
    </row>
    <row r="7235" spans="1:7" x14ac:dyDescent="0.25">
      <c r="A7235" s="7" t="s">
        <v>505</v>
      </c>
      <c r="B7235" s="7" t="s">
        <v>5539</v>
      </c>
      <c r="C7235" s="7">
        <v>387900</v>
      </c>
      <c r="D7235" s="7" t="s">
        <v>5540</v>
      </c>
      <c r="E7235" s="7" t="s">
        <v>498</v>
      </c>
      <c r="F7235" s="7" t="s">
        <v>76</v>
      </c>
      <c r="G7235" s="7" t="s">
        <v>420</v>
      </c>
    </row>
    <row r="7236" spans="1:7" x14ac:dyDescent="0.25">
      <c r="A7236" s="6" t="s">
        <v>505</v>
      </c>
      <c r="B7236" s="6" t="s">
        <v>5539</v>
      </c>
      <c r="C7236" s="6">
        <v>387908</v>
      </c>
      <c r="D7236" s="6" t="s">
        <v>5540</v>
      </c>
      <c r="E7236" s="6" t="s">
        <v>498</v>
      </c>
      <c r="F7236" s="6" t="s">
        <v>76</v>
      </c>
      <c r="G7236" s="6" t="s">
        <v>358</v>
      </c>
    </row>
    <row r="7237" spans="1:7" x14ac:dyDescent="0.25">
      <c r="A7237" s="7" t="s">
        <v>505</v>
      </c>
      <c r="B7237" s="7" t="s">
        <v>5539</v>
      </c>
      <c r="C7237" s="7">
        <v>387944</v>
      </c>
      <c r="D7237" s="7" t="s">
        <v>5540</v>
      </c>
      <c r="E7237" s="7" t="s">
        <v>498</v>
      </c>
      <c r="F7237" s="7" t="s">
        <v>76</v>
      </c>
      <c r="G7237" s="7" t="s">
        <v>54</v>
      </c>
    </row>
    <row r="7238" spans="1:7" x14ac:dyDescent="0.25">
      <c r="A7238" s="6" t="s">
        <v>505</v>
      </c>
      <c r="B7238" s="6" t="s">
        <v>5539</v>
      </c>
      <c r="C7238" s="6">
        <v>387945</v>
      </c>
      <c r="D7238" s="6" t="s">
        <v>5540</v>
      </c>
      <c r="E7238" s="6" t="s">
        <v>498</v>
      </c>
      <c r="F7238" s="6" t="s">
        <v>76</v>
      </c>
      <c r="G7238" s="6" t="s">
        <v>74</v>
      </c>
    </row>
    <row r="7239" spans="1:7" x14ac:dyDescent="0.25">
      <c r="A7239" s="7" t="s">
        <v>505</v>
      </c>
      <c r="B7239" s="7" t="s">
        <v>5539</v>
      </c>
      <c r="C7239" s="7">
        <v>387948</v>
      </c>
      <c r="D7239" s="7" t="s">
        <v>5540</v>
      </c>
      <c r="E7239" s="7" t="s">
        <v>498</v>
      </c>
      <c r="F7239" s="7" t="s">
        <v>76</v>
      </c>
      <c r="G7239" s="7" t="s">
        <v>358</v>
      </c>
    </row>
    <row r="7240" spans="1:7" x14ac:dyDescent="0.25">
      <c r="A7240" s="6" t="s">
        <v>505</v>
      </c>
      <c r="B7240" s="6" t="s">
        <v>5539</v>
      </c>
      <c r="C7240" s="6">
        <v>387938</v>
      </c>
      <c r="D7240" s="6" t="s">
        <v>5540</v>
      </c>
      <c r="E7240" s="6" t="s">
        <v>498</v>
      </c>
      <c r="F7240" s="6" t="s">
        <v>76</v>
      </c>
      <c r="G7240" s="6" t="s">
        <v>358</v>
      </c>
    </row>
    <row r="7241" spans="1:7" x14ac:dyDescent="0.25">
      <c r="A7241" s="7" t="s">
        <v>505</v>
      </c>
      <c r="B7241" s="7" t="s">
        <v>5539</v>
      </c>
      <c r="C7241" s="7">
        <v>387929</v>
      </c>
      <c r="D7241" s="7" t="s">
        <v>5540</v>
      </c>
      <c r="E7241" s="7" t="s">
        <v>498</v>
      </c>
      <c r="F7241" s="7" t="s">
        <v>76</v>
      </c>
      <c r="G7241" s="7" t="s">
        <v>180</v>
      </c>
    </row>
    <row r="7242" spans="1:7" x14ac:dyDescent="0.25">
      <c r="A7242" s="6" t="s">
        <v>5022</v>
      </c>
      <c r="B7242" s="6" t="s">
        <v>5023</v>
      </c>
      <c r="C7242" s="6">
        <v>387866</v>
      </c>
      <c r="D7242" s="6" t="s">
        <v>5024</v>
      </c>
      <c r="E7242" s="6" t="s">
        <v>10</v>
      </c>
      <c r="F7242" s="6" t="s">
        <v>1005</v>
      </c>
      <c r="G7242" s="6" t="s">
        <v>214</v>
      </c>
    </row>
    <row r="7243" spans="1:7" x14ac:dyDescent="0.25">
      <c r="A7243" s="7" t="s">
        <v>1686</v>
      </c>
      <c r="B7243" s="7" t="s">
        <v>1687</v>
      </c>
      <c r="C7243" s="7">
        <v>387971</v>
      </c>
      <c r="D7243" s="7" t="s">
        <v>1688</v>
      </c>
      <c r="E7243" s="7" t="s">
        <v>10</v>
      </c>
      <c r="F7243" s="7" t="s">
        <v>49</v>
      </c>
      <c r="G7243" s="7" t="s">
        <v>1689</v>
      </c>
    </row>
    <row r="7244" spans="1:7" x14ac:dyDescent="0.25">
      <c r="A7244" s="6" t="s">
        <v>166</v>
      </c>
      <c r="B7244" s="6" t="s">
        <v>2650</v>
      </c>
      <c r="C7244" s="6">
        <v>388022</v>
      </c>
      <c r="D7244" s="6" t="s">
        <v>168</v>
      </c>
      <c r="E7244" s="6" t="s">
        <v>10</v>
      </c>
      <c r="F7244" s="6" t="s">
        <v>169</v>
      </c>
      <c r="G7244" s="6" t="s">
        <v>119</v>
      </c>
    </row>
    <row r="7245" spans="1:7" x14ac:dyDescent="0.25">
      <c r="A7245" s="7" t="s">
        <v>171</v>
      </c>
      <c r="B7245" s="7" t="s">
        <v>171</v>
      </c>
      <c r="C7245" s="7">
        <v>387980</v>
      </c>
      <c r="D7245" s="7" t="s">
        <v>173</v>
      </c>
      <c r="E7245" s="7" t="s">
        <v>10</v>
      </c>
      <c r="F7245" s="7" t="s">
        <v>49</v>
      </c>
      <c r="G7245" s="7" t="s">
        <v>236</v>
      </c>
    </row>
    <row r="7246" spans="1:7" x14ac:dyDescent="0.25">
      <c r="A7246" s="6" t="s">
        <v>181</v>
      </c>
      <c r="B7246" s="6" t="s">
        <v>2109</v>
      </c>
      <c r="C7246" s="6">
        <v>387988</v>
      </c>
      <c r="D7246" s="6" t="s">
        <v>183</v>
      </c>
      <c r="E7246" s="6" t="s">
        <v>48</v>
      </c>
      <c r="F7246" s="6" t="s">
        <v>1300</v>
      </c>
      <c r="G7246" s="6" t="s">
        <v>236</v>
      </c>
    </row>
    <row r="7247" spans="1:7" x14ac:dyDescent="0.25">
      <c r="A7247" s="7" t="s">
        <v>189</v>
      </c>
      <c r="B7247" s="7" t="s">
        <v>2582</v>
      </c>
      <c r="C7247" s="7">
        <v>384172</v>
      </c>
      <c r="D7247" s="7" t="s">
        <v>195</v>
      </c>
      <c r="E7247" s="7" t="s">
        <v>196</v>
      </c>
      <c r="F7247" s="7" t="s">
        <v>76</v>
      </c>
      <c r="G7247" s="7" t="s">
        <v>420</v>
      </c>
    </row>
    <row r="7248" spans="1:7" x14ac:dyDescent="0.25">
      <c r="A7248" s="6" t="s">
        <v>189</v>
      </c>
      <c r="B7248" s="6" t="s">
        <v>1698</v>
      </c>
      <c r="C7248" s="6">
        <v>381121</v>
      </c>
      <c r="D7248" s="6" t="s">
        <v>191</v>
      </c>
      <c r="E7248" s="6" t="s">
        <v>48</v>
      </c>
      <c r="F7248" s="6" t="s">
        <v>76</v>
      </c>
      <c r="G7248" s="6" t="s">
        <v>74</v>
      </c>
    </row>
    <row r="7249" spans="1:7" x14ac:dyDescent="0.25">
      <c r="A7249" s="7" t="s">
        <v>2453</v>
      </c>
      <c r="B7249" s="7" t="s">
        <v>2454</v>
      </c>
      <c r="C7249" s="7">
        <v>387411</v>
      </c>
      <c r="D7249" s="7" t="s">
        <v>1412</v>
      </c>
      <c r="E7249" s="7" t="s">
        <v>10</v>
      </c>
      <c r="F7249" s="7" t="s">
        <v>24</v>
      </c>
      <c r="G7249" s="7" t="s">
        <v>214</v>
      </c>
    </row>
    <row r="7250" spans="1:7" x14ac:dyDescent="0.25">
      <c r="A7250" s="6" t="s">
        <v>202</v>
      </c>
      <c r="B7250" s="6" t="s">
        <v>209</v>
      </c>
      <c r="C7250" s="6">
        <v>387990</v>
      </c>
      <c r="D7250" s="6" t="s">
        <v>208</v>
      </c>
      <c r="E7250" s="6" t="s">
        <v>10</v>
      </c>
      <c r="F7250" s="6" t="s">
        <v>210</v>
      </c>
      <c r="G7250" s="6" t="s">
        <v>12</v>
      </c>
    </row>
    <row r="7251" spans="1:7" x14ac:dyDescent="0.25">
      <c r="A7251" s="7" t="s">
        <v>202</v>
      </c>
      <c r="B7251" s="7" t="s">
        <v>209</v>
      </c>
      <c r="C7251" s="7">
        <v>387981</v>
      </c>
      <c r="D7251" s="7" t="s">
        <v>208</v>
      </c>
      <c r="E7251" s="7" t="s">
        <v>10</v>
      </c>
      <c r="F7251" s="7" t="s">
        <v>210</v>
      </c>
      <c r="G7251" s="7" t="s">
        <v>12</v>
      </c>
    </row>
    <row r="7252" spans="1:7" x14ac:dyDescent="0.25">
      <c r="A7252" s="6" t="s">
        <v>202</v>
      </c>
      <c r="B7252" s="6" t="s">
        <v>5541</v>
      </c>
      <c r="C7252" s="6">
        <v>387553</v>
      </c>
      <c r="D7252" s="6" t="s">
        <v>208</v>
      </c>
      <c r="E7252" s="6" t="s">
        <v>141</v>
      </c>
      <c r="F7252" s="6" t="s">
        <v>205</v>
      </c>
      <c r="G7252" s="6" t="s">
        <v>776</v>
      </c>
    </row>
    <row r="7253" spans="1:7" x14ac:dyDescent="0.25">
      <c r="A7253" s="7" t="s">
        <v>202</v>
      </c>
      <c r="B7253" s="7" t="s">
        <v>209</v>
      </c>
      <c r="C7253" s="7">
        <v>388013</v>
      </c>
      <c r="D7253" s="7" t="s">
        <v>208</v>
      </c>
      <c r="E7253" s="7" t="s">
        <v>10</v>
      </c>
      <c r="F7253" s="7" t="s">
        <v>210</v>
      </c>
      <c r="G7253" s="7" t="s">
        <v>12</v>
      </c>
    </row>
    <row r="7254" spans="1:7" x14ac:dyDescent="0.25">
      <c r="A7254" s="6" t="s">
        <v>2455</v>
      </c>
      <c r="B7254" s="6" t="s">
        <v>5542</v>
      </c>
      <c r="C7254" s="6">
        <v>387528</v>
      </c>
      <c r="D7254" s="6" t="s">
        <v>2456</v>
      </c>
      <c r="E7254" s="6" t="s">
        <v>10</v>
      </c>
      <c r="F7254" s="6" t="s">
        <v>205</v>
      </c>
      <c r="G7254" s="6" t="s">
        <v>180</v>
      </c>
    </row>
    <row r="7255" spans="1:7" x14ac:dyDescent="0.25">
      <c r="A7255" s="7" t="s">
        <v>523</v>
      </c>
      <c r="B7255" s="7" t="s">
        <v>5543</v>
      </c>
      <c r="C7255" s="7">
        <v>387745</v>
      </c>
      <c r="D7255" s="7" t="s">
        <v>525</v>
      </c>
      <c r="E7255" s="7" t="s">
        <v>48</v>
      </c>
      <c r="F7255" s="7" t="s">
        <v>205</v>
      </c>
      <c r="G7255" s="7" t="s">
        <v>214</v>
      </c>
    </row>
    <row r="7256" spans="1:7" x14ac:dyDescent="0.25">
      <c r="A7256" s="6" t="s">
        <v>1887</v>
      </c>
      <c r="B7256" s="6" t="s">
        <v>3130</v>
      </c>
      <c r="C7256" s="6">
        <v>387916</v>
      </c>
      <c r="D7256" s="6" t="s">
        <v>1889</v>
      </c>
      <c r="E7256" s="6" t="s">
        <v>10</v>
      </c>
      <c r="F7256" s="6" t="s">
        <v>2238</v>
      </c>
      <c r="G7256" s="6" t="s">
        <v>214</v>
      </c>
    </row>
    <row r="7257" spans="1:7" x14ac:dyDescent="0.25">
      <c r="A7257" s="7" t="s">
        <v>232</v>
      </c>
      <c r="B7257" s="7" t="s">
        <v>233</v>
      </c>
      <c r="C7257" s="7">
        <v>388021</v>
      </c>
      <c r="D7257" s="7" t="s">
        <v>222</v>
      </c>
      <c r="E7257" s="7" t="s">
        <v>10</v>
      </c>
      <c r="F7257" s="7" t="s">
        <v>223</v>
      </c>
      <c r="G7257" s="7" t="s">
        <v>96</v>
      </c>
    </row>
    <row r="7258" spans="1:7" x14ac:dyDescent="0.25">
      <c r="A7258" s="6" t="s">
        <v>240</v>
      </c>
      <c r="B7258" s="6" t="s">
        <v>244</v>
      </c>
      <c r="C7258" s="6">
        <v>382754</v>
      </c>
      <c r="D7258" s="6" t="s">
        <v>242</v>
      </c>
      <c r="E7258" s="6" t="s">
        <v>10</v>
      </c>
      <c r="F7258" s="6" t="s">
        <v>5544</v>
      </c>
      <c r="G7258" s="6" t="s">
        <v>12</v>
      </c>
    </row>
    <row r="7259" spans="1:7" x14ac:dyDescent="0.25">
      <c r="A7259" s="7" t="s">
        <v>240</v>
      </c>
      <c r="B7259" s="7" t="s">
        <v>5224</v>
      </c>
      <c r="C7259" s="7">
        <v>387915</v>
      </c>
      <c r="D7259" s="7" t="s">
        <v>242</v>
      </c>
      <c r="E7259" s="7" t="s">
        <v>10</v>
      </c>
      <c r="F7259" s="7" t="s">
        <v>243</v>
      </c>
      <c r="G7259" s="7" t="s">
        <v>94</v>
      </c>
    </row>
    <row r="7260" spans="1:7" x14ac:dyDescent="0.25">
      <c r="A7260" s="6" t="s">
        <v>240</v>
      </c>
      <c r="B7260" s="6" t="s">
        <v>244</v>
      </c>
      <c r="C7260" s="6">
        <v>387732</v>
      </c>
      <c r="D7260" s="6" t="s">
        <v>242</v>
      </c>
      <c r="E7260" s="6" t="s">
        <v>10</v>
      </c>
      <c r="F7260" s="6" t="s">
        <v>243</v>
      </c>
      <c r="G7260" s="6" t="s">
        <v>94</v>
      </c>
    </row>
    <row r="7261" spans="1:7" x14ac:dyDescent="0.25">
      <c r="A7261" s="7" t="s">
        <v>240</v>
      </c>
      <c r="B7261" s="7" t="s">
        <v>244</v>
      </c>
      <c r="C7261" s="7">
        <v>387682</v>
      </c>
      <c r="D7261" s="7" t="s">
        <v>242</v>
      </c>
      <c r="E7261" s="7" t="s">
        <v>10</v>
      </c>
      <c r="F7261" s="7" t="s">
        <v>243</v>
      </c>
      <c r="G7261" s="7" t="s">
        <v>12</v>
      </c>
    </row>
    <row r="7262" spans="1:7" x14ac:dyDescent="0.25">
      <c r="A7262" s="6" t="s">
        <v>1218</v>
      </c>
      <c r="B7262" s="6" t="s">
        <v>5545</v>
      </c>
      <c r="C7262" s="6">
        <v>387516</v>
      </c>
      <c r="D7262" s="6" t="s">
        <v>1220</v>
      </c>
      <c r="E7262" s="6" t="s">
        <v>10</v>
      </c>
      <c r="F7262" s="6" t="s">
        <v>93</v>
      </c>
      <c r="G7262" s="6" t="s">
        <v>94</v>
      </c>
    </row>
    <row r="7263" spans="1:7" x14ac:dyDescent="0.25">
      <c r="A7263" s="7" t="s">
        <v>1548</v>
      </c>
      <c r="B7263" s="7" t="s">
        <v>5546</v>
      </c>
      <c r="C7263" s="7">
        <v>387465</v>
      </c>
      <c r="D7263" s="7" t="s">
        <v>1550</v>
      </c>
      <c r="E7263" s="7" t="s">
        <v>10</v>
      </c>
      <c r="F7263" s="7" t="s">
        <v>93</v>
      </c>
      <c r="G7263" s="7" t="s">
        <v>94</v>
      </c>
    </row>
    <row r="7264" spans="1:7" x14ac:dyDescent="0.25">
      <c r="A7264" s="6" t="s">
        <v>5547</v>
      </c>
      <c r="B7264" s="6" t="s">
        <v>5547</v>
      </c>
      <c r="C7264" s="6">
        <v>372231</v>
      </c>
      <c r="D7264" s="6" t="s">
        <v>5548</v>
      </c>
      <c r="E7264" s="6" t="s">
        <v>10</v>
      </c>
      <c r="F7264" s="6" t="s">
        <v>1308</v>
      </c>
      <c r="G7264" s="6" t="s">
        <v>617</v>
      </c>
    </row>
    <row r="7265" spans="1:7" x14ac:dyDescent="0.25">
      <c r="A7265" s="7" t="s">
        <v>5549</v>
      </c>
      <c r="B7265" s="7" t="s">
        <v>5550</v>
      </c>
      <c r="C7265" s="7">
        <v>387939</v>
      </c>
      <c r="D7265" s="7" t="s">
        <v>5551</v>
      </c>
      <c r="E7265" s="7" t="s">
        <v>10</v>
      </c>
      <c r="F7265" s="7" t="s">
        <v>1091</v>
      </c>
      <c r="G7265" s="7" t="s">
        <v>156</v>
      </c>
    </row>
    <row r="7266" spans="1:7" x14ac:dyDescent="0.25">
      <c r="A7266" s="6" t="s">
        <v>5549</v>
      </c>
      <c r="B7266" s="6" t="s">
        <v>5550</v>
      </c>
      <c r="C7266" s="6">
        <v>387946</v>
      </c>
      <c r="D7266" s="6" t="s">
        <v>5551</v>
      </c>
      <c r="E7266" s="6" t="s">
        <v>10</v>
      </c>
      <c r="F7266" s="6" t="s">
        <v>1091</v>
      </c>
      <c r="G7266" s="6" t="s">
        <v>12</v>
      </c>
    </row>
    <row r="7267" spans="1:7" x14ac:dyDescent="0.25">
      <c r="A7267" s="7" t="s">
        <v>415</v>
      </c>
      <c r="B7267" s="7" t="s">
        <v>5552</v>
      </c>
      <c r="C7267" s="7">
        <v>387973</v>
      </c>
      <c r="D7267" s="7" t="s">
        <v>417</v>
      </c>
      <c r="E7267" s="7" t="s">
        <v>10</v>
      </c>
      <c r="F7267" s="7" t="s">
        <v>243</v>
      </c>
      <c r="G7267" s="7" t="s">
        <v>77</v>
      </c>
    </row>
    <row r="7268" spans="1:7" x14ac:dyDescent="0.25">
      <c r="A7268" s="6" t="s">
        <v>253</v>
      </c>
      <c r="B7268" s="6" t="s">
        <v>418</v>
      </c>
      <c r="C7268" s="6">
        <v>384952</v>
      </c>
      <c r="D7268" s="6" t="s">
        <v>419</v>
      </c>
      <c r="E7268" s="6" t="s">
        <v>10</v>
      </c>
      <c r="F7268" s="6" t="s">
        <v>76</v>
      </c>
      <c r="G7268" s="6" t="s">
        <v>420</v>
      </c>
    </row>
    <row r="7269" spans="1:7" x14ac:dyDescent="0.25">
      <c r="A7269" s="7" t="s">
        <v>253</v>
      </c>
      <c r="B7269" s="7" t="s">
        <v>418</v>
      </c>
      <c r="C7269" s="7">
        <v>384953</v>
      </c>
      <c r="D7269" s="7" t="s">
        <v>419</v>
      </c>
      <c r="E7269" s="7" t="s">
        <v>48</v>
      </c>
      <c r="F7269" s="7" t="s">
        <v>76</v>
      </c>
      <c r="G7269" s="7" t="s">
        <v>420</v>
      </c>
    </row>
    <row r="7270" spans="1:7" x14ac:dyDescent="0.25">
      <c r="A7270" s="6" t="s">
        <v>2795</v>
      </c>
      <c r="B7270" s="6" t="s">
        <v>2796</v>
      </c>
      <c r="C7270" s="6">
        <v>387890</v>
      </c>
      <c r="D7270" s="6" t="s">
        <v>2797</v>
      </c>
      <c r="E7270" s="6" t="s">
        <v>10</v>
      </c>
      <c r="F7270" s="6" t="s">
        <v>49</v>
      </c>
      <c r="G7270" s="6" t="s">
        <v>236</v>
      </c>
    </row>
    <row r="7271" spans="1:7" x14ac:dyDescent="0.25">
      <c r="A7271" s="7" t="s">
        <v>627</v>
      </c>
      <c r="B7271" s="7" t="s">
        <v>630</v>
      </c>
      <c r="C7271" s="7">
        <v>387735</v>
      </c>
      <c r="D7271" s="7" t="s">
        <v>629</v>
      </c>
      <c r="E7271" s="7" t="s">
        <v>10</v>
      </c>
      <c r="F7271" s="7" t="s">
        <v>127</v>
      </c>
      <c r="G7271" s="7" t="s">
        <v>12</v>
      </c>
    </row>
    <row r="7272" spans="1:7" x14ac:dyDescent="0.25">
      <c r="A7272" s="6" t="s">
        <v>632</v>
      </c>
      <c r="B7272" s="6" t="s">
        <v>5553</v>
      </c>
      <c r="C7272" s="6">
        <v>387959</v>
      </c>
      <c r="D7272" s="6" t="s">
        <v>634</v>
      </c>
      <c r="E7272" s="6" t="s">
        <v>10</v>
      </c>
      <c r="F7272" s="6" t="s">
        <v>65</v>
      </c>
      <c r="G7272" s="6" t="s">
        <v>12</v>
      </c>
    </row>
    <row r="7273" spans="1:7" x14ac:dyDescent="0.25">
      <c r="A7273" s="7" t="s">
        <v>825</v>
      </c>
      <c r="B7273" s="7" t="s">
        <v>5554</v>
      </c>
      <c r="C7273" s="7">
        <v>385033</v>
      </c>
      <c r="D7273" s="7" t="s">
        <v>3732</v>
      </c>
      <c r="E7273" s="7" t="s">
        <v>196</v>
      </c>
      <c r="F7273" s="7" t="s">
        <v>76</v>
      </c>
      <c r="G7273" s="7" t="s">
        <v>206</v>
      </c>
    </row>
    <row r="7274" spans="1:7" x14ac:dyDescent="0.25">
      <c r="A7274" s="6" t="s">
        <v>825</v>
      </c>
      <c r="B7274" s="6" t="s">
        <v>5555</v>
      </c>
      <c r="C7274" s="6">
        <v>385265</v>
      </c>
      <c r="D7274" s="6" t="s">
        <v>4672</v>
      </c>
      <c r="E7274" s="6" t="s">
        <v>779</v>
      </c>
      <c r="F7274" s="6" t="s">
        <v>76</v>
      </c>
      <c r="G7274" s="6" t="s">
        <v>214</v>
      </c>
    </row>
    <row r="7275" spans="1:7" x14ac:dyDescent="0.25">
      <c r="A7275" s="7" t="s">
        <v>4229</v>
      </c>
      <c r="B7275" s="7" t="s">
        <v>4229</v>
      </c>
      <c r="C7275" s="7">
        <v>386687</v>
      </c>
      <c r="D7275" s="7" t="s">
        <v>4231</v>
      </c>
      <c r="E7275" s="7" t="s">
        <v>10</v>
      </c>
      <c r="F7275" s="7" t="s">
        <v>262</v>
      </c>
      <c r="G7275" s="7" t="s">
        <v>12</v>
      </c>
    </row>
    <row r="7276" spans="1:7" x14ac:dyDescent="0.25">
      <c r="A7276" s="6" t="s">
        <v>2307</v>
      </c>
      <c r="B7276" s="6" t="s">
        <v>1552</v>
      </c>
      <c r="C7276" s="6">
        <v>386614</v>
      </c>
      <c r="D7276" s="6" t="s">
        <v>61</v>
      </c>
      <c r="E7276" s="6" t="s">
        <v>10</v>
      </c>
      <c r="F7276" s="6" t="s">
        <v>243</v>
      </c>
      <c r="G7276" s="6" t="s">
        <v>94</v>
      </c>
    </row>
    <row r="7277" spans="1:7" x14ac:dyDescent="0.25">
      <c r="A7277" s="7" t="s">
        <v>2307</v>
      </c>
      <c r="B7277" s="7" t="s">
        <v>1552</v>
      </c>
      <c r="C7277" s="7">
        <v>387455</v>
      </c>
      <c r="D7277" s="7" t="s">
        <v>80</v>
      </c>
      <c r="E7277" s="7" t="s">
        <v>10</v>
      </c>
      <c r="F7277" s="7" t="s">
        <v>1354</v>
      </c>
      <c r="G7277" s="7" t="s">
        <v>12</v>
      </c>
    </row>
    <row r="7278" spans="1:7" x14ac:dyDescent="0.25">
      <c r="A7278" s="6" t="s">
        <v>642</v>
      </c>
      <c r="B7278" s="6" t="s">
        <v>5556</v>
      </c>
      <c r="C7278" s="6">
        <v>387969</v>
      </c>
      <c r="D7278" s="6" t="s">
        <v>644</v>
      </c>
      <c r="E7278" s="6" t="s">
        <v>10</v>
      </c>
      <c r="F7278" s="6" t="s">
        <v>29</v>
      </c>
      <c r="G7278" s="6" t="s">
        <v>96</v>
      </c>
    </row>
    <row r="7279" spans="1:7" x14ac:dyDescent="0.25">
      <c r="A7279" s="7" t="s">
        <v>642</v>
      </c>
      <c r="B7279" s="7" t="s">
        <v>5557</v>
      </c>
      <c r="C7279" s="7">
        <v>387985</v>
      </c>
      <c r="D7279" s="7" t="s">
        <v>644</v>
      </c>
      <c r="E7279" s="7" t="s">
        <v>10</v>
      </c>
      <c r="F7279" s="7" t="s">
        <v>71</v>
      </c>
      <c r="G7279" s="7" t="s">
        <v>12</v>
      </c>
    </row>
    <row r="7280" spans="1:7" x14ac:dyDescent="0.25">
      <c r="A7280" s="6" t="s">
        <v>645</v>
      </c>
      <c r="B7280" s="6" t="s">
        <v>5558</v>
      </c>
      <c r="C7280" s="6">
        <v>388002</v>
      </c>
      <c r="D7280" s="6" t="s">
        <v>647</v>
      </c>
      <c r="E7280" s="6" t="s">
        <v>10</v>
      </c>
      <c r="F7280" s="6" t="s">
        <v>118</v>
      </c>
      <c r="G7280" s="6" t="s">
        <v>96</v>
      </c>
    </row>
    <row r="7281" spans="1:7" x14ac:dyDescent="0.25">
      <c r="A7281" s="7" t="s">
        <v>645</v>
      </c>
      <c r="B7281" s="7" t="s">
        <v>5558</v>
      </c>
      <c r="C7281" s="7">
        <v>388034</v>
      </c>
      <c r="D7281" s="7" t="s">
        <v>647</v>
      </c>
      <c r="E7281" s="7" t="s">
        <v>10</v>
      </c>
      <c r="F7281" s="7" t="s">
        <v>118</v>
      </c>
      <c r="G7281" s="7" t="s">
        <v>12</v>
      </c>
    </row>
    <row r="7282" spans="1:7" x14ac:dyDescent="0.25">
      <c r="A7282" s="6" t="s">
        <v>645</v>
      </c>
      <c r="B7282" s="6" t="s">
        <v>5558</v>
      </c>
      <c r="C7282" s="6">
        <v>388038</v>
      </c>
      <c r="D7282" s="6" t="s">
        <v>647</v>
      </c>
      <c r="E7282" s="6" t="s">
        <v>10</v>
      </c>
      <c r="F7282" s="6" t="s">
        <v>118</v>
      </c>
      <c r="G7282" s="6" t="s">
        <v>180</v>
      </c>
    </row>
    <row r="7283" spans="1:7" x14ac:dyDescent="0.25">
      <c r="A7283" s="7" t="s">
        <v>645</v>
      </c>
      <c r="B7283" s="7" t="s">
        <v>5559</v>
      </c>
      <c r="C7283" s="7">
        <v>387918</v>
      </c>
      <c r="D7283" s="7" t="s">
        <v>647</v>
      </c>
      <c r="E7283" s="7" t="s">
        <v>10</v>
      </c>
      <c r="F7283" s="7" t="s">
        <v>228</v>
      </c>
      <c r="G7283" s="7" t="s">
        <v>12</v>
      </c>
    </row>
    <row r="7284" spans="1:7" x14ac:dyDescent="0.25">
      <c r="A7284" s="6" t="s">
        <v>645</v>
      </c>
      <c r="B7284" s="6" t="s">
        <v>5560</v>
      </c>
      <c r="C7284" s="6">
        <v>387889</v>
      </c>
      <c r="D7284" s="6" t="s">
        <v>647</v>
      </c>
      <c r="E7284" s="6" t="s">
        <v>10</v>
      </c>
      <c r="F7284" s="6" t="s">
        <v>228</v>
      </c>
      <c r="G7284" s="6" t="s">
        <v>12</v>
      </c>
    </row>
    <row r="7285" spans="1:7" x14ac:dyDescent="0.25">
      <c r="A7285" s="7" t="s">
        <v>645</v>
      </c>
      <c r="B7285" s="7" t="s">
        <v>5561</v>
      </c>
      <c r="C7285" s="7">
        <v>387848</v>
      </c>
      <c r="D7285" s="7" t="s">
        <v>647</v>
      </c>
      <c r="E7285" s="7" t="s">
        <v>10</v>
      </c>
      <c r="F7285" s="7" t="s">
        <v>71</v>
      </c>
      <c r="G7285" s="7" t="s">
        <v>12</v>
      </c>
    </row>
    <row r="7286" spans="1:7" x14ac:dyDescent="0.25">
      <c r="A7286" s="6" t="s">
        <v>645</v>
      </c>
      <c r="B7286" s="6" t="s">
        <v>5562</v>
      </c>
      <c r="C7286" s="6">
        <v>386988</v>
      </c>
      <c r="D7286" s="6" t="s">
        <v>647</v>
      </c>
      <c r="E7286" s="6" t="s">
        <v>10</v>
      </c>
      <c r="F7286" s="6" t="s">
        <v>293</v>
      </c>
      <c r="G7286" s="6" t="s">
        <v>12</v>
      </c>
    </row>
    <row r="7287" spans="1:7" x14ac:dyDescent="0.25">
      <c r="A7287" s="7" t="s">
        <v>651</v>
      </c>
      <c r="B7287" s="7" t="s">
        <v>5563</v>
      </c>
      <c r="C7287" s="7">
        <v>387899</v>
      </c>
      <c r="D7287" s="7" t="s">
        <v>653</v>
      </c>
      <c r="E7287" s="7" t="s">
        <v>10</v>
      </c>
      <c r="F7287" s="7" t="s">
        <v>1005</v>
      </c>
      <c r="G7287" s="7" t="s">
        <v>12</v>
      </c>
    </row>
    <row r="7288" spans="1:7" x14ac:dyDescent="0.25">
      <c r="A7288" s="6" t="s">
        <v>651</v>
      </c>
      <c r="B7288" s="6" t="s">
        <v>4880</v>
      </c>
      <c r="C7288" s="6">
        <v>387957</v>
      </c>
      <c r="D7288" s="6" t="s">
        <v>653</v>
      </c>
      <c r="E7288" s="6" t="s">
        <v>10</v>
      </c>
      <c r="F7288" s="6" t="s">
        <v>1270</v>
      </c>
      <c r="G7288" s="6" t="s">
        <v>12</v>
      </c>
    </row>
    <row r="7289" spans="1:7" x14ac:dyDescent="0.25">
      <c r="A7289" s="7" t="s">
        <v>667</v>
      </c>
      <c r="B7289" s="7" t="s">
        <v>5564</v>
      </c>
      <c r="C7289" s="7">
        <v>387873</v>
      </c>
      <c r="D7289" s="7" t="s">
        <v>4474</v>
      </c>
      <c r="E7289" s="7" t="s">
        <v>196</v>
      </c>
      <c r="F7289" s="7" t="s">
        <v>76</v>
      </c>
      <c r="G7289" s="7" t="s">
        <v>206</v>
      </c>
    </row>
    <row r="7290" spans="1:7" x14ac:dyDescent="0.25">
      <c r="A7290" s="6" t="s">
        <v>667</v>
      </c>
      <c r="B7290" s="6" t="s">
        <v>5565</v>
      </c>
      <c r="C7290" s="6">
        <v>384110</v>
      </c>
      <c r="D7290" s="6" t="s">
        <v>669</v>
      </c>
      <c r="E7290" s="6" t="s">
        <v>10</v>
      </c>
      <c r="F7290" s="6" t="s">
        <v>76</v>
      </c>
      <c r="G7290" s="6" t="s">
        <v>74</v>
      </c>
    </row>
    <row r="7291" spans="1:7" x14ac:dyDescent="0.25">
      <c r="A7291" s="7" t="s">
        <v>5566</v>
      </c>
      <c r="B7291" s="7" t="s">
        <v>5567</v>
      </c>
      <c r="C7291" s="7">
        <v>387733</v>
      </c>
      <c r="D7291" s="7" t="s">
        <v>5568</v>
      </c>
      <c r="E7291" s="7" t="s">
        <v>10</v>
      </c>
      <c r="F7291" s="7" t="s">
        <v>252</v>
      </c>
      <c r="G7291" s="7" t="s">
        <v>54</v>
      </c>
    </row>
    <row r="7292" spans="1:7" x14ac:dyDescent="0.25">
      <c r="A7292" s="6" t="s">
        <v>678</v>
      </c>
      <c r="B7292" s="6" t="s">
        <v>678</v>
      </c>
      <c r="C7292" s="6">
        <v>387995</v>
      </c>
      <c r="D7292" s="6" t="s">
        <v>679</v>
      </c>
      <c r="E7292" s="6" t="s">
        <v>10</v>
      </c>
      <c r="F7292" s="6" t="s">
        <v>494</v>
      </c>
      <c r="G7292" s="6" t="s">
        <v>358</v>
      </c>
    </row>
    <row r="7293" spans="1:7" x14ac:dyDescent="0.25">
      <c r="A7293" s="7" t="s">
        <v>687</v>
      </c>
      <c r="B7293" s="7" t="s">
        <v>1418</v>
      </c>
      <c r="C7293" s="7">
        <v>387906</v>
      </c>
      <c r="D7293" s="7" t="s">
        <v>696</v>
      </c>
      <c r="E7293" s="7" t="s">
        <v>48</v>
      </c>
      <c r="F7293" s="7" t="s">
        <v>76</v>
      </c>
      <c r="G7293" s="7" t="s">
        <v>214</v>
      </c>
    </row>
    <row r="7294" spans="1:7" x14ac:dyDescent="0.25">
      <c r="A7294" s="6" t="s">
        <v>687</v>
      </c>
      <c r="B7294" s="6" t="s">
        <v>1418</v>
      </c>
      <c r="C7294" s="6">
        <v>387855</v>
      </c>
      <c r="D7294" s="6" t="s">
        <v>840</v>
      </c>
      <c r="E7294" s="6" t="s">
        <v>498</v>
      </c>
      <c r="F7294" s="6" t="s">
        <v>76</v>
      </c>
      <c r="G7294" s="6" t="s">
        <v>214</v>
      </c>
    </row>
    <row r="7295" spans="1:7" x14ac:dyDescent="0.25">
      <c r="A7295" s="7" t="s">
        <v>687</v>
      </c>
      <c r="B7295" s="7" t="s">
        <v>3807</v>
      </c>
      <c r="C7295" s="7">
        <v>368488</v>
      </c>
      <c r="D7295" s="7" t="s">
        <v>696</v>
      </c>
      <c r="E7295" s="7" t="s">
        <v>48</v>
      </c>
      <c r="F7295" s="7" t="s">
        <v>76</v>
      </c>
      <c r="G7295" s="7" t="s">
        <v>193</v>
      </c>
    </row>
    <row r="7296" spans="1:7" x14ac:dyDescent="0.25">
      <c r="A7296" s="6" t="s">
        <v>687</v>
      </c>
      <c r="B7296" s="6" t="s">
        <v>4258</v>
      </c>
      <c r="C7296" s="6">
        <v>384904</v>
      </c>
      <c r="D7296" s="6" t="s">
        <v>697</v>
      </c>
      <c r="E7296" s="6" t="s">
        <v>498</v>
      </c>
      <c r="F7296" s="6" t="s">
        <v>76</v>
      </c>
      <c r="G7296" s="6" t="s">
        <v>214</v>
      </c>
    </row>
    <row r="7297" spans="1:7" x14ac:dyDescent="0.25">
      <c r="A7297" s="7" t="s">
        <v>962</v>
      </c>
      <c r="B7297" s="7" t="s">
        <v>5247</v>
      </c>
      <c r="C7297" s="7">
        <v>387943</v>
      </c>
      <c r="D7297" s="7" t="s">
        <v>964</v>
      </c>
      <c r="E7297" s="7" t="s">
        <v>141</v>
      </c>
      <c r="F7297" s="7" t="s">
        <v>18</v>
      </c>
      <c r="G7297" s="7" t="s">
        <v>224</v>
      </c>
    </row>
    <row r="7298" spans="1:7" x14ac:dyDescent="0.25">
      <c r="A7298" s="6" t="s">
        <v>3812</v>
      </c>
      <c r="B7298" s="6" t="s">
        <v>3813</v>
      </c>
      <c r="C7298" s="6">
        <v>379445</v>
      </c>
      <c r="D7298" s="6" t="s">
        <v>3814</v>
      </c>
      <c r="E7298" s="6" t="s">
        <v>10</v>
      </c>
      <c r="F7298" s="6" t="s">
        <v>398</v>
      </c>
      <c r="G7298" s="6" t="s">
        <v>54</v>
      </c>
    </row>
    <row r="7299" spans="1:7" x14ac:dyDescent="0.25">
      <c r="A7299" s="7" t="s">
        <v>3816</v>
      </c>
      <c r="B7299" s="7" t="s">
        <v>3817</v>
      </c>
      <c r="C7299" s="7">
        <v>387743</v>
      </c>
      <c r="D7299" s="7" t="s">
        <v>3818</v>
      </c>
      <c r="E7299" s="7" t="s">
        <v>10</v>
      </c>
      <c r="F7299" s="7" t="s">
        <v>160</v>
      </c>
      <c r="G7299" s="7" t="s">
        <v>592</v>
      </c>
    </row>
    <row r="7300" spans="1:7" x14ac:dyDescent="0.25">
      <c r="A7300" s="6" t="s">
        <v>844</v>
      </c>
      <c r="B7300" s="6" t="s">
        <v>844</v>
      </c>
      <c r="C7300" s="6">
        <v>387910</v>
      </c>
      <c r="D7300" s="6" t="s">
        <v>845</v>
      </c>
      <c r="E7300" s="6" t="s">
        <v>10</v>
      </c>
      <c r="F7300" s="6" t="s">
        <v>322</v>
      </c>
      <c r="G7300" s="6" t="s">
        <v>12</v>
      </c>
    </row>
    <row r="7301" spans="1:7" x14ac:dyDescent="0.25">
      <c r="A7301" s="7" t="s">
        <v>4704</v>
      </c>
      <c r="B7301" s="7" t="s">
        <v>4705</v>
      </c>
      <c r="C7301" s="7">
        <v>387801</v>
      </c>
      <c r="D7301" s="7" t="s">
        <v>5569</v>
      </c>
      <c r="E7301" s="7" t="s">
        <v>10</v>
      </c>
      <c r="F7301" s="7" t="s">
        <v>58</v>
      </c>
      <c r="G7301" s="7" t="s">
        <v>138</v>
      </c>
    </row>
    <row r="7302" spans="1:7" x14ac:dyDescent="0.25">
      <c r="A7302" s="6" t="s">
        <v>1419</v>
      </c>
      <c r="B7302" s="6" t="s">
        <v>5077</v>
      </c>
      <c r="C7302" s="6">
        <v>387803</v>
      </c>
      <c r="D7302" s="6" t="s">
        <v>1421</v>
      </c>
      <c r="E7302" s="6" t="s">
        <v>10</v>
      </c>
      <c r="F7302" s="6" t="s">
        <v>680</v>
      </c>
      <c r="G7302" s="6" t="s">
        <v>119</v>
      </c>
    </row>
    <row r="7303" spans="1:7" x14ac:dyDescent="0.25">
      <c r="A7303" s="7" t="s">
        <v>4494</v>
      </c>
      <c r="B7303" s="7" t="s">
        <v>5570</v>
      </c>
      <c r="C7303" s="7">
        <v>387019</v>
      </c>
      <c r="D7303" s="7" t="s">
        <v>4495</v>
      </c>
      <c r="E7303" s="7" t="s">
        <v>10</v>
      </c>
      <c r="F7303" s="7" t="s">
        <v>432</v>
      </c>
      <c r="G7303" s="7" t="s">
        <v>148</v>
      </c>
    </row>
    <row r="7304" spans="1:7" x14ac:dyDescent="0.25">
      <c r="A7304" s="6" t="s">
        <v>846</v>
      </c>
      <c r="B7304" s="6" t="s">
        <v>5571</v>
      </c>
      <c r="C7304" s="6">
        <v>375588</v>
      </c>
      <c r="D7304" s="6" t="s">
        <v>3168</v>
      </c>
      <c r="E7304" s="6" t="s">
        <v>10</v>
      </c>
      <c r="F7304" s="6" t="s">
        <v>76</v>
      </c>
      <c r="G7304" s="6" t="s">
        <v>420</v>
      </c>
    </row>
    <row r="7305" spans="1:7" x14ac:dyDescent="0.25">
      <c r="A7305" s="7" t="s">
        <v>846</v>
      </c>
      <c r="B7305" s="7" t="s">
        <v>5571</v>
      </c>
      <c r="C7305" s="7">
        <v>375590</v>
      </c>
      <c r="D7305" s="7" t="s">
        <v>3168</v>
      </c>
      <c r="E7305" s="7" t="s">
        <v>48</v>
      </c>
      <c r="F7305" s="7" t="s">
        <v>76</v>
      </c>
      <c r="G7305" s="7" t="s">
        <v>420</v>
      </c>
    </row>
    <row r="7306" spans="1:7" x14ac:dyDescent="0.25">
      <c r="A7306" s="6" t="s">
        <v>846</v>
      </c>
      <c r="B7306" s="6" t="s">
        <v>5572</v>
      </c>
      <c r="C7306" s="6">
        <v>385082</v>
      </c>
      <c r="D7306" s="6" t="s">
        <v>3321</v>
      </c>
      <c r="E7306" s="6" t="s">
        <v>196</v>
      </c>
      <c r="F7306" s="6" t="s">
        <v>76</v>
      </c>
      <c r="G7306" s="6" t="s">
        <v>206</v>
      </c>
    </row>
    <row r="7307" spans="1:7" x14ac:dyDescent="0.25">
      <c r="A7307" s="7" t="s">
        <v>846</v>
      </c>
      <c r="B7307" s="7" t="s">
        <v>5573</v>
      </c>
      <c r="C7307" s="7">
        <v>385141</v>
      </c>
      <c r="D7307" s="7" t="s">
        <v>3168</v>
      </c>
      <c r="E7307" s="7" t="s">
        <v>10</v>
      </c>
      <c r="F7307" s="7" t="s">
        <v>76</v>
      </c>
      <c r="G7307" s="7" t="s">
        <v>420</v>
      </c>
    </row>
    <row r="7308" spans="1:7" x14ac:dyDescent="0.25">
      <c r="A7308" s="6" t="s">
        <v>846</v>
      </c>
      <c r="B7308" s="6" t="s">
        <v>5573</v>
      </c>
      <c r="C7308" s="6">
        <v>385148</v>
      </c>
      <c r="D7308" s="6" t="s">
        <v>3168</v>
      </c>
      <c r="E7308" s="6" t="s">
        <v>48</v>
      </c>
      <c r="F7308" s="6" t="s">
        <v>76</v>
      </c>
      <c r="G7308" s="6" t="s">
        <v>420</v>
      </c>
    </row>
    <row r="7309" spans="1:7" x14ac:dyDescent="0.25">
      <c r="A7309" s="7" t="s">
        <v>846</v>
      </c>
      <c r="B7309" s="7" t="s">
        <v>5574</v>
      </c>
      <c r="C7309" s="7">
        <v>384990</v>
      </c>
      <c r="D7309" s="7" t="s">
        <v>3321</v>
      </c>
      <c r="E7309" s="7" t="s">
        <v>196</v>
      </c>
      <c r="F7309" s="7" t="s">
        <v>76</v>
      </c>
      <c r="G7309" s="7" t="s">
        <v>119</v>
      </c>
    </row>
    <row r="7310" spans="1:7" x14ac:dyDescent="0.25">
      <c r="A7310" s="6" t="s">
        <v>965</v>
      </c>
      <c r="B7310" s="6" t="s">
        <v>5440</v>
      </c>
      <c r="C7310" s="6">
        <v>387808</v>
      </c>
      <c r="D7310" s="6" t="s">
        <v>967</v>
      </c>
      <c r="E7310" s="6" t="s">
        <v>10</v>
      </c>
      <c r="F7310" s="6" t="s">
        <v>18</v>
      </c>
      <c r="G7310" s="6" t="s">
        <v>156</v>
      </c>
    </row>
    <row r="7311" spans="1:7" x14ac:dyDescent="0.25">
      <c r="A7311" s="7" t="s">
        <v>5575</v>
      </c>
      <c r="B7311" s="7" t="s">
        <v>5576</v>
      </c>
      <c r="C7311" s="7">
        <v>388047</v>
      </c>
      <c r="D7311" s="7" t="s">
        <v>5577</v>
      </c>
      <c r="E7311" s="7" t="s">
        <v>10</v>
      </c>
      <c r="F7311" s="7" t="s">
        <v>76</v>
      </c>
      <c r="G7311" s="7" t="s">
        <v>148</v>
      </c>
    </row>
    <row r="7312" spans="1:7" x14ac:dyDescent="0.25">
      <c r="A7312" s="6" t="s">
        <v>4060</v>
      </c>
      <c r="B7312" s="6" t="s">
        <v>4063</v>
      </c>
      <c r="C7312" s="6">
        <v>387835</v>
      </c>
      <c r="D7312" s="6" t="s">
        <v>904</v>
      </c>
      <c r="E7312" s="6" t="s">
        <v>10</v>
      </c>
      <c r="F7312" s="6" t="s">
        <v>69</v>
      </c>
      <c r="G7312" s="6" t="s">
        <v>236</v>
      </c>
    </row>
    <row r="7313" spans="1:7" x14ac:dyDescent="0.25">
      <c r="A7313" s="7" t="s">
        <v>856</v>
      </c>
      <c r="B7313" s="7" t="s">
        <v>5578</v>
      </c>
      <c r="C7313" s="7">
        <v>387814</v>
      </c>
      <c r="D7313" s="7" t="s">
        <v>858</v>
      </c>
      <c r="E7313" s="7" t="s">
        <v>48</v>
      </c>
      <c r="F7313" s="7" t="s">
        <v>680</v>
      </c>
      <c r="G7313" s="7" t="s">
        <v>119</v>
      </c>
    </row>
    <row r="7314" spans="1:7" x14ac:dyDescent="0.25">
      <c r="A7314" s="6" t="s">
        <v>856</v>
      </c>
      <c r="B7314" s="6" t="s">
        <v>857</v>
      </c>
      <c r="C7314" s="6">
        <v>387847</v>
      </c>
      <c r="D7314" s="6" t="s">
        <v>858</v>
      </c>
      <c r="E7314" s="6" t="s">
        <v>10</v>
      </c>
      <c r="F7314" s="6" t="s">
        <v>210</v>
      </c>
      <c r="G7314" s="6" t="s">
        <v>94</v>
      </c>
    </row>
    <row r="7315" spans="1:7" x14ac:dyDescent="0.25">
      <c r="A7315" s="7" t="s">
        <v>856</v>
      </c>
      <c r="B7315" s="7" t="s">
        <v>857</v>
      </c>
      <c r="C7315" s="7">
        <v>387884</v>
      </c>
      <c r="D7315" s="7" t="s">
        <v>858</v>
      </c>
      <c r="E7315" s="7" t="s">
        <v>10</v>
      </c>
      <c r="F7315" s="7" t="s">
        <v>69</v>
      </c>
      <c r="G7315" s="7" t="s">
        <v>96</v>
      </c>
    </row>
    <row r="7316" spans="1:7" x14ac:dyDescent="0.25">
      <c r="A7316" s="6" t="s">
        <v>856</v>
      </c>
      <c r="B7316" s="6" t="s">
        <v>856</v>
      </c>
      <c r="C7316" s="6">
        <v>387860</v>
      </c>
      <c r="D7316" s="6" t="s">
        <v>858</v>
      </c>
      <c r="E7316" s="6" t="s">
        <v>10</v>
      </c>
      <c r="F7316" s="6" t="s">
        <v>58</v>
      </c>
      <c r="G7316" s="6" t="s">
        <v>12</v>
      </c>
    </row>
    <row r="7317" spans="1:7" x14ac:dyDescent="0.25">
      <c r="A7317" s="7" t="s">
        <v>856</v>
      </c>
      <c r="B7317" s="7" t="s">
        <v>5579</v>
      </c>
      <c r="C7317" s="7">
        <v>387756</v>
      </c>
      <c r="D7317" s="7" t="s">
        <v>858</v>
      </c>
      <c r="E7317" s="7" t="s">
        <v>10</v>
      </c>
      <c r="F7317" s="7" t="s">
        <v>24</v>
      </c>
      <c r="G7317" s="7" t="s">
        <v>96</v>
      </c>
    </row>
    <row r="7318" spans="1:7" x14ac:dyDescent="0.25">
      <c r="A7318" s="6" t="s">
        <v>856</v>
      </c>
      <c r="B7318" s="6" t="s">
        <v>5580</v>
      </c>
      <c r="C7318" s="6">
        <v>387557</v>
      </c>
      <c r="D7318" s="6" t="s">
        <v>858</v>
      </c>
      <c r="E7318" s="6" t="s">
        <v>10</v>
      </c>
      <c r="F7318" s="6" t="s">
        <v>205</v>
      </c>
      <c r="G7318" s="6" t="s">
        <v>12</v>
      </c>
    </row>
    <row r="7319" spans="1:7" x14ac:dyDescent="0.25">
      <c r="A7319" s="7" t="s">
        <v>856</v>
      </c>
      <c r="B7319" s="7" t="s">
        <v>3681</v>
      </c>
      <c r="C7319" s="7">
        <v>386785</v>
      </c>
      <c r="D7319" s="7" t="s">
        <v>858</v>
      </c>
      <c r="E7319" s="7" t="s">
        <v>141</v>
      </c>
      <c r="F7319" s="7" t="s">
        <v>262</v>
      </c>
      <c r="G7319" s="7" t="s">
        <v>12</v>
      </c>
    </row>
    <row r="7320" spans="1:7" x14ac:dyDescent="0.25">
      <c r="A7320" s="6" t="s">
        <v>856</v>
      </c>
      <c r="B7320" s="6" t="s">
        <v>5581</v>
      </c>
      <c r="C7320" s="6">
        <v>385271</v>
      </c>
      <c r="D7320" s="6" t="s">
        <v>858</v>
      </c>
      <c r="E7320" s="6" t="s">
        <v>48</v>
      </c>
      <c r="F7320" s="6" t="s">
        <v>76</v>
      </c>
      <c r="G7320" s="6" t="s">
        <v>193</v>
      </c>
    </row>
    <row r="7321" spans="1:7" x14ac:dyDescent="0.25">
      <c r="A7321" s="7" t="s">
        <v>856</v>
      </c>
      <c r="B7321" s="7" t="s">
        <v>857</v>
      </c>
      <c r="C7321" s="7">
        <v>376997</v>
      </c>
      <c r="D7321" s="7" t="s">
        <v>858</v>
      </c>
      <c r="E7321" s="7" t="s">
        <v>10</v>
      </c>
      <c r="F7321" s="7" t="s">
        <v>21</v>
      </c>
      <c r="G7321" s="7" t="s">
        <v>316</v>
      </c>
    </row>
    <row r="7322" spans="1:7" x14ac:dyDescent="0.25">
      <c r="A7322" s="6" t="s">
        <v>1422</v>
      </c>
      <c r="B7322" s="6" t="s">
        <v>1422</v>
      </c>
      <c r="C7322" s="6">
        <v>387881</v>
      </c>
      <c r="D7322" s="6" t="s">
        <v>1379</v>
      </c>
      <c r="E7322" s="6" t="s">
        <v>10</v>
      </c>
      <c r="F7322" s="6" t="s">
        <v>2238</v>
      </c>
      <c r="G7322" s="6" t="s">
        <v>214</v>
      </c>
    </row>
    <row r="7323" spans="1:7" x14ac:dyDescent="0.25">
      <c r="A7323" s="7" t="s">
        <v>5582</v>
      </c>
      <c r="B7323" s="7" t="s">
        <v>5583</v>
      </c>
      <c r="C7323" s="7">
        <v>386200</v>
      </c>
      <c r="D7323" s="7" t="s">
        <v>5584</v>
      </c>
      <c r="E7323" s="7" t="s">
        <v>10</v>
      </c>
      <c r="F7323" s="7" t="s">
        <v>25</v>
      </c>
      <c r="G7323" s="7" t="s">
        <v>224</v>
      </c>
    </row>
    <row r="7324" spans="1:7" x14ac:dyDescent="0.25">
      <c r="A7324" s="6" t="s">
        <v>5585</v>
      </c>
      <c r="B7324" s="6" t="s">
        <v>5586</v>
      </c>
      <c r="C7324" s="6">
        <v>387629</v>
      </c>
      <c r="D7324" s="6" t="s">
        <v>5587</v>
      </c>
      <c r="E7324" s="6" t="s">
        <v>10</v>
      </c>
      <c r="F7324" s="6" t="s">
        <v>2132</v>
      </c>
      <c r="G7324" s="6" t="s">
        <v>54</v>
      </c>
    </row>
    <row r="7325" spans="1:7" x14ac:dyDescent="0.25">
      <c r="A7325" s="7" t="s">
        <v>868</v>
      </c>
      <c r="B7325" s="7" t="s">
        <v>5588</v>
      </c>
      <c r="C7325" s="7">
        <v>387840</v>
      </c>
      <c r="D7325" s="7" t="s">
        <v>970</v>
      </c>
      <c r="E7325" s="7" t="s">
        <v>10</v>
      </c>
      <c r="F7325" s="7" t="s">
        <v>76</v>
      </c>
      <c r="G7325" s="7" t="s">
        <v>206</v>
      </c>
    </row>
    <row r="7326" spans="1:7" x14ac:dyDescent="0.25">
      <c r="A7326" s="6" t="s">
        <v>868</v>
      </c>
      <c r="B7326" s="6" t="s">
        <v>5589</v>
      </c>
      <c r="C7326" s="6">
        <v>387987</v>
      </c>
      <c r="D7326" s="6" t="s">
        <v>5274</v>
      </c>
      <c r="E7326" s="6" t="s">
        <v>779</v>
      </c>
      <c r="F7326" s="6" t="s">
        <v>76</v>
      </c>
      <c r="G7326" s="6" t="s">
        <v>420</v>
      </c>
    </row>
    <row r="7327" spans="1:7" x14ac:dyDescent="0.25">
      <c r="A7327" s="7" t="s">
        <v>871</v>
      </c>
      <c r="B7327" s="7" t="s">
        <v>4299</v>
      </c>
      <c r="C7327" s="7">
        <v>372930</v>
      </c>
      <c r="D7327" s="7" t="s">
        <v>5103</v>
      </c>
      <c r="E7327" s="7" t="s">
        <v>196</v>
      </c>
      <c r="F7327" s="7" t="s">
        <v>76</v>
      </c>
      <c r="G7327" s="7" t="s">
        <v>77</v>
      </c>
    </row>
    <row r="7328" spans="1:7" x14ac:dyDescent="0.25">
      <c r="A7328" s="6" t="s">
        <v>871</v>
      </c>
      <c r="B7328" s="6" t="s">
        <v>5590</v>
      </c>
      <c r="C7328" s="6">
        <v>388029</v>
      </c>
      <c r="D7328" s="6" t="s">
        <v>5591</v>
      </c>
      <c r="E7328" s="6" t="s">
        <v>196</v>
      </c>
      <c r="F7328" s="6" t="s">
        <v>76</v>
      </c>
      <c r="G7328" s="6" t="s">
        <v>180</v>
      </c>
    </row>
    <row r="7329" spans="1:7" x14ac:dyDescent="0.25">
      <c r="A7329" s="7" t="s">
        <v>871</v>
      </c>
      <c r="B7329" s="7" t="s">
        <v>5592</v>
      </c>
      <c r="C7329" s="7">
        <v>388050</v>
      </c>
      <c r="D7329" s="7" t="s">
        <v>5593</v>
      </c>
      <c r="E7329" s="7" t="s">
        <v>196</v>
      </c>
      <c r="F7329" s="7" t="s">
        <v>76</v>
      </c>
      <c r="G7329" s="7" t="s">
        <v>180</v>
      </c>
    </row>
    <row r="7330" spans="1:7" x14ac:dyDescent="0.25">
      <c r="A7330" s="6" t="s">
        <v>871</v>
      </c>
      <c r="B7330" s="6" t="s">
        <v>3682</v>
      </c>
      <c r="C7330" s="6">
        <v>378725</v>
      </c>
      <c r="D7330" s="6" t="s">
        <v>873</v>
      </c>
      <c r="E7330" s="6" t="s">
        <v>10</v>
      </c>
      <c r="F7330" s="6" t="s">
        <v>76</v>
      </c>
      <c r="G7330" s="6" t="s">
        <v>148</v>
      </c>
    </row>
    <row r="7331" spans="1:7" x14ac:dyDescent="0.25">
      <c r="A7331" s="7" t="s">
        <v>4525</v>
      </c>
      <c r="B7331" s="7" t="s">
        <v>5594</v>
      </c>
      <c r="C7331" s="7">
        <v>385729</v>
      </c>
      <c r="D7331" s="7" t="s">
        <v>5595</v>
      </c>
      <c r="E7331" s="7" t="s">
        <v>48</v>
      </c>
      <c r="F7331" s="7" t="s">
        <v>24</v>
      </c>
      <c r="G7331" s="7" t="s">
        <v>12</v>
      </c>
    </row>
    <row r="7332" spans="1:7" x14ac:dyDescent="0.25">
      <c r="A7332" s="6" t="s">
        <v>268</v>
      </c>
      <c r="B7332" s="6" t="s">
        <v>4729</v>
      </c>
      <c r="C7332" s="6">
        <v>385283</v>
      </c>
      <c r="D7332" s="6" t="s">
        <v>1429</v>
      </c>
      <c r="E7332" s="6" t="s">
        <v>10</v>
      </c>
      <c r="F7332" s="6" t="s">
        <v>76</v>
      </c>
      <c r="G7332" s="6" t="s">
        <v>193</v>
      </c>
    </row>
    <row r="7333" spans="1:7" x14ac:dyDescent="0.25">
      <c r="A7333" s="7" t="s">
        <v>268</v>
      </c>
      <c r="B7333" s="7" t="s">
        <v>4729</v>
      </c>
      <c r="C7333" s="7">
        <v>385248</v>
      </c>
      <c r="D7333" s="7" t="s">
        <v>1429</v>
      </c>
      <c r="E7333" s="7" t="s">
        <v>48</v>
      </c>
      <c r="F7333" s="7" t="s">
        <v>76</v>
      </c>
      <c r="G7333" s="7" t="s">
        <v>193</v>
      </c>
    </row>
    <row r="7334" spans="1:7" x14ac:dyDescent="0.25">
      <c r="A7334" s="6" t="s">
        <v>4327</v>
      </c>
      <c r="B7334" s="6" t="s">
        <v>5596</v>
      </c>
      <c r="C7334" s="6">
        <v>387797</v>
      </c>
      <c r="D7334" s="6" t="s">
        <v>1688</v>
      </c>
      <c r="E7334" s="6" t="s">
        <v>10</v>
      </c>
      <c r="F7334" s="6" t="s">
        <v>160</v>
      </c>
      <c r="G7334" s="6" t="s">
        <v>214</v>
      </c>
    </row>
    <row r="7335" spans="1:7" x14ac:dyDescent="0.25">
      <c r="A7335" s="7" t="s">
        <v>4092</v>
      </c>
      <c r="B7335" s="7" t="s">
        <v>4093</v>
      </c>
      <c r="C7335" s="7">
        <v>387894</v>
      </c>
      <c r="D7335" s="7" t="s">
        <v>4094</v>
      </c>
      <c r="E7335" s="7" t="s">
        <v>10</v>
      </c>
      <c r="F7335" s="7" t="s">
        <v>160</v>
      </c>
      <c r="G7335" s="7" t="s">
        <v>236</v>
      </c>
    </row>
    <row r="7336" spans="1:7" x14ac:dyDescent="0.25">
      <c r="A7336" s="6" t="s">
        <v>4092</v>
      </c>
      <c r="B7336" s="6" t="s">
        <v>4093</v>
      </c>
      <c r="C7336" s="6">
        <v>387032</v>
      </c>
      <c r="D7336" s="6" t="s">
        <v>4094</v>
      </c>
      <c r="E7336" s="6" t="s">
        <v>10</v>
      </c>
      <c r="F7336" s="6" t="s">
        <v>160</v>
      </c>
      <c r="G7336" s="6" t="s">
        <v>592</v>
      </c>
    </row>
    <row r="7337" spans="1:7" x14ac:dyDescent="0.25">
      <c r="A7337" s="7" t="s">
        <v>880</v>
      </c>
      <c r="B7337" s="7" t="s">
        <v>5597</v>
      </c>
      <c r="C7337" s="7">
        <v>385126</v>
      </c>
      <c r="D7337" s="7" t="s">
        <v>4333</v>
      </c>
      <c r="E7337" s="7" t="s">
        <v>196</v>
      </c>
      <c r="F7337" s="7" t="s">
        <v>76</v>
      </c>
      <c r="G7337" s="7" t="s">
        <v>420</v>
      </c>
    </row>
    <row r="7338" spans="1:7" x14ac:dyDescent="0.25">
      <c r="A7338" s="6" t="s">
        <v>880</v>
      </c>
      <c r="B7338" s="6" t="s">
        <v>5597</v>
      </c>
      <c r="C7338" s="6">
        <v>385127</v>
      </c>
      <c r="D7338" s="6" t="s">
        <v>2065</v>
      </c>
      <c r="E7338" s="6" t="s">
        <v>10</v>
      </c>
      <c r="F7338" s="6" t="s">
        <v>76</v>
      </c>
      <c r="G7338" s="6" t="s">
        <v>420</v>
      </c>
    </row>
    <row r="7339" spans="1:7" x14ac:dyDescent="0.25">
      <c r="A7339" s="7" t="s">
        <v>880</v>
      </c>
      <c r="B7339" s="7" t="s">
        <v>881</v>
      </c>
      <c r="C7339" s="7">
        <v>384182</v>
      </c>
      <c r="D7339" s="7" t="s">
        <v>2065</v>
      </c>
      <c r="E7339" s="7" t="s">
        <v>10</v>
      </c>
      <c r="F7339" s="7" t="s">
        <v>76</v>
      </c>
      <c r="G7339" s="7" t="s">
        <v>420</v>
      </c>
    </row>
    <row r="7340" spans="1:7" x14ac:dyDescent="0.25">
      <c r="A7340" s="6" t="s">
        <v>880</v>
      </c>
      <c r="B7340" s="6" t="s">
        <v>881</v>
      </c>
      <c r="C7340" s="6">
        <v>384289</v>
      </c>
      <c r="D7340" s="6" t="s">
        <v>2065</v>
      </c>
      <c r="E7340" s="6" t="s">
        <v>48</v>
      </c>
      <c r="F7340" s="6" t="s">
        <v>76</v>
      </c>
      <c r="G7340" s="6" t="s">
        <v>420</v>
      </c>
    </row>
    <row r="7341" spans="1:7" x14ac:dyDescent="0.25">
      <c r="A7341" s="7" t="s">
        <v>883</v>
      </c>
      <c r="B7341" s="7" t="s">
        <v>5598</v>
      </c>
      <c r="C7341" s="7">
        <v>379334</v>
      </c>
      <c r="D7341" s="7" t="s">
        <v>5123</v>
      </c>
      <c r="E7341" s="7" t="s">
        <v>196</v>
      </c>
      <c r="F7341" s="7" t="s">
        <v>76</v>
      </c>
      <c r="G7341" s="7" t="s">
        <v>77</v>
      </c>
    </row>
    <row r="7342" spans="1:7" x14ac:dyDescent="0.25">
      <c r="A7342" s="6" t="s">
        <v>883</v>
      </c>
      <c r="B7342" s="6" t="s">
        <v>1981</v>
      </c>
      <c r="C7342" s="6">
        <v>378408</v>
      </c>
      <c r="D7342" s="6" t="s">
        <v>1249</v>
      </c>
      <c r="E7342" s="6" t="s">
        <v>779</v>
      </c>
      <c r="F7342" s="6" t="s">
        <v>76</v>
      </c>
      <c r="G7342" s="6" t="s">
        <v>214</v>
      </c>
    </row>
    <row r="7343" spans="1:7" x14ac:dyDescent="0.25">
      <c r="A7343" s="7" t="s">
        <v>883</v>
      </c>
      <c r="B7343" s="7" t="s">
        <v>5599</v>
      </c>
      <c r="C7343" s="7">
        <v>378245</v>
      </c>
      <c r="D7343" s="7" t="s">
        <v>5600</v>
      </c>
      <c r="E7343" s="7" t="s">
        <v>48</v>
      </c>
      <c r="F7343" s="7" t="s">
        <v>76</v>
      </c>
      <c r="G7343" s="7" t="s">
        <v>214</v>
      </c>
    </row>
    <row r="7344" spans="1:7" x14ac:dyDescent="0.25">
      <c r="A7344" s="6" t="s">
        <v>4349</v>
      </c>
      <c r="B7344" s="6" t="s">
        <v>5601</v>
      </c>
      <c r="C7344" s="6">
        <v>387864</v>
      </c>
      <c r="D7344" s="6" t="s">
        <v>57</v>
      </c>
      <c r="E7344" s="6" t="s">
        <v>10</v>
      </c>
      <c r="F7344" s="6" t="s">
        <v>49</v>
      </c>
      <c r="G7344" s="6" t="s">
        <v>214</v>
      </c>
    </row>
    <row r="7345" spans="1:7" x14ac:dyDescent="0.25">
      <c r="A7345" s="7" t="s">
        <v>2320</v>
      </c>
      <c r="B7345" s="7" t="s">
        <v>5602</v>
      </c>
      <c r="C7345" s="7">
        <v>376824</v>
      </c>
      <c r="D7345" s="7" t="s">
        <v>634</v>
      </c>
      <c r="E7345" s="7" t="s">
        <v>10</v>
      </c>
      <c r="F7345" s="7" t="s">
        <v>165</v>
      </c>
      <c r="G7345" s="7" t="s">
        <v>12</v>
      </c>
    </row>
    <row r="7346" spans="1:7" x14ac:dyDescent="0.25">
      <c r="A7346" s="6" t="s">
        <v>2610</v>
      </c>
      <c r="B7346" s="6" t="s">
        <v>2611</v>
      </c>
      <c r="C7346" s="6">
        <v>387998</v>
      </c>
      <c r="D7346" s="6" t="s">
        <v>2612</v>
      </c>
      <c r="E7346" s="6" t="s">
        <v>10</v>
      </c>
      <c r="F7346" s="6" t="s">
        <v>58</v>
      </c>
      <c r="G7346" s="6" t="s">
        <v>224</v>
      </c>
    </row>
    <row r="7347" spans="1:7" x14ac:dyDescent="0.25">
      <c r="A7347" s="7" t="s">
        <v>4110</v>
      </c>
      <c r="B7347" s="7" t="s">
        <v>2590</v>
      </c>
      <c r="C7347" s="7">
        <v>387533</v>
      </c>
      <c r="D7347" s="7" t="s">
        <v>1128</v>
      </c>
      <c r="E7347" s="7" t="s">
        <v>280</v>
      </c>
      <c r="F7347" s="7" t="s">
        <v>88</v>
      </c>
      <c r="G7347" s="7" t="s">
        <v>54</v>
      </c>
    </row>
    <row r="7348" spans="1:7" x14ac:dyDescent="0.25">
      <c r="A7348" s="6" t="s">
        <v>546</v>
      </c>
      <c r="B7348" s="6" t="s">
        <v>1721</v>
      </c>
      <c r="C7348" s="6">
        <v>386278</v>
      </c>
      <c r="D7348" s="6" t="s">
        <v>1791</v>
      </c>
      <c r="E7348" s="6" t="s">
        <v>10</v>
      </c>
      <c r="F7348" s="6" t="s">
        <v>262</v>
      </c>
      <c r="G7348" s="6" t="s">
        <v>12</v>
      </c>
    </row>
    <row r="7349" spans="1:7" x14ac:dyDescent="0.25">
      <c r="A7349" s="7" t="s">
        <v>1255</v>
      </c>
      <c r="B7349" s="7" t="s">
        <v>5603</v>
      </c>
      <c r="C7349" s="7">
        <v>388054</v>
      </c>
      <c r="D7349" s="7" t="s">
        <v>1257</v>
      </c>
      <c r="E7349" s="7" t="s">
        <v>10</v>
      </c>
      <c r="F7349" s="7" t="s">
        <v>243</v>
      </c>
      <c r="G7349" s="7" t="s">
        <v>77</v>
      </c>
    </row>
    <row r="7350" spans="1:7" x14ac:dyDescent="0.25">
      <c r="A7350" s="6" t="s">
        <v>1255</v>
      </c>
      <c r="B7350" s="6" t="s">
        <v>5603</v>
      </c>
      <c r="C7350" s="6">
        <v>388056</v>
      </c>
      <c r="D7350" s="6" t="s">
        <v>1257</v>
      </c>
      <c r="E7350" s="6" t="s">
        <v>10</v>
      </c>
      <c r="F7350" s="6" t="s">
        <v>243</v>
      </c>
      <c r="G7350" s="6" t="s">
        <v>245</v>
      </c>
    </row>
    <row r="7351" spans="1:7" x14ac:dyDescent="0.25">
      <c r="A7351" s="7" t="s">
        <v>1255</v>
      </c>
      <c r="B7351" s="7" t="s">
        <v>5603</v>
      </c>
      <c r="C7351" s="7">
        <v>388011</v>
      </c>
      <c r="D7351" s="7" t="s">
        <v>1257</v>
      </c>
      <c r="E7351" s="7" t="s">
        <v>10</v>
      </c>
      <c r="F7351" s="7" t="s">
        <v>243</v>
      </c>
      <c r="G7351" s="7" t="s">
        <v>410</v>
      </c>
    </row>
    <row r="7352" spans="1:7" x14ac:dyDescent="0.25">
      <c r="A7352" s="6" t="s">
        <v>1255</v>
      </c>
      <c r="B7352" s="6" t="s">
        <v>5603</v>
      </c>
      <c r="C7352" s="6">
        <v>388046</v>
      </c>
      <c r="D7352" s="6" t="s">
        <v>1257</v>
      </c>
      <c r="E7352" s="6" t="s">
        <v>10</v>
      </c>
      <c r="F7352" s="6" t="s">
        <v>243</v>
      </c>
      <c r="G7352" s="6" t="s">
        <v>214</v>
      </c>
    </row>
    <row r="7353" spans="1:7" x14ac:dyDescent="0.25">
      <c r="A7353" s="7" t="s">
        <v>1255</v>
      </c>
      <c r="B7353" s="7" t="s">
        <v>5603</v>
      </c>
      <c r="C7353" s="7">
        <v>388035</v>
      </c>
      <c r="D7353" s="7" t="s">
        <v>1257</v>
      </c>
      <c r="E7353" s="7" t="s">
        <v>10</v>
      </c>
      <c r="F7353" s="7" t="s">
        <v>243</v>
      </c>
      <c r="G7353" s="7" t="s">
        <v>1836</v>
      </c>
    </row>
    <row r="7354" spans="1:7" x14ac:dyDescent="0.25">
      <c r="A7354" s="6" t="s">
        <v>3566</v>
      </c>
      <c r="B7354" s="6" t="s">
        <v>5604</v>
      </c>
      <c r="C7354" s="6">
        <v>387965</v>
      </c>
      <c r="D7354" s="6" t="s">
        <v>5301</v>
      </c>
      <c r="E7354" s="6" t="s">
        <v>10</v>
      </c>
      <c r="F7354" s="6" t="s">
        <v>58</v>
      </c>
      <c r="G7354" s="6" t="s">
        <v>410</v>
      </c>
    </row>
    <row r="7355" spans="1:7" x14ac:dyDescent="0.25">
      <c r="A7355" s="7" t="s">
        <v>5605</v>
      </c>
      <c r="B7355" s="7" t="s">
        <v>5606</v>
      </c>
      <c r="C7355" s="7">
        <v>387419</v>
      </c>
      <c r="D7355" s="7" t="s">
        <v>548</v>
      </c>
      <c r="E7355" s="7" t="s">
        <v>10</v>
      </c>
      <c r="F7355" s="7" t="s">
        <v>58</v>
      </c>
      <c r="G7355" s="7" t="s">
        <v>54</v>
      </c>
    </row>
    <row r="7356" spans="1:7" x14ac:dyDescent="0.25">
      <c r="A7356" s="6" t="s">
        <v>3379</v>
      </c>
      <c r="B7356" s="6" t="s">
        <v>5607</v>
      </c>
      <c r="C7356" s="6">
        <v>387982</v>
      </c>
      <c r="D7356" s="6" t="s">
        <v>3381</v>
      </c>
      <c r="E7356" s="6" t="s">
        <v>48</v>
      </c>
      <c r="F7356" s="6" t="s">
        <v>14</v>
      </c>
      <c r="G7356" s="6" t="s">
        <v>236</v>
      </c>
    </row>
    <row r="7357" spans="1:7" x14ac:dyDescent="0.25">
      <c r="A7357" s="7" t="s">
        <v>4123</v>
      </c>
      <c r="B7357" s="7" t="s">
        <v>5608</v>
      </c>
      <c r="C7357" s="7">
        <v>387869</v>
      </c>
      <c r="D7357" s="7" t="s">
        <v>164</v>
      </c>
      <c r="E7357" s="7" t="s">
        <v>10</v>
      </c>
      <c r="F7357" s="7" t="s">
        <v>37</v>
      </c>
      <c r="G7357" s="7" t="s">
        <v>12</v>
      </c>
    </row>
    <row r="7358" spans="1:7" x14ac:dyDescent="0.25">
      <c r="A7358" s="6" t="s">
        <v>274</v>
      </c>
      <c r="B7358" s="6" t="s">
        <v>5609</v>
      </c>
      <c r="C7358" s="6">
        <v>387865</v>
      </c>
      <c r="D7358" s="6" t="s">
        <v>275</v>
      </c>
      <c r="E7358" s="6" t="s">
        <v>10</v>
      </c>
      <c r="F7358" s="6" t="s">
        <v>79</v>
      </c>
      <c r="G7358" s="6" t="s">
        <v>12</v>
      </c>
    </row>
    <row r="7359" spans="1:7" x14ac:dyDescent="0.25">
      <c r="A7359" s="7" t="s">
        <v>274</v>
      </c>
      <c r="B7359" s="7" t="s">
        <v>3989</v>
      </c>
      <c r="C7359" s="7">
        <v>387898</v>
      </c>
      <c r="D7359" s="7" t="s">
        <v>275</v>
      </c>
      <c r="E7359" s="7" t="s">
        <v>10</v>
      </c>
      <c r="F7359" s="7" t="s">
        <v>79</v>
      </c>
      <c r="G7359" s="7" t="s">
        <v>12</v>
      </c>
    </row>
    <row r="7360" spans="1:7" x14ac:dyDescent="0.25">
      <c r="A7360" s="6" t="s">
        <v>274</v>
      </c>
      <c r="B7360" s="6" t="s">
        <v>5610</v>
      </c>
      <c r="C7360" s="6">
        <v>387751</v>
      </c>
      <c r="D7360" s="6" t="s">
        <v>275</v>
      </c>
      <c r="E7360" s="6" t="s">
        <v>10</v>
      </c>
      <c r="F7360" s="6" t="s">
        <v>18</v>
      </c>
      <c r="G7360" s="6" t="s">
        <v>12</v>
      </c>
    </row>
    <row r="7361" spans="1:7" x14ac:dyDescent="0.25">
      <c r="A7361" s="7" t="s">
        <v>274</v>
      </c>
      <c r="B7361" s="7" t="s">
        <v>5611</v>
      </c>
      <c r="C7361" s="7">
        <v>387499</v>
      </c>
      <c r="D7361" s="7" t="s">
        <v>275</v>
      </c>
      <c r="E7361" s="7" t="s">
        <v>10</v>
      </c>
      <c r="F7361" s="7" t="s">
        <v>243</v>
      </c>
      <c r="G7361" s="7" t="s">
        <v>83</v>
      </c>
    </row>
    <row r="7362" spans="1:7" x14ac:dyDescent="0.25">
      <c r="A7362" s="6" t="s">
        <v>274</v>
      </c>
      <c r="B7362" s="6" t="s">
        <v>5611</v>
      </c>
      <c r="C7362" s="6">
        <v>387501</v>
      </c>
      <c r="D7362" s="6" t="s">
        <v>275</v>
      </c>
      <c r="E7362" s="6" t="s">
        <v>10</v>
      </c>
      <c r="F7362" s="6" t="s">
        <v>243</v>
      </c>
      <c r="G7362" s="6" t="s">
        <v>745</v>
      </c>
    </row>
    <row r="7363" spans="1:7" x14ac:dyDescent="0.25">
      <c r="A7363" s="7" t="s">
        <v>274</v>
      </c>
      <c r="B7363" s="7" t="s">
        <v>5611</v>
      </c>
      <c r="C7363" s="7">
        <v>387479</v>
      </c>
      <c r="D7363" s="7" t="s">
        <v>275</v>
      </c>
      <c r="E7363" s="7" t="s">
        <v>10</v>
      </c>
      <c r="F7363" s="7" t="s">
        <v>243</v>
      </c>
      <c r="G7363" s="7" t="s">
        <v>180</v>
      </c>
    </row>
    <row r="7364" spans="1:7" x14ac:dyDescent="0.25">
      <c r="A7364" s="6" t="s">
        <v>274</v>
      </c>
      <c r="B7364" s="6" t="s">
        <v>2348</v>
      </c>
      <c r="C7364" s="6">
        <v>387603</v>
      </c>
      <c r="D7364" s="6" t="s">
        <v>275</v>
      </c>
      <c r="E7364" s="6" t="s">
        <v>10</v>
      </c>
      <c r="F7364" s="6" t="s">
        <v>398</v>
      </c>
      <c r="G7364" s="6" t="s">
        <v>12</v>
      </c>
    </row>
    <row r="7365" spans="1:7" x14ac:dyDescent="0.25">
      <c r="A7365" s="7" t="s">
        <v>274</v>
      </c>
      <c r="B7365" s="7" t="s">
        <v>444</v>
      </c>
      <c r="C7365" s="7">
        <v>386390</v>
      </c>
      <c r="D7365" s="7" t="s">
        <v>275</v>
      </c>
      <c r="E7365" s="7" t="s">
        <v>10</v>
      </c>
      <c r="F7365" s="7" t="s">
        <v>24</v>
      </c>
      <c r="G7365" s="7" t="s">
        <v>12</v>
      </c>
    </row>
    <row r="7366" spans="1:7" x14ac:dyDescent="0.25">
      <c r="A7366" s="6" t="s">
        <v>274</v>
      </c>
      <c r="B7366" s="6" t="s">
        <v>5612</v>
      </c>
      <c r="C7366" s="6">
        <v>388005</v>
      </c>
      <c r="D7366" s="6" t="s">
        <v>275</v>
      </c>
      <c r="E7366" s="6" t="s">
        <v>48</v>
      </c>
      <c r="F7366" s="6" t="s">
        <v>76</v>
      </c>
      <c r="G7366" s="6" t="s">
        <v>77</v>
      </c>
    </row>
    <row r="7367" spans="1:7" x14ac:dyDescent="0.25">
      <c r="A7367" s="7" t="s">
        <v>549</v>
      </c>
      <c r="B7367" s="7" t="s">
        <v>1268</v>
      </c>
      <c r="C7367" s="7">
        <v>378588</v>
      </c>
      <c r="D7367" s="7" t="s">
        <v>28</v>
      </c>
      <c r="E7367" s="7" t="s">
        <v>10</v>
      </c>
      <c r="F7367" s="7" t="s">
        <v>89</v>
      </c>
      <c r="G7367" s="7" t="s">
        <v>12</v>
      </c>
    </row>
    <row r="7368" spans="1:7" x14ac:dyDescent="0.25">
      <c r="A7368" s="6" t="s">
        <v>549</v>
      </c>
      <c r="B7368" s="6" t="s">
        <v>549</v>
      </c>
      <c r="C7368" s="6">
        <v>384356</v>
      </c>
      <c r="D7368" s="6" t="s">
        <v>28</v>
      </c>
      <c r="E7368" s="6" t="s">
        <v>10</v>
      </c>
      <c r="F7368" s="6" t="s">
        <v>88</v>
      </c>
      <c r="G7368" s="6" t="s">
        <v>12</v>
      </c>
    </row>
    <row r="7369" spans="1:7" x14ac:dyDescent="0.25">
      <c r="A7369" s="7" t="s">
        <v>549</v>
      </c>
      <c r="B7369" s="7" t="s">
        <v>5613</v>
      </c>
      <c r="C7369" s="7">
        <v>387806</v>
      </c>
      <c r="D7369" s="7" t="s">
        <v>28</v>
      </c>
      <c r="E7369" s="7" t="s">
        <v>10</v>
      </c>
      <c r="F7369" s="7" t="s">
        <v>18</v>
      </c>
      <c r="G7369" s="7" t="s">
        <v>12</v>
      </c>
    </row>
    <row r="7370" spans="1:7" x14ac:dyDescent="0.25">
      <c r="A7370" s="6" t="s">
        <v>549</v>
      </c>
      <c r="B7370" s="6" t="s">
        <v>5614</v>
      </c>
      <c r="C7370" s="6">
        <v>387807</v>
      </c>
      <c r="D7370" s="6" t="s">
        <v>28</v>
      </c>
      <c r="E7370" s="6" t="s">
        <v>10</v>
      </c>
      <c r="F7370" s="6" t="s">
        <v>58</v>
      </c>
      <c r="G7370" s="6" t="s">
        <v>12</v>
      </c>
    </row>
    <row r="7371" spans="1:7" x14ac:dyDescent="0.25">
      <c r="A7371" s="7" t="s">
        <v>549</v>
      </c>
      <c r="B7371" s="7" t="s">
        <v>5615</v>
      </c>
      <c r="C7371" s="7">
        <v>387976</v>
      </c>
      <c r="D7371" s="7" t="s">
        <v>28</v>
      </c>
      <c r="E7371" s="7" t="s">
        <v>10</v>
      </c>
      <c r="F7371" s="7" t="s">
        <v>1291</v>
      </c>
      <c r="G7371" s="7" t="s">
        <v>224</v>
      </c>
    </row>
    <row r="7372" spans="1:7" x14ac:dyDescent="0.25">
      <c r="A7372" s="6" t="s">
        <v>549</v>
      </c>
      <c r="B7372" s="6" t="s">
        <v>5616</v>
      </c>
      <c r="C7372" s="6">
        <v>387955</v>
      </c>
      <c r="D7372" s="6" t="s">
        <v>28</v>
      </c>
      <c r="E7372" s="6" t="s">
        <v>10</v>
      </c>
      <c r="F7372" s="6" t="s">
        <v>743</v>
      </c>
      <c r="G7372" s="6" t="s">
        <v>12</v>
      </c>
    </row>
    <row r="7373" spans="1:7" x14ac:dyDescent="0.25">
      <c r="A7373" s="7" t="s">
        <v>1144</v>
      </c>
      <c r="B7373" s="7" t="s">
        <v>3640</v>
      </c>
      <c r="C7373" s="7">
        <v>387892</v>
      </c>
      <c r="D7373" s="7" t="s">
        <v>554</v>
      </c>
      <c r="E7373" s="7" t="s">
        <v>10</v>
      </c>
      <c r="F7373" s="7" t="s">
        <v>71</v>
      </c>
      <c r="G7373" s="7" t="s">
        <v>12</v>
      </c>
    </row>
    <row r="7374" spans="1:7" x14ac:dyDescent="0.25">
      <c r="A7374" s="6" t="s">
        <v>1144</v>
      </c>
      <c r="B7374" s="6" t="s">
        <v>5617</v>
      </c>
      <c r="C7374" s="6">
        <v>387819</v>
      </c>
      <c r="D7374" s="6" t="s">
        <v>554</v>
      </c>
      <c r="E7374" s="6" t="s">
        <v>10</v>
      </c>
      <c r="F7374" s="6" t="s">
        <v>71</v>
      </c>
      <c r="G7374" s="6" t="s">
        <v>12</v>
      </c>
    </row>
    <row r="7375" spans="1:7" x14ac:dyDescent="0.25">
      <c r="A7375" s="7" t="s">
        <v>1144</v>
      </c>
      <c r="B7375" s="7" t="s">
        <v>5334</v>
      </c>
      <c r="C7375" s="7">
        <v>387551</v>
      </c>
      <c r="D7375" s="7" t="s">
        <v>554</v>
      </c>
      <c r="E7375" s="7" t="s">
        <v>10</v>
      </c>
      <c r="F7375" s="7" t="s">
        <v>21</v>
      </c>
      <c r="G7375" s="7" t="s">
        <v>12</v>
      </c>
    </row>
    <row r="7376" spans="1:7" x14ac:dyDescent="0.25">
      <c r="A7376" s="6" t="s">
        <v>1144</v>
      </c>
      <c r="B7376" s="6" t="s">
        <v>5334</v>
      </c>
      <c r="C7376" s="6">
        <v>387433</v>
      </c>
      <c r="D7376" s="6" t="s">
        <v>554</v>
      </c>
      <c r="E7376" s="6" t="s">
        <v>48</v>
      </c>
      <c r="F7376" s="6" t="s">
        <v>24</v>
      </c>
      <c r="G7376" s="6" t="s">
        <v>12</v>
      </c>
    </row>
    <row r="7377" spans="1:7" x14ac:dyDescent="0.25">
      <c r="A7377" s="7" t="s">
        <v>1144</v>
      </c>
      <c r="B7377" s="7" t="s">
        <v>5618</v>
      </c>
      <c r="C7377" s="7">
        <v>388009</v>
      </c>
      <c r="D7377" s="7" t="s">
        <v>554</v>
      </c>
      <c r="E7377" s="7" t="s">
        <v>10</v>
      </c>
      <c r="F7377" s="7" t="s">
        <v>58</v>
      </c>
      <c r="G7377" s="7" t="s">
        <v>12</v>
      </c>
    </row>
    <row r="7378" spans="1:7" x14ac:dyDescent="0.25">
      <c r="A7378" s="6" t="s">
        <v>899</v>
      </c>
      <c r="B7378" s="6" t="s">
        <v>899</v>
      </c>
      <c r="C7378" s="6">
        <v>387821</v>
      </c>
      <c r="D7378" s="6" t="s">
        <v>1271</v>
      </c>
      <c r="E7378" s="6" t="s">
        <v>10</v>
      </c>
      <c r="F7378" s="6" t="s">
        <v>210</v>
      </c>
      <c r="G7378" s="6" t="s">
        <v>12</v>
      </c>
    </row>
    <row r="7379" spans="1:7" x14ac:dyDescent="0.25">
      <c r="A7379" s="7" t="s">
        <v>899</v>
      </c>
      <c r="B7379" s="7" t="s">
        <v>899</v>
      </c>
      <c r="C7379" s="7">
        <v>387843</v>
      </c>
      <c r="D7379" s="7" t="s">
        <v>1271</v>
      </c>
      <c r="E7379" s="7" t="s">
        <v>10</v>
      </c>
      <c r="F7379" s="7" t="s">
        <v>210</v>
      </c>
      <c r="G7379" s="7" t="s">
        <v>12</v>
      </c>
    </row>
    <row r="7380" spans="1:7" x14ac:dyDescent="0.25">
      <c r="A7380" s="6" t="s">
        <v>899</v>
      </c>
      <c r="B7380" s="6" t="s">
        <v>899</v>
      </c>
      <c r="C7380" s="6">
        <v>387951</v>
      </c>
      <c r="D7380" s="6" t="s">
        <v>1271</v>
      </c>
      <c r="E7380" s="6" t="s">
        <v>10</v>
      </c>
      <c r="F7380" s="6" t="s">
        <v>210</v>
      </c>
      <c r="G7380" s="6" t="s">
        <v>236</v>
      </c>
    </row>
    <row r="7381" spans="1:7" x14ac:dyDescent="0.25">
      <c r="A7381" s="7" t="s">
        <v>2818</v>
      </c>
      <c r="B7381" s="7" t="s">
        <v>4151</v>
      </c>
      <c r="C7381" s="7">
        <v>387896</v>
      </c>
      <c r="D7381" s="7" t="s">
        <v>2820</v>
      </c>
      <c r="E7381" s="7" t="s">
        <v>280</v>
      </c>
      <c r="F7381" s="7" t="s">
        <v>69</v>
      </c>
      <c r="G7381" s="7" t="s">
        <v>120</v>
      </c>
    </row>
    <row r="7382" spans="1:7" x14ac:dyDescent="0.25">
      <c r="A7382" s="6" t="s">
        <v>2818</v>
      </c>
      <c r="B7382" s="6" t="s">
        <v>4151</v>
      </c>
      <c r="C7382" s="6">
        <v>366692</v>
      </c>
      <c r="D7382" s="6" t="s">
        <v>4386</v>
      </c>
      <c r="E7382" s="6" t="s">
        <v>280</v>
      </c>
      <c r="F7382" s="6" t="s">
        <v>223</v>
      </c>
      <c r="G7382" s="6" t="s">
        <v>54</v>
      </c>
    </row>
    <row r="7383" spans="1:7" x14ac:dyDescent="0.25">
      <c r="A7383" s="7" t="s">
        <v>5619</v>
      </c>
      <c r="B7383" s="7" t="s">
        <v>5620</v>
      </c>
      <c r="C7383" s="7">
        <v>387933</v>
      </c>
      <c r="D7383" s="7" t="s">
        <v>5551</v>
      </c>
      <c r="E7383" s="7" t="s">
        <v>10</v>
      </c>
      <c r="F7383" s="7" t="s">
        <v>1091</v>
      </c>
      <c r="G7383" s="7" t="s">
        <v>12</v>
      </c>
    </row>
    <row r="7384" spans="1:7" x14ac:dyDescent="0.25">
      <c r="A7384" s="6" t="s">
        <v>5619</v>
      </c>
      <c r="B7384" s="6" t="s">
        <v>5620</v>
      </c>
      <c r="C7384" s="6">
        <v>387923</v>
      </c>
      <c r="D7384" s="6" t="s">
        <v>5551</v>
      </c>
      <c r="E7384" s="6" t="s">
        <v>10</v>
      </c>
      <c r="F7384" s="6" t="s">
        <v>1091</v>
      </c>
      <c r="G7384" s="6" t="s">
        <v>156</v>
      </c>
    </row>
    <row r="7385" spans="1:7" x14ac:dyDescent="0.25">
      <c r="A7385" s="7" t="s">
        <v>5621</v>
      </c>
      <c r="B7385" s="7" t="s">
        <v>5622</v>
      </c>
      <c r="C7385" s="7">
        <v>386831</v>
      </c>
      <c r="D7385" s="7" t="s">
        <v>5623</v>
      </c>
      <c r="E7385" s="7" t="s">
        <v>10</v>
      </c>
      <c r="F7385" s="7" t="s">
        <v>330</v>
      </c>
      <c r="G7385" s="7" t="s">
        <v>38</v>
      </c>
    </row>
    <row r="7386" spans="1:7" x14ac:dyDescent="0.25">
      <c r="A7386" s="6" t="s">
        <v>5624</v>
      </c>
      <c r="B7386" s="6" t="s">
        <v>5625</v>
      </c>
      <c r="C7386" s="6">
        <v>387926</v>
      </c>
      <c r="D7386" s="6" t="s">
        <v>5626</v>
      </c>
      <c r="E7386" s="6" t="s">
        <v>10</v>
      </c>
      <c r="F7386" s="6" t="s">
        <v>456</v>
      </c>
      <c r="G7386" s="6" t="s">
        <v>12</v>
      </c>
    </row>
    <row r="7387" spans="1:7" x14ac:dyDescent="0.25">
      <c r="A7387" s="7" t="s">
        <v>902</v>
      </c>
      <c r="B7387" s="7" t="s">
        <v>5627</v>
      </c>
      <c r="C7387" s="7">
        <v>387846</v>
      </c>
      <c r="D7387" s="7" t="s">
        <v>904</v>
      </c>
      <c r="E7387" s="7" t="s">
        <v>48</v>
      </c>
      <c r="F7387" s="7" t="s">
        <v>11</v>
      </c>
      <c r="G7387" s="7" t="s">
        <v>12</v>
      </c>
    </row>
    <row r="7388" spans="1:7" x14ac:dyDescent="0.25">
      <c r="A7388" s="6" t="s">
        <v>5628</v>
      </c>
      <c r="B7388" s="6" t="s">
        <v>5629</v>
      </c>
      <c r="C7388" s="6">
        <v>387768</v>
      </c>
      <c r="D7388" s="6" t="s">
        <v>4157</v>
      </c>
      <c r="E7388" s="6" t="s">
        <v>10</v>
      </c>
      <c r="F7388" s="6" t="s">
        <v>76</v>
      </c>
      <c r="G7388" s="6" t="s">
        <v>77</v>
      </c>
    </row>
    <row r="7389" spans="1:7" x14ac:dyDescent="0.25">
      <c r="A7389" s="7" t="s">
        <v>1451</v>
      </c>
      <c r="B7389" s="7" t="s">
        <v>5630</v>
      </c>
      <c r="C7389" s="7">
        <v>375281</v>
      </c>
      <c r="D7389" s="7" t="s">
        <v>1453</v>
      </c>
      <c r="E7389" s="7" t="s">
        <v>196</v>
      </c>
      <c r="F7389" s="7" t="s">
        <v>76</v>
      </c>
      <c r="G7389" s="7" t="s">
        <v>224</v>
      </c>
    </row>
    <row r="7390" spans="1:7" x14ac:dyDescent="0.25">
      <c r="A7390" s="6" t="s">
        <v>1451</v>
      </c>
      <c r="B7390" s="6" t="s">
        <v>5630</v>
      </c>
      <c r="C7390" s="6">
        <v>375287</v>
      </c>
      <c r="D7390" s="6" t="s">
        <v>5631</v>
      </c>
      <c r="E7390" s="6" t="s">
        <v>196</v>
      </c>
      <c r="F7390" s="6" t="s">
        <v>76</v>
      </c>
      <c r="G7390" s="6" t="s">
        <v>224</v>
      </c>
    </row>
    <row r="7391" spans="1:7" x14ac:dyDescent="0.25">
      <c r="A7391" s="7" t="s">
        <v>1451</v>
      </c>
      <c r="B7391" s="7" t="s">
        <v>4596</v>
      </c>
      <c r="C7391" s="7">
        <v>375349</v>
      </c>
      <c r="D7391" s="7" t="s">
        <v>5632</v>
      </c>
      <c r="E7391" s="7" t="s">
        <v>196</v>
      </c>
      <c r="F7391" s="7" t="s">
        <v>76</v>
      </c>
      <c r="G7391" s="7" t="s">
        <v>420</v>
      </c>
    </row>
    <row r="7392" spans="1:7" x14ac:dyDescent="0.25">
      <c r="A7392" s="6" t="s">
        <v>4599</v>
      </c>
      <c r="B7392" s="6" t="s">
        <v>5633</v>
      </c>
      <c r="C7392" s="6">
        <v>385674</v>
      </c>
      <c r="D7392" s="6" t="s">
        <v>4601</v>
      </c>
      <c r="E7392" s="6" t="s">
        <v>10</v>
      </c>
      <c r="F7392" s="6" t="s">
        <v>58</v>
      </c>
      <c r="G7392" s="6" t="s">
        <v>12</v>
      </c>
    </row>
    <row r="7393" spans="1:7" x14ac:dyDescent="0.25">
      <c r="A7393" s="7" t="s">
        <v>5634</v>
      </c>
      <c r="B7393" s="7" t="s">
        <v>5635</v>
      </c>
      <c r="C7393" s="7">
        <v>387489</v>
      </c>
      <c r="D7393" s="7" t="s">
        <v>5636</v>
      </c>
      <c r="E7393" s="7" t="s">
        <v>48</v>
      </c>
      <c r="F7393" s="7" t="s">
        <v>58</v>
      </c>
      <c r="G7393" s="7" t="s">
        <v>12</v>
      </c>
    </row>
    <row r="7394" spans="1:7" x14ac:dyDescent="0.25">
      <c r="A7394" s="6" t="s">
        <v>5637</v>
      </c>
      <c r="B7394" s="6" t="s">
        <v>5638</v>
      </c>
      <c r="C7394" s="6">
        <v>387914</v>
      </c>
      <c r="D7394" s="6" t="s">
        <v>5639</v>
      </c>
      <c r="E7394" s="6" t="s">
        <v>141</v>
      </c>
      <c r="F7394" s="6" t="s">
        <v>69</v>
      </c>
      <c r="G7394" s="6" t="s">
        <v>12</v>
      </c>
    </row>
    <row r="7395" spans="1:7" x14ac:dyDescent="0.25">
      <c r="A7395" s="7" t="s">
        <v>980</v>
      </c>
      <c r="B7395" s="7" t="s">
        <v>981</v>
      </c>
      <c r="C7395" s="7">
        <v>386449</v>
      </c>
      <c r="D7395" s="7" t="s">
        <v>982</v>
      </c>
      <c r="E7395" s="7" t="s">
        <v>10</v>
      </c>
      <c r="F7395" s="7" t="s">
        <v>480</v>
      </c>
      <c r="G7395" s="7" t="s">
        <v>38</v>
      </c>
    </row>
    <row r="7396" spans="1:7" x14ac:dyDescent="0.25">
      <c r="A7396" s="6" t="s">
        <v>983</v>
      </c>
      <c r="B7396" s="6" t="s">
        <v>4608</v>
      </c>
      <c r="C7396" s="6">
        <v>387804</v>
      </c>
      <c r="D7396" s="6" t="s">
        <v>540</v>
      </c>
      <c r="E7396" s="6" t="s">
        <v>10</v>
      </c>
      <c r="F7396" s="6" t="s">
        <v>58</v>
      </c>
      <c r="G7396" s="6" t="s">
        <v>12</v>
      </c>
    </row>
    <row r="7397" spans="1:7" x14ac:dyDescent="0.25">
      <c r="A7397" s="7" t="s">
        <v>983</v>
      </c>
      <c r="B7397" s="7" t="s">
        <v>5640</v>
      </c>
      <c r="C7397" s="7">
        <v>376048</v>
      </c>
      <c r="D7397" s="7" t="s">
        <v>3054</v>
      </c>
      <c r="E7397" s="7" t="s">
        <v>10</v>
      </c>
      <c r="F7397" s="7" t="s">
        <v>58</v>
      </c>
      <c r="G7397" s="7" t="s">
        <v>170</v>
      </c>
    </row>
    <row r="7398" spans="1:7" x14ac:dyDescent="0.25">
      <c r="A7398" s="6" t="s">
        <v>3979</v>
      </c>
      <c r="B7398" s="6" t="s">
        <v>5641</v>
      </c>
      <c r="C7398" s="6">
        <v>387609</v>
      </c>
      <c r="D7398" s="6" t="s">
        <v>540</v>
      </c>
      <c r="E7398" s="6" t="s">
        <v>10</v>
      </c>
      <c r="F7398" s="6" t="s">
        <v>39</v>
      </c>
      <c r="G7398" s="6" t="s">
        <v>12</v>
      </c>
    </row>
    <row r="7399" spans="1:7" x14ac:dyDescent="0.25">
      <c r="A7399" s="7" t="s">
        <v>5642</v>
      </c>
      <c r="B7399" s="7" t="s">
        <v>5643</v>
      </c>
      <c r="C7399" s="7">
        <v>382787</v>
      </c>
      <c r="D7399" s="7" t="s">
        <v>2241</v>
      </c>
      <c r="E7399" s="7" t="s">
        <v>48</v>
      </c>
      <c r="F7399" s="7" t="s">
        <v>192</v>
      </c>
      <c r="G7399" s="7" t="s">
        <v>193</v>
      </c>
    </row>
    <row r="7400" spans="1:7" x14ac:dyDescent="0.25">
      <c r="A7400" s="6" t="s">
        <v>5004</v>
      </c>
      <c r="B7400" s="6" t="s">
        <v>5004</v>
      </c>
      <c r="C7400" s="6">
        <v>387632</v>
      </c>
      <c r="D7400" s="6" t="s">
        <v>540</v>
      </c>
      <c r="E7400" s="6" t="s">
        <v>10</v>
      </c>
      <c r="F7400" s="6" t="s">
        <v>88</v>
      </c>
      <c r="G7400" s="6" t="s">
        <v>224</v>
      </c>
    </row>
    <row r="7401" spans="1:7" x14ac:dyDescent="0.25">
      <c r="A7401" s="7" t="s">
        <v>5004</v>
      </c>
      <c r="B7401" s="7" t="s">
        <v>5004</v>
      </c>
      <c r="C7401" s="7">
        <v>387700</v>
      </c>
      <c r="D7401" s="7" t="s">
        <v>540</v>
      </c>
      <c r="E7401" s="7" t="s">
        <v>10</v>
      </c>
      <c r="F7401" s="7" t="s">
        <v>88</v>
      </c>
      <c r="G7401" s="7" t="s">
        <v>96</v>
      </c>
    </row>
    <row r="7402" spans="1:7" x14ac:dyDescent="0.25">
      <c r="A7402" s="6" t="s">
        <v>5644</v>
      </c>
      <c r="B7402" s="6" t="s">
        <v>5645</v>
      </c>
      <c r="C7402" s="6">
        <v>387395</v>
      </c>
      <c r="D7402" s="6" t="s">
        <v>5646</v>
      </c>
      <c r="E7402" s="6" t="s">
        <v>10</v>
      </c>
      <c r="F7402" s="6" t="s">
        <v>118</v>
      </c>
      <c r="G7402" s="6" t="s">
        <v>38</v>
      </c>
    </row>
    <row r="7403" spans="1:7" x14ac:dyDescent="0.25">
      <c r="A7403" s="7" t="s">
        <v>4409</v>
      </c>
      <c r="B7403" s="7" t="s">
        <v>5647</v>
      </c>
      <c r="C7403" s="7">
        <v>387416</v>
      </c>
      <c r="D7403" s="7" t="s">
        <v>3909</v>
      </c>
      <c r="E7403" s="7" t="s">
        <v>10</v>
      </c>
      <c r="F7403" s="7" t="s">
        <v>118</v>
      </c>
      <c r="G7403" s="7" t="s">
        <v>38</v>
      </c>
    </row>
    <row r="7404" spans="1:7" x14ac:dyDescent="0.25">
      <c r="A7404" s="6" t="s">
        <v>1974</v>
      </c>
      <c r="B7404" s="6" t="s">
        <v>2183</v>
      </c>
      <c r="C7404" s="6">
        <v>387798</v>
      </c>
      <c r="D7404" s="6" t="s">
        <v>2119</v>
      </c>
      <c r="E7404" s="6" t="s">
        <v>10</v>
      </c>
      <c r="F7404" s="6" t="s">
        <v>210</v>
      </c>
      <c r="G7404" s="6" t="s">
        <v>12</v>
      </c>
    </row>
    <row r="7405" spans="1:7" x14ac:dyDescent="0.25">
      <c r="A7405" s="7" t="s">
        <v>1396</v>
      </c>
      <c r="B7405" s="7" t="s">
        <v>1396</v>
      </c>
      <c r="C7405" s="7">
        <v>387790</v>
      </c>
      <c r="D7405" s="7" t="s">
        <v>1398</v>
      </c>
      <c r="E7405" s="7" t="s">
        <v>10</v>
      </c>
      <c r="F7405" s="7" t="s">
        <v>53</v>
      </c>
      <c r="G7405" s="7" t="s">
        <v>224</v>
      </c>
    </row>
    <row r="7406" spans="1:7" x14ac:dyDescent="0.25">
      <c r="A7406" s="6" t="s">
        <v>3812</v>
      </c>
      <c r="B7406" s="6" t="s">
        <v>3813</v>
      </c>
      <c r="C7406" s="6">
        <v>387787</v>
      </c>
      <c r="D7406" s="6" t="s">
        <v>3814</v>
      </c>
      <c r="E7406" s="6" t="s">
        <v>10</v>
      </c>
      <c r="F7406" s="6" t="s">
        <v>210</v>
      </c>
      <c r="G7406" s="6" t="s">
        <v>12</v>
      </c>
    </row>
    <row r="7407" spans="1:7" x14ac:dyDescent="0.25">
      <c r="A7407" s="7" t="s">
        <v>3812</v>
      </c>
      <c r="B7407" s="7" t="s">
        <v>3813</v>
      </c>
      <c r="C7407" s="7">
        <v>387788</v>
      </c>
      <c r="D7407" s="7" t="s">
        <v>3814</v>
      </c>
      <c r="E7407" s="7" t="s">
        <v>10</v>
      </c>
      <c r="F7407" s="7" t="s">
        <v>210</v>
      </c>
      <c r="G7407" s="7" t="s">
        <v>12</v>
      </c>
    </row>
    <row r="7408" spans="1:7" x14ac:dyDescent="0.25">
      <c r="A7408" s="6" t="s">
        <v>3812</v>
      </c>
      <c r="B7408" s="6" t="s">
        <v>5648</v>
      </c>
      <c r="C7408" s="6">
        <v>387766</v>
      </c>
      <c r="D7408" s="6" t="s">
        <v>3814</v>
      </c>
      <c r="E7408" s="6" t="s">
        <v>10</v>
      </c>
      <c r="F7408" s="6" t="s">
        <v>53</v>
      </c>
      <c r="G7408" s="6" t="s">
        <v>83</v>
      </c>
    </row>
    <row r="7409" spans="1:7" x14ac:dyDescent="0.25">
      <c r="A7409" s="7" t="s">
        <v>4716</v>
      </c>
      <c r="B7409" s="7" t="s">
        <v>4717</v>
      </c>
      <c r="C7409" s="7">
        <v>387784</v>
      </c>
      <c r="D7409" s="7" t="s">
        <v>5649</v>
      </c>
      <c r="E7409" s="7" t="s">
        <v>10</v>
      </c>
      <c r="F7409" s="7" t="s">
        <v>53</v>
      </c>
      <c r="G7409" s="7" t="s">
        <v>224</v>
      </c>
    </row>
    <row r="7410" spans="1:7" x14ac:dyDescent="0.25">
      <c r="A7410" s="6" t="s">
        <v>5650</v>
      </c>
      <c r="B7410" s="6" t="s">
        <v>5651</v>
      </c>
      <c r="C7410" s="6">
        <v>387785</v>
      </c>
      <c r="D7410" s="6" t="s">
        <v>5652</v>
      </c>
      <c r="E7410" s="6" t="s">
        <v>10</v>
      </c>
      <c r="F7410" s="6" t="s">
        <v>53</v>
      </c>
      <c r="G7410" s="6" t="s">
        <v>224</v>
      </c>
    </row>
    <row r="7411" spans="1:7" x14ac:dyDescent="0.25">
      <c r="A7411" s="7" t="s">
        <v>274</v>
      </c>
      <c r="B7411" s="7" t="s">
        <v>5653</v>
      </c>
      <c r="C7411" s="7">
        <v>387789</v>
      </c>
      <c r="D7411" s="7" t="s">
        <v>275</v>
      </c>
      <c r="E7411" s="7" t="s">
        <v>10</v>
      </c>
      <c r="F7411" s="7" t="s">
        <v>210</v>
      </c>
      <c r="G7411" s="7" t="s">
        <v>94</v>
      </c>
    </row>
    <row r="7412" spans="1:7" x14ac:dyDescent="0.25">
      <c r="A7412" s="6" t="s">
        <v>30</v>
      </c>
      <c r="B7412" s="6" t="s">
        <v>3177</v>
      </c>
      <c r="C7412" s="6">
        <v>387683</v>
      </c>
      <c r="D7412" s="6" t="s">
        <v>428</v>
      </c>
      <c r="E7412" s="6" t="s">
        <v>10</v>
      </c>
      <c r="F7412" s="6" t="s">
        <v>398</v>
      </c>
      <c r="G7412" s="6" t="s">
        <v>12</v>
      </c>
    </row>
    <row r="7413" spans="1:7" x14ac:dyDescent="0.25">
      <c r="A7413" s="7" t="s">
        <v>706</v>
      </c>
      <c r="B7413" s="7" t="s">
        <v>709</v>
      </c>
      <c r="C7413" s="7">
        <v>365025</v>
      </c>
      <c r="D7413" s="7" t="s">
        <v>3387</v>
      </c>
      <c r="E7413" s="7" t="s">
        <v>10</v>
      </c>
      <c r="F7413" s="7" t="s">
        <v>210</v>
      </c>
      <c r="G7413" s="7" t="s">
        <v>96</v>
      </c>
    </row>
    <row r="7414" spans="1:7" x14ac:dyDescent="0.25">
      <c r="A7414" s="6" t="s">
        <v>931</v>
      </c>
      <c r="B7414" s="6" t="s">
        <v>5654</v>
      </c>
      <c r="C7414" s="6">
        <v>382171</v>
      </c>
      <c r="D7414" s="6" t="s">
        <v>112</v>
      </c>
      <c r="E7414" s="6" t="s">
        <v>10</v>
      </c>
      <c r="F7414" s="6" t="s">
        <v>58</v>
      </c>
      <c r="G7414" s="6" t="s">
        <v>148</v>
      </c>
    </row>
    <row r="7415" spans="1:7" x14ac:dyDescent="0.25">
      <c r="A7415" s="7" t="s">
        <v>995</v>
      </c>
      <c r="B7415" s="7" t="s">
        <v>5655</v>
      </c>
      <c r="C7415" s="7">
        <v>360955</v>
      </c>
      <c r="D7415" s="7" t="s">
        <v>112</v>
      </c>
      <c r="E7415" s="7" t="s">
        <v>10</v>
      </c>
      <c r="F7415" s="7" t="s">
        <v>58</v>
      </c>
      <c r="G7415" s="7" t="s">
        <v>148</v>
      </c>
    </row>
    <row r="7416" spans="1:7" x14ac:dyDescent="0.25">
      <c r="A7416" s="6" t="s">
        <v>63</v>
      </c>
      <c r="B7416" s="6" t="s">
        <v>737</v>
      </c>
      <c r="C7416" s="6">
        <v>387616</v>
      </c>
      <c r="D7416" s="6" t="s">
        <v>61</v>
      </c>
      <c r="E7416" s="6" t="s">
        <v>10</v>
      </c>
      <c r="F7416" s="6" t="s">
        <v>127</v>
      </c>
      <c r="G7416" s="6" t="s">
        <v>12</v>
      </c>
    </row>
    <row r="7417" spans="1:7" x14ac:dyDescent="0.25">
      <c r="A7417" s="7" t="s">
        <v>63</v>
      </c>
      <c r="B7417" s="7" t="s">
        <v>1816</v>
      </c>
      <c r="C7417" s="7">
        <v>387538</v>
      </c>
      <c r="D7417" s="7" t="s">
        <v>61</v>
      </c>
      <c r="E7417" s="7" t="s">
        <v>10</v>
      </c>
      <c r="F7417" s="7" t="s">
        <v>165</v>
      </c>
      <c r="G7417" s="7" t="s">
        <v>12</v>
      </c>
    </row>
    <row r="7418" spans="1:7" x14ac:dyDescent="0.25">
      <c r="A7418" s="6" t="s">
        <v>63</v>
      </c>
      <c r="B7418" s="6" t="s">
        <v>68</v>
      </c>
      <c r="C7418" s="6">
        <v>387545</v>
      </c>
      <c r="D7418" s="6" t="s">
        <v>61</v>
      </c>
      <c r="E7418" s="6" t="s">
        <v>10</v>
      </c>
      <c r="F7418" s="6" t="s">
        <v>58</v>
      </c>
      <c r="G7418" s="6" t="s">
        <v>12</v>
      </c>
    </row>
    <row r="7419" spans="1:7" x14ac:dyDescent="0.25">
      <c r="A7419" s="7" t="s">
        <v>63</v>
      </c>
      <c r="B7419" s="7" t="s">
        <v>5656</v>
      </c>
      <c r="C7419" s="7">
        <v>387575</v>
      </c>
      <c r="D7419" s="7" t="s">
        <v>61</v>
      </c>
      <c r="E7419" s="7" t="s">
        <v>10</v>
      </c>
      <c r="F7419" s="7" t="s">
        <v>11</v>
      </c>
      <c r="G7419" s="7" t="s">
        <v>12</v>
      </c>
    </row>
    <row r="7420" spans="1:7" x14ac:dyDescent="0.25">
      <c r="A7420" s="6" t="s">
        <v>63</v>
      </c>
      <c r="B7420" s="6" t="s">
        <v>5657</v>
      </c>
      <c r="C7420" s="6">
        <v>387744</v>
      </c>
      <c r="D7420" s="6" t="s">
        <v>61</v>
      </c>
      <c r="E7420" s="6" t="s">
        <v>779</v>
      </c>
      <c r="F7420" s="6" t="s">
        <v>71</v>
      </c>
      <c r="G7420" s="6" t="s">
        <v>12</v>
      </c>
    </row>
    <row r="7421" spans="1:7" x14ac:dyDescent="0.25">
      <c r="A7421" s="7" t="s">
        <v>1310</v>
      </c>
      <c r="B7421" s="7" t="s">
        <v>1311</v>
      </c>
      <c r="C7421" s="7">
        <v>387593</v>
      </c>
      <c r="D7421" s="7" t="s">
        <v>629</v>
      </c>
      <c r="E7421" s="7" t="s">
        <v>10</v>
      </c>
      <c r="F7421" s="7" t="s">
        <v>322</v>
      </c>
      <c r="G7421" s="7" t="s">
        <v>12</v>
      </c>
    </row>
    <row r="7422" spans="1:7" x14ac:dyDescent="0.25">
      <c r="A7422" s="6" t="s">
        <v>104</v>
      </c>
      <c r="B7422" s="6" t="s">
        <v>2263</v>
      </c>
      <c r="C7422" s="6">
        <v>387463</v>
      </c>
      <c r="D7422" s="6" t="s">
        <v>80</v>
      </c>
      <c r="E7422" s="6" t="s">
        <v>48</v>
      </c>
      <c r="F7422" s="6" t="s">
        <v>33</v>
      </c>
      <c r="G7422" s="6" t="s">
        <v>12</v>
      </c>
    </row>
    <row r="7423" spans="1:7" x14ac:dyDescent="0.25">
      <c r="A7423" s="7" t="s">
        <v>111</v>
      </c>
      <c r="B7423" s="7" t="s">
        <v>111</v>
      </c>
      <c r="C7423" s="7">
        <v>387709</v>
      </c>
      <c r="D7423" s="7" t="s">
        <v>112</v>
      </c>
      <c r="E7423" s="7" t="s">
        <v>10</v>
      </c>
      <c r="F7423" s="7" t="s">
        <v>58</v>
      </c>
      <c r="G7423" s="7" t="s">
        <v>318</v>
      </c>
    </row>
    <row r="7424" spans="1:7" x14ac:dyDescent="0.25">
      <c r="A7424" s="6" t="s">
        <v>121</v>
      </c>
      <c r="B7424" s="6" t="s">
        <v>1078</v>
      </c>
      <c r="C7424" s="6">
        <v>387568</v>
      </c>
      <c r="D7424" s="6" t="s">
        <v>123</v>
      </c>
      <c r="E7424" s="6" t="s">
        <v>10</v>
      </c>
      <c r="F7424" s="6" t="s">
        <v>37</v>
      </c>
      <c r="G7424" s="6" t="s">
        <v>12</v>
      </c>
    </row>
    <row r="7425" spans="1:7" x14ac:dyDescent="0.25">
      <c r="A7425" s="7" t="s">
        <v>121</v>
      </c>
      <c r="B7425" s="7" t="s">
        <v>473</v>
      </c>
      <c r="C7425" s="7">
        <v>387380</v>
      </c>
      <c r="D7425" s="7" t="s">
        <v>123</v>
      </c>
      <c r="E7425" s="7" t="s">
        <v>10</v>
      </c>
      <c r="F7425" s="7" t="s">
        <v>1354</v>
      </c>
      <c r="G7425" s="7" t="s">
        <v>12</v>
      </c>
    </row>
    <row r="7426" spans="1:7" x14ac:dyDescent="0.25">
      <c r="A7426" s="6" t="s">
        <v>131</v>
      </c>
      <c r="B7426" s="6" t="s">
        <v>5658</v>
      </c>
      <c r="C7426" s="6">
        <v>387764</v>
      </c>
      <c r="D7426" s="6" t="s">
        <v>5659</v>
      </c>
      <c r="E7426" s="6" t="s">
        <v>134</v>
      </c>
      <c r="F7426" s="6" t="s">
        <v>2566</v>
      </c>
      <c r="G7426" s="6" t="s">
        <v>12</v>
      </c>
    </row>
    <row r="7427" spans="1:7" x14ac:dyDescent="0.25">
      <c r="A7427" s="7" t="s">
        <v>135</v>
      </c>
      <c r="B7427" s="7" t="s">
        <v>136</v>
      </c>
      <c r="C7427" s="7">
        <v>387737</v>
      </c>
      <c r="D7427" s="7" t="s">
        <v>137</v>
      </c>
      <c r="E7427" s="7" t="s">
        <v>10</v>
      </c>
      <c r="F7427" s="7" t="s">
        <v>58</v>
      </c>
      <c r="G7427" s="7" t="s">
        <v>410</v>
      </c>
    </row>
    <row r="7428" spans="1:7" x14ac:dyDescent="0.25">
      <c r="A7428" s="6" t="s">
        <v>5660</v>
      </c>
      <c r="B7428" s="6" t="s">
        <v>5661</v>
      </c>
      <c r="C7428" s="6">
        <v>387723</v>
      </c>
      <c r="D7428" s="6" t="s">
        <v>2813</v>
      </c>
      <c r="E7428" s="6" t="s">
        <v>10</v>
      </c>
      <c r="F7428" s="6" t="s">
        <v>797</v>
      </c>
      <c r="G7428" s="6" t="s">
        <v>77</v>
      </c>
    </row>
    <row r="7429" spans="1:7" x14ac:dyDescent="0.25">
      <c r="A7429" s="7" t="s">
        <v>149</v>
      </c>
      <c r="B7429" s="7" t="s">
        <v>1382</v>
      </c>
      <c r="C7429" s="7">
        <v>387753</v>
      </c>
      <c r="D7429" s="7" t="s">
        <v>151</v>
      </c>
      <c r="E7429" s="7" t="s">
        <v>10</v>
      </c>
      <c r="F7429" s="7" t="s">
        <v>76</v>
      </c>
      <c r="G7429" s="7" t="s">
        <v>206</v>
      </c>
    </row>
    <row r="7430" spans="1:7" x14ac:dyDescent="0.25">
      <c r="A7430" s="6" t="s">
        <v>596</v>
      </c>
      <c r="B7430" s="6" t="s">
        <v>5662</v>
      </c>
      <c r="C7430" s="6">
        <v>387772</v>
      </c>
      <c r="D7430" s="6" t="s">
        <v>5663</v>
      </c>
      <c r="E7430" s="6" t="s">
        <v>498</v>
      </c>
      <c r="F7430" s="6" t="s">
        <v>76</v>
      </c>
      <c r="G7430" s="6" t="s">
        <v>77</v>
      </c>
    </row>
    <row r="7431" spans="1:7" x14ac:dyDescent="0.25">
      <c r="A7431" s="7" t="s">
        <v>508</v>
      </c>
      <c r="B7431" s="7" t="s">
        <v>5664</v>
      </c>
      <c r="C7431" s="7">
        <v>386731</v>
      </c>
      <c r="D7431" s="7" t="s">
        <v>510</v>
      </c>
      <c r="E7431" s="7" t="s">
        <v>10</v>
      </c>
      <c r="F7431" s="7" t="s">
        <v>293</v>
      </c>
      <c r="G7431" s="7" t="s">
        <v>12</v>
      </c>
    </row>
    <row r="7432" spans="1:7" x14ac:dyDescent="0.25">
      <c r="A7432" s="6" t="s">
        <v>508</v>
      </c>
      <c r="B7432" s="6" t="s">
        <v>790</v>
      </c>
      <c r="C7432" s="6">
        <v>386168</v>
      </c>
      <c r="D7432" s="6" t="s">
        <v>510</v>
      </c>
      <c r="E7432" s="6" t="s">
        <v>10</v>
      </c>
      <c r="F7432" s="6" t="s">
        <v>293</v>
      </c>
      <c r="G7432" s="6" t="s">
        <v>12</v>
      </c>
    </row>
    <row r="7433" spans="1:7" x14ac:dyDescent="0.25">
      <c r="A7433" s="7" t="s">
        <v>1701</v>
      </c>
      <c r="B7433" s="7" t="s">
        <v>5665</v>
      </c>
      <c r="C7433" s="7">
        <v>385831</v>
      </c>
      <c r="D7433" s="7" t="s">
        <v>584</v>
      </c>
      <c r="E7433" s="7" t="s">
        <v>10</v>
      </c>
      <c r="F7433" s="7" t="s">
        <v>24</v>
      </c>
      <c r="G7433" s="7" t="s">
        <v>156</v>
      </c>
    </row>
    <row r="7434" spans="1:7" x14ac:dyDescent="0.25">
      <c r="A7434" s="6" t="s">
        <v>1701</v>
      </c>
      <c r="B7434" s="6" t="s">
        <v>5665</v>
      </c>
      <c r="C7434" s="6">
        <v>385828</v>
      </c>
      <c r="D7434" s="6" t="s">
        <v>584</v>
      </c>
      <c r="E7434" s="6" t="s">
        <v>10</v>
      </c>
      <c r="F7434" s="6" t="s">
        <v>24</v>
      </c>
      <c r="G7434" s="6" t="s">
        <v>12</v>
      </c>
    </row>
    <row r="7435" spans="1:7" x14ac:dyDescent="0.25">
      <c r="A7435" s="7" t="s">
        <v>803</v>
      </c>
      <c r="B7435" s="7" t="s">
        <v>5666</v>
      </c>
      <c r="C7435" s="7">
        <v>387429</v>
      </c>
      <c r="D7435" s="7" t="s">
        <v>805</v>
      </c>
      <c r="E7435" s="7" t="s">
        <v>10</v>
      </c>
      <c r="F7435" s="7" t="s">
        <v>29</v>
      </c>
      <c r="G7435" s="7" t="s">
        <v>156</v>
      </c>
    </row>
    <row r="7436" spans="1:7" x14ac:dyDescent="0.25">
      <c r="A7436" s="6" t="s">
        <v>803</v>
      </c>
      <c r="B7436" s="6" t="s">
        <v>5666</v>
      </c>
      <c r="C7436" s="6">
        <v>387546</v>
      </c>
      <c r="D7436" s="6" t="s">
        <v>805</v>
      </c>
      <c r="E7436" s="6" t="s">
        <v>10</v>
      </c>
      <c r="F7436" s="6" t="s">
        <v>29</v>
      </c>
      <c r="G7436" s="6" t="s">
        <v>120</v>
      </c>
    </row>
    <row r="7437" spans="1:7" x14ac:dyDescent="0.25">
      <c r="A7437" s="7" t="s">
        <v>1396</v>
      </c>
      <c r="B7437" s="7" t="s">
        <v>1396</v>
      </c>
      <c r="C7437" s="7">
        <v>387400</v>
      </c>
      <c r="D7437" s="7" t="s">
        <v>1398</v>
      </c>
      <c r="E7437" s="7" t="s">
        <v>10</v>
      </c>
      <c r="F7437" s="7" t="s">
        <v>53</v>
      </c>
      <c r="G7437" s="7" t="s">
        <v>316</v>
      </c>
    </row>
    <row r="7438" spans="1:7" x14ac:dyDescent="0.25">
      <c r="A7438" s="6" t="s">
        <v>538</v>
      </c>
      <c r="B7438" s="6" t="s">
        <v>1708</v>
      </c>
      <c r="C7438" s="6">
        <v>384260</v>
      </c>
      <c r="D7438" s="6" t="s">
        <v>540</v>
      </c>
      <c r="E7438" s="6" t="s">
        <v>10</v>
      </c>
      <c r="F7438" s="6" t="s">
        <v>262</v>
      </c>
      <c r="G7438" s="6" t="s">
        <v>12</v>
      </c>
    </row>
    <row r="7439" spans="1:7" x14ac:dyDescent="0.25">
      <c r="A7439" s="7" t="s">
        <v>240</v>
      </c>
      <c r="B7439" s="7" t="s">
        <v>5667</v>
      </c>
      <c r="C7439" s="7">
        <v>387657</v>
      </c>
      <c r="D7439" s="7" t="s">
        <v>242</v>
      </c>
      <c r="E7439" s="7" t="s">
        <v>10</v>
      </c>
      <c r="F7439" s="7" t="s">
        <v>1500</v>
      </c>
      <c r="G7439" s="7" t="s">
        <v>12</v>
      </c>
    </row>
    <row r="7440" spans="1:7" x14ac:dyDescent="0.25">
      <c r="A7440" s="6" t="s">
        <v>2795</v>
      </c>
      <c r="B7440" s="6" t="s">
        <v>5668</v>
      </c>
      <c r="C7440" s="6">
        <v>382182</v>
      </c>
      <c r="D7440" s="6" t="s">
        <v>2797</v>
      </c>
      <c r="E7440" s="6" t="s">
        <v>10</v>
      </c>
      <c r="F7440" s="6" t="s">
        <v>53</v>
      </c>
      <c r="G7440" s="6" t="s">
        <v>316</v>
      </c>
    </row>
    <row r="7441" spans="1:7" x14ac:dyDescent="0.25">
      <c r="A7441" s="7" t="s">
        <v>2795</v>
      </c>
      <c r="B7441" s="7" t="s">
        <v>5669</v>
      </c>
      <c r="C7441" s="7">
        <v>382183</v>
      </c>
      <c r="D7441" s="7" t="s">
        <v>2797</v>
      </c>
      <c r="E7441" s="7" t="s">
        <v>196</v>
      </c>
      <c r="F7441" s="7" t="s">
        <v>53</v>
      </c>
      <c r="G7441" s="7" t="s">
        <v>316</v>
      </c>
    </row>
    <row r="7442" spans="1:7" x14ac:dyDescent="0.25">
      <c r="A7442" s="6" t="s">
        <v>627</v>
      </c>
      <c r="B7442" s="6" t="s">
        <v>3001</v>
      </c>
      <c r="C7442" s="6">
        <v>379233</v>
      </c>
      <c r="D7442" s="6" t="s">
        <v>2393</v>
      </c>
      <c r="E7442" s="6" t="s">
        <v>196</v>
      </c>
      <c r="F7442" s="6" t="s">
        <v>76</v>
      </c>
      <c r="G7442" s="6" t="s">
        <v>119</v>
      </c>
    </row>
    <row r="7443" spans="1:7" x14ac:dyDescent="0.25">
      <c r="A7443" s="7" t="s">
        <v>627</v>
      </c>
      <c r="B7443" s="7" t="s">
        <v>5670</v>
      </c>
      <c r="C7443" s="7">
        <v>387716</v>
      </c>
      <c r="D7443" s="7" t="s">
        <v>629</v>
      </c>
      <c r="E7443" s="7" t="s">
        <v>10</v>
      </c>
      <c r="F7443" s="7" t="s">
        <v>127</v>
      </c>
      <c r="G7443" s="7" t="s">
        <v>12</v>
      </c>
    </row>
    <row r="7444" spans="1:7" x14ac:dyDescent="0.25">
      <c r="A7444" s="6" t="s">
        <v>627</v>
      </c>
      <c r="B7444" s="6" t="s">
        <v>5671</v>
      </c>
      <c r="C7444" s="6">
        <v>387767</v>
      </c>
      <c r="D7444" s="6" t="s">
        <v>629</v>
      </c>
      <c r="E7444" s="6" t="s">
        <v>48</v>
      </c>
      <c r="F7444" s="6" t="s">
        <v>76</v>
      </c>
      <c r="G7444" s="6" t="s">
        <v>77</v>
      </c>
    </row>
    <row r="7445" spans="1:7" x14ac:dyDescent="0.25">
      <c r="A7445" s="7" t="s">
        <v>632</v>
      </c>
      <c r="B7445" s="7" t="s">
        <v>5672</v>
      </c>
      <c r="C7445" s="7">
        <v>387760</v>
      </c>
      <c r="D7445" s="7" t="s">
        <v>634</v>
      </c>
      <c r="E7445" s="7" t="s">
        <v>10</v>
      </c>
      <c r="F7445" s="7" t="s">
        <v>127</v>
      </c>
      <c r="G7445" s="7" t="s">
        <v>12</v>
      </c>
    </row>
    <row r="7446" spans="1:7" x14ac:dyDescent="0.25">
      <c r="A7446" s="6" t="s">
        <v>642</v>
      </c>
      <c r="B7446" s="6" t="s">
        <v>5673</v>
      </c>
      <c r="C7446" s="6">
        <v>387693</v>
      </c>
      <c r="D7446" s="6" t="s">
        <v>644</v>
      </c>
      <c r="E7446" s="6" t="s">
        <v>10</v>
      </c>
      <c r="F7446" s="6" t="s">
        <v>29</v>
      </c>
      <c r="G7446" s="6" t="s">
        <v>318</v>
      </c>
    </row>
    <row r="7447" spans="1:7" x14ac:dyDescent="0.25">
      <c r="A7447" s="7" t="s">
        <v>2313</v>
      </c>
      <c r="B7447" s="7" t="s">
        <v>5674</v>
      </c>
      <c r="C7447" s="7">
        <v>387592</v>
      </c>
      <c r="D7447" s="7" t="s">
        <v>2315</v>
      </c>
      <c r="E7447" s="7" t="s">
        <v>10</v>
      </c>
      <c r="F7447" s="7" t="s">
        <v>49</v>
      </c>
      <c r="G7447" s="7" t="s">
        <v>94</v>
      </c>
    </row>
    <row r="7448" spans="1:7" x14ac:dyDescent="0.25">
      <c r="A7448" s="6" t="s">
        <v>645</v>
      </c>
      <c r="B7448" s="6" t="s">
        <v>5675</v>
      </c>
      <c r="C7448" s="6">
        <v>387685</v>
      </c>
      <c r="D7448" s="6" t="s">
        <v>647</v>
      </c>
      <c r="E7448" s="6" t="s">
        <v>10</v>
      </c>
      <c r="F7448" s="6" t="s">
        <v>18</v>
      </c>
      <c r="G7448" s="6" t="s">
        <v>12</v>
      </c>
    </row>
    <row r="7449" spans="1:7" x14ac:dyDescent="0.25">
      <c r="A7449" s="7" t="s">
        <v>651</v>
      </c>
      <c r="B7449" s="7" t="s">
        <v>5676</v>
      </c>
      <c r="C7449" s="7">
        <v>372311</v>
      </c>
      <c r="D7449" s="7" t="s">
        <v>653</v>
      </c>
      <c r="E7449" s="7" t="s">
        <v>10</v>
      </c>
      <c r="F7449" s="7" t="s">
        <v>1485</v>
      </c>
      <c r="G7449" s="7" t="s">
        <v>12</v>
      </c>
    </row>
    <row r="7450" spans="1:7" x14ac:dyDescent="0.25">
      <c r="A7450" s="6" t="s">
        <v>651</v>
      </c>
      <c r="B7450" s="6" t="s">
        <v>5677</v>
      </c>
      <c r="C7450" s="6">
        <v>387258</v>
      </c>
      <c r="D7450" s="6" t="s">
        <v>653</v>
      </c>
      <c r="E7450" s="6" t="s">
        <v>10</v>
      </c>
      <c r="F7450" s="6" t="s">
        <v>210</v>
      </c>
      <c r="G7450" s="6" t="s">
        <v>38</v>
      </c>
    </row>
    <row r="7451" spans="1:7" x14ac:dyDescent="0.25">
      <c r="A7451" s="7" t="s">
        <v>3812</v>
      </c>
      <c r="B7451" s="7" t="s">
        <v>3813</v>
      </c>
      <c r="C7451" s="7">
        <v>386767</v>
      </c>
      <c r="D7451" s="7" t="s">
        <v>3814</v>
      </c>
      <c r="E7451" s="7" t="s">
        <v>10</v>
      </c>
      <c r="F7451" s="7" t="s">
        <v>398</v>
      </c>
      <c r="G7451" s="7" t="s">
        <v>12</v>
      </c>
    </row>
    <row r="7452" spans="1:7" x14ac:dyDescent="0.25">
      <c r="A7452" s="6" t="s">
        <v>3816</v>
      </c>
      <c r="B7452" s="6" t="s">
        <v>3817</v>
      </c>
      <c r="C7452" s="6">
        <v>387736</v>
      </c>
      <c r="D7452" s="6" t="s">
        <v>3818</v>
      </c>
      <c r="E7452" s="6" t="s">
        <v>10</v>
      </c>
      <c r="F7452" s="6" t="s">
        <v>160</v>
      </c>
      <c r="G7452" s="6" t="s">
        <v>96</v>
      </c>
    </row>
    <row r="7453" spans="1:7" x14ac:dyDescent="0.25">
      <c r="A7453" s="7" t="s">
        <v>5678</v>
      </c>
      <c r="B7453" s="7" t="s">
        <v>5679</v>
      </c>
      <c r="C7453" s="7">
        <v>387024</v>
      </c>
      <c r="D7453" s="7" t="s">
        <v>879</v>
      </c>
      <c r="E7453" s="7" t="s">
        <v>10</v>
      </c>
      <c r="F7453" s="7" t="s">
        <v>127</v>
      </c>
      <c r="G7453" s="7" t="s">
        <v>38</v>
      </c>
    </row>
    <row r="7454" spans="1:7" x14ac:dyDescent="0.25">
      <c r="A7454" s="6" t="s">
        <v>4713</v>
      </c>
      <c r="B7454" s="6" t="s">
        <v>5680</v>
      </c>
      <c r="C7454" s="6">
        <v>387599</v>
      </c>
      <c r="D7454" s="6" t="s">
        <v>4715</v>
      </c>
      <c r="E7454" s="6" t="s">
        <v>48</v>
      </c>
      <c r="F7454" s="6" t="s">
        <v>76</v>
      </c>
      <c r="G7454" s="6" t="s">
        <v>245</v>
      </c>
    </row>
    <row r="7455" spans="1:7" x14ac:dyDescent="0.25">
      <c r="A7455" s="7" t="s">
        <v>4713</v>
      </c>
      <c r="B7455" s="7" t="s">
        <v>5680</v>
      </c>
      <c r="C7455" s="7">
        <v>387613</v>
      </c>
      <c r="D7455" s="7" t="s">
        <v>4715</v>
      </c>
      <c r="E7455" s="7" t="s">
        <v>48</v>
      </c>
      <c r="F7455" s="7" t="s">
        <v>76</v>
      </c>
      <c r="G7455" s="7" t="s">
        <v>54</v>
      </c>
    </row>
    <row r="7456" spans="1:7" x14ac:dyDescent="0.25">
      <c r="A7456" s="6" t="s">
        <v>1233</v>
      </c>
      <c r="B7456" s="6" t="s">
        <v>2814</v>
      </c>
      <c r="C7456" s="6">
        <v>387536</v>
      </c>
      <c r="D7456" s="6" t="s">
        <v>1235</v>
      </c>
      <c r="E7456" s="6" t="s">
        <v>48</v>
      </c>
      <c r="F7456" s="6" t="s">
        <v>1497</v>
      </c>
      <c r="G7456" s="6" t="s">
        <v>12</v>
      </c>
    </row>
    <row r="7457" spans="1:7" x14ac:dyDescent="0.25">
      <c r="A7457" s="7" t="s">
        <v>856</v>
      </c>
      <c r="B7457" s="7" t="s">
        <v>857</v>
      </c>
      <c r="C7457" s="7">
        <v>387757</v>
      </c>
      <c r="D7457" s="7" t="s">
        <v>858</v>
      </c>
      <c r="E7457" s="7" t="s">
        <v>10</v>
      </c>
      <c r="F7457" s="7" t="s">
        <v>169</v>
      </c>
      <c r="G7457" s="7" t="s">
        <v>276</v>
      </c>
    </row>
    <row r="7458" spans="1:7" x14ac:dyDescent="0.25">
      <c r="A7458" s="6" t="s">
        <v>862</v>
      </c>
      <c r="B7458" s="6" t="s">
        <v>5681</v>
      </c>
      <c r="C7458" s="6">
        <v>370736</v>
      </c>
      <c r="D7458" s="6" t="s">
        <v>2538</v>
      </c>
      <c r="E7458" s="6" t="s">
        <v>196</v>
      </c>
      <c r="F7458" s="6" t="s">
        <v>76</v>
      </c>
      <c r="G7458" s="6" t="s">
        <v>236</v>
      </c>
    </row>
    <row r="7459" spans="1:7" x14ac:dyDescent="0.25">
      <c r="A7459" s="7" t="s">
        <v>862</v>
      </c>
      <c r="B7459" s="7" t="s">
        <v>5681</v>
      </c>
      <c r="C7459" s="7">
        <v>370748</v>
      </c>
      <c r="D7459" s="7" t="s">
        <v>2538</v>
      </c>
      <c r="E7459" s="7" t="s">
        <v>10</v>
      </c>
      <c r="F7459" s="7" t="s">
        <v>76</v>
      </c>
      <c r="G7459" s="7" t="s">
        <v>236</v>
      </c>
    </row>
    <row r="7460" spans="1:7" x14ac:dyDescent="0.25">
      <c r="A7460" s="6" t="s">
        <v>1424</v>
      </c>
      <c r="B7460" s="6" t="s">
        <v>5682</v>
      </c>
      <c r="C7460" s="6">
        <v>364828</v>
      </c>
      <c r="D7460" s="6" t="s">
        <v>5683</v>
      </c>
      <c r="E7460" s="6" t="s">
        <v>196</v>
      </c>
      <c r="F7460" s="6" t="s">
        <v>76</v>
      </c>
      <c r="G7460" s="6" t="s">
        <v>77</v>
      </c>
    </row>
    <row r="7461" spans="1:7" x14ac:dyDescent="0.25">
      <c r="A7461" s="7" t="s">
        <v>1424</v>
      </c>
      <c r="B7461" s="7" t="s">
        <v>5684</v>
      </c>
      <c r="C7461" s="7">
        <v>387741</v>
      </c>
      <c r="D7461" s="7" t="s">
        <v>5685</v>
      </c>
      <c r="E7461" s="7" t="s">
        <v>196</v>
      </c>
      <c r="F7461" s="7" t="s">
        <v>76</v>
      </c>
      <c r="G7461" s="7" t="s">
        <v>77</v>
      </c>
    </row>
    <row r="7462" spans="1:7" x14ac:dyDescent="0.25">
      <c r="A7462" s="6" t="s">
        <v>1424</v>
      </c>
      <c r="B7462" s="6" t="s">
        <v>5686</v>
      </c>
      <c r="C7462" s="6">
        <v>387680</v>
      </c>
      <c r="D7462" s="6" t="s">
        <v>4079</v>
      </c>
      <c r="E7462" s="6" t="s">
        <v>10</v>
      </c>
      <c r="F7462" s="6" t="s">
        <v>76</v>
      </c>
      <c r="G7462" s="6" t="s">
        <v>206</v>
      </c>
    </row>
    <row r="7463" spans="1:7" x14ac:dyDescent="0.25">
      <c r="A7463" s="7" t="s">
        <v>1424</v>
      </c>
      <c r="B7463" s="7" t="s">
        <v>5686</v>
      </c>
      <c r="C7463" s="7">
        <v>387688</v>
      </c>
      <c r="D7463" s="7" t="s">
        <v>5683</v>
      </c>
      <c r="E7463" s="7" t="s">
        <v>196</v>
      </c>
      <c r="F7463" s="7" t="s">
        <v>76</v>
      </c>
      <c r="G7463" s="7" t="s">
        <v>206</v>
      </c>
    </row>
    <row r="7464" spans="1:7" x14ac:dyDescent="0.25">
      <c r="A7464" s="6" t="s">
        <v>5687</v>
      </c>
      <c r="B7464" s="6" t="s">
        <v>5688</v>
      </c>
      <c r="C7464" s="6">
        <v>387647</v>
      </c>
      <c r="D7464" s="6" t="s">
        <v>5689</v>
      </c>
      <c r="E7464" s="6" t="s">
        <v>10</v>
      </c>
      <c r="F7464" s="6" t="s">
        <v>53</v>
      </c>
      <c r="G7464" s="6" t="s">
        <v>224</v>
      </c>
    </row>
    <row r="7465" spans="1:7" x14ac:dyDescent="0.25">
      <c r="A7465" s="7" t="s">
        <v>5690</v>
      </c>
      <c r="B7465" s="7" t="s">
        <v>5691</v>
      </c>
      <c r="C7465" s="7">
        <v>387663</v>
      </c>
      <c r="D7465" s="7" t="s">
        <v>5692</v>
      </c>
      <c r="E7465" s="7" t="s">
        <v>10</v>
      </c>
      <c r="F7465" s="7" t="s">
        <v>76</v>
      </c>
      <c r="G7465" s="7" t="s">
        <v>180</v>
      </c>
    </row>
    <row r="7466" spans="1:7" x14ac:dyDescent="0.25">
      <c r="A7466" s="6" t="s">
        <v>5690</v>
      </c>
      <c r="B7466" s="6" t="s">
        <v>5693</v>
      </c>
      <c r="C7466" s="6">
        <v>387665</v>
      </c>
      <c r="D7466" s="6" t="s">
        <v>5692</v>
      </c>
      <c r="E7466" s="6" t="s">
        <v>10</v>
      </c>
      <c r="F7466" s="6" t="s">
        <v>76</v>
      </c>
      <c r="G7466" s="6" t="s">
        <v>119</v>
      </c>
    </row>
    <row r="7467" spans="1:7" x14ac:dyDescent="0.25">
      <c r="A7467" s="7" t="s">
        <v>5690</v>
      </c>
      <c r="B7467" s="7" t="s">
        <v>5691</v>
      </c>
      <c r="C7467" s="7">
        <v>387668</v>
      </c>
      <c r="D7467" s="7" t="s">
        <v>5694</v>
      </c>
      <c r="E7467" s="7" t="s">
        <v>196</v>
      </c>
      <c r="F7467" s="7" t="s">
        <v>76</v>
      </c>
      <c r="G7467" s="7" t="s">
        <v>180</v>
      </c>
    </row>
    <row r="7468" spans="1:7" x14ac:dyDescent="0.25">
      <c r="A7468" s="6" t="s">
        <v>5690</v>
      </c>
      <c r="B7468" s="6" t="s">
        <v>5695</v>
      </c>
      <c r="C7468" s="6">
        <v>387669</v>
      </c>
      <c r="D7468" s="6" t="s">
        <v>5692</v>
      </c>
      <c r="E7468" s="6" t="s">
        <v>10</v>
      </c>
      <c r="F7468" s="6" t="s">
        <v>76</v>
      </c>
      <c r="G7468" s="6" t="s">
        <v>206</v>
      </c>
    </row>
    <row r="7469" spans="1:7" x14ac:dyDescent="0.25">
      <c r="A7469" s="7" t="s">
        <v>5690</v>
      </c>
      <c r="B7469" s="7" t="s">
        <v>5695</v>
      </c>
      <c r="C7469" s="7">
        <v>387670</v>
      </c>
      <c r="D7469" s="7" t="s">
        <v>5694</v>
      </c>
      <c r="E7469" s="7" t="s">
        <v>196</v>
      </c>
      <c r="F7469" s="7" t="s">
        <v>76</v>
      </c>
      <c r="G7469" s="7" t="s">
        <v>206</v>
      </c>
    </row>
    <row r="7470" spans="1:7" x14ac:dyDescent="0.25">
      <c r="A7470" s="6" t="s">
        <v>5690</v>
      </c>
      <c r="B7470" s="6" t="s">
        <v>5691</v>
      </c>
      <c r="C7470" s="6">
        <v>387611</v>
      </c>
      <c r="D7470" s="6" t="s">
        <v>5692</v>
      </c>
      <c r="E7470" s="6" t="s">
        <v>48</v>
      </c>
      <c r="F7470" s="6" t="s">
        <v>76</v>
      </c>
      <c r="G7470" s="6" t="s">
        <v>54</v>
      </c>
    </row>
    <row r="7471" spans="1:7" x14ac:dyDescent="0.25">
      <c r="A7471" s="7" t="s">
        <v>5690</v>
      </c>
      <c r="B7471" s="7" t="s">
        <v>5693</v>
      </c>
      <c r="C7471" s="7">
        <v>387617</v>
      </c>
      <c r="D7471" s="7" t="s">
        <v>5692</v>
      </c>
      <c r="E7471" s="7" t="s">
        <v>10</v>
      </c>
      <c r="F7471" s="7" t="s">
        <v>76</v>
      </c>
      <c r="G7471" s="7" t="s">
        <v>74</v>
      </c>
    </row>
    <row r="7472" spans="1:7" x14ac:dyDescent="0.25">
      <c r="A7472" s="6" t="s">
        <v>5690</v>
      </c>
      <c r="B7472" s="6" t="s">
        <v>5696</v>
      </c>
      <c r="C7472" s="6">
        <v>387619</v>
      </c>
      <c r="D7472" s="6" t="s">
        <v>5692</v>
      </c>
      <c r="E7472" s="6" t="s">
        <v>10</v>
      </c>
      <c r="F7472" s="6" t="s">
        <v>76</v>
      </c>
      <c r="G7472" s="6" t="s">
        <v>358</v>
      </c>
    </row>
    <row r="7473" spans="1:7" x14ac:dyDescent="0.25">
      <c r="A7473" s="7" t="s">
        <v>5690</v>
      </c>
      <c r="B7473" s="7" t="s">
        <v>5696</v>
      </c>
      <c r="C7473" s="7">
        <v>387623</v>
      </c>
      <c r="D7473" s="7" t="s">
        <v>5694</v>
      </c>
      <c r="E7473" s="7" t="s">
        <v>196</v>
      </c>
      <c r="F7473" s="7" t="s">
        <v>76</v>
      </c>
      <c r="G7473" s="7" t="s">
        <v>358</v>
      </c>
    </row>
    <row r="7474" spans="1:7" x14ac:dyDescent="0.25">
      <c r="A7474" s="6" t="s">
        <v>5690</v>
      </c>
      <c r="B7474" s="6" t="s">
        <v>5693</v>
      </c>
      <c r="C7474" s="6">
        <v>387601</v>
      </c>
      <c r="D7474" s="6" t="s">
        <v>5692</v>
      </c>
      <c r="E7474" s="6" t="s">
        <v>10</v>
      </c>
      <c r="F7474" s="6" t="s">
        <v>76</v>
      </c>
      <c r="G7474" s="6" t="s">
        <v>245</v>
      </c>
    </row>
    <row r="7475" spans="1:7" x14ac:dyDescent="0.25">
      <c r="A7475" s="7" t="s">
        <v>5690</v>
      </c>
      <c r="B7475" s="7" t="s">
        <v>5693</v>
      </c>
      <c r="C7475" s="7">
        <v>387604</v>
      </c>
      <c r="D7475" s="7" t="s">
        <v>5692</v>
      </c>
      <c r="E7475" s="7" t="s">
        <v>48</v>
      </c>
      <c r="F7475" s="7" t="s">
        <v>76</v>
      </c>
      <c r="G7475" s="7" t="s">
        <v>245</v>
      </c>
    </row>
    <row r="7476" spans="1:7" x14ac:dyDescent="0.25">
      <c r="A7476" s="6" t="s">
        <v>5690</v>
      </c>
      <c r="B7476" s="6" t="s">
        <v>5693</v>
      </c>
      <c r="C7476" s="6">
        <v>387606</v>
      </c>
      <c r="D7476" s="6" t="s">
        <v>5694</v>
      </c>
      <c r="E7476" s="6" t="s">
        <v>196</v>
      </c>
      <c r="F7476" s="6" t="s">
        <v>76</v>
      </c>
      <c r="G7476" s="6" t="s">
        <v>214</v>
      </c>
    </row>
    <row r="7477" spans="1:7" x14ac:dyDescent="0.25">
      <c r="A7477" s="7" t="s">
        <v>5690</v>
      </c>
      <c r="B7477" s="7" t="s">
        <v>5693</v>
      </c>
      <c r="C7477" s="7">
        <v>387595</v>
      </c>
      <c r="D7477" s="7" t="s">
        <v>5692</v>
      </c>
      <c r="E7477" s="7" t="s">
        <v>10</v>
      </c>
      <c r="F7477" s="7" t="s">
        <v>76</v>
      </c>
      <c r="G7477" s="7" t="s">
        <v>420</v>
      </c>
    </row>
    <row r="7478" spans="1:7" x14ac:dyDescent="0.25">
      <c r="A7478" s="6" t="s">
        <v>5690</v>
      </c>
      <c r="B7478" s="6" t="s">
        <v>5696</v>
      </c>
      <c r="C7478" s="6">
        <v>387598</v>
      </c>
      <c r="D7478" s="6" t="s">
        <v>5692</v>
      </c>
      <c r="E7478" s="6" t="s">
        <v>48</v>
      </c>
      <c r="F7478" s="6" t="s">
        <v>76</v>
      </c>
      <c r="G7478" s="6" t="s">
        <v>245</v>
      </c>
    </row>
    <row r="7479" spans="1:7" x14ac:dyDescent="0.25">
      <c r="A7479" s="7" t="s">
        <v>5697</v>
      </c>
      <c r="B7479" s="7" t="s">
        <v>5698</v>
      </c>
      <c r="C7479" s="7">
        <v>387615</v>
      </c>
      <c r="D7479" s="7" t="s">
        <v>5699</v>
      </c>
      <c r="E7479" s="7" t="s">
        <v>48</v>
      </c>
      <c r="F7479" s="7" t="s">
        <v>76</v>
      </c>
      <c r="G7479" s="7" t="s">
        <v>54</v>
      </c>
    </row>
    <row r="7480" spans="1:7" x14ac:dyDescent="0.25">
      <c r="A7480" s="6" t="s">
        <v>5700</v>
      </c>
      <c r="B7480" s="6" t="s">
        <v>5701</v>
      </c>
      <c r="C7480" s="6">
        <v>386938</v>
      </c>
      <c r="D7480" s="6" t="s">
        <v>479</v>
      </c>
      <c r="E7480" s="6" t="s">
        <v>10</v>
      </c>
      <c r="F7480" s="6" t="s">
        <v>293</v>
      </c>
      <c r="G7480" s="6" t="s">
        <v>38</v>
      </c>
    </row>
    <row r="7481" spans="1:7" x14ac:dyDescent="0.25">
      <c r="A7481" s="7" t="s">
        <v>4748</v>
      </c>
      <c r="B7481" s="7" t="s">
        <v>4746</v>
      </c>
      <c r="C7481" s="7">
        <v>387631</v>
      </c>
      <c r="D7481" s="7" t="s">
        <v>4749</v>
      </c>
      <c r="E7481" s="7" t="s">
        <v>10</v>
      </c>
      <c r="F7481" s="7" t="s">
        <v>95</v>
      </c>
      <c r="G7481" s="7" t="s">
        <v>77</v>
      </c>
    </row>
    <row r="7482" spans="1:7" x14ac:dyDescent="0.25">
      <c r="A7482" s="6" t="s">
        <v>3886</v>
      </c>
      <c r="B7482" s="6" t="s">
        <v>5702</v>
      </c>
      <c r="C7482" s="6">
        <v>387567</v>
      </c>
      <c r="D7482" s="6" t="s">
        <v>273</v>
      </c>
      <c r="E7482" s="6" t="s">
        <v>10</v>
      </c>
      <c r="F7482" s="6" t="s">
        <v>95</v>
      </c>
      <c r="G7482" s="6" t="s">
        <v>77</v>
      </c>
    </row>
    <row r="7483" spans="1:7" x14ac:dyDescent="0.25">
      <c r="A7483" s="7" t="s">
        <v>883</v>
      </c>
      <c r="B7483" s="7" t="s">
        <v>5703</v>
      </c>
      <c r="C7483" s="7">
        <v>384462</v>
      </c>
      <c r="D7483" s="7" t="s">
        <v>4950</v>
      </c>
      <c r="E7483" s="7" t="s">
        <v>498</v>
      </c>
      <c r="F7483" s="7" t="s">
        <v>76</v>
      </c>
      <c r="G7483" s="7" t="s">
        <v>420</v>
      </c>
    </row>
    <row r="7484" spans="1:7" x14ac:dyDescent="0.25">
      <c r="A7484" s="6" t="s">
        <v>883</v>
      </c>
      <c r="B7484" s="6" t="s">
        <v>5703</v>
      </c>
      <c r="C7484" s="6">
        <v>384428</v>
      </c>
      <c r="D7484" s="6" t="s">
        <v>1038</v>
      </c>
      <c r="E7484" s="6" t="s">
        <v>10</v>
      </c>
      <c r="F7484" s="6" t="s">
        <v>76</v>
      </c>
      <c r="G7484" s="6" t="s">
        <v>420</v>
      </c>
    </row>
    <row r="7485" spans="1:7" x14ac:dyDescent="0.25">
      <c r="A7485" s="7" t="s">
        <v>883</v>
      </c>
      <c r="B7485" s="7" t="s">
        <v>5703</v>
      </c>
      <c r="C7485" s="7">
        <v>384430</v>
      </c>
      <c r="D7485" s="7" t="s">
        <v>1038</v>
      </c>
      <c r="E7485" s="7" t="s">
        <v>48</v>
      </c>
      <c r="F7485" s="7" t="s">
        <v>76</v>
      </c>
      <c r="G7485" s="7" t="s">
        <v>420</v>
      </c>
    </row>
    <row r="7486" spans="1:7" x14ac:dyDescent="0.25">
      <c r="A7486" s="6" t="s">
        <v>5704</v>
      </c>
      <c r="B7486" s="6" t="s">
        <v>5705</v>
      </c>
      <c r="C7486" s="6">
        <v>387643</v>
      </c>
      <c r="D7486" s="6" t="s">
        <v>5706</v>
      </c>
      <c r="E7486" s="6" t="s">
        <v>10</v>
      </c>
      <c r="F7486" s="6" t="s">
        <v>71</v>
      </c>
      <c r="G7486" s="6" t="s">
        <v>12</v>
      </c>
    </row>
    <row r="7487" spans="1:7" x14ac:dyDescent="0.25">
      <c r="A7487" s="7" t="s">
        <v>1027</v>
      </c>
      <c r="B7487" s="7" t="s">
        <v>1028</v>
      </c>
      <c r="C7487" s="7">
        <v>387387</v>
      </c>
      <c r="D7487" s="7" t="s">
        <v>1029</v>
      </c>
      <c r="E7487" s="7" t="s">
        <v>10</v>
      </c>
      <c r="F7487" s="7" t="s">
        <v>98</v>
      </c>
      <c r="G7487" s="7" t="s">
        <v>12</v>
      </c>
    </row>
    <row r="7488" spans="1:7" x14ac:dyDescent="0.25">
      <c r="A7488" s="6" t="s">
        <v>1722</v>
      </c>
      <c r="B7488" s="6" t="s">
        <v>5707</v>
      </c>
      <c r="C7488" s="6">
        <v>387731</v>
      </c>
      <c r="D7488" s="6" t="s">
        <v>1724</v>
      </c>
      <c r="E7488" s="6" t="s">
        <v>10</v>
      </c>
      <c r="F7488" s="6" t="s">
        <v>210</v>
      </c>
      <c r="G7488" s="6" t="s">
        <v>94</v>
      </c>
    </row>
    <row r="7489" spans="1:7" x14ac:dyDescent="0.25">
      <c r="A7489" s="7" t="s">
        <v>1045</v>
      </c>
      <c r="B7489" s="7" t="s">
        <v>5708</v>
      </c>
      <c r="C7489" s="7">
        <v>387659</v>
      </c>
      <c r="D7489" s="7" t="s">
        <v>1047</v>
      </c>
      <c r="E7489" s="7" t="s">
        <v>10</v>
      </c>
      <c r="F7489" s="7" t="s">
        <v>76</v>
      </c>
      <c r="G7489" s="7" t="s">
        <v>316</v>
      </c>
    </row>
    <row r="7490" spans="1:7" x14ac:dyDescent="0.25">
      <c r="A7490" s="6" t="s">
        <v>274</v>
      </c>
      <c r="B7490" s="6" t="s">
        <v>1795</v>
      </c>
      <c r="C7490" s="6">
        <v>387747</v>
      </c>
      <c r="D7490" s="6" t="s">
        <v>275</v>
      </c>
      <c r="E7490" s="6" t="s">
        <v>48</v>
      </c>
      <c r="F7490" s="6" t="s">
        <v>1772</v>
      </c>
      <c r="G7490" s="6" t="s">
        <v>12</v>
      </c>
    </row>
    <row r="7491" spans="1:7" x14ac:dyDescent="0.25">
      <c r="A7491" s="7" t="s">
        <v>274</v>
      </c>
      <c r="B7491" s="7" t="s">
        <v>1795</v>
      </c>
      <c r="C7491" s="7">
        <v>387769</v>
      </c>
      <c r="D7491" s="7" t="s">
        <v>275</v>
      </c>
      <c r="E7491" s="7" t="s">
        <v>10</v>
      </c>
      <c r="F7491" s="7" t="s">
        <v>127</v>
      </c>
      <c r="G7491" s="7" t="s">
        <v>12</v>
      </c>
    </row>
    <row r="7492" spans="1:7" x14ac:dyDescent="0.25">
      <c r="A7492" s="6" t="s">
        <v>274</v>
      </c>
      <c r="B7492" s="6" t="s">
        <v>5709</v>
      </c>
      <c r="C7492" s="6">
        <v>386751</v>
      </c>
      <c r="D7492" s="6" t="s">
        <v>275</v>
      </c>
      <c r="E7492" s="6" t="s">
        <v>10</v>
      </c>
      <c r="F7492" s="6" t="s">
        <v>53</v>
      </c>
      <c r="G7492" s="6" t="s">
        <v>316</v>
      </c>
    </row>
    <row r="7493" spans="1:7" x14ac:dyDescent="0.25">
      <c r="A7493" s="7" t="s">
        <v>549</v>
      </c>
      <c r="B7493" s="7" t="s">
        <v>5710</v>
      </c>
      <c r="C7493" s="7">
        <v>387730</v>
      </c>
      <c r="D7493" s="7" t="s">
        <v>28</v>
      </c>
      <c r="E7493" s="7" t="s">
        <v>10</v>
      </c>
      <c r="F7493" s="7" t="s">
        <v>127</v>
      </c>
      <c r="G7493" s="7" t="s">
        <v>12</v>
      </c>
    </row>
    <row r="7494" spans="1:7" x14ac:dyDescent="0.25">
      <c r="A7494" s="6" t="s">
        <v>549</v>
      </c>
      <c r="B7494" s="6" t="s">
        <v>5711</v>
      </c>
      <c r="C7494" s="6">
        <v>387672</v>
      </c>
      <c r="D7494" s="6" t="s">
        <v>28</v>
      </c>
      <c r="E7494" s="6" t="s">
        <v>10</v>
      </c>
      <c r="F7494" s="6" t="s">
        <v>5712</v>
      </c>
      <c r="G7494" s="6" t="s">
        <v>12</v>
      </c>
    </row>
    <row r="7495" spans="1:7" x14ac:dyDescent="0.25">
      <c r="A7495" s="7" t="s">
        <v>549</v>
      </c>
      <c r="B7495" s="7" t="s">
        <v>2824</v>
      </c>
      <c r="C7495" s="7">
        <v>387701</v>
      </c>
      <c r="D7495" s="7" t="s">
        <v>28</v>
      </c>
      <c r="E7495" s="7" t="s">
        <v>10</v>
      </c>
      <c r="F7495" s="7" t="s">
        <v>1436</v>
      </c>
      <c r="G7495" s="7" t="s">
        <v>12</v>
      </c>
    </row>
    <row r="7496" spans="1:7" x14ac:dyDescent="0.25">
      <c r="A7496" s="6" t="s">
        <v>549</v>
      </c>
      <c r="B7496" s="6" t="s">
        <v>5713</v>
      </c>
      <c r="C7496" s="6">
        <v>387594</v>
      </c>
      <c r="D7496" s="6" t="s">
        <v>28</v>
      </c>
      <c r="E7496" s="6" t="s">
        <v>10</v>
      </c>
      <c r="F7496" s="6" t="s">
        <v>69</v>
      </c>
      <c r="G7496" s="6" t="s">
        <v>12</v>
      </c>
    </row>
    <row r="7497" spans="1:7" x14ac:dyDescent="0.25">
      <c r="A7497" s="7" t="s">
        <v>3944</v>
      </c>
      <c r="B7497" s="7" t="s">
        <v>5714</v>
      </c>
      <c r="C7497" s="7">
        <v>387771</v>
      </c>
      <c r="D7497" s="7" t="s">
        <v>3854</v>
      </c>
      <c r="E7497" s="7" t="s">
        <v>10</v>
      </c>
      <c r="F7497" s="7" t="s">
        <v>2566</v>
      </c>
      <c r="G7497" s="7" t="s">
        <v>12</v>
      </c>
    </row>
    <row r="7498" spans="1:7" x14ac:dyDescent="0.25">
      <c r="A7498" s="6" t="s">
        <v>899</v>
      </c>
      <c r="B7498" s="6" t="s">
        <v>900</v>
      </c>
      <c r="C7498" s="6">
        <v>387729</v>
      </c>
      <c r="D7498" s="6" t="s">
        <v>5715</v>
      </c>
      <c r="E7498" s="6" t="s">
        <v>10</v>
      </c>
      <c r="F7498" s="6" t="s">
        <v>49</v>
      </c>
      <c r="G7498" s="6" t="s">
        <v>236</v>
      </c>
    </row>
    <row r="7499" spans="1:7" x14ac:dyDescent="0.25">
      <c r="A7499" s="7" t="s">
        <v>5637</v>
      </c>
      <c r="B7499" s="7" t="s">
        <v>5638</v>
      </c>
      <c r="C7499" s="7">
        <v>323167</v>
      </c>
      <c r="D7499" s="7" t="s">
        <v>5639</v>
      </c>
      <c r="E7499" s="7" t="s">
        <v>141</v>
      </c>
      <c r="F7499" s="7" t="s">
        <v>14</v>
      </c>
      <c r="G7499" s="7" t="s">
        <v>12</v>
      </c>
    </row>
    <row r="7500" spans="1:7" x14ac:dyDescent="0.25">
      <c r="A7500" s="6" t="s">
        <v>5716</v>
      </c>
      <c r="B7500" s="6" t="s">
        <v>5717</v>
      </c>
      <c r="C7500" s="6">
        <v>386857</v>
      </c>
      <c r="D7500" s="6" t="s">
        <v>5718</v>
      </c>
      <c r="E7500" s="6" t="s">
        <v>10</v>
      </c>
      <c r="F7500" s="6" t="s">
        <v>293</v>
      </c>
      <c r="G7500" s="6" t="s">
        <v>12</v>
      </c>
    </row>
    <row r="7501" spans="1:7" x14ac:dyDescent="0.25">
      <c r="A7501" s="7" t="s">
        <v>4610</v>
      </c>
      <c r="B7501" s="7" t="s">
        <v>5719</v>
      </c>
      <c r="C7501" s="7">
        <v>387522</v>
      </c>
      <c r="D7501" s="7" t="s">
        <v>540</v>
      </c>
      <c r="E7501" s="7" t="s">
        <v>10</v>
      </c>
      <c r="F7501" s="7" t="s">
        <v>58</v>
      </c>
      <c r="G7501" s="7" t="s">
        <v>54</v>
      </c>
    </row>
    <row r="7502" spans="1:7" x14ac:dyDescent="0.25">
      <c r="A7502" s="6" t="s">
        <v>5004</v>
      </c>
      <c r="B7502" s="6" t="s">
        <v>5004</v>
      </c>
      <c r="C7502" s="6">
        <v>387165</v>
      </c>
      <c r="D7502" s="6" t="s">
        <v>540</v>
      </c>
      <c r="E7502" s="6" t="s">
        <v>10</v>
      </c>
      <c r="F7502" s="6" t="s">
        <v>88</v>
      </c>
      <c r="G7502" s="6" t="s">
        <v>214</v>
      </c>
    </row>
    <row r="7503" spans="1:7" x14ac:dyDescent="0.25">
      <c r="A7503" s="7" t="s">
        <v>5720</v>
      </c>
      <c r="B7503" s="7" t="s">
        <v>5721</v>
      </c>
      <c r="C7503" s="7">
        <v>387718</v>
      </c>
      <c r="D7503" s="7" t="s">
        <v>57</v>
      </c>
      <c r="E7503" s="7" t="s">
        <v>10</v>
      </c>
      <c r="F7503" s="7" t="s">
        <v>29</v>
      </c>
      <c r="G7503" s="7" t="s">
        <v>54</v>
      </c>
    </row>
    <row r="7504" spans="1:7" x14ac:dyDescent="0.25">
      <c r="A7504" s="6" t="s">
        <v>5722</v>
      </c>
      <c r="B7504" s="6" t="s">
        <v>5723</v>
      </c>
      <c r="C7504" s="6">
        <v>385675</v>
      </c>
      <c r="D7504" s="6" t="s">
        <v>5724</v>
      </c>
      <c r="E7504" s="6" t="s">
        <v>10</v>
      </c>
      <c r="F7504" s="6" t="s">
        <v>25</v>
      </c>
      <c r="G7504" s="6" t="s">
        <v>12</v>
      </c>
    </row>
    <row r="7505" spans="1:7" x14ac:dyDescent="0.25">
      <c r="A7505" s="7" t="s">
        <v>34</v>
      </c>
      <c r="B7505" s="7" t="s">
        <v>35</v>
      </c>
      <c r="C7505" s="7">
        <v>387337</v>
      </c>
      <c r="D7505" s="7" t="s">
        <v>36</v>
      </c>
      <c r="E7505" s="7" t="s">
        <v>10</v>
      </c>
      <c r="F7505" s="7" t="s">
        <v>37</v>
      </c>
      <c r="G7505" s="7" t="s">
        <v>38</v>
      </c>
    </row>
    <row r="7506" spans="1:7" x14ac:dyDescent="0.25">
      <c r="A7506" s="6" t="s">
        <v>562</v>
      </c>
      <c r="B7506" s="6" t="s">
        <v>5725</v>
      </c>
      <c r="C7506" s="6">
        <v>387508</v>
      </c>
      <c r="D7506" s="6" t="s">
        <v>548</v>
      </c>
      <c r="E7506" s="6" t="s">
        <v>10</v>
      </c>
      <c r="F7506" s="6" t="s">
        <v>37</v>
      </c>
      <c r="G7506" s="6" t="s">
        <v>12</v>
      </c>
    </row>
    <row r="7507" spans="1:7" x14ac:dyDescent="0.25">
      <c r="A7507" s="7" t="s">
        <v>63</v>
      </c>
      <c r="B7507" s="7" t="s">
        <v>68</v>
      </c>
      <c r="C7507" s="7">
        <v>387534</v>
      </c>
      <c r="D7507" s="7" t="s">
        <v>61</v>
      </c>
      <c r="E7507" s="7" t="s">
        <v>48</v>
      </c>
      <c r="F7507" s="7" t="s">
        <v>169</v>
      </c>
      <c r="G7507" s="7" t="s">
        <v>12</v>
      </c>
    </row>
    <row r="7508" spans="1:7" x14ac:dyDescent="0.25">
      <c r="A7508" s="6" t="s">
        <v>63</v>
      </c>
      <c r="B7508" s="6" t="s">
        <v>1870</v>
      </c>
      <c r="C7508" s="6">
        <v>387349</v>
      </c>
      <c r="D7508" s="6" t="s">
        <v>61</v>
      </c>
      <c r="E7508" s="6" t="s">
        <v>10</v>
      </c>
      <c r="F7508" s="6" t="s">
        <v>11</v>
      </c>
      <c r="G7508" s="6" t="s">
        <v>12</v>
      </c>
    </row>
    <row r="7509" spans="1:7" x14ac:dyDescent="0.25">
      <c r="A7509" s="7" t="s">
        <v>63</v>
      </c>
      <c r="B7509" s="7" t="s">
        <v>5726</v>
      </c>
      <c r="C7509" s="7">
        <v>385865</v>
      </c>
      <c r="D7509" s="7" t="s">
        <v>61</v>
      </c>
      <c r="E7509" s="7" t="s">
        <v>10</v>
      </c>
      <c r="F7509" s="7" t="s">
        <v>127</v>
      </c>
      <c r="G7509" s="7" t="s">
        <v>12</v>
      </c>
    </row>
    <row r="7510" spans="1:7" x14ac:dyDescent="0.25">
      <c r="A7510" s="6" t="s">
        <v>337</v>
      </c>
      <c r="B7510" s="6" t="s">
        <v>5727</v>
      </c>
      <c r="C7510" s="6">
        <v>379736</v>
      </c>
      <c r="D7510" s="6" t="s">
        <v>1825</v>
      </c>
      <c r="E7510" s="6" t="s">
        <v>10</v>
      </c>
      <c r="F7510" s="6" t="s">
        <v>79</v>
      </c>
      <c r="G7510" s="6" t="s">
        <v>12</v>
      </c>
    </row>
    <row r="7511" spans="1:7" x14ac:dyDescent="0.25">
      <c r="A7511" s="7" t="s">
        <v>2949</v>
      </c>
      <c r="B7511" s="7" t="s">
        <v>2950</v>
      </c>
      <c r="C7511" s="7">
        <v>387048</v>
      </c>
      <c r="D7511" s="7" t="s">
        <v>2744</v>
      </c>
      <c r="E7511" s="7" t="s">
        <v>10</v>
      </c>
      <c r="F7511" s="7" t="s">
        <v>480</v>
      </c>
      <c r="G7511" s="7" t="s">
        <v>236</v>
      </c>
    </row>
    <row r="7512" spans="1:7" x14ac:dyDescent="0.25">
      <c r="A7512" s="6" t="s">
        <v>354</v>
      </c>
      <c r="B7512" s="6" t="s">
        <v>2644</v>
      </c>
      <c r="C7512" s="6">
        <v>387333</v>
      </c>
      <c r="D7512" s="6" t="s">
        <v>355</v>
      </c>
      <c r="E7512" s="6" t="s">
        <v>10</v>
      </c>
      <c r="F7512" s="6" t="s">
        <v>58</v>
      </c>
      <c r="G7512" s="6" t="s">
        <v>410</v>
      </c>
    </row>
    <row r="7513" spans="1:7" x14ac:dyDescent="0.25">
      <c r="A7513" s="7" t="s">
        <v>145</v>
      </c>
      <c r="B7513" s="7" t="s">
        <v>3371</v>
      </c>
      <c r="C7513" s="7">
        <v>379571</v>
      </c>
      <c r="D7513" s="7" t="s">
        <v>3372</v>
      </c>
      <c r="E7513" s="7" t="s">
        <v>196</v>
      </c>
      <c r="F7513" s="7" t="s">
        <v>76</v>
      </c>
      <c r="G7513" s="7" t="s">
        <v>516</v>
      </c>
    </row>
    <row r="7514" spans="1:7" x14ac:dyDescent="0.25">
      <c r="A7514" s="6" t="s">
        <v>149</v>
      </c>
      <c r="B7514" s="6" t="s">
        <v>1188</v>
      </c>
      <c r="C7514" s="6">
        <v>384535</v>
      </c>
      <c r="D7514" s="6" t="s">
        <v>151</v>
      </c>
      <c r="E7514" s="6" t="s">
        <v>10</v>
      </c>
      <c r="F7514" s="6" t="s">
        <v>76</v>
      </c>
      <c r="G7514" s="6" t="s">
        <v>206</v>
      </c>
    </row>
    <row r="7515" spans="1:7" x14ac:dyDescent="0.25">
      <c r="A7515" s="7" t="s">
        <v>505</v>
      </c>
      <c r="B7515" s="7" t="s">
        <v>1966</v>
      </c>
      <c r="C7515" s="7">
        <v>387336</v>
      </c>
      <c r="D7515" s="7" t="s">
        <v>507</v>
      </c>
      <c r="E7515" s="7" t="s">
        <v>10</v>
      </c>
      <c r="F7515" s="7" t="s">
        <v>53</v>
      </c>
      <c r="G7515" s="7" t="s">
        <v>316</v>
      </c>
    </row>
    <row r="7516" spans="1:7" x14ac:dyDescent="0.25">
      <c r="A7516" s="6" t="s">
        <v>189</v>
      </c>
      <c r="B7516" s="6" t="s">
        <v>1389</v>
      </c>
      <c r="C7516" s="6">
        <v>384115</v>
      </c>
      <c r="D7516" s="6" t="s">
        <v>191</v>
      </c>
      <c r="E7516" s="6" t="s">
        <v>10</v>
      </c>
      <c r="F7516" s="6" t="s">
        <v>76</v>
      </c>
      <c r="G7516" s="6" t="s">
        <v>420</v>
      </c>
    </row>
    <row r="7517" spans="1:7" x14ac:dyDescent="0.25">
      <c r="A7517" s="7" t="s">
        <v>202</v>
      </c>
      <c r="B7517" s="7" t="s">
        <v>207</v>
      </c>
      <c r="C7517" s="7">
        <v>387446</v>
      </c>
      <c r="D7517" s="7" t="s">
        <v>208</v>
      </c>
      <c r="E7517" s="7" t="s">
        <v>10</v>
      </c>
      <c r="F7517" s="7" t="s">
        <v>58</v>
      </c>
      <c r="G7517" s="7" t="s">
        <v>410</v>
      </c>
    </row>
    <row r="7518" spans="1:7" x14ac:dyDescent="0.25">
      <c r="A7518" s="6" t="s">
        <v>1619</v>
      </c>
      <c r="B7518" s="6" t="s">
        <v>1619</v>
      </c>
      <c r="C7518" s="6">
        <v>387342</v>
      </c>
      <c r="D7518" s="6" t="s">
        <v>1621</v>
      </c>
      <c r="E7518" s="6" t="s">
        <v>10</v>
      </c>
      <c r="F7518" s="6" t="s">
        <v>88</v>
      </c>
      <c r="G7518" s="6" t="s">
        <v>77</v>
      </c>
    </row>
    <row r="7519" spans="1:7" x14ac:dyDescent="0.25">
      <c r="A7519" s="7" t="s">
        <v>240</v>
      </c>
      <c r="B7519" s="7" t="s">
        <v>5728</v>
      </c>
      <c r="C7519" s="7">
        <v>387388</v>
      </c>
      <c r="D7519" s="7" t="s">
        <v>242</v>
      </c>
      <c r="E7519" s="7" t="s">
        <v>10</v>
      </c>
      <c r="F7519" s="7" t="s">
        <v>58</v>
      </c>
      <c r="G7519" s="7" t="s">
        <v>114</v>
      </c>
    </row>
    <row r="7520" spans="1:7" x14ac:dyDescent="0.25">
      <c r="A7520" s="6" t="s">
        <v>622</v>
      </c>
      <c r="B7520" s="6" t="s">
        <v>2824</v>
      </c>
      <c r="C7520" s="6">
        <v>387317</v>
      </c>
      <c r="D7520" s="6" t="s">
        <v>28</v>
      </c>
      <c r="E7520" s="6" t="s">
        <v>10</v>
      </c>
      <c r="F7520" s="6" t="s">
        <v>71</v>
      </c>
      <c r="G7520" s="6" t="s">
        <v>12</v>
      </c>
    </row>
    <row r="7521" spans="1:7" x14ac:dyDescent="0.25">
      <c r="A7521" s="7" t="s">
        <v>3781</v>
      </c>
      <c r="B7521" s="7" t="s">
        <v>5729</v>
      </c>
      <c r="C7521" s="7">
        <v>387450</v>
      </c>
      <c r="D7521" s="7" t="s">
        <v>57</v>
      </c>
      <c r="E7521" s="7" t="s">
        <v>10</v>
      </c>
      <c r="F7521" s="7" t="s">
        <v>1005</v>
      </c>
      <c r="G7521" s="7" t="s">
        <v>12</v>
      </c>
    </row>
    <row r="7522" spans="1:7" x14ac:dyDescent="0.25">
      <c r="A7522" s="6" t="s">
        <v>3781</v>
      </c>
      <c r="B7522" s="6" t="s">
        <v>3107</v>
      </c>
      <c r="C7522" s="6">
        <v>387495</v>
      </c>
      <c r="D7522" s="6" t="s">
        <v>57</v>
      </c>
      <c r="E7522" s="6" t="s">
        <v>10</v>
      </c>
      <c r="F7522" s="6" t="s">
        <v>1005</v>
      </c>
      <c r="G7522" s="6" t="s">
        <v>12</v>
      </c>
    </row>
    <row r="7523" spans="1:7" x14ac:dyDescent="0.25">
      <c r="A7523" s="7" t="s">
        <v>687</v>
      </c>
      <c r="B7523" s="7" t="s">
        <v>5730</v>
      </c>
      <c r="C7523" s="7">
        <v>374689</v>
      </c>
      <c r="D7523" s="7" t="s">
        <v>696</v>
      </c>
      <c r="E7523" s="7" t="s">
        <v>48</v>
      </c>
      <c r="F7523" s="7" t="s">
        <v>76</v>
      </c>
      <c r="G7523" s="7" t="s">
        <v>206</v>
      </c>
    </row>
    <row r="7524" spans="1:7" x14ac:dyDescent="0.25">
      <c r="A7524" s="6" t="s">
        <v>687</v>
      </c>
      <c r="B7524" s="6" t="s">
        <v>5731</v>
      </c>
      <c r="C7524" s="6">
        <v>367663</v>
      </c>
      <c r="D7524" s="6" t="s">
        <v>840</v>
      </c>
      <c r="E7524" s="6" t="s">
        <v>498</v>
      </c>
      <c r="F7524" s="6" t="s">
        <v>76</v>
      </c>
      <c r="G7524" s="6" t="s">
        <v>516</v>
      </c>
    </row>
    <row r="7525" spans="1:7" x14ac:dyDescent="0.25">
      <c r="A7525" s="7" t="s">
        <v>687</v>
      </c>
      <c r="B7525" s="7" t="s">
        <v>5732</v>
      </c>
      <c r="C7525" s="7">
        <v>367897</v>
      </c>
      <c r="D7525" s="7" t="s">
        <v>696</v>
      </c>
      <c r="E7525" s="7" t="s">
        <v>48</v>
      </c>
      <c r="F7525" s="7" t="s">
        <v>76</v>
      </c>
      <c r="G7525" s="7" t="s">
        <v>516</v>
      </c>
    </row>
    <row r="7526" spans="1:7" x14ac:dyDescent="0.25">
      <c r="A7526" s="6" t="s">
        <v>687</v>
      </c>
      <c r="B7526" s="6" t="s">
        <v>690</v>
      </c>
      <c r="C7526" s="6">
        <v>375867</v>
      </c>
      <c r="D7526" s="6" t="s">
        <v>691</v>
      </c>
      <c r="E7526" s="6" t="s">
        <v>196</v>
      </c>
      <c r="F7526" s="6" t="s">
        <v>76</v>
      </c>
      <c r="G7526" s="6" t="s">
        <v>420</v>
      </c>
    </row>
    <row r="7527" spans="1:7" x14ac:dyDescent="0.25">
      <c r="A7527" s="7" t="s">
        <v>4048</v>
      </c>
      <c r="B7527" s="7" t="s">
        <v>1265</v>
      </c>
      <c r="C7527" s="7">
        <v>387382</v>
      </c>
      <c r="D7527" s="7" t="s">
        <v>4049</v>
      </c>
      <c r="E7527" s="7" t="s">
        <v>10</v>
      </c>
      <c r="F7527" s="7" t="s">
        <v>69</v>
      </c>
      <c r="G7527" s="7" t="s">
        <v>276</v>
      </c>
    </row>
    <row r="7528" spans="1:7" x14ac:dyDescent="0.25">
      <c r="A7528" s="6" t="s">
        <v>3559</v>
      </c>
      <c r="B7528" s="6" t="s">
        <v>3560</v>
      </c>
      <c r="C7528" s="6">
        <v>387470</v>
      </c>
      <c r="D7528" s="6" t="s">
        <v>3561</v>
      </c>
      <c r="E7528" s="6" t="s">
        <v>10</v>
      </c>
      <c r="F7528" s="6" t="s">
        <v>18</v>
      </c>
      <c r="G7528" s="6" t="s">
        <v>12</v>
      </c>
    </row>
    <row r="7529" spans="1:7" x14ac:dyDescent="0.25">
      <c r="A7529" s="7" t="s">
        <v>2614</v>
      </c>
      <c r="B7529" s="7" t="s">
        <v>5733</v>
      </c>
      <c r="C7529" s="7">
        <v>379729</v>
      </c>
      <c r="D7529" s="7" t="s">
        <v>2615</v>
      </c>
      <c r="E7529" s="7" t="s">
        <v>280</v>
      </c>
      <c r="F7529" s="7" t="s">
        <v>1938</v>
      </c>
      <c r="G7529" s="7" t="s">
        <v>245</v>
      </c>
    </row>
    <row r="7530" spans="1:7" x14ac:dyDescent="0.25">
      <c r="A7530" s="6" t="s">
        <v>5734</v>
      </c>
      <c r="B7530" s="6" t="s">
        <v>5273</v>
      </c>
      <c r="C7530" s="6">
        <v>387358</v>
      </c>
      <c r="D7530" s="6" t="s">
        <v>5735</v>
      </c>
      <c r="E7530" s="6" t="s">
        <v>10</v>
      </c>
      <c r="F7530" s="6" t="s">
        <v>53</v>
      </c>
      <c r="G7530" s="6" t="s">
        <v>316</v>
      </c>
    </row>
    <row r="7531" spans="1:7" x14ac:dyDescent="0.25">
      <c r="A7531" s="7" t="s">
        <v>1424</v>
      </c>
      <c r="B7531" s="7" t="s">
        <v>5736</v>
      </c>
      <c r="C7531" s="7">
        <v>384183</v>
      </c>
      <c r="D7531" s="7" t="s">
        <v>1426</v>
      </c>
      <c r="E7531" s="7" t="s">
        <v>10</v>
      </c>
      <c r="F7531" s="7" t="s">
        <v>76</v>
      </c>
      <c r="G7531" s="7" t="s">
        <v>420</v>
      </c>
    </row>
    <row r="7532" spans="1:7" x14ac:dyDescent="0.25">
      <c r="A7532" s="6" t="s">
        <v>1424</v>
      </c>
      <c r="B7532" s="6" t="s">
        <v>5737</v>
      </c>
      <c r="C7532" s="6">
        <v>376884</v>
      </c>
      <c r="D7532" s="6" t="s">
        <v>2540</v>
      </c>
      <c r="E7532" s="6" t="s">
        <v>196</v>
      </c>
      <c r="F7532" s="6" t="s">
        <v>76</v>
      </c>
      <c r="G7532" s="6" t="s">
        <v>54</v>
      </c>
    </row>
    <row r="7533" spans="1:7" x14ac:dyDescent="0.25">
      <c r="A7533" s="7" t="s">
        <v>268</v>
      </c>
      <c r="B7533" s="7" t="s">
        <v>5738</v>
      </c>
      <c r="C7533" s="7">
        <v>370308</v>
      </c>
      <c r="D7533" s="7" t="s">
        <v>4088</v>
      </c>
      <c r="E7533" s="7" t="s">
        <v>196</v>
      </c>
      <c r="F7533" s="7" t="s">
        <v>76</v>
      </c>
      <c r="G7533" s="7" t="s">
        <v>74</v>
      </c>
    </row>
    <row r="7534" spans="1:7" x14ac:dyDescent="0.25">
      <c r="A7534" s="6" t="s">
        <v>268</v>
      </c>
      <c r="B7534" s="6" t="s">
        <v>5738</v>
      </c>
      <c r="C7534" s="6">
        <v>370112</v>
      </c>
      <c r="D7534" s="6" t="s">
        <v>1429</v>
      </c>
      <c r="E7534" s="6" t="s">
        <v>10</v>
      </c>
      <c r="F7534" s="6" t="s">
        <v>76</v>
      </c>
      <c r="G7534" s="6" t="s">
        <v>74</v>
      </c>
    </row>
    <row r="7535" spans="1:7" x14ac:dyDescent="0.25">
      <c r="A7535" s="7" t="s">
        <v>4092</v>
      </c>
      <c r="B7535" s="7" t="s">
        <v>4093</v>
      </c>
      <c r="C7535" s="7">
        <v>387486</v>
      </c>
      <c r="D7535" s="7" t="s">
        <v>4094</v>
      </c>
      <c r="E7535" s="7" t="s">
        <v>10</v>
      </c>
      <c r="F7535" s="7" t="s">
        <v>160</v>
      </c>
      <c r="G7535" s="7" t="s">
        <v>77</v>
      </c>
    </row>
    <row r="7536" spans="1:7" x14ac:dyDescent="0.25">
      <c r="A7536" s="6" t="s">
        <v>880</v>
      </c>
      <c r="B7536" s="6" t="s">
        <v>881</v>
      </c>
      <c r="C7536" s="6">
        <v>380253</v>
      </c>
      <c r="D7536" s="6" t="s">
        <v>4333</v>
      </c>
      <c r="E7536" s="6" t="s">
        <v>196</v>
      </c>
      <c r="F7536" s="6" t="s">
        <v>76</v>
      </c>
      <c r="G7536" s="6" t="s">
        <v>420</v>
      </c>
    </row>
    <row r="7537" spans="1:7" x14ac:dyDescent="0.25">
      <c r="A7537" s="7" t="s">
        <v>883</v>
      </c>
      <c r="B7537" s="7" t="s">
        <v>4955</v>
      </c>
      <c r="C7537" s="7">
        <v>377132</v>
      </c>
      <c r="D7537" s="7" t="s">
        <v>1038</v>
      </c>
      <c r="E7537" s="7" t="s">
        <v>10</v>
      </c>
      <c r="F7537" s="7" t="s">
        <v>76</v>
      </c>
      <c r="G7537" s="7" t="s">
        <v>516</v>
      </c>
    </row>
    <row r="7538" spans="1:7" x14ac:dyDescent="0.25">
      <c r="A7538" s="6" t="s">
        <v>883</v>
      </c>
      <c r="B7538" s="6" t="s">
        <v>4955</v>
      </c>
      <c r="C7538" s="6">
        <v>377139</v>
      </c>
      <c r="D7538" s="6" t="s">
        <v>1038</v>
      </c>
      <c r="E7538" s="6" t="s">
        <v>48</v>
      </c>
      <c r="F7538" s="6" t="s">
        <v>76</v>
      </c>
      <c r="G7538" s="6" t="s">
        <v>516</v>
      </c>
    </row>
    <row r="7539" spans="1:7" x14ac:dyDescent="0.25">
      <c r="A7539" s="7" t="s">
        <v>883</v>
      </c>
      <c r="B7539" s="7" t="s">
        <v>5739</v>
      </c>
      <c r="C7539" s="7">
        <v>377151</v>
      </c>
      <c r="D7539" s="7" t="s">
        <v>5740</v>
      </c>
      <c r="E7539" s="7" t="s">
        <v>498</v>
      </c>
      <c r="F7539" s="7" t="s">
        <v>76</v>
      </c>
      <c r="G7539" s="7" t="s">
        <v>516</v>
      </c>
    </row>
    <row r="7540" spans="1:7" x14ac:dyDescent="0.25">
      <c r="A7540" s="6" t="s">
        <v>883</v>
      </c>
      <c r="B7540" s="6" t="s">
        <v>5741</v>
      </c>
      <c r="C7540" s="6">
        <v>370307</v>
      </c>
      <c r="D7540" s="6" t="s">
        <v>4346</v>
      </c>
      <c r="E7540" s="6" t="s">
        <v>498</v>
      </c>
      <c r="F7540" s="6" t="s">
        <v>76</v>
      </c>
      <c r="G7540" s="6" t="s">
        <v>420</v>
      </c>
    </row>
    <row r="7541" spans="1:7" x14ac:dyDescent="0.25">
      <c r="A7541" s="7" t="s">
        <v>1250</v>
      </c>
      <c r="B7541" s="7" t="s">
        <v>5742</v>
      </c>
      <c r="C7541" s="7">
        <v>387373</v>
      </c>
      <c r="D7541" s="7" t="s">
        <v>282</v>
      </c>
      <c r="E7541" s="7" t="s">
        <v>10</v>
      </c>
      <c r="F7541" s="7" t="s">
        <v>210</v>
      </c>
      <c r="G7541" s="7" t="s">
        <v>12</v>
      </c>
    </row>
    <row r="7542" spans="1:7" x14ac:dyDescent="0.25">
      <c r="A7542" s="6" t="s">
        <v>5125</v>
      </c>
      <c r="B7542" s="6" t="s">
        <v>5743</v>
      </c>
      <c r="C7542" s="6">
        <v>387228</v>
      </c>
      <c r="D7542" s="6" t="s">
        <v>626</v>
      </c>
      <c r="E7542" s="6" t="s">
        <v>10</v>
      </c>
      <c r="F7542" s="6" t="s">
        <v>29</v>
      </c>
      <c r="G7542" s="6" t="s">
        <v>156</v>
      </c>
    </row>
    <row r="7543" spans="1:7" x14ac:dyDescent="0.25">
      <c r="A7543" s="7" t="s">
        <v>5125</v>
      </c>
      <c r="B7543" s="7" t="s">
        <v>5744</v>
      </c>
      <c r="C7543" s="7">
        <v>386165</v>
      </c>
      <c r="D7543" s="7" t="s">
        <v>626</v>
      </c>
      <c r="E7543" s="7" t="s">
        <v>10</v>
      </c>
      <c r="F7543" s="7" t="s">
        <v>106</v>
      </c>
      <c r="G7543" s="7" t="s">
        <v>12</v>
      </c>
    </row>
    <row r="7544" spans="1:7" x14ac:dyDescent="0.25">
      <c r="A7544" s="6" t="s">
        <v>3898</v>
      </c>
      <c r="B7544" s="6" t="s">
        <v>5745</v>
      </c>
      <c r="C7544" s="6">
        <v>387183</v>
      </c>
      <c r="D7544" s="6" t="s">
        <v>28</v>
      </c>
      <c r="E7544" s="6" t="s">
        <v>10</v>
      </c>
      <c r="F7544" s="6" t="s">
        <v>127</v>
      </c>
      <c r="G7544" s="6" t="s">
        <v>12</v>
      </c>
    </row>
    <row r="7545" spans="1:7" x14ac:dyDescent="0.25">
      <c r="A7545" s="7" t="s">
        <v>3902</v>
      </c>
      <c r="B7545" s="7" t="s">
        <v>5746</v>
      </c>
      <c r="C7545" s="7">
        <v>387509</v>
      </c>
      <c r="D7545" s="7" t="s">
        <v>3904</v>
      </c>
      <c r="E7545" s="7" t="s">
        <v>10</v>
      </c>
      <c r="F7545" s="7" t="s">
        <v>71</v>
      </c>
      <c r="G7545" s="7" t="s">
        <v>72</v>
      </c>
    </row>
    <row r="7546" spans="1:7" x14ac:dyDescent="0.25">
      <c r="A7546" s="6" t="s">
        <v>4966</v>
      </c>
      <c r="B7546" s="6" t="s">
        <v>5747</v>
      </c>
      <c r="C7546" s="6">
        <v>385415</v>
      </c>
      <c r="D7546" s="6" t="s">
        <v>891</v>
      </c>
      <c r="E7546" s="6" t="s">
        <v>10</v>
      </c>
      <c r="F7546" s="6" t="s">
        <v>106</v>
      </c>
      <c r="G7546" s="6" t="s">
        <v>12</v>
      </c>
    </row>
    <row r="7547" spans="1:7" x14ac:dyDescent="0.25">
      <c r="A7547" s="7" t="s">
        <v>1255</v>
      </c>
      <c r="B7547" s="7" t="s">
        <v>5748</v>
      </c>
      <c r="C7547" s="7">
        <v>387206</v>
      </c>
      <c r="D7547" s="7" t="s">
        <v>1257</v>
      </c>
      <c r="E7547" s="7" t="s">
        <v>10</v>
      </c>
      <c r="F7547" s="7" t="s">
        <v>25</v>
      </c>
      <c r="G7547" s="7" t="s">
        <v>12</v>
      </c>
    </row>
    <row r="7548" spans="1:7" x14ac:dyDescent="0.25">
      <c r="A7548" s="6" t="s">
        <v>5141</v>
      </c>
      <c r="B7548" s="6" t="s">
        <v>5749</v>
      </c>
      <c r="C7548" s="6">
        <v>387467</v>
      </c>
      <c r="D7548" s="6" t="s">
        <v>5143</v>
      </c>
      <c r="E7548" s="6" t="s">
        <v>10</v>
      </c>
      <c r="F7548" s="6" t="s">
        <v>29</v>
      </c>
      <c r="G7548" s="6" t="s">
        <v>54</v>
      </c>
    </row>
    <row r="7549" spans="1:7" x14ac:dyDescent="0.25">
      <c r="A7549" s="7" t="s">
        <v>5478</v>
      </c>
      <c r="B7549" s="7" t="s">
        <v>5479</v>
      </c>
      <c r="C7549" s="7">
        <v>387510</v>
      </c>
      <c r="D7549" s="7" t="s">
        <v>3068</v>
      </c>
      <c r="E7549" s="7" t="s">
        <v>10</v>
      </c>
      <c r="F7549" s="7" t="s">
        <v>39</v>
      </c>
      <c r="G7549" s="7" t="s">
        <v>12</v>
      </c>
    </row>
    <row r="7550" spans="1:7" x14ac:dyDescent="0.25">
      <c r="A7550" s="6" t="s">
        <v>1042</v>
      </c>
      <c r="B7550" s="6" t="s">
        <v>5750</v>
      </c>
      <c r="C7550" s="6">
        <v>379745</v>
      </c>
      <c r="D7550" s="6" t="s">
        <v>1044</v>
      </c>
      <c r="E7550" s="6" t="s">
        <v>10</v>
      </c>
      <c r="F7550" s="6" t="s">
        <v>76</v>
      </c>
      <c r="G7550" s="6" t="s">
        <v>420</v>
      </c>
    </row>
    <row r="7551" spans="1:7" x14ac:dyDescent="0.25">
      <c r="A7551" s="7" t="s">
        <v>3379</v>
      </c>
      <c r="B7551" s="7" t="s">
        <v>5751</v>
      </c>
      <c r="C7551" s="7">
        <v>343418</v>
      </c>
      <c r="D7551" s="7" t="s">
        <v>3381</v>
      </c>
      <c r="E7551" s="7" t="s">
        <v>10</v>
      </c>
      <c r="F7551" s="7" t="s">
        <v>14</v>
      </c>
      <c r="G7551" s="7" t="s">
        <v>120</v>
      </c>
    </row>
    <row r="7552" spans="1:7" x14ac:dyDescent="0.25">
      <c r="A7552" s="6" t="s">
        <v>274</v>
      </c>
      <c r="B7552" s="6" t="s">
        <v>5752</v>
      </c>
      <c r="C7552" s="6">
        <v>387434</v>
      </c>
      <c r="D7552" s="6" t="s">
        <v>275</v>
      </c>
      <c r="E7552" s="6" t="s">
        <v>48</v>
      </c>
      <c r="F7552" s="6" t="s">
        <v>5753</v>
      </c>
      <c r="G7552" s="6" t="s">
        <v>12</v>
      </c>
    </row>
    <row r="7553" spans="1:7" x14ac:dyDescent="0.25">
      <c r="A7553" s="7" t="s">
        <v>549</v>
      </c>
      <c r="B7553" s="7" t="s">
        <v>1268</v>
      </c>
      <c r="C7553" s="7">
        <v>387365</v>
      </c>
      <c r="D7553" s="7" t="s">
        <v>28</v>
      </c>
      <c r="E7553" s="7" t="s">
        <v>10</v>
      </c>
      <c r="F7553" s="7" t="s">
        <v>58</v>
      </c>
      <c r="G7553" s="7" t="s">
        <v>12</v>
      </c>
    </row>
    <row r="7554" spans="1:7" x14ac:dyDescent="0.25">
      <c r="A7554" s="6" t="s">
        <v>1144</v>
      </c>
      <c r="B7554" s="6" t="s">
        <v>5754</v>
      </c>
      <c r="C7554" s="6">
        <v>387412</v>
      </c>
      <c r="D7554" s="6" t="s">
        <v>554</v>
      </c>
      <c r="E7554" s="6" t="s">
        <v>10</v>
      </c>
      <c r="F7554" s="6" t="s">
        <v>223</v>
      </c>
      <c r="G7554" s="6" t="s">
        <v>38</v>
      </c>
    </row>
    <row r="7555" spans="1:7" x14ac:dyDescent="0.25">
      <c r="A7555" s="7" t="s">
        <v>2818</v>
      </c>
      <c r="B7555" s="7" t="s">
        <v>5755</v>
      </c>
      <c r="C7555" s="7">
        <v>364443</v>
      </c>
      <c r="D7555" s="7" t="s">
        <v>4386</v>
      </c>
      <c r="E7555" s="7" t="s">
        <v>280</v>
      </c>
      <c r="F7555" s="7" t="s">
        <v>223</v>
      </c>
      <c r="G7555" s="7" t="s">
        <v>170</v>
      </c>
    </row>
    <row r="7556" spans="1:7" x14ac:dyDescent="0.25">
      <c r="A7556" s="6" t="s">
        <v>1451</v>
      </c>
      <c r="B7556" s="6" t="s">
        <v>5756</v>
      </c>
      <c r="C7556" s="6">
        <v>384615</v>
      </c>
      <c r="D7556" s="6" t="s">
        <v>4394</v>
      </c>
      <c r="E7556" s="6" t="s">
        <v>48</v>
      </c>
      <c r="F7556" s="6" t="s">
        <v>76</v>
      </c>
      <c r="G7556" s="6" t="s">
        <v>206</v>
      </c>
    </row>
    <row r="7557" spans="1:7" x14ac:dyDescent="0.25">
      <c r="A7557" s="7" t="s">
        <v>1990</v>
      </c>
      <c r="B7557" s="7" t="s">
        <v>1991</v>
      </c>
      <c r="C7557" s="7">
        <v>387044</v>
      </c>
      <c r="D7557" s="7" t="s">
        <v>1992</v>
      </c>
      <c r="E7557" s="7" t="s">
        <v>10</v>
      </c>
      <c r="F7557" s="7" t="s">
        <v>480</v>
      </c>
      <c r="G7557" s="7" t="s">
        <v>156</v>
      </c>
    </row>
    <row r="7558" spans="1:7" x14ac:dyDescent="0.25">
      <c r="A7558" s="6" t="s">
        <v>560</v>
      </c>
      <c r="B7558" s="6" t="s">
        <v>1922</v>
      </c>
      <c r="C7558" s="6">
        <v>387143</v>
      </c>
      <c r="D7558" s="6" t="s">
        <v>540</v>
      </c>
      <c r="E7558" s="6" t="s">
        <v>10</v>
      </c>
      <c r="F7558" s="6" t="s">
        <v>37</v>
      </c>
      <c r="G7558" s="6" t="s">
        <v>38</v>
      </c>
    </row>
    <row r="7559" spans="1:7" x14ac:dyDescent="0.25">
      <c r="A7559" s="7" t="s">
        <v>63</v>
      </c>
      <c r="B7559" s="7" t="s">
        <v>68</v>
      </c>
      <c r="C7559" s="7">
        <v>387231</v>
      </c>
      <c r="D7559" s="7" t="s">
        <v>61</v>
      </c>
      <c r="E7559" s="7" t="s">
        <v>10</v>
      </c>
      <c r="F7559" s="7" t="s">
        <v>484</v>
      </c>
      <c r="G7559" s="7" t="s">
        <v>12</v>
      </c>
    </row>
    <row r="7560" spans="1:7" x14ac:dyDescent="0.25">
      <c r="A7560" s="6" t="s">
        <v>63</v>
      </c>
      <c r="B7560" s="6" t="s">
        <v>450</v>
      </c>
      <c r="C7560" s="6">
        <v>387198</v>
      </c>
      <c r="D7560" s="6" t="s">
        <v>61</v>
      </c>
      <c r="E7560" s="6" t="s">
        <v>10</v>
      </c>
      <c r="F7560" s="6" t="s">
        <v>58</v>
      </c>
      <c r="G7560" s="6" t="s">
        <v>905</v>
      </c>
    </row>
    <row r="7561" spans="1:7" x14ac:dyDescent="0.25">
      <c r="A7561" s="7" t="s">
        <v>63</v>
      </c>
      <c r="B7561" s="7" t="s">
        <v>5757</v>
      </c>
      <c r="C7561" s="7">
        <v>380042</v>
      </c>
      <c r="D7561" s="7" t="s">
        <v>61</v>
      </c>
      <c r="E7561" s="7" t="s">
        <v>48</v>
      </c>
      <c r="F7561" s="7" t="s">
        <v>79</v>
      </c>
      <c r="G7561" s="7" t="s">
        <v>12</v>
      </c>
    </row>
    <row r="7562" spans="1:7" x14ac:dyDescent="0.25">
      <c r="A7562" s="6" t="s">
        <v>111</v>
      </c>
      <c r="B7562" s="6" t="s">
        <v>5758</v>
      </c>
      <c r="C7562" s="6">
        <v>381835</v>
      </c>
      <c r="D7562" s="6" t="s">
        <v>112</v>
      </c>
      <c r="E7562" s="6" t="s">
        <v>10</v>
      </c>
      <c r="F7562" s="6" t="s">
        <v>58</v>
      </c>
      <c r="G7562" s="6" t="s">
        <v>138</v>
      </c>
    </row>
    <row r="7563" spans="1:7" x14ac:dyDescent="0.25">
      <c r="A7563" s="7" t="s">
        <v>111</v>
      </c>
      <c r="B7563" s="7" t="s">
        <v>1173</v>
      </c>
      <c r="C7563" s="7">
        <v>384278</v>
      </c>
      <c r="D7563" s="7" t="s">
        <v>112</v>
      </c>
      <c r="E7563" s="7" t="s">
        <v>10</v>
      </c>
      <c r="F7563" s="7" t="s">
        <v>58</v>
      </c>
      <c r="G7563" s="7" t="s">
        <v>138</v>
      </c>
    </row>
    <row r="7564" spans="1:7" x14ac:dyDescent="0.25">
      <c r="A7564" s="6" t="s">
        <v>115</v>
      </c>
      <c r="B7564" s="6" t="s">
        <v>2897</v>
      </c>
      <c r="C7564" s="6">
        <v>386721</v>
      </c>
      <c r="D7564" s="6" t="s">
        <v>2841</v>
      </c>
      <c r="E7564" s="6" t="s">
        <v>10</v>
      </c>
      <c r="F7564" s="6" t="s">
        <v>1815</v>
      </c>
      <c r="G7564" s="6" t="s">
        <v>38</v>
      </c>
    </row>
    <row r="7565" spans="1:7" x14ac:dyDescent="0.25">
      <c r="A7565" s="7" t="s">
        <v>115</v>
      </c>
      <c r="B7565" s="7" t="s">
        <v>116</v>
      </c>
      <c r="C7565" s="7">
        <v>383534</v>
      </c>
      <c r="D7565" s="7" t="s">
        <v>117</v>
      </c>
      <c r="E7565" s="7" t="s">
        <v>48</v>
      </c>
      <c r="F7565" s="7" t="s">
        <v>813</v>
      </c>
      <c r="G7565" s="7" t="s">
        <v>156</v>
      </c>
    </row>
    <row r="7566" spans="1:7" x14ac:dyDescent="0.25">
      <c r="A7566" s="6" t="s">
        <v>2352</v>
      </c>
      <c r="B7566" s="6" t="s">
        <v>5759</v>
      </c>
      <c r="C7566" s="6">
        <v>387157</v>
      </c>
      <c r="D7566" s="6" t="s">
        <v>2354</v>
      </c>
      <c r="E7566" s="6" t="s">
        <v>10</v>
      </c>
      <c r="F7566" s="6" t="s">
        <v>1091</v>
      </c>
      <c r="G7566" s="6" t="s">
        <v>156</v>
      </c>
    </row>
    <row r="7567" spans="1:7" x14ac:dyDescent="0.25">
      <c r="A7567" s="7" t="s">
        <v>2352</v>
      </c>
      <c r="B7567" s="7" t="s">
        <v>5759</v>
      </c>
      <c r="C7567" s="7">
        <v>387162</v>
      </c>
      <c r="D7567" s="7" t="s">
        <v>2354</v>
      </c>
      <c r="E7567" s="7" t="s">
        <v>10</v>
      </c>
      <c r="F7567" s="7" t="s">
        <v>1091</v>
      </c>
      <c r="G7567" s="7" t="s">
        <v>12</v>
      </c>
    </row>
    <row r="7568" spans="1:7" x14ac:dyDescent="0.25">
      <c r="A7568" s="6" t="s">
        <v>121</v>
      </c>
      <c r="B7568" s="6" t="s">
        <v>5760</v>
      </c>
      <c r="C7568" s="6">
        <v>387217</v>
      </c>
      <c r="D7568" s="6" t="s">
        <v>123</v>
      </c>
      <c r="E7568" s="6" t="s">
        <v>10</v>
      </c>
      <c r="F7568" s="6" t="s">
        <v>1005</v>
      </c>
      <c r="G7568" s="6" t="s">
        <v>12</v>
      </c>
    </row>
    <row r="7569" spans="1:7" x14ac:dyDescent="0.25">
      <c r="A7569" s="7" t="s">
        <v>121</v>
      </c>
      <c r="B7569" s="7" t="s">
        <v>5761</v>
      </c>
      <c r="C7569" s="7">
        <v>387276</v>
      </c>
      <c r="D7569" s="7" t="s">
        <v>123</v>
      </c>
      <c r="E7569" s="7" t="s">
        <v>10</v>
      </c>
      <c r="F7569" s="7" t="s">
        <v>1958</v>
      </c>
      <c r="G7569" s="7" t="s">
        <v>12</v>
      </c>
    </row>
    <row r="7570" spans="1:7" x14ac:dyDescent="0.25">
      <c r="A7570" s="6" t="s">
        <v>149</v>
      </c>
      <c r="B7570" s="6" t="s">
        <v>5762</v>
      </c>
      <c r="C7570" s="6">
        <v>387021</v>
      </c>
      <c r="D7570" s="6" t="s">
        <v>5763</v>
      </c>
      <c r="E7570" s="6" t="s">
        <v>10</v>
      </c>
      <c r="F7570" s="6" t="s">
        <v>53</v>
      </c>
      <c r="G7570" s="6" t="s">
        <v>83</v>
      </c>
    </row>
    <row r="7571" spans="1:7" x14ac:dyDescent="0.25">
      <c r="A7571" s="7" t="s">
        <v>149</v>
      </c>
      <c r="B7571" s="7" t="s">
        <v>1381</v>
      </c>
      <c r="C7571" s="7">
        <v>373777</v>
      </c>
      <c r="D7571" s="7" t="s">
        <v>151</v>
      </c>
      <c r="E7571" s="7" t="s">
        <v>10</v>
      </c>
      <c r="F7571" s="7" t="s">
        <v>76</v>
      </c>
      <c r="G7571" s="7" t="s">
        <v>420</v>
      </c>
    </row>
    <row r="7572" spans="1:7" x14ac:dyDescent="0.25">
      <c r="A7572" s="6" t="s">
        <v>149</v>
      </c>
      <c r="B7572" s="6" t="s">
        <v>2510</v>
      </c>
      <c r="C7572" s="6">
        <v>379094</v>
      </c>
      <c r="D7572" s="6" t="s">
        <v>151</v>
      </c>
      <c r="E7572" s="6" t="s">
        <v>10</v>
      </c>
      <c r="F7572" s="6" t="s">
        <v>76</v>
      </c>
      <c r="G7572" s="6" t="s">
        <v>420</v>
      </c>
    </row>
    <row r="7573" spans="1:7" x14ac:dyDescent="0.25">
      <c r="A7573" s="7" t="s">
        <v>505</v>
      </c>
      <c r="B7573" s="7" t="s">
        <v>5539</v>
      </c>
      <c r="C7573" s="7">
        <v>387079</v>
      </c>
      <c r="D7573" s="7" t="s">
        <v>5540</v>
      </c>
      <c r="E7573" s="7" t="s">
        <v>498</v>
      </c>
      <c r="F7573" s="7" t="s">
        <v>76</v>
      </c>
      <c r="G7573" s="7" t="s">
        <v>214</v>
      </c>
    </row>
    <row r="7574" spans="1:7" x14ac:dyDescent="0.25">
      <c r="A7574" s="6" t="s">
        <v>505</v>
      </c>
      <c r="B7574" s="6" t="s">
        <v>5539</v>
      </c>
      <c r="C7574" s="6">
        <v>387083</v>
      </c>
      <c r="D7574" s="6" t="s">
        <v>5540</v>
      </c>
      <c r="E7574" s="6" t="s">
        <v>498</v>
      </c>
      <c r="F7574" s="6" t="s">
        <v>76</v>
      </c>
      <c r="G7574" s="6" t="s">
        <v>119</v>
      </c>
    </row>
    <row r="7575" spans="1:7" x14ac:dyDescent="0.25">
      <c r="A7575" s="7" t="s">
        <v>505</v>
      </c>
      <c r="B7575" s="7" t="s">
        <v>5539</v>
      </c>
      <c r="C7575" s="7">
        <v>387087</v>
      </c>
      <c r="D7575" s="7" t="s">
        <v>5540</v>
      </c>
      <c r="E7575" s="7" t="s">
        <v>498</v>
      </c>
      <c r="F7575" s="7" t="s">
        <v>76</v>
      </c>
      <c r="G7575" s="7" t="s">
        <v>214</v>
      </c>
    </row>
    <row r="7576" spans="1:7" x14ac:dyDescent="0.25">
      <c r="A7576" s="6" t="s">
        <v>505</v>
      </c>
      <c r="B7576" s="6" t="s">
        <v>5539</v>
      </c>
      <c r="C7576" s="6">
        <v>387092</v>
      </c>
      <c r="D7576" s="6" t="s">
        <v>5540</v>
      </c>
      <c r="E7576" s="6" t="s">
        <v>498</v>
      </c>
      <c r="F7576" s="6" t="s">
        <v>76</v>
      </c>
      <c r="G7576" s="6" t="s">
        <v>214</v>
      </c>
    </row>
    <row r="7577" spans="1:7" x14ac:dyDescent="0.25">
      <c r="A7577" s="7" t="s">
        <v>505</v>
      </c>
      <c r="B7577" s="7" t="s">
        <v>5539</v>
      </c>
      <c r="C7577" s="7">
        <v>387095</v>
      </c>
      <c r="D7577" s="7" t="s">
        <v>5540</v>
      </c>
      <c r="E7577" s="7" t="s">
        <v>498</v>
      </c>
      <c r="F7577" s="7" t="s">
        <v>76</v>
      </c>
      <c r="G7577" s="7" t="s">
        <v>358</v>
      </c>
    </row>
    <row r="7578" spans="1:7" x14ac:dyDescent="0.25">
      <c r="A7578" s="6" t="s">
        <v>505</v>
      </c>
      <c r="B7578" s="6" t="s">
        <v>5539</v>
      </c>
      <c r="C7578" s="6">
        <v>387099</v>
      </c>
      <c r="D7578" s="6" t="s">
        <v>5540</v>
      </c>
      <c r="E7578" s="6" t="s">
        <v>498</v>
      </c>
      <c r="F7578" s="6" t="s">
        <v>76</v>
      </c>
      <c r="G7578" s="6" t="s">
        <v>54</v>
      </c>
    </row>
    <row r="7579" spans="1:7" x14ac:dyDescent="0.25">
      <c r="A7579" s="7" t="s">
        <v>505</v>
      </c>
      <c r="B7579" s="7" t="s">
        <v>1685</v>
      </c>
      <c r="C7579" s="7">
        <v>387159</v>
      </c>
      <c r="D7579" s="7" t="s">
        <v>507</v>
      </c>
      <c r="E7579" s="7" t="s">
        <v>10</v>
      </c>
      <c r="F7579" s="7" t="s">
        <v>53</v>
      </c>
      <c r="G7579" s="7" t="s">
        <v>224</v>
      </c>
    </row>
    <row r="7580" spans="1:7" x14ac:dyDescent="0.25">
      <c r="A7580" s="6" t="s">
        <v>505</v>
      </c>
      <c r="B7580" s="6" t="s">
        <v>5539</v>
      </c>
      <c r="C7580" s="6">
        <v>387144</v>
      </c>
      <c r="D7580" s="6" t="s">
        <v>5540</v>
      </c>
      <c r="E7580" s="6" t="s">
        <v>498</v>
      </c>
      <c r="F7580" s="6" t="s">
        <v>76</v>
      </c>
      <c r="G7580" s="6" t="s">
        <v>358</v>
      </c>
    </row>
    <row r="7581" spans="1:7" x14ac:dyDescent="0.25">
      <c r="A7581" s="7" t="s">
        <v>505</v>
      </c>
      <c r="B7581" s="7" t="s">
        <v>5539</v>
      </c>
      <c r="C7581" s="7">
        <v>387103</v>
      </c>
      <c r="D7581" s="7" t="s">
        <v>5540</v>
      </c>
      <c r="E7581" s="7" t="s">
        <v>498</v>
      </c>
      <c r="F7581" s="7" t="s">
        <v>76</v>
      </c>
      <c r="G7581" s="7" t="s">
        <v>74</v>
      </c>
    </row>
    <row r="7582" spans="1:7" x14ac:dyDescent="0.25">
      <c r="A7582" s="6" t="s">
        <v>505</v>
      </c>
      <c r="B7582" s="6" t="s">
        <v>5539</v>
      </c>
      <c r="C7582" s="6">
        <v>387134</v>
      </c>
      <c r="D7582" s="6" t="s">
        <v>5540</v>
      </c>
      <c r="E7582" s="6" t="s">
        <v>498</v>
      </c>
      <c r="F7582" s="6" t="s">
        <v>76</v>
      </c>
      <c r="G7582" s="6" t="s">
        <v>180</v>
      </c>
    </row>
    <row r="7583" spans="1:7" x14ac:dyDescent="0.25">
      <c r="A7583" s="7" t="s">
        <v>505</v>
      </c>
      <c r="B7583" s="7" t="s">
        <v>5539</v>
      </c>
      <c r="C7583" s="7">
        <v>387137</v>
      </c>
      <c r="D7583" s="7" t="s">
        <v>5540</v>
      </c>
      <c r="E7583" s="7" t="s">
        <v>498</v>
      </c>
      <c r="F7583" s="7" t="s">
        <v>76</v>
      </c>
      <c r="G7583" s="7" t="s">
        <v>776</v>
      </c>
    </row>
    <row r="7584" spans="1:7" x14ac:dyDescent="0.25">
      <c r="A7584" s="6" t="s">
        <v>505</v>
      </c>
      <c r="B7584" s="6" t="s">
        <v>5539</v>
      </c>
      <c r="C7584" s="6">
        <v>387140</v>
      </c>
      <c r="D7584" s="6" t="s">
        <v>5540</v>
      </c>
      <c r="E7584" s="6" t="s">
        <v>498</v>
      </c>
      <c r="F7584" s="6" t="s">
        <v>76</v>
      </c>
      <c r="G7584" s="6" t="s">
        <v>119</v>
      </c>
    </row>
    <row r="7585" spans="1:7" x14ac:dyDescent="0.25">
      <c r="A7585" s="7" t="s">
        <v>505</v>
      </c>
      <c r="B7585" s="7" t="s">
        <v>5539</v>
      </c>
      <c r="C7585" s="7">
        <v>387141</v>
      </c>
      <c r="D7585" s="7" t="s">
        <v>5540</v>
      </c>
      <c r="E7585" s="7" t="s">
        <v>498</v>
      </c>
      <c r="F7585" s="7" t="s">
        <v>76</v>
      </c>
      <c r="G7585" s="7" t="s">
        <v>119</v>
      </c>
    </row>
    <row r="7586" spans="1:7" x14ac:dyDescent="0.25">
      <c r="A7586" s="6" t="s">
        <v>505</v>
      </c>
      <c r="B7586" s="6" t="s">
        <v>5539</v>
      </c>
      <c r="C7586" s="6">
        <v>387123</v>
      </c>
      <c r="D7586" s="6" t="s">
        <v>5540</v>
      </c>
      <c r="E7586" s="6" t="s">
        <v>498</v>
      </c>
      <c r="F7586" s="6" t="s">
        <v>76</v>
      </c>
      <c r="G7586" s="6" t="s">
        <v>193</v>
      </c>
    </row>
    <row r="7587" spans="1:7" x14ac:dyDescent="0.25">
      <c r="A7587" s="7" t="s">
        <v>505</v>
      </c>
      <c r="B7587" s="7" t="s">
        <v>5539</v>
      </c>
      <c r="C7587" s="7">
        <v>387125</v>
      </c>
      <c r="D7587" s="7" t="s">
        <v>5540</v>
      </c>
      <c r="E7587" s="7" t="s">
        <v>498</v>
      </c>
      <c r="F7587" s="7" t="s">
        <v>76</v>
      </c>
      <c r="G7587" s="7" t="s">
        <v>236</v>
      </c>
    </row>
    <row r="7588" spans="1:7" x14ac:dyDescent="0.25">
      <c r="A7588" s="6" t="s">
        <v>505</v>
      </c>
      <c r="B7588" s="6" t="s">
        <v>5539</v>
      </c>
      <c r="C7588" s="6">
        <v>387127</v>
      </c>
      <c r="D7588" s="6" t="s">
        <v>5540</v>
      </c>
      <c r="E7588" s="6" t="s">
        <v>498</v>
      </c>
      <c r="F7588" s="6" t="s">
        <v>76</v>
      </c>
      <c r="G7588" s="6" t="s">
        <v>420</v>
      </c>
    </row>
    <row r="7589" spans="1:7" x14ac:dyDescent="0.25">
      <c r="A7589" s="7" t="s">
        <v>505</v>
      </c>
      <c r="B7589" s="7" t="s">
        <v>5539</v>
      </c>
      <c r="C7589" s="7">
        <v>387132</v>
      </c>
      <c r="D7589" s="7" t="s">
        <v>5540</v>
      </c>
      <c r="E7589" s="7" t="s">
        <v>498</v>
      </c>
      <c r="F7589" s="7" t="s">
        <v>76</v>
      </c>
      <c r="G7589" s="7" t="s">
        <v>516</v>
      </c>
    </row>
    <row r="7590" spans="1:7" x14ac:dyDescent="0.25">
      <c r="A7590" s="6" t="s">
        <v>1197</v>
      </c>
      <c r="B7590" s="6" t="s">
        <v>1198</v>
      </c>
      <c r="C7590" s="6">
        <v>387243</v>
      </c>
      <c r="D7590" s="6" t="s">
        <v>1199</v>
      </c>
      <c r="E7590" s="6" t="s">
        <v>10</v>
      </c>
      <c r="F7590" s="6" t="s">
        <v>1200</v>
      </c>
      <c r="G7590" s="6" t="s">
        <v>12</v>
      </c>
    </row>
    <row r="7591" spans="1:7" x14ac:dyDescent="0.25">
      <c r="A7591" s="7" t="s">
        <v>788</v>
      </c>
      <c r="B7591" s="7" t="s">
        <v>788</v>
      </c>
      <c r="C7591" s="7">
        <v>387221</v>
      </c>
      <c r="D7591" s="7" t="s">
        <v>61</v>
      </c>
      <c r="E7591" s="7" t="s">
        <v>10</v>
      </c>
      <c r="F7591" s="7" t="s">
        <v>484</v>
      </c>
      <c r="G7591" s="7" t="s">
        <v>12</v>
      </c>
    </row>
    <row r="7592" spans="1:7" x14ac:dyDescent="0.25">
      <c r="A7592" s="6" t="s">
        <v>788</v>
      </c>
      <c r="B7592" s="6" t="s">
        <v>788</v>
      </c>
      <c r="C7592" s="6">
        <v>387236</v>
      </c>
      <c r="D7592" s="6" t="s">
        <v>61</v>
      </c>
      <c r="E7592" s="6" t="s">
        <v>10</v>
      </c>
      <c r="F7592" s="6" t="s">
        <v>484</v>
      </c>
      <c r="G7592" s="6" t="s">
        <v>318</v>
      </c>
    </row>
    <row r="7593" spans="1:7" x14ac:dyDescent="0.25">
      <c r="A7593" s="7" t="s">
        <v>166</v>
      </c>
      <c r="B7593" s="7" t="s">
        <v>167</v>
      </c>
      <c r="C7593" s="7">
        <v>383205</v>
      </c>
      <c r="D7593" s="7" t="s">
        <v>168</v>
      </c>
      <c r="E7593" s="7" t="s">
        <v>10</v>
      </c>
      <c r="F7593" s="7" t="s">
        <v>169</v>
      </c>
      <c r="G7593" s="7" t="s">
        <v>276</v>
      </c>
    </row>
    <row r="7594" spans="1:7" x14ac:dyDescent="0.25">
      <c r="A7594" s="6" t="s">
        <v>189</v>
      </c>
      <c r="B7594" s="6" t="s">
        <v>384</v>
      </c>
      <c r="C7594" s="6">
        <v>370123</v>
      </c>
      <c r="D7594" s="6" t="s">
        <v>195</v>
      </c>
      <c r="E7594" s="6" t="s">
        <v>196</v>
      </c>
      <c r="F7594" s="6" t="s">
        <v>76</v>
      </c>
      <c r="G7594" s="6" t="s">
        <v>119</v>
      </c>
    </row>
    <row r="7595" spans="1:7" x14ac:dyDescent="0.25">
      <c r="A7595" s="7" t="s">
        <v>189</v>
      </c>
      <c r="B7595" s="7" t="s">
        <v>1389</v>
      </c>
      <c r="C7595" s="7">
        <v>367223</v>
      </c>
      <c r="D7595" s="7" t="s">
        <v>195</v>
      </c>
      <c r="E7595" s="7" t="s">
        <v>196</v>
      </c>
      <c r="F7595" s="7" t="s">
        <v>76</v>
      </c>
      <c r="G7595" s="7" t="s">
        <v>420</v>
      </c>
    </row>
    <row r="7596" spans="1:7" x14ac:dyDescent="0.25">
      <c r="A7596" s="6" t="s">
        <v>189</v>
      </c>
      <c r="B7596" s="6" t="s">
        <v>1389</v>
      </c>
      <c r="C7596" s="6">
        <v>367224</v>
      </c>
      <c r="D7596" s="6" t="s">
        <v>195</v>
      </c>
      <c r="E7596" s="6" t="s">
        <v>779</v>
      </c>
      <c r="F7596" s="6" t="s">
        <v>76</v>
      </c>
      <c r="G7596" s="6" t="s">
        <v>420</v>
      </c>
    </row>
    <row r="7597" spans="1:7" x14ac:dyDescent="0.25">
      <c r="A7597" s="7" t="s">
        <v>801</v>
      </c>
      <c r="B7597" s="7" t="s">
        <v>5764</v>
      </c>
      <c r="C7597" s="7">
        <v>385787</v>
      </c>
      <c r="D7597" s="7" t="s">
        <v>123</v>
      </c>
      <c r="E7597" s="7" t="s">
        <v>10</v>
      </c>
      <c r="F7597" s="7" t="s">
        <v>24</v>
      </c>
      <c r="G7597" s="7" t="s">
        <v>38</v>
      </c>
    </row>
    <row r="7598" spans="1:7" x14ac:dyDescent="0.25">
      <c r="A7598" s="6" t="s">
        <v>4443</v>
      </c>
      <c r="B7598" s="6" t="s">
        <v>4444</v>
      </c>
      <c r="C7598" s="6">
        <v>386718</v>
      </c>
      <c r="D7598" s="6" t="s">
        <v>4445</v>
      </c>
      <c r="E7598" s="6" t="s">
        <v>10</v>
      </c>
      <c r="F7598" s="6" t="s">
        <v>322</v>
      </c>
      <c r="G7598" s="6" t="s">
        <v>316</v>
      </c>
    </row>
    <row r="7599" spans="1:7" x14ac:dyDescent="0.25">
      <c r="A7599" s="7" t="s">
        <v>538</v>
      </c>
      <c r="B7599" s="7" t="s">
        <v>5765</v>
      </c>
      <c r="C7599" s="7">
        <v>373740</v>
      </c>
      <c r="D7599" s="7" t="s">
        <v>540</v>
      </c>
      <c r="E7599" s="7" t="s">
        <v>10</v>
      </c>
      <c r="F7599" s="7" t="s">
        <v>262</v>
      </c>
      <c r="G7599" s="7" t="s">
        <v>12</v>
      </c>
    </row>
    <row r="7600" spans="1:7" x14ac:dyDescent="0.25">
      <c r="A7600" s="6" t="s">
        <v>538</v>
      </c>
      <c r="B7600" s="6" t="s">
        <v>5765</v>
      </c>
      <c r="C7600" s="6">
        <v>373692</v>
      </c>
      <c r="D7600" s="6" t="s">
        <v>540</v>
      </c>
      <c r="E7600" s="6" t="s">
        <v>10</v>
      </c>
      <c r="F7600" s="6" t="s">
        <v>262</v>
      </c>
      <c r="G7600" s="6" t="s">
        <v>12</v>
      </c>
    </row>
    <row r="7601" spans="1:7" x14ac:dyDescent="0.25">
      <c r="A7601" s="7" t="s">
        <v>1619</v>
      </c>
      <c r="B7601" s="7" t="s">
        <v>1619</v>
      </c>
      <c r="C7601" s="7">
        <v>386932</v>
      </c>
      <c r="D7601" s="7" t="s">
        <v>1621</v>
      </c>
      <c r="E7601" s="7" t="s">
        <v>10</v>
      </c>
      <c r="F7601" s="7" t="s">
        <v>88</v>
      </c>
      <c r="G7601" s="7" t="s">
        <v>114</v>
      </c>
    </row>
    <row r="7602" spans="1:7" x14ac:dyDescent="0.25">
      <c r="A7602" s="6" t="s">
        <v>809</v>
      </c>
      <c r="B7602" s="6" t="s">
        <v>810</v>
      </c>
      <c r="C7602" s="6">
        <v>387214</v>
      </c>
      <c r="D7602" s="6" t="s">
        <v>811</v>
      </c>
      <c r="E7602" s="6" t="s">
        <v>10</v>
      </c>
      <c r="F7602" s="6" t="s">
        <v>58</v>
      </c>
      <c r="G7602" s="6" t="s">
        <v>224</v>
      </c>
    </row>
    <row r="7603" spans="1:7" x14ac:dyDescent="0.25">
      <c r="A7603" s="7" t="s">
        <v>240</v>
      </c>
      <c r="B7603" s="7" t="s">
        <v>656</v>
      </c>
      <c r="C7603" s="7">
        <v>387187</v>
      </c>
      <c r="D7603" s="7" t="s">
        <v>242</v>
      </c>
      <c r="E7603" s="7" t="s">
        <v>10</v>
      </c>
      <c r="F7603" s="7" t="s">
        <v>456</v>
      </c>
      <c r="G7603" s="7" t="s">
        <v>54</v>
      </c>
    </row>
    <row r="7604" spans="1:7" x14ac:dyDescent="0.25">
      <c r="A7604" s="6" t="s">
        <v>240</v>
      </c>
      <c r="B7604" s="6" t="s">
        <v>244</v>
      </c>
      <c r="C7604" s="6">
        <v>386230</v>
      </c>
      <c r="D7604" s="6" t="s">
        <v>242</v>
      </c>
      <c r="E7604" s="6" t="s">
        <v>10</v>
      </c>
      <c r="F7604" s="6" t="s">
        <v>262</v>
      </c>
      <c r="G7604" s="6" t="s">
        <v>12</v>
      </c>
    </row>
    <row r="7605" spans="1:7" x14ac:dyDescent="0.25">
      <c r="A7605" s="7" t="s">
        <v>1126</v>
      </c>
      <c r="B7605" s="7" t="s">
        <v>5766</v>
      </c>
      <c r="C7605" s="7">
        <v>373453</v>
      </c>
      <c r="D7605" s="7" t="s">
        <v>1128</v>
      </c>
      <c r="E7605" s="7" t="s">
        <v>280</v>
      </c>
      <c r="F7605" s="7" t="s">
        <v>243</v>
      </c>
      <c r="G7605" s="7" t="s">
        <v>855</v>
      </c>
    </row>
    <row r="7606" spans="1:7" x14ac:dyDescent="0.25">
      <c r="A7606" s="6" t="s">
        <v>627</v>
      </c>
      <c r="B7606" s="6" t="s">
        <v>5767</v>
      </c>
      <c r="C7606" s="6">
        <v>387035</v>
      </c>
      <c r="D7606" s="6" t="s">
        <v>629</v>
      </c>
      <c r="E7606" s="6" t="s">
        <v>48</v>
      </c>
      <c r="F7606" s="6" t="s">
        <v>76</v>
      </c>
      <c r="G7606" s="6" t="s">
        <v>77</v>
      </c>
    </row>
    <row r="7607" spans="1:7" x14ac:dyDescent="0.25">
      <c r="A7607" s="7" t="s">
        <v>627</v>
      </c>
      <c r="B7607" s="7" t="s">
        <v>2395</v>
      </c>
      <c r="C7607" s="7">
        <v>383641</v>
      </c>
      <c r="D7607" s="7" t="s">
        <v>2393</v>
      </c>
      <c r="E7607" s="7" t="s">
        <v>196</v>
      </c>
      <c r="F7607" s="7" t="s">
        <v>76</v>
      </c>
      <c r="G7607" s="7" t="s">
        <v>206</v>
      </c>
    </row>
    <row r="7608" spans="1:7" x14ac:dyDescent="0.25">
      <c r="A7608" s="6" t="s">
        <v>632</v>
      </c>
      <c r="B7608" s="6" t="s">
        <v>2292</v>
      </c>
      <c r="C7608" s="6">
        <v>383264</v>
      </c>
      <c r="D7608" s="6" t="s">
        <v>634</v>
      </c>
      <c r="E7608" s="6" t="s">
        <v>10</v>
      </c>
      <c r="F7608" s="6" t="s">
        <v>127</v>
      </c>
      <c r="G7608" s="6" t="s">
        <v>38</v>
      </c>
    </row>
    <row r="7609" spans="1:7" x14ac:dyDescent="0.25">
      <c r="A7609" s="7" t="s">
        <v>632</v>
      </c>
      <c r="B7609" s="7" t="s">
        <v>2292</v>
      </c>
      <c r="C7609" s="7">
        <v>386896</v>
      </c>
      <c r="D7609" s="7" t="s">
        <v>634</v>
      </c>
      <c r="E7609" s="7" t="s">
        <v>10</v>
      </c>
      <c r="F7609" s="7" t="s">
        <v>127</v>
      </c>
      <c r="G7609" s="7" t="s">
        <v>38</v>
      </c>
    </row>
    <row r="7610" spans="1:7" x14ac:dyDescent="0.25">
      <c r="A7610" s="6" t="s">
        <v>642</v>
      </c>
      <c r="B7610" s="6" t="s">
        <v>5768</v>
      </c>
      <c r="C7610" s="6">
        <v>387202</v>
      </c>
      <c r="D7610" s="6" t="s">
        <v>644</v>
      </c>
      <c r="E7610" s="6" t="s">
        <v>10</v>
      </c>
      <c r="F7610" s="6" t="s">
        <v>29</v>
      </c>
      <c r="G7610" s="6" t="s">
        <v>96</v>
      </c>
    </row>
    <row r="7611" spans="1:7" x14ac:dyDescent="0.25">
      <c r="A7611" s="7" t="s">
        <v>645</v>
      </c>
      <c r="B7611" s="7" t="s">
        <v>5769</v>
      </c>
      <c r="C7611" s="7">
        <v>387188</v>
      </c>
      <c r="D7611" s="7" t="s">
        <v>647</v>
      </c>
      <c r="E7611" s="7" t="s">
        <v>10</v>
      </c>
      <c r="F7611" s="7" t="s">
        <v>223</v>
      </c>
      <c r="G7611" s="7" t="s">
        <v>12</v>
      </c>
    </row>
    <row r="7612" spans="1:7" x14ac:dyDescent="0.25">
      <c r="A7612" s="6" t="s">
        <v>645</v>
      </c>
      <c r="B7612" s="6" t="s">
        <v>5770</v>
      </c>
      <c r="C7612" s="6">
        <v>387142</v>
      </c>
      <c r="D7612" s="6" t="s">
        <v>647</v>
      </c>
      <c r="E7612" s="6" t="s">
        <v>10</v>
      </c>
      <c r="F7612" s="6" t="s">
        <v>223</v>
      </c>
      <c r="G7612" s="6" t="s">
        <v>12</v>
      </c>
    </row>
    <row r="7613" spans="1:7" x14ac:dyDescent="0.25">
      <c r="A7613" s="7" t="s">
        <v>667</v>
      </c>
      <c r="B7613" s="7" t="s">
        <v>5771</v>
      </c>
      <c r="C7613" s="7">
        <v>376848</v>
      </c>
      <c r="D7613" s="7" t="s">
        <v>669</v>
      </c>
      <c r="E7613" s="7" t="s">
        <v>10</v>
      </c>
      <c r="F7613" s="7" t="s">
        <v>76</v>
      </c>
      <c r="G7613" s="7" t="s">
        <v>74</v>
      </c>
    </row>
    <row r="7614" spans="1:7" x14ac:dyDescent="0.25">
      <c r="A7614" s="6" t="s">
        <v>687</v>
      </c>
      <c r="B7614" s="6" t="s">
        <v>694</v>
      </c>
      <c r="C7614" s="6">
        <v>373233</v>
      </c>
      <c r="D7614" s="6" t="s">
        <v>696</v>
      </c>
      <c r="E7614" s="6" t="s">
        <v>10</v>
      </c>
      <c r="F7614" s="6" t="s">
        <v>76</v>
      </c>
      <c r="G7614" s="6" t="s">
        <v>74</v>
      </c>
    </row>
    <row r="7615" spans="1:7" x14ac:dyDescent="0.25">
      <c r="A7615" s="7" t="s">
        <v>687</v>
      </c>
      <c r="B7615" s="7" t="s">
        <v>694</v>
      </c>
      <c r="C7615" s="7">
        <v>373264</v>
      </c>
      <c r="D7615" s="7" t="s">
        <v>697</v>
      </c>
      <c r="E7615" s="7" t="s">
        <v>498</v>
      </c>
      <c r="F7615" s="7" t="s">
        <v>76</v>
      </c>
      <c r="G7615" s="7" t="s">
        <v>74</v>
      </c>
    </row>
    <row r="7616" spans="1:7" x14ac:dyDescent="0.25">
      <c r="A7616" s="6" t="s">
        <v>846</v>
      </c>
      <c r="B7616" s="6" t="s">
        <v>4055</v>
      </c>
      <c r="C7616" s="6">
        <v>366862</v>
      </c>
      <c r="D7616" s="6" t="s">
        <v>3168</v>
      </c>
      <c r="E7616" s="6" t="s">
        <v>10</v>
      </c>
      <c r="F7616" s="6" t="s">
        <v>76</v>
      </c>
      <c r="G7616" s="6" t="s">
        <v>74</v>
      </c>
    </row>
    <row r="7617" spans="1:7" x14ac:dyDescent="0.25">
      <c r="A7617" s="7" t="s">
        <v>846</v>
      </c>
      <c r="B7617" s="7" t="s">
        <v>4055</v>
      </c>
      <c r="C7617" s="7">
        <v>366888</v>
      </c>
      <c r="D7617" s="7" t="s">
        <v>3168</v>
      </c>
      <c r="E7617" s="7" t="s">
        <v>48</v>
      </c>
      <c r="F7617" s="7" t="s">
        <v>76</v>
      </c>
      <c r="G7617" s="7" t="s">
        <v>74</v>
      </c>
    </row>
    <row r="7618" spans="1:7" x14ac:dyDescent="0.25">
      <c r="A7618" s="6" t="s">
        <v>846</v>
      </c>
      <c r="B7618" s="6" t="s">
        <v>5772</v>
      </c>
      <c r="C7618" s="6">
        <v>379353</v>
      </c>
      <c r="D7618" s="6" t="s">
        <v>3168</v>
      </c>
      <c r="E7618" s="6" t="s">
        <v>48</v>
      </c>
      <c r="F7618" s="6" t="s">
        <v>76</v>
      </c>
      <c r="G7618" s="6" t="s">
        <v>206</v>
      </c>
    </row>
    <row r="7619" spans="1:7" x14ac:dyDescent="0.25">
      <c r="A7619" s="7" t="s">
        <v>846</v>
      </c>
      <c r="B7619" s="7" t="s">
        <v>5772</v>
      </c>
      <c r="C7619" s="7">
        <v>379357</v>
      </c>
      <c r="D7619" s="7" t="s">
        <v>3168</v>
      </c>
      <c r="E7619" s="7" t="s">
        <v>10</v>
      </c>
      <c r="F7619" s="7" t="s">
        <v>76</v>
      </c>
      <c r="G7619" s="7" t="s">
        <v>206</v>
      </c>
    </row>
    <row r="7620" spans="1:7" x14ac:dyDescent="0.25">
      <c r="A7620" s="6" t="s">
        <v>5079</v>
      </c>
      <c r="B7620" s="6" t="s">
        <v>5773</v>
      </c>
      <c r="C7620" s="6">
        <v>386877</v>
      </c>
      <c r="D7620" s="6" t="s">
        <v>5081</v>
      </c>
      <c r="E7620" s="6" t="s">
        <v>10</v>
      </c>
      <c r="F7620" s="6" t="s">
        <v>127</v>
      </c>
      <c r="G7620" s="6" t="s">
        <v>38</v>
      </c>
    </row>
    <row r="7621" spans="1:7" x14ac:dyDescent="0.25">
      <c r="A7621" s="7" t="s">
        <v>5678</v>
      </c>
      <c r="B7621" s="7" t="s">
        <v>5774</v>
      </c>
      <c r="C7621" s="7">
        <v>386240</v>
      </c>
      <c r="D7621" s="7" t="s">
        <v>879</v>
      </c>
      <c r="E7621" s="7" t="s">
        <v>10</v>
      </c>
      <c r="F7621" s="7" t="s">
        <v>127</v>
      </c>
      <c r="G7621" s="7" t="s">
        <v>38</v>
      </c>
    </row>
    <row r="7622" spans="1:7" x14ac:dyDescent="0.25">
      <c r="A7622" s="6" t="s">
        <v>862</v>
      </c>
      <c r="B7622" s="6" t="s">
        <v>5775</v>
      </c>
      <c r="C7622" s="6">
        <v>373056</v>
      </c>
      <c r="D7622" s="6" t="s">
        <v>2538</v>
      </c>
      <c r="E7622" s="6" t="s">
        <v>10</v>
      </c>
      <c r="F7622" s="6" t="s">
        <v>76</v>
      </c>
      <c r="G7622" s="6" t="s">
        <v>316</v>
      </c>
    </row>
    <row r="7623" spans="1:7" x14ac:dyDescent="0.25">
      <c r="A7623" s="7" t="s">
        <v>1424</v>
      </c>
      <c r="B7623" s="7" t="s">
        <v>1425</v>
      </c>
      <c r="C7623" s="7">
        <v>373816</v>
      </c>
      <c r="D7623" s="7" t="s">
        <v>1427</v>
      </c>
      <c r="E7623" s="7" t="s">
        <v>196</v>
      </c>
      <c r="F7623" s="7" t="s">
        <v>76</v>
      </c>
      <c r="G7623" s="7" t="s">
        <v>420</v>
      </c>
    </row>
    <row r="7624" spans="1:7" x14ac:dyDescent="0.25">
      <c r="A7624" s="6" t="s">
        <v>1424</v>
      </c>
      <c r="B7624" s="6" t="s">
        <v>1425</v>
      </c>
      <c r="C7624" s="6">
        <v>373828</v>
      </c>
      <c r="D7624" s="6" t="s">
        <v>1426</v>
      </c>
      <c r="E7624" s="6" t="s">
        <v>10</v>
      </c>
      <c r="F7624" s="6" t="s">
        <v>76</v>
      </c>
      <c r="G7624" s="6" t="s">
        <v>420</v>
      </c>
    </row>
    <row r="7625" spans="1:7" x14ac:dyDescent="0.25">
      <c r="A7625" s="7" t="s">
        <v>5776</v>
      </c>
      <c r="B7625" s="7" t="s">
        <v>5777</v>
      </c>
      <c r="C7625" s="7">
        <v>387295</v>
      </c>
      <c r="D7625" s="7" t="s">
        <v>1426</v>
      </c>
      <c r="E7625" s="7" t="s">
        <v>10</v>
      </c>
      <c r="F7625" s="7" t="s">
        <v>53</v>
      </c>
      <c r="G7625" s="7" t="s">
        <v>224</v>
      </c>
    </row>
    <row r="7626" spans="1:7" x14ac:dyDescent="0.25">
      <c r="A7626" s="6" t="s">
        <v>5778</v>
      </c>
      <c r="B7626" s="6" t="s">
        <v>5779</v>
      </c>
      <c r="C7626" s="6">
        <v>386703</v>
      </c>
      <c r="D7626" s="6" t="s">
        <v>1246</v>
      </c>
      <c r="E7626" s="6" t="s">
        <v>10</v>
      </c>
      <c r="F7626" s="6" t="s">
        <v>58</v>
      </c>
      <c r="G7626" s="6" t="s">
        <v>12</v>
      </c>
    </row>
    <row r="7627" spans="1:7" x14ac:dyDescent="0.25">
      <c r="A7627" s="7" t="s">
        <v>5780</v>
      </c>
      <c r="B7627" s="7" t="s">
        <v>5781</v>
      </c>
      <c r="C7627" s="7">
        <v>386978</v>
      </c>
      <c r="D7627" s="7" t="s">
        <v>5081</v>
      </c>
      <c r="E7627" s="7" t="s">
        <v>196</v>
      </c>
      <c r="F7627" s="7" t="s">
        <v>4196</v>
      </c>
      <c r="G7627" s="7" t="s">
        <v>38</v>
      </c>
    </row>
    <row r="7628" spans="1:7" x14ac:dyDescent="0.25">
      <c r="A7628" s="6" t="s">
        <v>880</v>
      </c>
      <c r="B7628" s="6" t="s">
        <v>4336</v>
      </c>
      <c r="C7628" s="6">
        <v>370038</v>
      </c>
      <c r="D7628" s="6" t="s">
        <v>2065</v>
      </c>
      <c r="E7628" s="6" t="s">
        <v>10</v>
      </c>
      <c r="F7628" s="6" t="s">
        <v>76</v>
      </c>
      <c r="G7628" s="6" t="s">
        <v>316</v>
      </c>
    </row>
    <row r="7629" spans="1:7" x14ac:dyDescent="0.25">
      <c r="A7629" s="7" t="s">
        <v>883</v>
      </c>
      <c r="B7629" s="7" t="s">
        <v>5782</v>
      </c>
      <c r="C7629" s="7">
        <v>380095</v>
      </c>
      <c r="D7629" s="7" t="s">
        <v>1038</v>
      </c>
      <c r="E7629" s="7" t="s">
        <v>10</v>
      </c>
      <c r="F7629" s="7" t="s">
        <v>76</v>
      </c>
      <c r="G7629" s="7" t="s">
        <v>316</v>
      </c>
    </row>
    <row r="7630" spans="1:7" x14ac:dyDescent="0.25">
      <c r="A7630" s="6" t="s">
        <v>883</v>
      </c>
      <c r="B7630" s="6" t="s">
        <v>5782</v>
      </c>
      <c r="C7630" s="6">
        <v>380115</v>
      </c>
      <c r="D7630" s="6" t="s">
        <v>1038</v>
      </c>
      <c r="E7630" s="6" t="s">
        <v>48</v>
      </c>
      <c r="F7630" s="6" t="s">
        <v>76</v>
      </c>
      <c r="G7630" s="6" t="s">
        <v>316</v>
      </c>
    </row>
    <row r="7631" spans="1:7" x14ac:dyDescent="0.25">
      <c r="A7631" s="7" t="s">
        <v>2320</v>
      </c>
      <c r="B7631" s="7" t="s">
        <v>3897</v>
      </c>
      <c r="C7631" s="7">
        <v>387065</v>
      </c>
      <c r="D7631" s="7" t="s">
        <v>634</v>
      </c>
      <c r="E7631" s="7" t="s">
        <v>10</v>
      </c>
      <c r="F7631" s="7" t="s">
        <v>58</v>
      </c>
      <c r="G7631" s="7" t="s">
        <v>12</v>
      </c>
    </row>
    <row r="7632" spans="1:7" x14ac:dyDescent="0.25">
      <c r="A7632" s="6" t="s">
        <v>2320</v>
      </c>
      <c r="B7632" s="6" t="s">
        <v>3897</v>
      </c>
      <c r="C7632" s="6">
        <v>387246</v>
      </c>
      <c r="D7632" s="6" t="s">
        <v>634</v>
      </c>
      <c r="E7632" s="6" t="s">
        <v>10</v>
      </c>
      <c r="F7632" s="6" t="s">
        <v>89</v>
      </c>
      <c r="G7632" s="6" t="s">
        <v>12</v>
      </c>
    </row>
    <row r="7633" spans="1:7" x14ac:dyDescent="0.25">
      <c r="A7633" s="7" t="s">
        <v>3900</v>
      </c>
      <c r="B7633" s="7" t="s">
        <v>5783</v>
      </c>
      <c r="C7633" s="7">
        <v>387105</v>
      </c>
      <c r="D7633" s="7" t="s">
        <v>404</v>
      </c>
      <c r="E7633" s="7" t="s">
        <v>10</v>
      </c>
      <c r="F7633" s="7" t="s">
        <v>71</v>
      </c>
      <c r="G7633" s="7" t="s">
        <v>12</v>
      </c>
    </row>
    <row r="7634" spans="1:7" x14ac:dyDescent="0.25">
      <c r="A7634" s="6" t="s">
        <v>3900</v>
      </c>
      <c r="B7634" s="6" t="s">
        <v>5784</v>
      </c>
      <c r="C7634" s="6">
        <v>387160</v>
      </c>
      <c r="D7634" s="6" t="s">
        <v>404</v>
      </c>
      <c r="E7634" s="6" t="s">
        <v>10</v>
      </c>
      <c r="F7634" s="6" t="s">
        <v>71</v>
      </c>
      <c r="G7634" s="6" t="s">
        <v>12</v>
      </c>
    </row>
    <row r="7635" spans="1:7" x14ac:dyDescent="0.25">
      <c r="A7635" s="7" t="s">
        <v>3902</v>
      </c>
      <c r="B7635" s="7" t="s">
        <v>5785</v>
      </c>
      <c r="C7635" s="7">
        <v>386926</v>
      </c>
      <c r="D7635" s="7" t="s">
        <v>3904</v>
      </c>
      <c r="E7635" s="7" t="s">
        <v>10</v>
      </c>
      <c r="F7635" s="7" t="s">
        <v>4196</v>
      </c>
      <c r="G7635" s="7" t="s">
        <v>38</v>
      </c>
    </row>
    <row r="7636" spans="1:7" x14ac:dyDescent="0.25">
      <c r="A7636" s="6" t="s">
        <v>4358</v>
      </c>
      <c r="B7636" s="6" t="s">
        <v>5786</v>
      </c>
      <c r="C7636" s="6">
        <v>387175</v>
      </c>
      <c r="D7636" s="6" t="s">
        <v>3904</v>
      </c>
      <c r="E7636" s="6" t="s">
        <v>10</v>
      </c>
      <c r="F7636" s="6" t="s">
        <v>71</v>
      </c>
      <c r="G7636" s="6" t="s">
        <v>12</v>
      </c>
    </row>
    <row r="7637" spans="1:7" x14ac:dyDescent="0.25">
      <c r="A7637" s="7" t="s">
        <v>4110</v>
      </c>
      <c r="B7637" s="7" t="s">
        <v>4110</v>
      </c>
      <c r="C7637" s="7">
        <v>333201</v>
      </c>
      <c r="D7637" s="7" t="s">
        <v>1128</v>
      </c>
      <c r="E7637" s="7" t="s">
        <v>280</v>
      </c>
      <c r="F7637" s="7" t="s">
        <v>88</v>
      </c>
      <c r="G7637" s="7" t="s">
        <v>214</v>
      </c>
    </row>
    <row r="7638" spans="1:7" x14ac:dyDescent="0.25">
      <c r="A7638" s="6" t="s">
        <v>546</v>
      </c>
      <c r="B7638" s="6" t="s">
        <v>5787</v>
      </c>
      <c r="C7638" s="6">
        <v>386225</v>
      </c>
      <c r="D7638" s="6" t="s">
        <v>548</v>
      </c>
      <c r="E7638" s="6" t="s">
        <v>10</v>
      </c>
      <c r="F7638" s="6" t="s">
        <v>262</v>
      </c>
      <c r="G7638" s="6" t="s">
        <v>12</v>
      </c>
    </row>
    <row r="7639" spans="1:7" x14ac:dyDescent="0.25">
      <c r="A7639" s="7" t="s">
        <v>546</v>
      </c>
      <c r="B7639" s="7" t="s">
        <v>3259</v>
      </c>
      <c r="C7639" s="7">
        <v>384572</v>
      </c>
      <c r="D7639" s="7" t="s">
        <v>548</v>
      </c>
      <c r="E7639" s="7" t="s">
        <v>10</v>
      </c>
      <c r="F7639" s="7" t="s">
        <v>262</v>
      </c>
      <c r="G7639" s="7" t="s">
        <v>12</v>
      </c>
    </row>
    <row r="7640" spans="1:7" x14ac:dyDescent="0.25">
      <c r="A7640" s="6" t="s">
        <v>4966</v>
      </c>
      <c r="B7640" s="6" t="s">
        <v>5788</v>
      </c>
      <c r="C7640" s="6">
        <v>385293</v>
      </c>
      <c r="D7640" s="6" t="s">
        <v>891</v>
      </c>
      <c r="E7640" s="6" t="s">
        <v>10</v>
      </c>
      <c r="F7640" s="6" t="s">
        <v>2885</v>
      </c>
      <c r="G7640" s="6" t="s">
        <v>94</v>
      </c>
    </row>
    <row r="7641" spans="1:7" x14ac:dyDescent="0.25">
      <c r="A7641" s="7" t="s">
        <v>4568</v>
      </c>
      <c r="B7641" s="7" t="s">
        <v>4568</v>
      </c>
      <c r="C7641" s="7">
        <v>387147</v>
      </c>
      <c r="D7641" s="7" t="s">
        <v>5789</v>
      </c>
      <c r="E7641" s="7" t="s">
        <v>10</v>
      </c>
      <c r="F7641" s="7" t="s">
        <v>53</v>
      </c>
      <c r="G7641" s="7" t="s">
        <v>224</v>
      </c>
    </row>
    <row r="7642" spans="1:7" x14ac:dyDescent="0.25">
      <c r="A7642" s="6" t="s">
        <v>2403</v>
      </c>
      <c r="B7642" s="6" t="s">
        <v>5790</v>
      </c>
      <c r="C7642" s="6">
        <v>370016</v>
      </c>
      <c r="D7642" s="6" t="s">
        <v>2405</v>
      </c>
      <c r="E7642" s="6" t="s">
        <v>48</v>
      </c>
      <c r="F7642" s="6" t="s">
        <v>76</v>
      </c>
      <c r="G7642" s="6" t="s">
        <v>206</v>
      </c>
    </row>
    <row r="7643" spans="1:7" x14ac:dyDescent="0.25">
      <c r="A7643" s="7" t="s">
        <v>3379</v>
      </c>
      <c r="B7643" s="7" t="s">
        <v>5791</v>
      </c>
      <c r="C7643" s="7">
        <v>383072</v>
      </c>
      <c r="D7643" s="7" t="s">
        <v>3381</v>
      </c>
      <c r="E7643" s="7" t="s">
        <v>10</v>
      </c>
      <c r="F7643" s="7" t="s">
        <v>14</v>
      </c>
      <c r="G7643" s="7" t="s">
        <v>72</v>
      </c>
    </row>
    <row r="7644" spans="1:7" x14ac:dyDescent="0.25">
      <c r="A7644" s="6" t="s">
        <v>4123</v>
      </c>
      <c r="B7644" s="6" t="s">
        <v>4123</v>
      </c>
      <c r="C7644" s="6">
        <v>387268</v>
      </c>
      <c r="D7644" s="6" t="s">
        <v>164</v>
      </c>
      <c r="E7644" s="6" t="s">
        <v>10</v>
      </c>
      <c r="F7644" s="6" t="s">
        <v>37</v>
      </c>
      <c r="G7644" s="6" t="s">
        <v>12</v>
      </c>
    </row>
    <row r="7645" spans="1:7" x14ac:dyDescent="0.25">
      <c r="A7645" s="7" t="s">
        <v>3331</v>
      </c>
      <c r="B7645" s="7" t="s">
        <v>5792</v>
      </c>
      <c r="C7645" s="7">
        <v>387248</v>
      </c>
      <c r="D7645" s="7" t="s">
        <v>3333</v>
      </c>
      <c r="E7645" s="7" t="s">
        <v>10</v>
      </c>
      <c r="F7645" s="7" t="s">
        <v>2577</v>
      </c>
      <c r="G7645" s="7" t="s">
        <v>54</v>
      </c>
    </row>
    <row r="7646" spans="1:7" x14ac:dyDescent="0.25">
      <c r="A7646" s="6" t="s">
        <v>274</v>
      </c>
      <c r="B7646" s="6" t="s">
        <v>2878</v>
      </c>
      <c r="C7646" s="6">
        <v>383788</v>
      </c>
      <c r="D7646" s="6" t="s">
        <v>275</v>
      </c>
      <c r="E7646" s="6" t="s">
        <v>48</v>
      </c>
      <c r="F7646" s="6" t="s">
        <v>24</v>
      </c>
      <c r="G7646" s="6" t="s">
        <v>12</v>
      </c>
    </row>
    <row r="7647" spans="1:7" x14ac:dyDescent="0.25">
      <c r="A7647" s="7" t="s">
        <v>549</v>
      </c>
      <c r="B7647" s="7" t="s">
        <v>5793</v>
      </c>
      <c r="C7647" s="7">
        <v>387232</v>
      </c>
      <c r="D7647" s="7" t="s">
        <v>28</v>
      </c>
      <c r="E7647" s="7" t="s">
        <v>10</v>
      </c>
      <c r="F7647" s="7" t="s">
        <v>452</v>
      </c>
      <c r="G7647" s="7" t="s">
        <v>12</v>
      </c>
    </row>
    <row r="7648" spans="1:7" x14ac:dyDescent="0.25">
      <c r="A7648" s="6" t="s">
        <v>549</v>
      </c>
      <c r="B7648" s="6" t="s">
        <v>5625</v>
      </c>
      <c r="C7648" s="6">
        <v>385857</v>
      </c>
      <c r="D7648" s="6" t="s">
        <v>28</v>
      </c>
      <c r="E7648" s="6" t="s">
        <v>10</v>
      </c>
      <c r="F7648" s="6" t="s">
        <v>127</v>
      </c>
      <c r="G7648" s="6" t="s">
        <v>12</v>
      </c>
    </row>
    <row r="7649" spans="1:7" x14ac:dyDescent="0.25">
      <c r="A7649" s="7" t="s">
        <v>5336</v>
      </c>
      <c r="B7649" s="7" t="s">
        <v>5794</v>
      </c>
      <c r="C7649" s="7">
        <v>386916</v>
      </c>
      <c r="D7649" s="7" t="s">
        <v>5338</v>
      </c>
      <c r="E7649" s="7" t="s">
        <v>10</v>
      </c>
      <c r="F7649" s="7" t="s">
        <v>4196</v>
      </c>
      <c r="G7649" s="7" t="s">
        <v>38</v>
      </c>
    </row>
    <row r="7650" spans="1:7" x14ac:dyDescent="0.25">
      <c r="A7650" s="6" t="s">
        <v>2818</v>
      </c>
      <c r="B7650" s="6" t="s">
        <v>3569</v>
      </c>
      <c r="C7650" s="6">
        <v>386953</v>
      </c>
      <c r="D7650" s="6" t="s">
        <v>2820</v>
      </c>
      <c r="E7650" s="6" t="s">
        <v>280</v>
      </c>
      <c r="F7650" s="6" t="s">
        <v>127</v>
      </c>
      <c r="G7650" s="6" t="s">
        <v>12</v>
      </c>
    </row>
    <row r="7651" spans="1:7" x14ac:dyDescent="0.25">
      <c r="A7651" s="7" t="s">
        <v>5795</v>
      </c>
      <c r="B7651" s="7" t="s">
        <v>5795</v>
      </c>
      <c r="C7651" s="7">
        <v>380582</v>
      </c>
      <c r="D7651" s="7" t="s">
        <v>52</v>
      </c>
      <c r="E7651" s="7" t="s">
        <v>48</v>
      </c>
      <c r="F7651" s="7" t="s">
        <v>95</v>
      </c>
      <c r="G7651" s="7" t="s">
        <v>114</v>
      </c>
    </row>
    <row r="7652" spans="1:7" x14ac:dyDescent="0.25">
      <c r="A7652" s="6" t="s">
        <v>1451</v>
      </c>
      <c r="B7652" s="6" t="s">
        <v>5796</v>
      </c>
      <c r="C7652" s="6">
        <v>379365</v>
      </c>
      <c r="D7652" s="6" t="s">
        <v>1918</v>
      </c>
      <c r="E7652" s="6" t="s">
        <v>196</v>
      </c>
      <c r="F7652" s="6" t="s">
        <v>76</v>
      </c>
      <c r="G7652" s="6" t="s">
        <v>206</v>
      </c>
    </row>
    <row r="7653" spans="1:7" x14ac:dyDescent="0.25">
      <c r="A7653" s="7" t="s">
        <v>1451</v>
      </c>
      <c r="B7653" s="7" t="s">
        <v>5797</v>
      </c>
      <c r="C7653" s="7">
        <v>379239</v>
      </c>
      <c r="D7653" s="7" t="s">
        <v>4394</v>
      </c>
      <c r="E7653" s="7" t="s">
        <v>48</v>
      </c>
      <c r="F7653" s="7" t="s">
        <v>76</v>
      </c>
      <c r="G7653" s="7" t="s">
        <v>206</v>
      </c>
    </row>
    <row r="7654" spans="1:7" x14ac:dyDescent="0.25">
      <c r="A7654" s="6" t="s">
        <v>1451</v>
      </c>
      <c r="B7654" s="6" t="s">
        <v>5798</v>
      </c>
      <c r="C7654" s="6">
        <v>375365</v>
      </c>
      <c r="D7654" s="6" t="s">
        <v>1453</v>
      </c>
      <c r="E7654" s="6" t="s">
        <v>779</v>
      </c>
      <c r="F7654" s="6" t="s">
        <v>76</v>
      </c>
      <c r="G7654" s="6" t="s">
        <v>516</v>
      </c>
    </row>
    <row r="7655" spans="1:7" x14ac:dyDescent="0.25">
      <c r="A7655" s="7" t="s">
        <v>4599</v>
      </c>
      <c r="B7655" s="7" t="s">
        <v>5799</v>
      </c>
      <c r="C7655" s="7">
        <v>386873</v>
      </c>
      <c r="D7655" s="7" t="s">
        <v>4601</v>
      </c>
      <c r="E7655" s="7" t="s">
        <v>10</v>
      </c>
      <c r="F7655" s="7" t="s">
        <v>58</v>
      </c>
      <c r="G7655" s="7" t="s">
        <v>12</v>
      </c>
    </row>
    <row r="7656" spans="1:7" x14ac:dyDescent="0.25">
      <c r="A7656" s="6" t="s">
        <v>4599</v>
      </c>
      <c r="B7656" s="6" t="s">
        <v>5800</v>
      </c>
      <c r="C7656" s="6">
        <v>385257</v>
      </c>
      <c r="D7656" s="6" t="s">
        <v>4601</v>
      </c>
      <c r="E7656" s="6" t="s">
        <v>10</v>
      </c>
      <c r="F7656" s="6" t="s">
        <v>58</v>
      </c>
      <c r="G7656" s="6" t="s">
        <v>236</v>
      </c>
    </row>
    <row r="7657" spans="1:7" x14ac:dyDescent="0.25">
      <c r="A7657" s="7" t="s">
        <v>3338</v>
      </c>
      <c r="B7657" s="7" t="s">
        <v>5801</v>
      </c>
      <c r="C7657" s="7">
        <v>386537</v>
      </c>
      <c r="D7657" s="7" t="s">
        <v>2241</v>
      </c>
      <c r="E7657" s="7" t="s">
        <v>10</v>
      </c>
      <c r="F7657" s="7" t="s">
        <v>1697</v>
      </c>
      <c r="G7657" s="7" t="s">
        <v>776</v>
      </c>
    </row>
    <row r="7658" spans="1:7" x14ac:dyDescent="0.25">
      <c r="A7658" s="6" t="s">
        <v>3341</v>
      </c>
      <c r="B7658" s="6" t="s">
        <v>5802</v>
      </c>
      <c r="C7658" s="6">
        <v>378504</v>
      </c>
      <c r="D7658" s="6" t="s">
        <v>5803</v>
      </c>
      <c r="E7658" s="6" t="s">
        <v>10</v>
      </c>
      <c r="F7658" s="6" t="s">
        <v>58</v>
      </c>
      <c r="G7658" s="6" t="s">
        <v>276</v>
      </c>
    </row>
    <row r="7659" spans="1:7" x14ac:dyDescent="0.25">
      <c r="A7659" s="7" t="s">
        <v>906</v>
      </c>
      <c r="B7659" s="7" t="s">
        <v>5804</v>
      </c>
      <c r="C7659" s="7">
        <v>378508</v>
      </c>
      <c r="D7659" s="7" t="s">
        <v>5805</v>
      </c>
      <c r="E7659" s="7" t="s">
        <v>10</v>
      </c>
      <c r="F7659" s="7" t="s">
        <v>58</v>
      </c>
      <c r="G7659" s="7" t="s">
        <v>138</v>
      </c>
    </row>
    <row r="7660" spans="1:7" x14ac:dyDescent="0.25">
      <c r="A7660" s="6" t="s">
        <v>3982</v>
      </c>
      <c r="B7660" s="6" t="s">
        <v>5806</v>
      </c>
      <c r="C7660" s="6">
        <v>387116</v>
      </c>
      <c r="D7660" s="6" t="s">
        <v>2241</v>
      </c>
      <c r="E7660" s="6" t="s">
        <v>10</v>
      </c>
      <c r="F7660" s="6" t="s">
        <v>2238</v>
      </c>
      <c r="G7660" s="6" t="s">
        <v>214</v>
      </c>
    </row>
    <row r="7661" spans="1:7" x14ac:dyDescent="0.25">
      <c r="A7661" s="7" t="s">
        <v>2000</v>
      </c>
      <c r="B7661" s="7" t="s">
        <v>3024</v>
      </c>
      <c r="C7661" s="7">
        <v>386780</v>
      </c>
      <c r="D7661" s="7" t="s">
        <v>2002</v>
      </c>
      <c r="E7661" s="7" t="s">
        <v>280</v>
      </c>
      <c r="F7661" s="7" t="s">
        <v>25</v>
      </c>
      <c r="G7661" s="7" t="s">
        <v>318</v>
      </c>
    </row>
    <row r="7662" spans="1:7" x14ac:dyDescent="0.25">
      <c r="A7662" s="6" t="s">
        <v>34</v>
      </c>
      <c r="B7662" s="6" t="s">
        <v>5807</v>
      </c>
      <c r="C7662" s="6">
        <v>386980</v>
      </c>
      <c r="D7662" s="6" t="s">
        <v>36</v>
      </c>
      <c r="E7662" s="6" t="s">
        <v>10</v>
      </c>
      <c r="F7662" s="6" t="s">
        <v>37</v>
      </c>
      <c r="G7662" s="6" t="s">
        <v>12</v>
      </c>
    </row>
    <row r="7663" spans="1:7" x14ac:dyDescent="0.25">
      <c r="A7663" s="7" t="s">
        <v>929</v>
      </c>
      <c r="B7663" s="7" t="s">
        <v>930</v>
      </c>
      <c r="C7663" s="7">
        <v>377060</v>
      </c>
      <c r="D7663" s="7" t="s">
        <v>3447</v>
      </c>
      <c r="E7663" s="7" t="s">
        <v>10</v>
      </c>
      <c r="F7663" s="7" t="s">
        <v>58</v>
      </c>
      <c r="G7663" s="7" t="s">
        <v>38</v>
      </c>
    </row>
    <row r="7664" spans="1:7" x14ac:dyDescent="0.25">
      <c r="A7664" s="6" t="s">
        <v>63</v>
      </c>
      <c r="B7664" s="6" t="s">
        <v>68</v>
      </c>
      <c r="C7664" s="6">
        <v>386874</v>
      </c>
      <c r="D7664" s="6" t="s">
        <v>61</v>
      </c>
      <c r="E7664" s="6" t="s">
        <v>10</v>
      </c>
      <c r="F7664" s="6" t="s">
        <v>29</v>
      </c>
      <c r="G7664" s="6" t="s">
        <v>96</v>
      </c>
    </row>
    <row r="7665" spans="1:7" x14ac:dyDescent="0.25">
      <c r="A7665" s="7" t="s">
        <v>3038</v>
      </c>
      <c r="B7665" s="7" t="s">
        <v>5808</v>
      </c>
      <c r="C7665" s="7">
        <v>386574</v>
      </c>
      <c r="D7665" s="7" t="s">
        <v>5809</v>
      </c>
      <c r="E7665" s="7" t="s">
        <v>48</v>
      </c>
      <c r="F7665" s="7" t="s">
        <v>1125</v>
      </c>
      <c r="G7665" s="7" t="s">
        <v>358</v>
      </c>
    </row>
    <row r="7666" spans="1:7" x14ac:dyDescent="0.25">
      <c r="A7666" s="6" t="s">
        <v>3038</v>
      </c>
      <c r="B7666" s="6" t="s">
        <v>5808</v>
      </c>
      <c r="C7666" s="6">
        <v>386595</v>
      </c>
      <c r="D7666" s="6" t="s">
        <v>5809</v>
      </c>
      <c r="E7666" s="6" t="s">
        <v>10</v>
      </c>
      <c r="F7666" s="6" t="s">
        <v>1125</v>
      </c>
      <c r="G7666" s="6" t="s">
        <v>358</v>
      </c>
    </row>
    <row r="7667" spans="1:7" x14ac:dyDescent="0.25">
      <c r="A7667" s="7" t="s">
        <v>1477</v>
      </c>
      <c r="B7667" s="7" t="s">
        <v>5810</v>
      </c>
      <c r="C7667" s="7">
        <v>386582</v>
      </c>
      <c r="D7667" s="7" t="s">
        <v>61</v>
      </c>
      <c r="E7667" s="7" t="s">
        <v>10</v>
      </c>
      <c r="F7667" s="7" t="s">
        <v>293</v>
      </c>
      <c r="G7667" s="7" t="s">
        <v>12</v>
      </c>
    </row>
    <row r="7668" spans="1:7" x14ac:dyDescent="0.25">
      <c r="A7668" s="6" t="s">
        <v>104</v>
      </c>
      <c r="B7668" s="6" t="s">
        <v>5811</v>
      </c>
      <c r="C7668" s="6">
        <v>386974</v>
      </c>
      <c r="D7668" s="6" t="s">
        <v>61</v>
      </c>
      <c r="E7668" s="6" t="s">
        <v>10</v>
      </c>
      <c r="F7668" s="6" t="s">
        <v>1005</v>
      </c>
      <c r="G7668" s="6" t="s">
        <v>12</v>
      </c>
    </row>
    <row r="7669" spans="1:7" x14ac:dyDescent="0.25">
      <c r="A7669" s="7" t="s">
        <v>121</v>
      </c>
      <c r="B7669" s="7" t="s">
        <v>473</v>
      </c>
      <c r="C7669" s="7">
        <v>386897</v>
      </c>
      <c r="D7669" s="7" t="s">
        <v>123</v>
      </c>
      <c r="E7669" s="7" t="s">
        <v>10</v>
      </c>
      <c r="F7669" s="7" t="s">
        <v>29</v>
      </c>
      <c r="G7669" s="7" t="s">
        <v>12</v>
      </c>
    </row>
    <row r="7670" spans="1:7" x14ac:dyDescent="0.25">
      <c r="A7670" s="6" t="s">
        <v>582</v>
      </c>
      <c r="B7670" s="6" t="s">
        <v>116</v>
      </c>
      <c r="C7670" s="6">
        <v>386941</v>
      </c>
      <c r="D7670" s="6" t="s">
        <v>584</v>
      </c>
      <c r="E7670" s="6" t="s">
        <v>48</v>
      </c>
      <c r="F7670" s="6" t="s">
        <v>677</v>
      </c>
      <c r="G7670" s="6" t="s">
        <v>38</v>
      </c>
    </row>
    <row r="7671" spans="1:7" x14ac:dyDescent="0.25">
      <c r="A7671" s="7" t="s">
        <v>582</v>
      </c>
      <c r="B7671" s="7" t="s">
        <v>116</v>
      </c>
      <c r="C7671" s="7">
        <v>386737</v>
      </c>
      <c r="D7671" s="7" t="s">
        <v>584</v>
      </c>
      <c r="E7671" s="7" t="s">
        <v>10</v>
      </c>
      <c r="F7671" s="7" t="s">
        <v>677</v>
      </c>
      <c r="G7671" s="7" t="s">
        <v>38</v>
      </c>
    </row>
    <row r="7672" spans="1:7" x14ac:dyDescent="0.25">
      <c r="A7672" s="6" t="s">
        <v>337</v>
      </c>
      <c r="B7672" s="6" t="s">
        <v>3147</v>
      </c>
      <c r="C7672" s="6">
        <v>386764</v>
      </c>
      <c r="D7672" s="6" t="s">
        <v>339</v>
      </c>
      <c r="E7672" s="6" t="s">
        <v>10</v>
      </c>
      <c r="F7672" s="6" t="s">
        <v>95</v>
      </c>
      <c r="G7672" s="6" t="s">
        <v>12</v>
      </c>
    </row>
    <row r="7673" spans="1:7" x14ac:dyDescent="0.25">
      <c r="A7673" s="7" t="s">
        <v>1575</v>
      </c>
      <c r="B7673" s="7" t="s">
        <v>1827</v>
      </c>
      <c r="C7673" s="7">
        <v>372997</v>
      </c>
      <c r="D7673" s="7" t="s">
        <v>1576</v>
      </c>
      <c r="E7673" s="7" t="s">
        <v>10</v>
      </c>
      <c r="F7673" s="7" t="s">
        <v>95</v>
      </c>
      <c r="G7673" s="7" t="s">
        <v>114</v>
      </c>
    </row>
    <row r="7674" spans="1:7" x14ac:dyDescent="0.25">
      <c r="A7674" s="6" t="s">
        <v>131</v>
      </c>
      <c r="B7674" s="6" t="s">
        <v>5812</v>
      </c>
      <c r="C7674" s="6">
        <v>386893</v>
      </c>
      <c r="D7674" s="6" t="s">
        <v>483</v>
      </c>
      <c r="E7674" s="6" t="s">
        <v>134</v>
      </c>
      <c r="F7674" s="6" t="s">
        <v>471</v>
      </c>
      <c r="G7674" s="6" t="s">
        <v>12</v>
      </c>
    </row>
    <row r="7675" spans="1:7" x14ac:dyDescent="0.25">
      <c r="A7675" s="7" t="s">
        <v>769</v>
      </c>
      <c r="B7675" s="7" t="s">
        <v>1961</v>
      </c>
      <c r="C7675" s="7">
        <v>386810</v>
      </c>
      <c r="D7675" s="7" t="s">
        <v>770</v>
      </c>
      <c r="E7675" s="7" t="s">
        <v>10</v>
      </c>
      <c r="F7675" s="7" t="s">
        <v>58</v>
      </c>
      <c r="G7675" s="7" t="s">
        <v>592</v>
      </c>
    </row>
    <row r="7676" spans="1:7" x14ac:dyDescent="0.25">
      <c r="A7676" s="6" t="s">
        <v>354</v>
      </c>
      <c r="B7676" s="6" t="s">
        <v>357</v>
      </c>
      <c r="C7676" s="6">
        <v>386811</v>
      </c>
      <c r="D7676" s="6" t="s">
        <v>355</v>
      </c>
      <c r="E7676" s="6" t="s">
        <v>10</v>
      </c>
      <c r="F7676" s="6" t="s">
        <v>58</v>
      </c>
      <c r="G7676" s="6" t="s">
        <v>170</v>
      </c>
    </row>
    <row r="7677" spans="1:7" x14ac:dyDescent="0.25">
      <c r="A7677" s="7" t="s">
        <v>220</v>
      </c>
      <c r="B7677" s="7" t="s">
        <v>5813</v>
      </c>
      <c r="C7677" s="7">
        <v>387038</v>
      </c>
      <c r="D7677" s="7" t="s">
        <v>222</v>
      </c>
      <c r="E7677" s="7" t="s">
        <v>10</v>
      </c>
      <c r="F7677" s="7" t="s">
        <v>223</v>
      </c>
      <c r="G7677" s="7" t="s">
        <v>38</v>
      </c>
    </row>
    <row r="7678" spans="1:7" x14ac:dyDescent="0.25">
      <c r="A7678" s="6" t="s">
        <v>1619</v>
      </c>
      <c r="B7678" s="6" t="s">
        <v>1619</v>
      </c>
      <c r="C7678" s="6">
        <v>386904</v>
      </c>
      <c r="D7678" s="6" t="s">
        <v>1621</v>
      </c>
      <c r="E7678" s="6" t="s">
        <v>10</v>
      </c>
      <c r="F7678" s="6" t="s">
        <v>88</v>
      </c>
      <c r="G7678" s="6" t="s">
        <v>12</v>
      </c>
    </row>
    <row r="7679" spans="1:7" x14ac:dyDescent="0.25">
      <c r="A7679" s="7" t="s">
        <v>1545</v>
      </c>
      <c r="B7679" s="7" t="s">
        <v>2121</v>
      </c>
      <c r="C7679" s="7">
        <v>386690</v>
      </c>
      <c r="D7679" s="7" t="s">
        <v>1547</v>
      </c>
      <c r="E7679" s="7" t="s">
        <v>10</v>
      </c>
      <c r="F7679" s="7" t="s">
        <v>98</v>
      </c>
      <c r="G7679" s="7" t="s">
        <v>12</v>
      </c>
    </row>
    <row r="7680" spans="1:7" x14ac:dyDescent="0.25">
      <c r="A7680" s="6" t="s">
        <v>627</v>
      </c>
      <c r="B7680" s="6" t="s">
        <v>5038</v>
      </c>
      <c r="C7680" s="6">
        <v>387015</v>
      </c>
      <c r="D7680" s="6" t="s">
        <v>629</v>
      </c>
      <c r="E7680" s="6" t="s">
        <v>10</v>
      </c>
      <c r="F7680" s="6" t="s">
        <v>71</v>
      </c>
      <c r="G7680" s="6" t="s">
        <v>12</v>
      </c>
    </row>
    <row r="7681" spans="1:7" x14ac:dyDescent="0.25">
      <c r="A7681" s="7" t="s">
        <v>627</v>
      </c>
      <c r="B7681" s="7" t="s">
        <v>2733</v>
      </c>
      <c r="C7681" s="7">
        <v>382481</v>
      </c>
      <c r="D7681" s="7" t="s">
        <v>629</v>
      </c>
      <c r="E7681" s="7" t="s">
        <v>10</v>
      </c>
      <c r="F7681" s="7" t="s">
        <v>76</v>
      </c>
      <c r="G7681" s="7" t="s">
        <v>316</v>
      </c>
    </row>
    <row r="7682" spans="1:7" x14ac:dyDescent="0.25">
      <c r="A7682" s="6" t="s">
        <v>825</v>
      </c>
      <c r="B7682" s="6" t="s">
        <v>5555</v>
      </c>
      <c r="C7682" s="6">
        <v>386560</v>
      </c>
      <c r="D7682" s="6" t="s">
        <v>2295</v>
      </c>
      <c r="E7682" s="6" t="s">
        <v>48</v>
      </c>
      <c r="F7682" s="6" t="s">
        <v>76</v>
      </c>
      <c r="G7682" s="6" t="s">
        <v>214</v>
      </c>
    </row>
    <row r="7683" spans="1:7" x14ac:dyDescent="0.25">
      <c r="A7683" s="7" t="s">
        <v>638</v>
      </c>
      <c r="B7683" s="7" t="s">
        <v>1473</v>
      </c>
      <c r="C7683" s="7">
        <v>386526</v>
      </c>
      <c r="D7683" s="7" t="s">
        <v>640</v>
      </c>
      <c r="E7683" s="7" t="s">
        <v>10</v>
      </c>
      <c r="F7683" s="7" t="s">
        <v>71</v>
      </c>
      <c r="G7683" s="7" t="s">
        <v>38</v>
      </c>
    </row>
    <row r="7684" spans="1:7" x14ac:dyDescent="0.25">
      <c r="A7684" s="6" t="s">
        <v>642</v>
      </c>
      <c r="B7684" s="6" t="s">
        <v>5814</v>
      </c>
      <c r="C7684" s="6">
        <v>386931</v>
      </c>
      <c r="D7684" s="6" t="s">
        <v>644</v>
      </c>
      <c r="E7684" s="6" t="s">
        <v>10</v>
      </c>
      <c r="F7684" s="6" t="s">
        <v>76</v>
      </c>
      <c r="G7684" s="6" t="s">
        <v>12</v>
      </c>
    </row>
    <row r="7685" spans="1:7" x14ac:dyDescent="0.25">
      <c r="A7685" s="7" t="s">
        <v>645</v>
      </c>
      <c r="B7685" s="7" t="s">
        <v>5815</v>
      </c>
      <c r="C7685" s="7">
        <v>386864</v>
      </c>
      <c r="D7685" s="7" t="s">
        <v>647</v>
      </c>
      <c r="E7685" s="7" t="s">
        <v>10</v>
      </c>
      <c r="F7685" s="7" t="s">
        <v>76</v>
      </c>
      <c r="G7685" s="7" t="s">
        <v>12</v>
      </c>
    </row>
    <row r="7686" spans="1:7" x14ac:dyDescent="0.25">
      <c r="A7686" s="6" t="s">
        <v>645</v>
      </c>
      <c r="B7686" s="6" t="s">
        <v>5816</v>
      </c>
      <c r="C7686" s="6">
        <v>375759</v>
      </c>
      <c r="D7686" s="6" t="s">
        <v>647</v>
      </c>
      <c r="E7686" s="6" t="s">
        <v>10</v>
      </c>
      <c r="F7686" s="6" t="s">
        <v>1485</v>
      </c>
      <c r="G7686" s="6" t="s">
        <v>12</v>
      </c>
    </row>
    <row r="7687" spans="1:7" x14ac:dyDescent="0.25">
      <c r="A7687" s="7" t="s">
        <v>661</v>
      </c>
      <c r="B7687" s="7" t="s">
        <v>5817</v>
      </c>
      <c r="C7687" s="7">
        <v>386999</v>
      </c>
      <c r="D7687" s="7" t="s">
        <v>663</v>
      </c>
      <c r="E7687" s="7" t="s">
        <v>10</v>
      </c>
      <c r="F7687" s="7" t="s">
        <v>223</v>
      </c>
      <c r="G7687" s="7" t="s">
        <v>12</v>
      </c>
    </row>
    <row r="7688" spans="1:7" x14ac:dyDescent="0.25">
      <c r="A7688" s="6" t="s">
        <v>667</v>
      </c>
      <c r="B7688" s="6" t="s">
        <v>4475</v>
      </c>
      <c r="C7688" s="6">
        <v>383836</v>
      </c>
      <c r="D7688" s="6" t="s">
        <v>669</v>
      </c>
      <c r="E7688" s="6" t="s">
        <v>10</v>
      </c>
      <c r="F7688" s="6" t="s">
        <v>76</v>
      </c>
      <c r="G7688" s="6" t="s">
        <v>119</v>
      </c>
    </row>
    <row r="7689" spans="1:7" x14ac:dyDescent="0.25">
      <c r="A7689" s="7" t="s">
        <v>5566</v>
      </c>
      <c r="B7689" s="7" t="s">
        <v>5818</v>
      </c>
      <c r="C7689" s="7">
        <v>385242</v>
      </c>
      <c r="D7689" s="7" t="s">
        <v>5568</v>
      </c>
      <c r="E7689" s="7" t="s">
        <v>10</v>
      </c>
      <c r="F7689" s="7" t="s">
        <v>21</v>
      </c>
      <c r="G7689" s="7" t="s">
        <v>855</v>
      </c>
    </row>
    <row r="7690" spans="1:7" x14ac:dyDescent="0.25">
      <c r="A7690" s="6" t="s">
        <v>846</v>
      </c>
      <c r="B7690" s="6" t="s">
        <v>5819</v>
      </c>
      <c r="C7690" s="6">
        <v>370062</v>
      </c>
      <c r="D7690" s="6" t="s">
        <v>3168</v>
      </c>
      <c r="E7690" s="6" t="s">
        <v>10</v>
      </c>
      <c r="F7690" s="6" t="s">
        <v>76</v>
      </c>
      <c r="G7690" s="6" t="s">
        <v>316</v>
      </c>
    </row>
    <row r="7691" spans="1:7" x14ac:dyDescent="0.25">
      <c r="A7691" s="7" t="s">
        <v>846</v>
      </c>
      <c r="B7691" s="7" t="s">
        <v>5819</v>
      </c>
      <c r="C7691" s="7">
        <v>370068</v>
      </c>
      <c r="D7691" s="7" t="s">
        <v>3168</v>
      </c>
      <c r="E7691" s="7" t="s">
        <v>48</v>
      </c>
      <c r="F7691" s="7" t="s">
        <v>76</v>
      </c>
      <c r="G7691" s="7" t="s">
        <v>316</v>
      </c>
    </row>
    <row r="7692" spans="1:7" x14ac:dyDescent="0.25">
      <c r="A7692" s="6" t="s">
        <v>5575</v>
      </c>
      <c r="B7692" s="6" t="s">
        <v>5820</v>
      </c>
      <c r="C7692" s="6">
        <v>379271</v>
      </c>
      <c r="D7692" s="6" t="s">
        <v>5577</v>
      </c>
      <c r="E7692" s="6" t="s">
        <v>48</v>
      </c>
      <c r="F7692" s="6" t="s">
        <v>76</v>
      </c>
      <c r="G7692" s="6" t="s">
        <v>420</v>
      </c>
    </row>
    <row r="7693" spans="1:7" x14ac:dyDescent="0.25">
      <c r="A7693" s="7" t="s">
        <v>856</v>
      </c>
      <c r="B7693" s="7" t="s">
        <v>860</v>
      </c>
      <c r="C7693" s="7">
        <v>383861</v>
      </c>
      <c r="D7693" s="7" t="s">
        <v>858</v>
      </c>
      <c r="E7693" s="7" t="s">
        <v>10</v>
      </c>
      <c r="F7693" s="7" t="s">
        <v>1767</v>
      </c>
      <c r="G7693" s="7" t="s">
        <v>12</v>
      </c>
    </row>
    <row r="7694" spans="1:7" x14ac:dyDescent="0.25">
      <c r="A7694" s="6" t="s">
        <v>1424</v>
      </c>
      <c r="B7694" s="6" t="s">
        <v>5821</v>
      </c>
      <c r="C7694" s="6">
        <v>386947</v>
      </c>
      <c r="D7694" s="6" t="s">
        <v>5822</v>
      </c>
      <c r="E7694" s="6" t="s">
        <v>196</v>
      </c>
      <c r="F7694" s="6" t="s">
        <v>76</v>
      </c>
      <c r="G7694" s="6" t="s">
        <v>214</v>
      </c>
    </row>
    <row r="7695" spans="1:7" x14ac:dyDescent="0.25">
      <c r="A7695" s="7" t="s">
        <v>1424</v>
      </c>
      <c r="B7695" s="7" t="s">
        <v>5823</v>
      </c>
      <c r="C7695" s="7">
        <v>373778</v>
      </c>
      <c r="D7695" s="7" t="s">
        <v>5824</v>
      </c>
      <c r="E7695" s="7" t="s">
        <v>196</v>
      </c>
      <c r="F7695" s="7" t="s">
        <v>76</v>
      </c>
      <c r="G7695" s="7" t="s">
        <v>119</v>
      </c>
    </row>
    <row r="7696" spans="1:7" x14ac:dyDescent="0.25">
      <c r="A7696" s="6" t="s">
        <v>1424</v>
      </c>
      <c r="B7696" s="6" t="s">
        <v>5825</v>
      </c>
      <c r="C7696" s="6">
        <v>379762</v>
      </c>
      <c r="D7696" s="6" t="s">
        <v>4522</v>
      </c>
      <c r="E7696" s="6" t="s">
        <v>196</v>
      </c>
      <c r="F7696" s="6" t="s">
        <v>76</v>
      </c>
      <c r="G7696" s="6" t="s">
        <v>119</v>
      </c>
    </row>
    <row r="7697" spans="1:7" x14ac:dyDescent="0.25">
      <c r="A7697" s="7" t="s">
        <v>880</v>
      </c>
      <c r="B7697" s="7" t="s">
        <v>4335</v>
      </c>
      <c r="C7697" s="7">
        <v>374967</v>
      </c>
      <c r="D7697" s="7" t="s">
        <v>5826</v>
      </c>
      <c r="E7697" s="7" t="s">
        <v>196</v>
      </c>
      <c r="F7697" s="7" t="s">
        <v>76</v>
      </c>
      <c r="G7697" s="7" t="s">
        <v>119</v>
      </c>
    </row>
    <row r="7698" spans="1:7" x14ac:dyDescent="0.25">
      <c r="A7698" s="6" t="s">
        <v>880</v>
      </c>
      <c r="B7698" s="6" t="s">
        <v>5827</v>
      </c>
      <c r="C7698" s="6">
        <v>374975</v>
      </c>
      <c r="D7698" s="6" t="s">
        <v>5828</v>
      </c>
      <c r="E7698" s="6" t="s">
        <v>196</v>
      </c>
      <c r="F7698" s="6" t="s">
        <v>76</v>
      </c>
      <c r="G7698" s="6" t="s">
        <v>119</v>
      </c>
    </row>
    <row r="7699" spans="1:7" x14ac:dyDescent="0.25">
      <c r="A7699" s="7" t="s">
        <v>4745</v>
      </c>
      <c r="B7699" s="7" t="s">
        <v>4745</v>
      </c>
      <c r="C7699" s="7">
        <v>351455</v>
      </c>
      <c r="D7699" s="7" t="s">
        <v>4747</v>
      </c>
      <c r="E7699" s="7" t="s">
        <v>10</v>
      </c>
      <c r="F7699" s="7" t="s">
        <v>53</v>
      </c>
      <c r="G7699" s="7" t="s">
        <v>83</v>
      </c>
    </row>
    <row r="7700" spans="1:7" x14ac:dyDescent="0.25">
      <c r="A7700" s="6" t="s">
        <v>883</v>
      </c>
      <c r="B7700" s="6" t="s">
        <v>3895</v>
      </c>
      <c r="C7700" s="6">
        <v>379073</v>
      </c>
      <c r="D7700" s="6" t="s">
        <v>1038</v>
      </c>
      <c r="E7700" s="6" t="s">
        <v>10</v>
      </c>
      <c r="F7700" s="6" t="s">
        <v>76</v>
      </c>
      <c r="G7700" s="6" t="s">
        <v>420</v>
      </c>
    </row>
    <row r="7701" spans="1:7" x14ac:dyDescent="0.25">
      <c r="A7701" s="7" t="s">
        <v>883</v>
      </c>
      <c r="B7701" s="7" t="s">
        <v>3895</v>
      </c>
      <c r="C7701" s="7">
        <v>379082</v>
      </c>
      <c r="D7701" s="7" t="s">
        <v>1038</v>
      </c>
      <c r="E7701" s="7" t="s">
        <v>48</v>
      </c>
      <c r="F7701" s="7" t="s">
        <v>76</v>
      </c>
      <c r="G7701" s="7" t="s">
        <v>420</v>
      </c>
    </row>
    <row r="7702" spans="1:7" x14ac:dyDescent="0.25">
      <c r="A7702" s="6" t="s">
        <v>883</v>
      </c>
      <c r="B7702" s="6" t="s">
        <v>3894</v>
      </c>
      <c r="C7702" s="6">
        <v>383181</v>
      </c>
      <c r="D7702" s="6" t="s">
        <v>1249</v>
      </c>
      <c r="E7702" s="6" t="s">
        <v>196</v>
      </c>
      <c r="F7702" s="6" t="s">
        <v>76</v>
      </c>
      <c r="G7702" s="6" t="s">
        <v>420</v>
      </c>
    </row>
    <row r="7703" spans="1:7" x14ac:dyDescent="0.25">
      <c r="A7703" s="7" t="s">
        <v>4349</v>
      </c>
      <c r="B7703" s="7" t="s">
        <v>5829</v>
      </c>
      <c r="C7703" s="7">
        <v>377232</v>
      </c>
      <c r="D7703" s="7" t="s">
        <v>57</v>
      </c>
      <c r="E7703" s="7" t="s">
        <v>10</v>
      </c>
      <c r="F7703" s="7" t="s">
        <v>243</v>
      </c>
      <c r="G7703" s="7" t="s">
        <v>12</v>
      </c>
    </row>
    <row r="7704" spans="1:7" x14ac:dyDescent="0.25">
      <c r="A7704" s="6" t="s">
        <v>4358</v>
      </c>
      <c r="B7704" s="6" t="s">
        <v>5830</v>
      </c>
      <c r="C7704" s="6">
        <v>386984</v>
      </c>
      <c r="D7704" s="6" t="s">
        <v>3904</v>
      </c>
      <c r="E7704" s="6" t="s">
        <v>10</v>
      </c>
      <c r="F7704" s="6" t="s">
        <v>71</v>
      </c>
      <c r="G7704" s="6" t="s">
        <v>12</v>
      </c>
    </row>
    <row r="7705" spans="1:7" x14ac:dyDescent="0.25">
      <c r="A7705" s="7" t="s">
        <v>5297</v>
      </c>
      <c r="B7705" s="7" t="s">
        <v>5831</v>
      </c>
      <c r="C7705" s="7">
        <v>382265</v>
      </c>
      <c r="D7705" s="7" t="s">
        <v>5832</v>
      </c>
      <c r="E7705" s="7" t="s">
        <v>10</v>
      </c>
      <c r="F7705" s="7" t="s">
        <v>76</v>
      </c>
      <c r="G7705" s="7" t="s">
        <v>224</v>
      </c>
    </row>
    <row r="7706" spans="1:7" x14ac:dyDescent="0.25">
      <c r="A7706" s="6" t="s">
        <v>5833</v>
      </c>
      <c r="B7706" s="6" t="s">
        <v>5834</v>
      </c>
      <c r="C7706" s="6">
        <v>356636</v>
      </c>
      <c r="D7706" s="6" t="s">
        <v>891</v>
      </c>
      <c r="E7706" s="6" t="s">
        <v>10</v>
      </c>
      <c r="F7706" s="6" t="s">
        <v>58</v>
      </c>
      <c r="G7706" s="6" t="s">
        <v>148</v>
      </c>
    </row>
    <row r="7707" spans="1:7" x14ac:dyDescent="0.25">
      <c r="A7707" s="7" t="s">
        <v>4124</v>
      </c>
      <c r="B7707" s="7" t="s">
        <v>5835</v>
      </c>
      <c r="C7707" s="7">
        <v>368433</v>
      </c>
      <c r="D7707" s="7" t="s">
        <v>4126</v>
      </c>
      <c r="E7707" s="7" t="s">
        <v>10</v>
      </c>
      <c r="F7707" s="7" t="s">
        <v>79</v>
      </c>
      <c r="G7707" s="7" t="s">
        <v>12</v>
      </c>
    </row>
    <row r="7708" spans="1:7" x14ac:dyDescent="0.25">
      <c r="A7708" s="6" t="s">
        <v>2934</v>
      </c>
      <c r="B7708" s="6" t="s">
        <v>328</v>
      </c>
      <c r="C7708" s="6">
        <v>386201</v>
      </c>
      <c r="D7708" s="6" t="s">
        <v>982</v>
      </c>
      <c r="E7708" s="6" t="s">
        <v>10</v>
      </c>
      <c r="F7708" s="6" t="s">
        <v>53</v>
      </c>
      <c r="G7708" s="6" t="s">
        <v>12</v>
      </c>
    </row>
    <row r="7709" spans="1:7" x14ac:dyDescent="0.25">
      <c r="A7709" s="7" t="s">
        <v>1144</v>
      </c>
      <c r="B7709" s="7" t="s">
        <v>5836</v>
      </c>
      <c r="C7709" s="7">
        <v>386313</v>
      </c>
      <c r="D7709" s="7" t="s">
        <v>554</v>
      </c>
      <c r="E7709" s="7" t="s">
        <v>10</v>
      </c>
      <c r="F7709" s="7" t="s">
        <v>471</v>
      </c>
      <c r="G7709" s="7" t="s">
        <v>12</v>
      </c>
    </row>
    <row r="7710" spans="1:7" x14ac:dyDescent="0.25">
      <c r="A7710" s="6" t="s">
        <v>1144</v>
      </c>
      <c r="B7710" s="6" t="s">
        <v>5837</v>
      </c>
      <c r="C7710" s="6">
        <v>386871</v>
      </c>
      <c r="D7710" s="6" t="s">
        <v>554</v>
      </c>
      <c r="E7710" s="6" t="s">
        <v>10</v>
      </c>
      <c r="F7710" s="6" t="s">
        <v>71</v>
      </c>
      <c r="G7710" s="6" t="s">
        <v>72</v>
      </c>
    </row>
    <row r="7711" spans="1:7" x14ac:dyDescent="0.25">
      <c r="A7711" s="7" t="s">
        <v>1144</v>
      </c>
      <c r="B7711" s="7" t="s">
        <v>5838</v>
      </c>
      <c r="C7711" s="7">
        <v>386991</v>
      </c>
      <c r="D7711" s="7" t="s">
        <v>554</v>
      </c>
      <c r="E7711" s="7" t="s">
        <v>10</v>
      </c>
      <c r="F7711" s="7" t="s">
        <v>210</v>
      </c>
      <c r="G7711" s="7" t="s">
        <v>94</v>
      </c>
    </row>
    <row r="7712" spans="1:7" x14ac:dyDescent="0.25">
      <c r="A7712" s="6" t="s">
        <v>5839</v>
      </c>
      <c r="B7712" s="6" t="s">
        <v>2595</v>
      </c>
      <c r="C7712" s="6">
        <v>387014</v>
      </c>
      <c r="D7712" s="6" t="s">
        <v>5840</v>
      </c>
      <c r="E7712" s="6" t="s">
        <v>280</v>
      </c>
      <c r="F7712" s="6" t="s">
        <v>1817</v>
      </c>
      <c r="G7712" s="6" t="s">
        <v>12</v>
      </c>
    </row>
    <row r="7713" spans="1:7" x14ac:dyDescent="0.25">
      <c r="A7713" s="7" t="s">
        <v>15</v>
      </c>
      <c r="B7713" s="7" t="s">
        <v>19</v>
      </c>
      <c r="C7713" s="7">
        <v>386741</v>
      </c>
      <c r="D7713" s="7" t="s">
        <v>20</v>
      </c>
      <c r="E7713" s="7" t="s">
        <v>10</v>
      </c>
      <c r="F7713" s="7" t="s">
        <v>641</v>
      </c>
      <c r="G7713" s="7" t="s">
        <v>12</v>
      </c>
    </row>
    <row r="7714" spans="1:7" x14ac:dyDescent="0.25">
      <c r="A7714" s="6" t="s">
        <v>26</v>
      </c>
      <c r="B7714" s="6" t="s">
        <v>425</v>
      </c>
      <c r="C7714" s="6">
        <v>386760</v>
      </c>
      <c r="D7714" s="6" t="s">
        <v>28</v>
      </c>
      <c r="E7714" s="6" t="s">
        <v>10</v>
      </c>
      <c r="F7714" s="6" t="s">
        <v>641</v>
      </c>
      <c r="G7714" s="6" t="s">
        <v>12</v>
      </c>
    </row>
    <row r="7715" spans="1:7" x14ac:dyDescent="0.25">
      <c r="A7715" s="7" t="s">
        <v>5722</v>
      </c>
      <c r="B7715" s="7" t="s">
        <v>5723</v>
      </c>
      <c r="C7715" s="7">
        <v>385491</v>
      </c>
      <c r="D7715" s="7" t="s">
        <v>5724</v>
      </c>
      <c r="E7715" s="7" t="s">
        <v>10</v>
      </c>
      <c r="F7715" s="7" t="s">
        <v>25</v>
      </c>
      <c r="G7715" s="7" t="s">
        <v>12</v>
      </c>
    </row>
    <row r="7716" spans="1:7" x14ac:dyDescent="0.25">
      <c r="A7716" s="6" t="s">
        <v>560</v>
      </c>
      <c r="B7716" s="6" t="s">
        <v>5841</v>
      </c>
      <c r="C7716" s="6">
        <v>386628</v>
      </c>
      <c r="D7716" s="6" t="s">
        <v>540</v>
      </c>
      <c r="E7716" s="6" t="s">
        <v>10</v>
      </c>
      <c r="F7716" s="6" t="s">
        <v>37</v>
      </c>
      <c r="G7716" s="6" t="s">
        <v>38</v>
      </c>
    </row>
    <row r="7717" spans="1:7" x14ac:dyDescent="0.25">
      <c r="A7717" s="7" t="s">
        <v>560</v>
      </c>
      <c r="B7717" s="7" t="s">
        <v>561</v>
      </c>
      <c r="C7717" s="7">
        <v>386791</v>
      </c>
      <c r="D7717" s="7" t="s">
        <v>540</v>
      </c>
      <c r="E7717" s="7" t="s">
        <v>10</v>
      </c>
      <c r="F7717" s="7" t="s">
        <v>37</v>
      </c>
      <c r="G7717" s="7" t="s">
        <v>12</v>
      </c>
    </row>
    <row r="7718" spans="1:7" x14ac:dyDescent="0.25">
      <c r="A7718" s="6" t="s">
        <v>63</v>
      </c>
      <c r="B7718" s="6" t="s">
        <v>68</v>
      </c>
      <c r="C7718" s="6">
        <v>386805</v>
      </c>
      <c r="D7718" s="6" t="s">
        <v>61</v>
      </c>
      <c r="E7718" s="6" t="s">
        <v>10</v>
      </c>
      <c r="F7718" s="6" t="s">
        <v>169</v>
      </c>
      <c r="G7718" s="6" t="s">
        <v>12</v>
      </c>
    </row>
    <row r="7719" spans="1:7" x14ac:dyDescent="0.25">
      <c r="A7719" s="7" t="s">
        <v>63</v>
      </c>
      <c r="B7719" s="7" t="s">
        <v>5842</v>
      </c>
      <c r="C7719" s="7">
        <v>386544</v>
      </c>
      <c r="D7719" s="7" t="s">
        <v>61</v>
      </c>
      <c r="E7719" s="7" t="s">
        <v>10</v>
      </c>
      <c r="F7719" s="7" t="s">
        <v>58</v>
      </c>
      <c r="G7719" s="7" t="s">
        <v>12</v>
      </c>
    </row>
    <row r="7720" spans="1:7" x14ac:dyDescent="0.25">
      <c r="A7720" s="6" t="s">
        <v>63</v>
      </c>
      <c r="B7720" s="6" t="s">
        <v>5843</v>
      </c>
      <c r="C7720" s="6">
        <v>386575</v>
      </c>
      <c r="D7720" s="6" t="s">
        <v>61</v>
      </c>
      <c r="E7720" s="6" t="s">
        <v>10</v>
      </c>
      <c r="F7720" s="6" t="s">
        <v>39</v>
      </c>
      <c r="G7720" s="6" t="s">
        <v>12</v>
      </c>
    </row>
    <row r="7721" spans="1:7" x14ac:dyDescent="0.25">
      <c r="A7721" s="7" t="s">
        <v>101</v>
      </c>
      <c r="B7721" s="7" t="s">
        <v>1574</v>
      </c>
      <c r="C7721" s="7">
        <v>385539</v>
      </c>
      <c r="D7721" s="7" t="s">
        <v>103</v>
      </c>
      <c r="E7721" s="7" t="s">
        <v>10</v>
      </c>
      <c r="F7721" s="7" t="s">
        <v>33</v>
      </c>
      <c r="G7721" s="7" t="s">
        <v>38</v>
      </c>
    </row>
    <row r="7722" spans="1:7" x14ac:dyDescent="0.25">
      <c r="A7722" s="6" t="s">
        <v>115</v>
      </c>
      <c r="B7722" s="6" t="s">
        <v>116</v>
      </c>
      <c r="C7722" s="6">
        <v>386734</v>
      </c>
      <c r="D7722" s="6" t="s">
        <v>1770</v>
      </c>
      <c r="E7722" s="6" t="s">
        <v>10</v>
      </c>
      <c r="F7722" s="6" t="s">
        <v>33</v>
      </c>
      <c r="G7722" s="6" t="s">
        <v>12</v>
      </c>
    </row>
    <row r="7723" spans="1:7" x14ac:dyDescent="0.25">
      <c r="A7723" s="7" t="s">
        <v>2567</v>
      </c>
      <c r="B7723" s="7" t="s">
        <v>5844</v>
      </c>
      <c r="C7723" s="7">
        <v>386781</v>
      </c>
      <c r="D7723" s="7" t="s">
        <v>757</v>
      </c>
      <c r="E7723" s="7" t="s">
        <v>10</v>
      </c>
      <c r="F7723" s="7" t="s">
        <v>53</v>
      </c>
      <c r="G7723" s="7" t="s">
        <v>54</v>
      </c>
    </row>
    <row r="7724" spans="1:7" x14ac:dyDescent="0.25">
      <c r="A7724" s="6" t="s">
        <v>131</v>
      </c>
      <c r="B7724" s="6" t="s">
        <v>1493</v>
      </c>
      <c r="C7724" s="6">
        <v>385875</v>
      </c>
      <c r="D7724" s="6" t="s">
        <v>483</v>
      </c>
      <c r="E7724" s="6" t="s">
        <v>134</v>
      </c>
      <c r="F7724" s="6" t="s">
        <v>484</v>
      </c>
      <c r="G7724" s="6" t="s">
        <v>12</v>
      </c>
    </row>
    <row r="7725" spans="1:7" x14ac:dyDescent="0.25">
      <c r="A7725" s="7" t="s">
        <v>505</v>
      </c>
      <c r="B7725" s="7" t="s">
        <v>5539</v>
      </c>
      <c r="C7725" s="7">
        <v>386783</v>
      </c>
      <c r="D7725" s="7" t="s">
        <v>5845</v>
      </c>
      <c r="E7725" s="7" t="s">
        <v>498</v>
      </c>
      <c r="F7725" s="7" t="s">
        <v>76</v>
      </c>
      <c r="G7725" s="7" t="s">
        <v>180</v>
      </c>
    </row>
    <row r="7726" spans="1:7" x14ac:dyDescent="0.25">
      <c r="A7726" s="6" t="s">
        <v>505</v>
      </c>
      <c r="B7726" s="6" t="s">
        <v>5539</v>
      </c>
      <c r="C7726" s="6">
        <v>386787</v>
      </c>
      <c r="D7726" s="6" t="s">
        <v>5845</v>
      </c>
      <c r="E7726" s="6" t="s">
        <v>498</v>
      </c>
      <c r="F7726" s="6" t="s">
        <v>76</v>
      </c>
      <c r="G7726" s="6" t="s">
        <v>420</v>
      </c>
    </row>
    <row r="7727" spans="1:7" x14ac:dyDescent="0.25">
      <c r="A7727" s="7" t="s">
        <v>505</v>
      </c>
      <c r="B7727" s="7" t="s">
        <v>5539</v>
      </c>
      <c r="C7727" s="7">
        <v>386776</v>
      </c>
      <c r="D7727" s="7" t="s">
        <v>5845</v>
      </c>
      <c r="E7727" s="7" t="s">
        <v>498</v>
      </c>
      <c r="F7727" s="7" t="s">
        <v>76</v>
      </c>
      <c r="G7727" s="7" t="s">
        <v>316</v>
      </c>
    </row>
    <row r="7728" spans="1:7" x14ac:dyDescent="0.25">
      <c r="A7728" s="6" t="s">
        <v>505</v>
      </c>
      <c r="B7728" s="6" t="s">
        <v>5539</v>
      </c>
      <c r="C7728" s="6">
        <v>386779</v>
      </c>
      <c r="D7728" s="6" t="s">
        <v>5845</v>
      </c>
      <c r="E7728" s="6" t="s">
        <v>498</v>
      </c>
      <c r="F7728" s="6" t="s">
        <v>76</v>
      </c>
      <c r="G7728" s="6" t="s">
        <v>180</v>
      </c>
    </row>
    <row r="7729" spans="1:7" x14ac:dyDescent="0.25">
      <c r="A7729" s="7" t="s">
        <v>505</v>
      </c>
      <c r="B7729" s="7" t="s">
        <v>5539</v>
      </c>
      <c r="C7729" s="7">
        <v>386692</v>
      </c>
      <c r="D7729" s="7" t="s">
        <v>5845</v>
      </c>
      <c r="E7729" s="7" t="s">
        <v>498</v>
      </c>
      <c r="F7729" s="7" t="s">
        <v>76</v>
      </c>
      <c r="G7729" s="7" t="s">
        <v>148</v>
      </c>
    </row>
    <row r="7730" spans="1:7" x14ac:dyDescent="0.25">
      <c r="A7730" s="6" t="s">
        <v>505</v>
      </c>
      <c r="B7730" s="6" t="s">
        <v>5539</v>
      </c>
      <c r="C7730" s="6">
        <v>386694</v>
      </c>
      <c r="D7730" s="6" t="s">
        <v>5845</v>
      </c>
      <c r="E7730" s="6" t="s">
        <v>498</v>
      </c>
      <c r="F7730" s="6" t="s">
        <v>76</v>
      </c>
      <c r="G7730" s="6" t="s">
        <v>148</v>
      </c>
    </row>
    <row r="7731" spans="1:7" x14ac:dyDescent="0.25">
      <c r="A7731" s="7" t="s">
        <v>505</v>
      </c>
      <c r="B7731" s="7" t="s">
        <v>5539</v>
      </c>
      <c r="C7731" s="7">
        <v>386688</v>
      </c>
      <c r="D7731" s="7" t="s">
        <v>5845</v>
      </c>
      <c r="E7731" s="7" t="s">
        <v>498</v>
      </c>
      <c r="F7731" s="7" t="s">
        <v>76</v>
      </c>
      <c r="G7731" s="7" t="s">
        <v>206</v>
      </c>
    </row>
    <row r="7732" spans="1:7" x14ac:dyDescent="0.25">
      <c r="A7732" s="6" t="s">
        <v>505</v>
      </c>
      <c r="B7732" s="6" t="s">
        <v>5539</v>
      </c>
      <c r="C7732" s="6">
        <v>386682</v>
      </c>
      <c r="D7732" s="6" t="s">
        <v>5845</v>
      </c>
      <c r="E7732" s="6" t="s">
        <v>498</v>
      </c>
      <c r="F7732" s="6" t="s">
        <v>76</v>
      </c>
      <c r="G7732" s="6" t="s">
        <v>358</v>
      </c>
    </row>
    <row r="7733" spans="1:7" x14ac:dyDescent="0.25">
      <c r="A7733" s="7" t="s">
        <v>505</v>
      </c>
      <c r="B7733" s="7" t="s">
        <v>5539</v>
      </c>
      <c r="C7733" s="7">
        <v>386685</v>
      </c>
      <c r="D7733" s="7" t="s">
        <v>5845</v>
      </c>
      <c r="E7733" s="7" t="s">
        <v>498</v>
      </c>
      <c r="F7733" s="7" t="s">
        <v>76</v>
      </c>
      <c r="G7733" s="7" t="s">
        <v>358</v>
      </c>
    </row>
    <row r="7734" spans="1:7" x14ac:dyDescent="0.25">
      <c r="A7734" s="6" t="s">
        <v>505</v>
      </c>
      <c r="B7734" s="6" t="s">
        <v>5539</v>
      </c>
      <c r="C7734" s="6">
        <v>386678</v>
      </c>
      <c r="D7734" s="6" t="s">
        <v>5540</v>
      </c>
      <c r="E7734" s="6" t="s">
        <v>498</v>
      </c>
      <c r="F7734" s="6" t="s">
        <v>76</v>
      </c>
      <c r="G7734" s="6" t="s">
        <v>420</v>
      </c>
    </row>
    <row r="7735" spans="1:7" x14ac:dyDescent="0.25">
      <c r="A7735" s="7" t="s">
        <v>505</v>
      </c>
      <c r="B7735" s="7" t="s">
        <v>5539</v>
      </c>
      <c r="C7735" s="7">
        <v>386773</v>
      </c>
      <c r="D7735" s="7" t="s">
        <v>5845</v>
      </c>
      <c r="E7735" s="7" t="s">
        <v>498</v>
      </c>
      <c r="F7735" s="7" t="s">
        <v>76</v>
      </c>
      <c r="G7735" s="7" t="s">
        <v>77</v>
      </c>
    </row>
    <row r="7736" spans="1:7" x14ac:dyDescent="0.25">
      <c r="A7736" s="6" t="s">
        <v>505</v>
      </c>
      <c r="B7736" s="6" t="s">
        <v>5539</v>
      </c>
      <c r="C7736" s="6">
        <v>386774</v>
      </c>
      <c r="D7736" s="6" t="s">
        <v>5846</v>
      </c>
      <c r="E7736" s="6" t="s">
        <v>498</v>
      </c>
      <c r="F7736" s="6" t="s">
        <v>76</v>
      </c>
      <c r="G7736" s="6" t="s">
        <v>77</v>
      </c>
    </row>
    <row r="7737" spans="1:7" x14ac:dyDescent="0.25">
      <c r="A7737" s="7" t="s">
        <v>372</v>
      </c>
      <c r="B7737" s="7" t="s">
        <v>1115</v>
      </c>
      <c r="C7737" s="7">
        <v>386543</v>
      </c>
      <c r="D7737" s="7" t="s">
        <v>374</v>
      </c>
      <c r="E7737" s="7" t="s">
        <v>48</v>
      </c>
      <c r="F7737" s="7" t="s">
        <v>1116</v>
      </c>
      <c r="G7737" s="7" t="s">
        <v>214</v>
      </c>
    </row>
    <row r="7738" spans="1:7" x14ac:dyDescent="0.25">
      <c r="A7738" s="6" t="s">
        <v>1514</v>
      </c>
      <c r="B7738" s="6" t="s">
        <v>1515</v>
      </c>
      <c r="C7738" s="6">
        <v>386538</v>
      </c>
      <c r="D7738" s="6" t="s">
        <v>1516</v>
      </c>
      <c r="E7738" s="6" t="s">
        <v>48</v>
      </c>
      <c r="F7738" s="6" t="s">
        <v>1116</v>
      </c>
      <c r="G7738" s="6" t="s">
        <v>214</v>
      </c>
    </row>
    <row r="7739" spans="1:7" x14ac:dyDescent="0.25">
      <c r="A7739" s="7" t="s">
        <v>1517</v>
      </c>
      <c r="B7739" s="7" t="s">
        <v>1518</v>
      </c>
      <c r="C7739" s="7">
        <v>386541</v>
      </c>
      <c r="D7739" s="7" t="s">
        <v>1519</v>
      </c>
      <c r="E7739" s="7" t="s">
        <v>48</v>
      </c>
      <c r="F7739" s="7" t="s">
        <v>1116</v>
      </c>
      <c r="G7739" s="7" t="s">
        <v>214</v>
      </c>
    </row>
    <row r="7740" spans="1:7" x14ac:dyDescent="0.25">
      <c r="A7740" s="6" t="s">
        <v>211</v>
      </c>
      <c r="B7740" s="6" t="s">
        <v>5847</v>
      </c>
      <c r="C7740" s="6">
        <v>379175</v>
      </c>
      <c r="D7740" s="6" t="s">
        <v>5848</v>
      </c>
      <c r="E7740" s="6" t="s">
        <v>48</v>
      </c>
      <c r="F7740" s="6" t="s">
        <v>76</v>
      </c>
      <c r="G7740" s="6" t="s">
        <v>74</v>
      </c>
    </row>
    <row r="7741" spans="1:7" x14ac:dyDescent="0.25">
      <c r="A7741" s="7" t="s">
        <v>5849</v>
      </c>
      <c r="B7741" s="7" t="s">
        <v>5850</v>
      </c>
      <c r="C7741" s="7">
        <v>375036</v>
      </c>
      <c r="D7741" s="7" t="s">
        <v>5851</v>
      </c>
      <c r="E7741" s="7" t="s">
        <v>10</v>
      </c>
      <c r="F7741" s="7" t="s">
        <v>322</v>
      </c>
      <c r="G7741" s="7" t="s">
        <v>236</v>
      </c>
    </row>
    <row r="7742" spans="1:7" x14ac:dyDescent="0.25">
      <c r="A7742" s="6" t="s">
        <v>1619</v>
      </c>
      <c r="B7742" s="6" t="s">
        <v>5852</v>
      </c>
      <c r="C7742" s="6">
        <v>386754</v>
      </c>
      <c r="D7742" s="6" t="s">
        <v>1621</v>
      </c>
      <c r="E7742" s="6" t="s">
        <v>10</v>
      </c>
      <c r="F7742" s="6" t="s">
        <v>106</v>
      </c>
      <c r="G7742" s="6" t="s">
        <v>12</v>
      </c>
    </row>
    <row r="7743" spans="1:7" x14ac:dyDescent="0.25">
      <c r="A7743" s="7" t="s">
        <v>1619</v>
      </c>
      <c r="B7743" s="7" t="s">
        <v>1890</v>
      </c>
      <c r="C7743" s="7">
        <v>385978</v>
      </c>
      <c r="D7743" s="7" t="s">
        <v>1621</v>
      </c>
      <c r="E7743" s="7" t="s">
        <v>10</v>
      </c>
      <c r="F7743" s="7" t="s">
        <v>88</v>
      </c>
      <c r="G7743" s="7" t="s">
        <v>12</v>
      </c>
    </row>
    <row r="7744" spans="1:7" x14ac:dyDescent="0.25">
      <c r="A7744" s="6" t="s">
        <v>3423</v>
      </c>
      <c r="B7744" s="6" t="s">
        <v>5853</v>
      </c>
      <c r="C7744" s="6">
        <v>384879</v>
      </c>
      <c r="D7744" s="6" t="s">
        <v>3425</v>
      </c>
      <c r="E7744" s="6" t="s">
        <v>10</v>
      </c>
      <c r="F7744" s="6" t="s">
        <v>243</v>
      </c>
      <c r="G7744" s="6" t="s">
        <v>38</v>
      </c>
    </row>
    <row r="7745" spans="1:7" x14ac:dyDescent="0.25">
      <c r="A7745" s="7" t="s">
        <v>253</v>
      </c>
      <c r="B7745" s="7" t="s">
        <v>1899</v>
      </c>
      <c r="C7745" s="7">
        <v>376605</v>
      </c>
      <c r="D7745" s="7" t="s">
        <v>1900</v>
      </c>
      <c r="E7745" s="7" t="s">
        <v>196</v>
      </c>
      <c r="F7745" s="7" t="s">
        <v>76</v>
      </c>
      <c r="G7745" s="7" t="s">
        <v>358</v>
      </c>
    </row>
    <row r="7746" spans="1:7" x14ac:dyDescent="0.25">
      <c r="A7746" s="6" t="s">
        <v>624</v>
      </c>
      <c r="B7746" s="6" t="s">
        <v>1907</v>
      </c>
      <c r="C7746" s="6">
        <v>386528</v>
      </c>
      <c r="D7746" s="6" t="s">
        <v>626</v>
      </c>
      <c r="E7746" s="6" t="s">
        <v>48</v>
      </c>
      <c r="F7746" s="6" t="s">
        <v>76</v>
      </c>
      <c r="G7746" s="6" t="s">
        <v>214</v>
      </c>
    </row>
    <row r="7747" spans="1:7" x14ac:dyDescent="0.25">
      <c r="A7747" s="7" t="s">
        <v>645</v>
      </c>
      <c r="B7747" s="7" t="s">
        <v>5854</v>
      </c>
      <c r="C7747" s="7">
        <v>386364</v>
      </c>
      <c r="D7747" s="7" t="s">
        <v>647</v>
      </c>
      <c r="E7747" s="7" t="s">
        <v>10</v>
      </c>
      <c r="F7747" s="7" t="s">
        <v>98</v>
      </c>
      <c r="G7747" s="7" t="s">
        <v>12</v>
      </c>
    </row>
    <row r="7748" spans="1:7" x14ac:dyDescent="0.25">
      <c r="A7748" s="6" t="s">
        <v>645</v>
      </c>
      <c r="B7748" s="6" t="s">
        <v>5855</v>
      </c>
      <c r="C7748" s="6">
        <v>386591</v>
      </c>
      <c r="D7748" s="6" t="s">
        <v>647</v>
      </c>
      <c r="E7748" s="6" t="s">
        <v>10</v>
      </c>
      <c r="F7748" s="6" t="s">
        <v>79</v>
      </c>
      <c r="G7748" s="6" t="s">
        <v>12</v>
      </c>
    </row>
    <row r="7749" spans="1:7" x14ac:dyDescent="0.25">
      <c r="A7749" s="7" t="s">
        <v>645</v>
      </c>
      <c r="B7749" s="7" t="s">
        <v>5856</v>
      </c>
      <c r="C7749" s="7">
        <v>386634</v>
      </c>
      <c r="D7749" s="7" t="s">
        <v>647</v>
      </c>
      <c r="E7749" s="7" t="s">
        <v>10</v>
      </c>
      <c r="F7749" s="7" t="s">
        <v>556</v>
      </c>
      <c r="G7749" s="7" t="s">
        <v>12</v>
      </c>
    </row>
    <row r="7750" spans="1:7" x14ac:dyDescent="0.25">
      <c r="A7750" s="6" t="s">
        <v>651</v>
      </c>
      <c r="B7750" s="6" t="s">
        <v>5857</v>
      </c>
      <c r="C7750" s="6">
        <v>386547</v>
      </c>
      <c r="D7750" s="6" t="s">
        <v>3803</v>
      </c>
      <c r="E7750" s="6" t="s">
        <v>10</v>
      </c>
      <c r="F7750" s="6" t="s">
        <v>18</v>
      </c>
      <c r="G7750" s="6" t="s">
        <v>12</v>
      </c>
    </row>
    <row r="7751" spans="1:7" x14ac:dyDescent="0.25">
      <c r="A7751" s="7" t="s">
        <v>846</v>
      </c>
      <c r="B7751" s="7" t="s">
        <v>5858</v>
      </c>
      <c r="C7751" s="7">
        <v>377351</v>
      </c>
      <c r="D7751" s="7" t="s">
        <v>3168</v>
      </c>
      <c r="E7751" s="7" t="s">
        <v>10</v>
      </c>
      <c r="F7751" s="7" t="s">
        <v>76</v>
      </c>
      <c r="G7751" s="7" t="s">
        <v>516</v>
      </c>
    </row>
    <row r="7752" spans="1:7" x14ac:dyDescent="0.25">
      <c r="A7752" s="6" t="s">
        <v>846</v>
      </c>
      <c r="B7752" s="6" t="s">
        <v>5858</v>
      </c>
      <c r="C7752" s="6">
        <v>377389</v>
      </c>
      <c r="D7752" s="6" t="s">
        <v>4708</v>
      </c>
      <c r="E7752" s="6" t="s">
        <v>196</v>
      </c>
      <c r="F7752" s="6" t="s">
        <v>76</v>
      </c>
      <c r="G7752" s="6" t="s">
        <v>516</v>
      </c>
    </row>
    <row r="7753" spans="1:7" x14ac:dyDescent="0.25">
      <c r="A7753" s="7" t="s">
        <v>846</v>
      </c>
      <c r="B7753" s="7" t="s">
        <v>5858</v>
      </c>
      <c r="C7753" s="7">
        <v>377364</v>
      </c>
      <c r="D7753" s="7" t="s">
        <v>3168</v>
      </c>
      <c r="E7753" s="7" t="s">
        <v>48</v>
      </c>
      <c r="F7753" s="7" t="s">
        <v>76</v>
      </c>
      <c r="G7753" s="7" t="s">
        <v>516</v>
      </c>
    </row>
    <row r="7754" spans="1:7" x14ac:dyDescent="0.25">
      <c r="A7754" s="6" t="s">
        <v>5575</v>
      </c>
      <c r="B7754" s="6" t="s">
        <v>5859</v>
      </c>
      <c r="C7754" s="6">
        <v>375560</v>
      </c>
      <c r="D7754" s="6" t="s">
        <v>5577</v>
      </c>
      <c r="E7754" s="6" t="s">
        <v>48</v>
      </c>
      <c r="F7754" s="6" t="s">
        <v>76</v>
      </c>
      <c r="G7754" s="6" t="s">
        <v>420</v>
      </c>
    </row>
    <row r="7755" spans="1:7" x14ac:dyDescent="0.25">
      <c r="A7755" s="7" t="s">
        <v>4060</v>
      </c>
      <c r="B7755" s="7" t="s">
        <v>5860</v>
      </c>
      <c r="C7755" s="7">
        <v>386641</v>
      </c>
      <c r="D7755" s="7" t="s">
        <v>904</v>
      </c>
      <c r="E7755" s="7" t="s">
        <v>48</v>
      </c>
      <c r="F7755" s="7" t="s">
        <v>76</v>
      </c>
      <c r="G7755" s="7" t="s">
        <v>358</v>
      </c>
    </row>
    <row r="7756" spans="1:7" x14ac:dyDescent="0.25">
      <c r="A7756" s="6" t="s">
        <v>856</v>
      </c>
      <c r="B7756" s="6" t="s">
        <v>857</v>
      </c>
      <c r="C7756" s="6">
        <v>375846</v>
      </c>
      <c r="D7756" s="6" t="s">
        <v>858</v>
      </c>
      <c r="E7756" s="6" t="s">
        <v>141</v>
      </c>
      <c r="F7756" s="6" t="s">
        <v>262</v>
      </c>
      <c r="G7756" s="6" t="s">
        <v>12</v>
      </c>
    </row>
    <row r="7757" spans="1:7" x14ac:dyDescent="0.25">
      <c r="A7757" s="7" t="s">
        <v>856</v>
      </c>
      <c r="B7757" s="7" t="s">
        <v>5861</v>
      </c>
      <c r="C7757" s="7">
        <v>379902</v>
      </c>
      <c r="D7757" s="7" t="s">
        <v>858</v>
      </c>
      <c r="E7757" s="7" t="s">
        <v>48</v>
      </c>
      <c r="F7757" s="7" t="s">
        <v>76</v>
      </c>
      <c r="G7757" s="7" t="s">
        <v>214</v>
      </c>
    </row>
    <row r="7758" spans="1:7" x14ac:dyDescent="0.25">
      <c r="A7758" s="6" t="s">
        <v>862</v>
      </c>
      <c r="B7758" s="6" t="s">
        <v>5862</v>
      </c>
      <c r="C7758" s="6">
        <v>379545</v>
      </c>
      <c r="D7758" s="6" t="s">
        <v>2538</v>
      </c>
      <c r="E7758" s="6" t="s">
        <v>196</v>
      </c>
      <c r="F7758" s="6" t="s">
        <v>76</v>
      </c>
      <c r="G7758" s="6" t="s">
        <v>206</v>
      </c>
    </row>
    <row r="7759" spans="1:7" x14ac:dyDescent="0.25">
      <c r="A7759" s="7" t="s">
        <v>862</v>
      </c>
      <c r="B7759" s="7" t="s">
        <v>5863</v>
      </c>
      <c r="C7759" s="7">
        <v>379527</v>
      </c>
      <c r="D7759" s="7" t="s">
        <v>2538</v>
      </c>
      <c r="E7759" s="7" t="s">
        <v>196</v>
      </c>
      <c r="F7759" s="7" t="s">
        <v>76</v>
      </c>
      <c r="G7759" s="7" t="s">
        <v>420</v>
      </c>
    </row>
    <row r="7760" spans="1:7" x14ac:dyDescent="0.25">
      <c r="A7760" s="6" t="s">
        <v>862</v>
      </c>
      <c r="B7760" s="6" t="s">
        <v>5864</v>
      </c>
      <c r="C7760" s="6">
        <v>370604</v>
      </c>
      <c r="D7760" s="6" t="s">
        <v>5865</v>
      </c>
      <c r="E7760" s="6" t="s">
        <v>196</v>
      </c>
      <c r="F7760" s="6" t="s">
        <v>76</v>
      </c>
      <c r="G7760" s="6" t="s">
        <v>358</v>
      </c>
    </row>
    <row r="7761" spans="1:7" x14ac:dyDescent="0.25">
      <c r="A7761" s="7" t="s">
        <v>862</v>
      </c>
      <c r="B7761" s="7" t="s">
        <v>5866</v>
      </c>
      <c r="C7761" s="7">
        <v>373456</v>
      </c>
      <c r="D7761" s="7" t="s">
        <v>5865</v>
      </c>
      <c r="E7761" s="7" t="s">
        <v>196</v>
      </c>
      <c r="F7761" s="7" t="s">
        <v>76</v>
      </c>
      <c r="G7761" s="7" t="s">
        <v>245</v>
      </c>
    </row>
    <row r="7762" spans="1:7" x14ac:dyDescent="0.25">
      <c r="A7762" s="6" t="s">
        <v>5867</v>
      </c>
      <c r="B7762" s="6" t="s">
        <v>5867</v>
      </c>
      <c r="C7762" s="6">
        <v>386561</v>
      </c>
      <c r="D7762" s="6" t="s">
        <v>3737</v>
      </c>
      <c r="E7762" s="6" t="s">
        <v>280</v>
      </c>
      <c r="F7762" s="6" t="s">
        <v>322</v>
      </c>
      <c r="G7762" s="6" t="s">
        <v>316</v>
      </c>
    </row>
    <row r="7763" spans="1:7" x14ac:dyDescent="0.25">
      <c r="A7763" s="7" t="s">
        <v>2122</v>
      </c>
      <c r="B7763" s="7" t="s">
        <v>5868</v>
      </c>
      <c r="C7763" s="7">
        <v>386707</v>
      </c>
      <c r="D7763" s="7" t="s">
        <v>2123</v>
      </c>
      <c r="E7763" s="7" t="s">
        <v>10</v>
      </c>
      <c r="F7763" s="7" t="s">
        <v>71</v>
      </c>
      <c r="G7763" s="7" t="s">
        <v>12</v>
      </c>
    </row>
    <row r="7764" spans="1:7" x14ac:dyDescent="0.25">
      <c r="A7764" s="6" t="s">
        <v>871</v>
      </c>
      <c r="B7764" s="6" t="s">
        <v>5869</v>
      </c>
      <c r="C7764" s="6">
        <v>378321</v>
      </c>
      <c r="D7764" s="6" t="s">
        <v>5103</v>
      </c>
      <c r="E7764" s="6" t="s">
        <v>196</v>
      </c>
      <c r="F7764" s="6" t="s">
        <v>76</v>
      </c>
      <c r="G7764" s="6" t="s">
        <v>516</v>
      </c>
    </row>
    <row r="7765" spans="1:7" x14ac:dyDescent="0.25">
      <c r="A7765" s="7" t="s">
        <v>1424</v>
      </c>
      <c r="B7765" s="7" t="s">
        <v>5870</v>
      </c>
      <c r="C7765" s="7">
        <v>379560</v>
      </c>
      <c r="D7765" s="7" t="s">
        <v>4522</v>
      </c>
      <c r="E7765" s="7" t="s">
        <v>196</v>
      </c>
      <c r="F7765" s="7" t="s">
        <v>76</v>
      </c>
      <c r="G7765" s="7" t="s">
        <v>206</v>
      </c>
    </row>
    <row r="7766" spans="1:7" x14ac:dyDescent="0.25">
      <c r="A7766" s="6" t="s">
        <v>5871</v>
      </c>
      <c r="B7766" s="6" t="s">
        <v>5872</v>
      </c>
      <c r="C7766" s="6">
        <v>386395</v>
      </c>
      <c r="D7766" s="6" t="s">
        <v>1246</v>
      </c>
      <c r="E7766" s="6" t="s">
        <v>10</v>
      </c>
      <c r="F7766" s="6" t="s">
        <v>262</v>
      </c>
      <c r="G7766" s="6" t="s">
        <v>12</v>
      </c>
    </row>
    <row r="7767" spans="1:7" x14ac:dyDescent="0.25">
      <c r="A7767" s="7" t="s">
        <v>4327</v>
      </c>
      <c r="B7767" s="7" t="s">
        <v>5596</v>
      </c>
      <c r="C7767" s="7">
        <v>386246</v>
      </c>
      <c r="D7767" s="7" t="s">
        <v>1688</v>
      </c>
      <c r="E7767" s="7" t="s">
        <v>10</v>
      </c>
      <c r="F7767" s="7" t="s">
        <v>160</v>
      </c>
      <c r="G7767" s="7" t="s">
        <v>592</v>
      </c>
    </row>
    <row r="7768" spans="1:7" x14ac:dyDescent="0.25">
      <c r="A7768" s="6" t="s">
        <v>4099</v>
      </c>
      <c r="B7768" s="6" t="s">
        <v>5873</v>
      </c>
      <c r="C7768" s="6">
        <v>386524</v>
      </c>
      <c r="D7768" s="6" t="s">
        <v>4101</v>
      </c>
      <c r="E7768" s="6" t="s">
        <v>10</v>
      </c>
      <c r="F7768" s="6" t="s">
        <v>677</v>
      </c>
      <c r="G7768" s="6" t="s">
        <v>156</v>
      </c>
    </row>
    <row r="7769" spans="1:7" x14ac:dyDescent="0.25">
      <c r="A7769" s="7" t="s">
        <v>4099</v>
      </c>
      <c r="B7769" s="7" t="s">
        <v>5873</v>
      </c>
      <c r="C7769" s="7">
        <v>386589</v>
      </c>
      <c r="D7769" s="7" t="s">
        <v>4101</v>
      </c>
      <c r="E7769" s="7" t="s">
        <v>10</v>
      </c>
      <c r="F7769" s="7" t="s">
        <v>677</v>
      </c>
      <c r="G7769" s="7" t="s">
        <v>12</v>
      </c>
    </row>
    <row r="7770" spans="1:7" x14ac:dyDescent="0.25">
      <c r="A7770" s="6" t="s">
        <v>4099</v>
      </c>
      <c r="B7770" s="6" t="s">
        <v>5873</v>
      </c>
      <c r="C7770" s="6">
        <v>386611</v>
      </c>
      <c r="D7770" s="6" t="s">
        <v>4101</v>
      </c>
      <c r="E7770" s="6" t="s">
        <v>10</v>
      </c>
      <c r="F7770" s="6" t="s">
        <v>677</v>
      </c>
      <c r="G7770" s="6" t="s">
        <v>54</v>
      </c>
    </row>
    <row r="7771" spans="1:7" x14ac:dyDescent="0.25">
      <c r="A7771" s="7" t="s">
        <v>880</v>
      </c>
      <c r="B7771" s="7" t="s">
        <v>5874</v>
      </c>
      <c r="C7771" s="7">
        <v>386116</v>
      </c>
      <c r="D7771" s="7" t="s">
        <v>2065</v>
      </c>
      <c r="E7771" s="7" t="s">
        <v>48</v>
      </c>
      <c r="F7771" s="7" t="s">
        <v>76</v>
      </c>
      <c r="G7771" s="7" t="s">
        <v>245</v>
      </c>
    </row>
    <row r="7772" spans="1:7" x14ac:dyDescent="0.25">
      <c r="A7772" s="6" t="s">
        <v>4745</v>
      </c>
      <c r="B7772" s="6" t="s">
        <v>4746</v>
      </c>
      <c r="C7772" s="6">
        <v>370806</v>
      </c>
      <c r="D7772" s="6" t="s">
        <v>4747</v>
      </c>
      <c r="E7772" s="6" t="s">
        <v>10</v>
      </c>
      <c r="F7772" s="6" t="s">
        <v>53</v>
      </c>
      <c r="G7772" s="6" t="s">
        <v>316</v>
      </c>
    </row>
    <row r="7773" spans="1:7" x14ac:dyDescent="0.25">
      <c r="A7773" s="7" t="s">
        <v>883</v>
      </c>
      <c r="B7773" s="7" t="s">
        <v>5875</v>
      </c>
      <c r="C7773" s="7">
        <v>375410</v>
      </c>
      <c r="D7773" s="7" t="s">
        <v>1038</v>
      </c>
      <c r="E7773" s="7" t="s">
        <v>10</v>
      </c>
      <c r="F7773" s="7" t="s">
        <v>76</v>
      </c>
      <c r="G7773" s="7" t="s">
        <v>74</v>
      </c>
    </row>
    <row r="7774" spans="1:7" x14ac:dyDescent="0.25">
      <c r="A7774" s="6" t="s">
        <v>883</v>
      </c>
      <c r="B7774" s="6" t="s">
        <v>5875</v>
      </c>
      <c r="C7774" s="6">
        <v>375431</v>
      </c>
      <c r="D7774" s="6" t="s">
        <v>1038</v>
      </c>
      <c r="E7774" s="6" t="s">
        <v>48</v>
      </c>
      <c r="F7774" s="6" t="s">
        <v>76</v>
      </c>
      <c r="G7774" s="6" t="s">
        <v>74</v>
      </c>
    </row>
    <row r="7775" spans="1:7" x14ac:dyDescent="0.25">
      <c r="A7775" s="7" t="s">
        <v>883</v>
      </c>
      <c r="B7775" s="7" t="s">
        <v>5876</v>
      </c>
      <c r="C7775" s="7">
        <v>375446</v>
      </c>
      <c r="D7775" s="7" t="s">
        <v>4950</v>
      </c>
      <c r="E7775" s="7" t="s">
        <v>498</v>
      </c>
      <c r="F7775" s="7" t="s">
        <v>76</v>
      </c>
      <c r="G7775" s="7" t="s">
        <v>74</v>
      </c>
    </row>
    <row r="7776" spans="1:7" x14ac:dyDescent="0.25">
      <c r="A7776" s="6" t="s">
        <v>1982</v>
      </c>
      <c r="B7776" s="6" t="s">
        <v>3896</v>
      </c>
      <c r="C7776" s="6">
        <v>386642</v>
      </c>
      <c r="D7776" s="6" t="s">
        <v>629</v>
      </c>
      <c r="E7776" s="6" t="s">
        <v>10</v>
      </c>
      <c r="F7776" s="6" t="s">
        <v>484</v>
      </c>
      <c r="G7776" s="6" t="s">
        <v>12</v>
      </c>
    </row>
    <row r="7777" spans="1:7" x14ac:dyDescent="0.25">
      <c r="A7777" s="7" t="s">
        <v>1982</v>
      </c>
      <c r="B7777" s="7" t="s">
        <v>3896</v>
      </c>
      <c r="C7777" s="7">
        <v>386651</v>
      </c>
      <c r="D7777" s="7" t="s">
        <v>629</v>
      </c>
      <c r="E7777" s="7" t="s">
        <v>10</v>
      </c>
      <c r="F7777" s="7" t="s">
        <v>484</v>
      </c>
      <c r="G7777" s="7" t="s">
        <v>318</v>
      </c>
    </row>
    <row r="7778" spans="1:7" x14ac:dyDescent="0.25">
      <c r="A7778" s="6" t="s">
        <v>3898</v>
      </c>
      <c r="B7778" s="6" t="s">
        <v>5877</v>
      </c>
      <c r="C7778" s="6">
        <v>386745</v>
      </c>
      <c r="D7778" s="6" t="s">
        <v>28</v>
      </c>
      <c r="E7778" s="6" t="s">
        <v>10</v>
      </c>
      <c r="F7778" s="6" t="s">
        <v>71</v>
      </c>
      <c r="G7778" s="6" t="s">
        <v>12</v>
      </c>
    </row>
    <row r="7779" spans="1:7" x14ac:dyDescent="0.25">
      <c r="A7779" s="7" t="s">
        <v>3919</v>
      </c>
      <c r="B7779" s="7" t="s">
        <v>5878</v>
      </c>
      <c r="C7779" s="7">
        <v>386624</v>
      </c>
      <c r="D7779" s="7" t="s">
        <v>3920</v>
      </c>
      <c r="E7779" s="7" t="s">
        <v>280</v>
      </c>
      <c r="F7779" s="7" t="s">
        <v>322</v>
      </c>
      <c r="G7779" s="7" t="s">
        <v>236</v>
      </c>
    </row>
    <row r="7780" spans="1:7" x14ac:dyDescent="0.25">
      <c r="A7780" s="6" t="s">
        <v>3919</v>
      </c>
      <c r="B7780" s="6" t="s">
        <v>3919</v>
      </c>
      <c r="C7780" s="6">
        <v>386570</v>
      </c>
      <c r="D7780" s="6" t="s">
        <v>3920</v>
      </c>
      <c r="E7780" s="6" t="s">
        <v>280</v>
      </c>
      <c r="F7780" s="6" t="s">
        <v>322</v>
      </c>
      <c r="G7780" s="6" t="s">
        <v>594</v>
      </c>
    </row>
    <row r="7781" spans="1:7" x14ac:dyDescent="0.25">
      <c r="A7781" s="7" t="s">
        <v>4124</v>
      </c>
      <c r="B7781" s="7" t="s">
        <v>5879</v>
      </c>
      <c r="C7781" s="7">
        <v>385534</v>
      </c>
      <c r="D7781" s="7" t="s">
        <v>4126</v>
      </c>
      <c r="E7781" s="7" t="s">
        <v>10</v>
      </c>
      <c r="F7781" s="7" t="s">
        <v>33</v>
      </c>
      <c r="G7781" s="7" t="s">
        <v>38</v>
      </c>
    </row>
    <row r="7782" spans="1:7" x14ac:dyDescent="0.25">
      <c r="A7782" s="6" t="s">
        <v>3015</v>
      </c>
      <c r="B7782" s="6" t="s">
        <v>5880</v>
      </c>
      <c r="C7782" s="6">
        <v>386423</v>
      </c>
      <c r="D7782" s="6" t="s">
        <v>3017</v>
      </c>
      <c r="E7782" s="6" t="s">
        <v>10</v>
      </c>
      <c r="F7782" s="6" t="s">
        <v>58</v>
      </c>
      <c r="G7782" s="6" t="s">
        <v>12</v>
      </c>
    </row>
    <row r="7783" spans="1:7" x14ac:dyDescent="0.25">
      <c r="A7783" s="7" t="s">
        <v>549</v>
      </c>
      <c r="B7783" s="7" t="s">
        <v>5881</v>
      </c>
      <c r="C7783" s="7">
        <v>386590</v>
      </c>
      <c r="D7783" s="7" t="s">
        <v>28</v>
      </c>
      <c r="E7783" s="7" t="s">
        <v>10</v>
      </c>
      <c r="F7783" s="7" t="s">
        <v>88</v>
      </c>
      <c r="G7783" s="7" t="s">
        <v>12</v>
      </c>
    </row>
    <row r="7784" spans="1:7" x14ac:dyDescent="0.25">
      <c r="A7784" s="6" t="s">
        <v>549</v>
      </c>
      <c r="B7784" s="6" t="s">
        <v>4987</v>
      </c>
      <c r="C7784" s="6">
        <v>386696</v>
      </c>
      <c r="D7784" s="6" t="s">
        <v>28</v>
      </c>
      <c r="E7784" s="6" t="s">
        <v>10</v>
      </c>
      <c r="F7784" s="6" t="s">
        <v>5882</v>
      </c>
      <c r="G7784" s="6" t="s">
        <v>12</v>
      </c>
    </row>
    <row r="7785" spans="1:7" x14ac:dyDescent="0.25">
      <c r="A7785" s="7" t="s">
        <v>5883</v>
      </c>
      <c r="B7785" s="7" t="s">
        <v>3449</v>
      </c>
      <c r="C7785" s="7">
        <v>386556</v>
      </c>
      <c r="D7785" s="7" t="s">
        <v>5884</v>
      </c>
      <c r="E7785" s="7" t="s">
        <v>10</v>
      </c>
      <c r="F7785" s="7" t="s">
        <v>11</v>
      </c>
      <c r="G7785" s="7" t="s">
        <v>38</v>
      </c>
    </row>
    <row r="7786" spans="1:7" x14ac:dyDescent="0.25">
      <c r="A7786" s="6" t="s">
        <v>4806</v>
      </c>
      <c r="B7786" s="6" t="s">
        <v>4807</v>
      </c>
      <c r="C7786" s="6">
        <v>386545</v>
      </c>
      <c r="D7786" s="6" t="s">
        <v>4808</v>
      </c>
      <c r="E7786" s="6" t="s">
        <v>48</v>
      </c>
      <c r="F7786" s="6" t="s">
        <v>1116</v>
      </c>
      <c r="G7786" s="6" t="s">
        <v>214</v>
      </c>
    </row>
    <row r="7787" spans="1:7" x14ac:dyDescent="0.25">
      <c r="A7787" s="7" t="s">
        <v>1451</v>
      </c>
      <c r="B7787" s="7" t="s">
        <v>5885</v>
      </c>
      <c r="C7787" s="7">
        <v>371427</v>
      </c>
      <c r="D7787" s="7" t="s">
        <v>1453</v>
      </c>
      <c r="E7787" s="7" t="s">
        <v>779</v>
      </c>
      <c r="F7787" s="7" t="s">
        <v>76</v>
      </c>
      <c r="G7787" s="7" t="s">
        <v>358</v>
      </c>
    </row>
    <row r="7788" spans="1:7" x14ac:dyDescent="0.25">
      <c r="A7788" s="6" t="s">
        <v>1451</v>
      </c>
      <c r="B7788" s="6" t="s">
        <v>5886</v>
      </c>
      <c r="C7788" s="6">
        <v>379760</v>
      </c>
      <c r="D7788" s="6" t="s">
        <v>4394</v>
      </c>
      <c r="E7788" s="6" t="s">
        <v>48</v>
      </c>
      <c r="F7788" s="6" t="s">
        <v>76</v>
      </c>
      <c r="G7788" s="6" t="s">
        <v>420</v>
      </c>
    </row>
    <row r="7789" spans="1:7" x14ac:dyDescent="0.25">
      <c r="A7789" s="7" t="s">
        <v>5637</v>
      </c>
      <c r="B7789" s="7" t="s">
        <v>5887</v>
      </c>
      <c r="C7789" s="7">
        <v>386576</v>
      </c>
      <c r="D7789" s="7" t="s">
        <v>5639</v>
      </c>
      <c r="E7789" s="7" t="s">
        <v>10</v>
      </c>
      <c r="F7789" s="7" t="s">
        <v>53</v>
      </c>
      <c r="G7789" s="7" t="s">
        <v>224</v>
      </c>
    </row>
    <row r="7790" spans="1:7" x14ac:dyDescent="0.25">
      <c r="A7790" s="6" t="s">
        <v>3973</v>
      </c>
      <c r="B7790" s="6" t="s">
        <v>5888</v>
      </c>
      <c r="C7790" s="6">
        <v>386600</v>
      </c>
      <c r="D7790" s="6" t="s">
        <v>4613</v>
      </c>
      <c r="E7790" s="6" t="s">
        <v>10</v>
      </c>
      <c r="F7790" s="6" t="s">
        <v>58</v>
      </c>
      <c r="G7790" s="6" t="s">
        <v>358</v>
      </c>
    </row>
    <row r="7791" spans="1:7" x14ac:dyDescent="0.25">
      <c r="A7791" s="7" t="s">
        <v>5889</v>
      </c>
      <c r="B7791" s="7" t="s">
        <v>5890</v>
      </c>
      <c r="C7791" s="7">
        <v>379543</v>
      </c>
      <c r="D7791" s="7" t="s">
        <v>5891</v>
      </c>
      <c r="E7791" s="7" t="s">
        <v>10</v>
      </c>
      <c r="F7791" s="7" t="s">
        <v>53</v>
      </c>
      <c r="G7791" s="7" t="s">
        <v>316</v>
      </c>
    </row>
    <row r="7792" spans="1:7" x14ac:dyDescent="0.25">
      <c r="A7792" s="6" t="s">
        <v>202</v>
      </c>
      <c r="B7792" s="6" t="s">
        <v>5892</v>
      </c>
      <c r="C7792" s="6">
        <v>379416</v>
      </c>
      <c r="D7792" s="6" t="s">
        <v>208</v>
      </c>
      <c r="E7792" s="6" t="s">
        <v>10</v>
      </c>
      <c r="F7792" s="6" t="s">
        <v>4404</v>
      </c>
      <c r="G7792" s="6" t="s">
        <v>96</v>
      </c>
    </row>
    <row r="7793" spans="1:7" x14ac:dyDescent="0.25">
      <c r="A7793" s="7" t="s">
        <v>30</v>
      </c>
      <c r="B7793" s="7" t="s">
        <v>5893</v>
      </c>
      <c r="C7793" s="7">
        <v>386318</v>
      </c>
      <c r="D7793" s="7" t="s">
        <v>428</v>
      </c>
      <c r="E7793" s="7" t="s">
        <v>10</v>
      </c>
      <c r="F7793" s="7" t="s">
        <v>65</v>
      </c>
      <c r="G7793" s="7" t="s">
        <v>12</v>
      </c>
    </row>
    <row r="7794" spans="1:7" x14ac:dyDescent="0.25">
      <c r="A7794" s="6" t="s">
        <v>990</v>
      </c>
      <c r="B7794" s="6" t="s">
        <v>991</v>
      </c>
      <c r="C7794" s="6">
        <v>384897</v>
      </c>
      <c r="D7794" s="6" t="s">
        <v>992</v>
      </c>
      <c r="E7794" s="6" t="s">
        <v>280</v>
      </c>
      <c r="F7794" s="6" t="s">
        <v>25</v>
      </c>
      <c r="G7794" s="6" t="s">
        <v>12</v>
      </c>
    </row>
    <row r="7795" spans="1:7" x14ac:dyDescent="0.25">
      <c r="A7795" s="7" t="s">
        <v>2000</v>
      </c>
      <c r="B7795" s="7" t="s">
        <v>5894</v>
      </c>
      <c r="C7795" s="7">
        <v>386016</v>
      </c>
      <c r="D7795" s="7" t="s">
        <v>2002</v>
      </c>
      <c r="E7795" s="7" t="s">
        <v>280</v>
      </c>
      <c r="F7795" s="7" t="s">
        <v>25</v>
      </c>
      <c r="G7795" s="7" t="s">
        <v>318</v>
      </c>
    </row>
    <row r="7796" spans="1:7" x14ac:dyDescent="0.25">
      <c r="A7796" s="6" t="s">
        <v>40</v>
      </c>
      <c r="B7796" s="6" t="s">
        <v>41</v>
      </c>
      <c r="C7796" s="6">
        <v>381390</v>
      </c>
      <c r="D7796" s="6" t="s">
        <v>42</v>
      </c>
      <c r="E7796" s="6" t="s">
        <v>498</v>
      </c>
      <c r="F7796" s="6" t="s">
        <v>37</v>
      </c>
      <c r="G7796" s="6" t="s">
        <v>12</v>
      </c>
    </row>
    <row r="7797" spans="1:7" x14ac:dyDescent="0.25">
      <c r="A7797" s="7" t="s">
        <v>63</v>
      </c>
      <c r="B7797" s="7" t="s">
        <v>5895</v>
      </c>
      <c r="C7797" s="7">
        <v>386163</v>
      </c>
      <c r="D7797" s="7" t="s">
        <v>61</v>
      </c>
      <c r="E7797" s="7" t="s">
        <v>10</v>
      </c>
      <c r="F7797" s="7" t="s">
        <v>53</v>
      </c>
      <c r="G7797" s="7" t="s">
        <v>54</v>
      </c>
    </row>
    <row r="7798" spans="1:7" x14ac:dyDescent="0.25">
      <c r="A7798" s="6" t="s">
        <v>63</v>
      </c>
      <c r="B7798" s="6" t="s">
        <v>5896</v>
      </c>
      <c r="C7798" s="6">
        <v>384827</v>
      </c>
      <c r="D7798" s="6" t="s">
        <v>61</v>
      </c>
      <c r="E7798" s="6" t="s">
        <v>48</v>
      </c>
      <c r="F7798" s="6" t="s">
        <v>21</v>
      </c>
      <c r="G7798" s="6" t="s">
        <v>12</v>
      </c>
    </row>
    <row r="7799" spans="1:7" x14ac:dyDescent="0.25">
      <c r="A7799" s="7" t="s">
        <v>121</v>
      </c>
      <c r="B7799" s="7" t="s">
        <v>473</v>
      </c>
      <c r="C7799" s="7">
        <v>386499</v>
      </c>
      <c r="D7799" s="7" t="s">
        <v>123</v>
      </c>
      <c r="E7799" s="7" t="s">
        <v>10</v>
      </c>
      <c r="F7799" s="7" t="s">
        <v>71</v>
      </c>
      <c r="G7799" s="7" t="s">
        <v>12</v>
      </c>
    </row>
    <row r="7800" spans="1:7" x14ac:dyDescent="0.25">
      <c r="A7800" s="6" t="s">
        <v>582</v>
      </c>
      <c r="B7800" s="6" t="s">
        <v>585</v>
      </c>
      <c r="C7800" s="6">
        <v>386280</v>
      </c>
      <c r="D7800" s="6" t="s">
        <v>584</v>
      </c>
      <c r="E7800" s="6" t="s">
        <v>10</v>
      </c>
      <c r="F7800" s="6" t="s">
        <v>1485</v>
      </c>
      <c r="G7800" s="6" t="s">
        <v>12</v>
      </c>
    </row>
    <row r="7801" spans="1:7" x14ac:dyDescent="0.25">
      <c r="A7801" s="7" t="s">
        <v>505</v>
      </c>
      <c r="B7801" s="7" t="s">
        <v>4852</v>
      </c>
      <c r="C7801" s="7">
        <v>386425</v>
      </c>
      <c r="D7801" s="7" t="s">
        <v>787</v>
      </c>
      <c r="E7801" s="7" t="s">
        <v>10</v>
      </c>
      <c r="F7801" s="7" t="s">
        <v>76</v>
      </c>
      <c r="G7801" s="7" t="s">
        <v>206</v>
      </c>
    </row>
    <row r="7802" spans="1:7" x14ac:dyDescent="0.25">
      <c r="A7802" s="6" t="s">
        <v>505</v>
      </c>
      <c r="B7802" s="6" t="s">
        <v>5897</v>
      </c>
      <c r="C7802" s="6">
        <v>386417</v>
      </c>
      <c r="D7802" s="6" t="s">
        <v>787</v>
      </c>
      <c r="E7802" s="6" t="s">
        <v>10</v>
      </c>
      <c r="F7802" s="6" t="s">
        <v>76</v>
      </c>
      <c r="G7802" s="6" t="s">
        <v>316</v>
      </c>
    </row>
    <row r="7803" spans="1:7" x14ac:dyDescent="0.25">
      <c r="A7803" s="7" t="s">
        <v>402</v>
      </c>
      <c r="B7803" s="7" t="s">
        <v>5898</v>
      </c>
      <c r="C7803" s="7">
        <v>386217</v>
      </c>
      <c r="D7803" s="7" t="s">
        <v>404</v>
      </c>
      <c r="E7803" s="7" t="s">
        <v>10</v>
      </c>
      <c r="F7803" s="7" t="s">
        <v>39</v>
      </c>
      <c r="G7803" s="7" t="s">
        <v>12</v>
      </c>
    </row>
    <row r="7804" spans="1:7" x14ac:dyDescent="0.25">
      <c r="A7804" s="6" t="s">
        <v>240</v>
      </c>
      <c r="B7804" s="6" t="s">
        <v>244</v>
      </c>
      <c r="C7804" s="6">
        <v>386401</v>
      </c>
      <c r="D7804" s="6" t="s">
        <v>242</v>
      </c>
      <c r="E7804" s="6" t="s">
        <v>10</v>
      </c>
      <c r="F7804" s="6" t="s">
        <v>243</v>
      </c>
      <c r="G7804" s="6" t="s">
        <v>12</v>
      </c>
    </row>
    <row r="7805" spans="1:7" x14ac:dyDescent="0.25">
      <c r="A7805" s="7" t="s">
        <v>240</v>
      </c>
      <c r="B7805" s="7" t="s">
        <v>244</v>
      </c>
      <c r="C7805" s="7">
        <v>385253</v>
      </c>
      <c r="D7805" s="7" t="s">
        <v>242</v>
      </c>
      <c r="E7805" s="7" t="s">
        <v>141</v>
      </c>
      <c r="F7805" s="7" t="s">
        <v>262</v>
      </c>
      <c r="G7805" s="7" t="s">
        <v>12</v>
      </c>
    </row>
    <row r="7806" spans="1:7" x14ac:dyDescent="0.25">
      <c r="A7806" s="6" t="s">
        <v>2385</v>
      </c>
      <c r="B7806" s="6" t="s">
        <v>2386</v>
      </c>
      <c r="C7806" s="6">
        <v>386383</v>
      </c>
      <c r="D7806" s="6" t="s">
        <v>2387</v>
      </c>
      <c r="E7806" s="6" t="s">
        <v>280</v>
      </c>
      <c r="F7806" s="6" t="s">
        <v>322</v>
      </c>
      <c r="G7806" s="6" t="s">
        <v>316</v>
      </c>
    </row>
    <row r="7807" spans="1:7" x14ac:dyDescent="0.25">
      <c r="A7807" s="7" t="s">
        <v>645</v>
      </c>
      <c r="B7807" s="7" t="s">
        <v>1709</v>
      </c>
      <c r="C7807" s="7">
        <v>386268</v>
      </c>
      <c r="D7807" s="7" t="s">
        <v>647</v>
      </c>
      <c r="E7807" s="7" t="s">
        <v>48</v>
      </c>
      <c r="F7807" s="7" t="s">
        <v>18</v>
      </c>
      <c r="G7807" s="7" t="s">
        <v>12</v>
      </c>
    </row>
    <row r="7808" spans="1:7" x14ac:dyDescent="0.25">
      <c r="A7808" s="6" t="s">
        <v>651</v>
      </c>
      <c r="B7808" s="6" t="s">
        <v>5899</v>
      </c>
      <c r="C7808" s="6">
        <v>386341</v>
      </c>
      <c r="D7808" s="6" t="s">
        <v>653</v>
      </c>
      <c r="E7808" s="6" t="s">
        <v>10</v>
      </c>
      <c r="F7808" s="6" t="s">
        <v>210</v>
      </c>
      <c r="G7808" s="6" t="s">
        <v>38</v>
      </c>
    </row>
    <row r="7809" spans="1:7" x14ac:dyDescent="0.25">
      <c r="A7809" s="7" t="s">
        <v>4252</v>
      </c>
      <c r="B7809" s="7" t="s">
        <v>5900</v>
      </c>
      <c r="C7809" s="7">
        <v>386500</v>
      </c>
      <c r="D7809" s="7" t="s">
        <v>4254</v>
      </c>
      <c r="E7809" s="7" t="s">
        <v>10</v>
      </c>
      <c r="F7809" s="7" t="s">
        <v>93</v>
      </c>
      <c r="G7809" s="7" t="s">
        <v>94</v>
      </c>
    </row>
    <row r="7810" spans="1:7" x14ac:dyDescent="0.25">
      <c r="A7810" s="6" t="s">
        <v>4252</v>
      </c>
      <c r="B7810" s="6" t="s">
        <v>5901</v>
      </c>
      <c r="C7810" s="6">
        <v>370188</v>
      </c>
      <c r="D7810" s="6" t="s">
        <v>4254</v>
      </c>
      <c r="E7810" s="6" t="s">
        <v>10</v>
      </c>
      <c r="F7810" s="6" t="s">
        <v>93</v>
      </c>
      <c r="G7810" s="6" t="s">
        <v>94</v>
      </c>
    </row>
    <row r="7811" spans="1:7" x14ac:dyDescent="0.25">
      <c r="A7811" s="7" t="s">
        <v>265</v>
      </c>
      <c r="B7811" s="7" t="s">
        <v>266</v>
      </c>
      <c r="C7811" s="7">
        <v>386300</v>
      </c>
      <c r="D7811" s="7" t="s">
        <v>5902</v>
      </c>
      <c r="E7811" s="7" t="s">
        <v>141</v>
      </c>
      <c r="F7811" s="7" t="s">
        <v>53</v>
      </c>
      <c r="G7811" s="7" t="s">
        <v>224</v>
      </c>
    </row>
    <row r="7812" spans="1:7" x14ac:dyDescent="0.25">
      <c r="A7812" s="6" t="s">
        <v>687</v>
      </c>
      <c r="B7812" s="6" t="s">
        <v>5903</v>
      </c>
      <c r="C7812" s="6">
        <v>368267</v>
      </c>
      <c r="D7812" s="6" t="s">
        <v>696</v>
      </c>
      <c r="E7812" s="6" t="s">
        <v>10</v>
      </c>
      <c r="F7812" s="6" t="s">
        <v>76</v>
      </c>
      <c r="G7812" s="6" t="s">
        <v>420</v>
      </c>
    </row>
    <row r="7813" spans="1:7" x14ac:dyDescent="0.25">
      <c r="A7813" s="7" t="s">
        <v>687</v>
      </c>
      <c r="B7813" s="7" t="s">
        <v>5903</v>
      </c>
      <c r="C7813" s="7">
        <v>368285</v>
      </c>
      <c r="D7813" s="7" t="s">
        <v>696</v>
      </c>
      <c r="E7813" s="7" t="s">
        <v>48</v>
      </c>
      <c r="F7813" s="7" t="s">
        <v>76</v>
      </c>
      <c r="G7813" s="7" t="s">
        <v>420</v>
      </c>
    </row>
    <row r="7814" spans="1:7" x14ac:dyDescent="0.25">
      <c r="A7814" s="6" t="s">
        <v>687</v>
      </c>
      <c r="B7814" s="6" t="s">
        <v>5244</v>
      </c>
      <c r="C7814" s="6">
        <v>379033</v>
      </c>
      <c r="D7814" s="6" t="s">
        <v>696</v>
      </c>
      <c r="E7814" s="6" t="s">
        <v>10</v>
      </c>
      <c r="F7814" s="6" t="s">
        <v>76</v>
      </c>
      <c r="G7814" s="6" t="s">
        <v>420</v>
      </c>
    </row>
    <row r="7815" spans="1:7" x14ac:dyDescent="0.25">
      <c r="A7815" s="7" t="s">
        <v>687</v>
      </c>
      <c r="B7815" s="7" t="s">
        <v>5244</v>
      </c>
      <c r="C7815" s="7">
        <v>379049</v>
      </c>
      <c r="D7815" s="7" t="s">
        <v>696</v>
      </c>
      <c r="E7815" s="7" t="s">
        <v>48</v>
      </c>
      <c r="F7815" s="7" t="s">
        <v>76</v>
      </c>
      <c r="G7815" s="7" t="s">
        <v>420</v>
      </c>
    </row>
    <row r="7816" spans="1:7" x14ac:dyDescent="0.25">
      <c r="A7816" s="6" t="s">
        <v>4048</v>
      </c>
      <c r="B7816" s="6" t="s">
        <v>1265</v>
      </c>
      <c r="C7816" s="6">
        <v>386286</v>
      </c>
      <c r="D7816" s="6" t="s">
        <v>4049</v>
      </c>
      <c r="E7816" s="6" t="s">
        <v>10</v>
      </c>
      <c r="F7816" s="6" t="s">
        <v>69</v>
      </c>
      <c r="G7816" s="6" t="s">
        <v>96</v>
      </c>
    </row>
    <row r="7817" spans="1:7" x14ac:dyDescent="0.25">
      <c r="A7817" s="7" t="s">
        <v>5904</v>
      </c>
      <c r="B7817" s="7" t="s">
        <v>5080</v>
      </c>
      <c r="C7817" s="7">
        <v>386330</v>
      </c>
      <c r="D7817" s="7" t="s">
        <v>5905</v>
      </c>
      <c r="E7817" s="7" t="s">
        <v>141</v>
      </c>
      <c r="F7817" s="7" t="s">
        <v>11</v>
      </c>
      <c r="G7817" s="7" t="s">
        <v>120</v>
      </c>
    </row>
    <row r="7818" spans="1:7" x14ac:dyDescent="0.25">
      <c r="A7818" s="6" t="s">
        <v>2811</v>
      </c>
      <c r="B7818" s="6" t="s">
        <v>2812</v>
      </c>
      <c r="C7818" s="6">
        <v>380621</v>
      </c>
      <c r="D7818" s="6" t="s">
        <v>2813</v>
      </c>
      <c r="E7818" s="6" t="s">
        <v>10</v>
      </c>
      <c r="F7818" s="6" t="s">
        <v>315</v>
      </c>
      <c r="G7818" s="6" t="s">
        <v>316</v>
      </c>
    </row>
    <row r="7819" spans="1:7" x14ac:dyDescent="0.25">
      <c r="A7819" s="7" t="s">
        <v>3826</v>
      </c>
      <c r="B7819" s="7" t="s">
        <v>5906</v>
      </c>
      <c r="C7819" s="7">
        <v>386316</v>
      </c>
      <c r="D7819" s="7" t="s">
        <v>824</v>
      </c>
      <c r="E7819" s="7" t="s">
        <v>10</v>
      </c>
      <c r="F7819" s="7" t="s">
        <v>71</v>
      </c>
      <c r="G7819" s="7" t="s">
        <v>12</v>
      </c>
    </row>
    <row r="7820" spans="1:7" x14ac:dyDescent="0.25">
      <c r="A7820" s="6" t="s">
        <v>3322</v>
      </c>
      <c r="B7820" s="6" t="s">
        <v>3323</v>
      </c>
      <c r="C7820" s="6">
        <v>385230</v>
      </c>
      <c r="D7820" s="6" t="s">
        <v>4719</v>
      </c>
      <c r="E7820" s="6" t="s">
        <v>141</v>
      </c>
      <c r="F7820" s="6" t="s">
        <v>262</v>
      </c>
      <c r="G7820" s="6" t="s">
        <v>94</v>
      </c>
    </row>
    <row r="7821" spans="1:7" x14ac:dyDescent="0.25">
      <c r="A7821" s="7" t="s">
        <v>2122</v>
      </c>
      <c r="B7821" s="7" t="s">
        <v>2122</v>
      </c>
      <c r="C7821" s="7">
        <v>386361</v>
      </c>
      <c r="D7821" s="7" t="s">
        <v>2123</v>
      </c>
      <c r="E7821" s="7" t="s">
        <v>10</v>
      </c>
      <c r="F7821" s="7" t="s">
        <v>322</v>
      </c>
      <c r="G7821" s="7" t="s">
        <v>12</v>
      </c>
    </row>
    <row r="7822" spans="1:7" x14ac:dyDescent="0.25">
      <c r="A7822" s="6" t="s">
        <v>5269</v>
      </c>
      <c r="B7822" s="6" t="s">
        <v>5270</v>
      </c>
      <c r="C7822" s="6">
        <v>386428</v>
      </c>
      <c r="D7822" s="6" t="s">
        <v>5271</v>
      </c>
      <c r="E7822" s="6" t="s">
        <v>10</v>
      </c>
      <c r="F7822" s="6" t="s">
        <v>1187</v>
      </c>
      <c r="G7822" s="6" t="s">
        <v>420</v>
      </c>
    </row>
    <row r="7823" spans="1:7" x14ac:dyDescent="0.25">
      <c r="A7823" s="7" t="s">
        <v>868</v>
      </c>
      <c r="B7823" s="7" t="s">
        <v>869</v>
      </c>
      <c r="C7823" s="7">
        <v>386515</v>
      </c>
      <c r="D7823" s="7" t="s">
        <v>870</v>
      </c>
      <c r="E7823" s="7" t="s">
        <v>48</v>
      </c>
      <c r="F7823" s="7" t="s">
        <v>76</v>
      </c>
      <c r="G7823" s="7" t="s">
        <v>245</v>
      </c>
    </row>
    <row r="7824" spans="1:7" x14ac:dyDescent="0.25">
      <c r="A7824" s="6" t="s">
        <v>868</v>
      </c>
      <c r="B7824" s="6" t="s">
        <v>869</v>
      </c>
      <c r="C7824" s="6">
        <v>386521</v>
      </c>
      <c r="D7824" s="6" t="s">
        <v>5907</v>
      </c>
      <c r="E7824" s="6" t="s">
        <v>196</v>
      </c>
      <c r="F7824" s="6" t="s">
        <v>76</v>
      </c>
      <c r="G7824" s="6" t="s">
        <v>245</v>
      </c>
    </row>
    <row r="7825" spans="1:7" x14ac:dyDescent="0.25">
      <c r="A7825" s="7" t="s">
        <v>1424</v>
      </c>
      <c r="B7825" s="7" t="s">
        <v>5908</v>
      </c>
      <c r="C7825" s="7">
        <v>382424</v>
      </c>
      <c r="D7825" s="7" t="s">
        <v>4079</v>
      </c>
      <c r="E7825" s="7" t="s">
        <v>10</v>
      </c>
      <c r="F7825" s="7" t="s">
        <v>76</v>
      </c>
      <c r="G7825" s="7" t="s">
        <v>316</v>
      </c>
    </row>
    <row r="7826" spans="1:7" x14ac:dyDescent="0.25">
      <c r="A7826" s="6" t="s">
        <v>1424</v>
      </c>
      <c r="B7826" s="6" t="s">
        <v>5908</v>
      </c>
      <c r="C7826" s="6">
        <v>382462</v>
      </c>
      <c r="D7826" s="6" t="s">
        <v>4077</v>
      </c>
      <c r="E7826" s="6" t="s">
        <v>196</v>
      </c>
      <c r="F7826" s="6" t="s">
        <v>76</v>
      </c>
      <c r="G7826" s="6" t="s">
        <v>316</v>
      </c>
    </row>
    <row r="7827" spans="1:7" x14ac:dyDescent="0.25">
      <c r="A7827" s="7" t="s">
        <v>3866</v>
      </c>
      <c r="B7827" s="7" t="s">
        <v>5909</v>
      </c>
      <c r="C7827" s="7">
        <v>386162</v>
      </c>
      <c r="D7827" s="7" t="s">
        <v>978</v>
      </c>
      <c r="E7827" s="7" t="s">
        <v>48</v>
      </c>
      <c r="F7827" s="7" t="s">
        <v>677</v>
      </c>
      <c r="G7827" s="7" t="s">
        <v>54</v>
      </c>
    </row>
    <row r="7828" spans="1:7" x14ac:dyDescent="0.25">
      <c r="A7828" s="6" t="s">
        <v>3866</v>
      </c>
      <c r="B7828" s="6" t="s">
        <v>5909</v>
      </c>
      <c r="C7828" s="6">
        <v>386142</v>
      </c>
      <c r="D7828" s="6" t="s">
        <v>978</v>
      </c>
      <c r="E7828" s="6" t="s">
        <v>48</v>
      </c>
      <c r="F7828" s="6" t="s">
        <v>677</v>
      </c>
      <c r="G7828" s="6" t="s">
        <v>12</v>
      </c>
    </row>
    <row r="7829" spans="1:7" x14ac:dyDescent="0.25">
      <c r="A7829" s="7" t="s">
        <v>3866</v>
      </c>
      <c r="B7829" s="7" t="s">
        <v>5909</v>
      </c>
      <c r="C7829" s="7">
        <v>386123</v>
      </c>
      <c r="D7829" s="7" t="s">
        <v>978</v>
      </c>
      <c r="E7829" s="7" t="s">
        <v>48</v>
      </c>
      <c r="F7829" s="7" t="s">
        <v>677</v>
      </c>
      <c r="G7829" s="7" t="s">
        <v>156</v>
      </c>
    </row>
    <row r="7830" spans="1:7" x14ac:dyDescent="0.25">
      <c r="A7830" s="6" t="s">
        <v>268</v>
      </c>
      <c r="B7830" s="6" t="s">
        <v>4933</v>
      </c>
      <c r="C7830" s="6">
        <v>383422</v>
      </c>
      <c r="D7830" s="6" t="s">
        <v>5910</v>
      </c>
      <c r="E7830" s="6" t="s">
        <v>10</v>
      </c>
      <c r="F7830" s="6" t="s">
        <v>76</v>
      </c>
      <c r="G7830" s="6" t="s">
        <v>206</v>
      </c>
    </row>
    <row r="7831" spans="1:7" x14ac:dyDescent="0.25">
      <c r="A7831" s="7" t="s">
        <v>268</v>
      </c>
      <c r="B7831" s="7" t="s">
        <v>4933</v>
      </c>
      <c r="C7831" s="7">
        <v>383426</v>
      </c>
      <c r="D7831" s="7" t="s">
        <v>5910</v>
      </c>
      <c r="E7831" s="7" t="s">
        <v>48</v>
      </c>
      <c r="F7831" s="7" t="s">
        <v>76</v>
      </c>
      <c r="G7831" s="7" t="s">
        <v>206</v>
      </c>
    </row>
    <row r="7832" spans="1:7" x14ac:dyDescent="0.25">
      <c r="A7832" s="6" t="s">
        <v>5889</v>
      </c>
      <c r="B7832" s="6" t="s">
        <v>5911</v>
      </c>
      <c r="C7832" s="6">
        <v>376371</v>
      </c>
      <c r="D7832" s="6" t="s">
        <v>5891</v>
      </c>
      <c r="E7832" s="6" t="s">
        <v>10</v>
      </c>
      <c r="F7832" s="6" t="s">
        <v>53</v>
      </c>
      <c r="G7832" s="6" t="s">
        <v>54</v>
      </c>
    </row>
    <row r="7833" spans="1:7" x14ac:dyDescent="0.25">
      <c r="A7833" s="7" t="s">
        <v>2060</v>
      </c>
      <c r="B7833" s="7" t="s">
        <v>5912</v>
      </c>
      <c r="C7833" s="7">
        <v>382651</v>
      </c>
      <c r="D7833" s="7" t="s">
        <v>2062</v>
      </c>
      <c r="E7833" s="7" t="s">
        <v>10</v>
      </c>
      <c r="F7833" s="7" t="s">
        <v>76</v>
      </c>
      <c r="G7833" s="7" t="s">
        <v>316</v>
      </c>
    </row>
    <row r="7834" spans="1:7" x14ac:dyDescent="0.25">
      <c r="A7834" s="6" t="s">
        <v>4748</v>
      </c>
      <c r="B7834" s="6" t="s">
        <v>4746</v>
      </c>
      <c r="C7834" s="6">
        <v>386444</v>
      </c>
      <c r="D7834" s="6" t="s">
        <v>5913</v>
      </c>
      <c r="E7834" s="6" t="s">
        <v>10</v>
      </c>
      <c r="F7834" s="6" t="s">
        <v>95</v>
      </c>
      <c r="G7834" s="6" t="s">
        <v>224</v>
      </c>
    </row>
    <row r="7835" spans="1:7" x14ac:dyDescent="0.25">
      <c r="A7835" s="7" t="s">
        <v>883</v>
      </c>
      <c r="B7835" s="7" t="s">
        <v>5914</v>
      </c>
      <c r="C7835" s="7">
        <v>378765</v>
      </c>
      <c r="D7835" s="7" t="s">
        <v>1038</v>
      </c>
      <c r="E7835" s="7" t="s">
        <v>10</v>
      </c>
      <c r="F7835" s="7" t="s">
        <v>76</v>
      </c>
      <c r="G7835" s="7" t="s">
        <v>206</v>
      </c>
    </row>
    <row r="7836" spans="1:7" x14ac:dyDescent="0.25">
      <c r="A7836" s="6" t="s">
        <v>883</v>
      </c>
      <c r="B7836" s="6" t="s">
        <v>5914</v>
      </c>
      <c r="C7836" s="6">
        <v>378767</v>
      </c>
      <c r="D7836" s="6" t="s">
        <v>1038</v>
      </c>
      <c r="E7836" s="6" t="s">
        <v>48</v>
      </c>
      <c r="F7836" s="6" t="s">
        <v>76</v>
      </c>
      <c r="G7836" s="6" t="s">
        <v>206</v>
      </c>
    </row>
    <row r="7837" spans="1:7" x14ac:dyDescent="0.25">
      <c r="A7837" s="7" t="s">
        <v>883</v>
      </c>
      <c r="B7837" s="7" t="s">
        <v>5915</v>
      </c>
      <c r="C7837" s="7">
        <v>378768</v>
      </c>
      <c r="D7837" s="7" t="s">
        <v>4346</v>
      </c>
      <c r="E7837" s="7" t="s">
        <v>498</v>
      </c>
      <c r="F7837" s="7" t="s">
        <v>76</v>
      </c>
      <c r="G7837" s="7" t="s">
        <v>206</v>
      </c>
    </row>
    <row r="7838" spans="1:7" x14ac:dyDescent="0.25">
      <c r="A7838" s="6" t="s">
        <v>5295</v>
      </c>
      <c r="B7838" s="6" t="s">
        <v>5916</v>
      </c>
      <c r="C7838" s="6">
        <v>386474</v>
      </c>
      <c r="D7838" s="6" t="s">
        <v>5296</v>
      </c>
      <c r="E7838" s="6" t="s">
        <v>48</v>
      </c>
      <c r="F7838" s="6" t="s">
        <v>95</v>
      </c>
      <c r="G7838" s="6" t="s">
        <v>224</v>
      </c>
    </row>
    <row r="7839" spans="1:7" x14ac:dyDescent="0.25">
      <c r="A7839" s="7" t="s">
        <v>4559</v>
      </c>
      <c r="B7839" s="7" t="s">
        <v>5917</v>
      </c>
      <c r="C7839" s="7">
        <v>386504</v>
      </c>
      <c r="D7839" s="7" t="s">
        <v>4561</v>
      </c>
      <c r="E7839" s="7" t="s">
        <v>10</v>
      </c>
      <c r="F7839" s="7" t="s">
        <v>89</v>
      </c>
      <c r="G7839" s="7" t="s">
        <v>12</v>
      </c>
    </row>
    <row r="7840" spans="1:7" x14ac:dyDescent="0.25">
      <c r="A7840" s="6" t="s">
        <v>2403</v>
      </c>
      <c r="B7840" s="6" t="s">
        <v>5918</v>
      </c>
      <c r="C7840" s="6">
        <v>383553</v>
      </c>
      <c r="D7840" s="6" t="s">
        <v>2405</v>
      </c>
      <c r="E7840" s="6" t="s">
        <v>10</v>
      </c>
      <c r="F7840" s="6" t="s">
        <v>76</v>
      </c>
      <c r="G7840" s="6" t="s">
        <v>316</v>
      </c>
    </row>
    <row r="7841" spans="1:7" x14ac:dyDescent="0.25">
      <c r="A7841" s="7" t="s">
        <v>3379</v>
      </c>
      <c r="B7841" s="7" t="s">
        <v>4370</v>
      </c>
      <c r="C7841" s="7">
        <v>385901</v>
      </c>
      <c r="D7841" s="7" t="s">
        <v>3381</v>
      </c>
      <c r="E7841" s="7" t="s">
        <v>10</v>
      </c>
      <c r="F7841" s="7" t="s">
        <v>14</v>
      </c>
      <c r="G7841" s="7" t="s">
        <v>83</v>
      </c>
    </row>
    <row r="7842" spans="1:7" x14ac:dyDescent="0.25">
      <c r="A7842" s="6" t="s">
        <v>549</v>
      </c>
      <c r="B7842" s="6" t="s">
        <v>5919</v>
      </c>
      <c r="C7842" s="6">
        <v>386396</v>
      </c>
      <c r="D7842" s="6" t="s">
        <v>28</v>
      </c>
      <c r="E7842" s="6" t="s">
        <v>10</v>
      </c>
      <c r="F7842" s="6" t="s">
        <v>65</v>
      </c>
      <c r="G7842" s="6" t="s">
        <v>12</v>
      </c>
    </row>
    <row r="7843" spans="1:7" x14ac:dyDescent="0.25">
      <c r="A7843" s="7" t="s">
        <v>1144</v>
      </c>
      <c r="B7843" s="7" t="s">
        <v>5920</v>
      </c>
      <c r="C7843" s="7">
        <v>386454</v>
      </c>
      <c r="D7843" s="7" t="s">
        <v>554</v>
      </c>
      <c r="E7843" s="7" t="s">
        <v>10</v>
      </c>
      <c r="F7843" s="7" t="s">
        <v>1291</v>
      </c>
      <c r="G7843" s="7" t="s">
        <v>12</v>
      </c>
    </row>
    <row r="7844" spans="1:7" x14ac:dyDescent="0.25">
      <c r="A7844" s="6" t="s">
        <v>4809</v>
      </c>
      <c r="B7844" s="6" t="s">
        <v>5921</v>
      </c>
      <c r="C7844" s="6">
        <v>382760</v>
      </c>
      <c r="D7844" s="6" t="s">
        <v>4811</v>
      </c>
      <c r="E7844" s="6" t="s">
        <v>10</v>
      </c>
      <c r="F7844" s="6" t="s">
        <v>76</v>
      </c>
      <c r="G7844" s="6" t="s">
        <v>206</v>
      </c>
    </row>
    <row r="7845" spans="1:7" x14ac:dyDescent="0.25">
      <c r="A7845" s="7" t="s">
        <v>5922</v>
      </c>
      <c r="B7845" s="7" t="s">
        <v>5923</v>
      </c>
      <c r="C7845" s="7">
        <v>386494</v>
      </c>
      <c r="D7845" s="7" t="s">
        <v>5342</v>
      </c>
      <c r="E7845" s="7" t="s">
        <v>10</v>
      </c>
      <c r="F7845" s="7" t="s">
        <v>1116</v>
      </c>
      <c r="G7845" s="7" t="s">
        <v>214</v>
      </c>
    </row>
    <row r="7846" spans="1:7" x14ac:dyDescent="0.25">
      <c r="A7846" s="6" t="s">
        <v>281</v>
      </c>
      <c r="B7846" s="6" t="s">
        <v>721</v>
      </c>
      <c r="C7846" s="6">
        <v>384335</v>
      </c>
      <c r="D7846" s="6" t="s">
        <v>282</v>
      </c>
      <c r="E7846" s="6" t="s">
        <v>10</v>
      </c>
      <c r="F7846" s="6" t="s">
        <v>93</v>
      </c>
      <c r="G7846" s="6" t="s">
        <v>94</v>
      </c>
    </row>
    <row r="7847" spans="1:7" x14ac:dyDescent="0.25">
      <c r="A7847" s="7" t="s">
        <v>30</v>
      </c>
      <c r="B7847" s="7" t="s">
        <v>30</v>
      </c>
      <c r="C7847" s="7">
        <v>386158</v>
      </c>
      <c r="D7847" s="7" t="s">
        <v>428</v>
      </c>
      <c r="E7847" s="7" t="s">
        <v>10</v>
      </c>
      <c r="F7847" s="7" t="s">
        <v>322</v>
      </c>
      <c r="G7847" s="7" t="s">
        <v>12</v>
      </c>
    </row>
    <row r="7848" spans="1:7" x14ac:dyDescent="0.25">
      <c r="A7848" s="6" t="s">
        <v>5924</v>
      </c>
      <c r="B7848" s="6" t="s">
        <v>5925</v>
      </c>
      <c r="C7848" s="6">
        <v>383522</v>
      </c>
      <c r="D7848" s="6" t="s">
        <v>349</v>
      </c>
      <c r="E7848" s="6" t="s">
        <v>48</v>
      </c>
      <c r="F7848" s="6" t="s">
        <v>25</v>
      </c>
      <c r="G7848" s="6" t="s">
        <v>12</v>
      </c>
    </row>
    <row r="7849" spans="1:7" x14ac:dyDescent="0.25">
      <c r="A7849" s="7" t="s">
        <v>63</v>
      </c>
      <c r="B7849" s="7" t="s">
        <v>5926</v>
      </c>
      <c r="C7849" s="7">
        <v>383531</v>
      </c>
      <c r="D7849" s="7" t="s">
        <v>61</v>
      </c>
      <c r="E7849" s="7" t="s">
        <v>10</v>
      </c>
      <c r="F7849" s="7" t="s">
        <v>25</v>
      </c>
      <c r="G7849" s="7" t="s">
        <v>12</v>
      </c>
    </row>
    <row r="7850" spans="1:7" x14ac:dyDescent="0.25">
      <c r="A7850" s="6" t="s">
        <v>107</v>
      </c>
      <c r="B7850" s="6" t="s">
        <v>110</v>
      </c>
      <c r="C7850" s="6">
        <v>385830</v>
      </c>
      <c r="D7850" s="6" t="s">
        <v>109</v>
      </c>
      <c r="E7850" s="6" t="s">
        <v>10</v>
      </c>
      <c r="F7850" s="6" t="s">
        <v>89</v>
      </c>
      <c r="G7850" s="6" t="s">
        <v>12</v>
      </c>
    </row>
    <row r="7851" spans="1:7" x14ac:dyDescent="0.25">
      <c r="A7851" s="7" t="s">
        <v>115</v>
      </c>
      <c r="B7851" s="7" t="s">
        <v>2433</v>
      </c>
      <c r="C7851" s="7">
        <v>386132</v>
      </c>
      <c r="D7851" s="7" t="s">
        <v>117</v>
      </c>
      <c r="E7851" s="7" t="s">
        <v>10</v>
      </c>
      <c r="F7851" s="7" t="s">
        <v>29</v>
      </c>
      <c r="G7851" s="7" t="s">
        <v>96</v>
      </c>
    </row>
    <row r="7852" spans="1:7" x14ac:dyDescent="0.25">
      <c r="A7852" s="6" t="s">
        <v>115</v>
      </c>
      <c r="B7852" s="6" t="s">
        <v>2433</v>
      </c>
      <c r="C7852" s="6">
        <v>386047</v>
      </c>
      <c r="D7852" s="6" t="s">
        <v>117</v>
      </c>
      <c r="E7852" s="6" t="s">
        <v>10</v>
      </c>
      <c r="F7852" s="6" t="s">
        <v>29</v>
      </c>
      <c r="G7852" s="6" t="s">
        <v>12</v>
      </c>
    </row>
    <row r="7853" spans="1:7" x14ac:dyDescent="0.25">
      <c r="A7853" s="7" t="s">
        <v>761</v>
      </c>
      <c r="B7853" s="7" t="s">
        <v>762</v>
      </c>
      <c r="C7853" s="7">
        <v>386155</v>
      </c>
      <c r="D7853" s="7" t="s">
        <v>763</v>
      </c>
      <c r="E7853" s="7" t="s">
        <v>10</v>
      </c>
      <c r="F7853" s="7" t="s">
        <v>160</v>
      </c>
      <c r="G7853" s="7" t="s">
        <v>298</v>
      </c>
    </row>
    <row r="7854" spans="1:7" x14ac:dyDescent="0.25">
      <c r="A7854" s="6" t="s">
        <v>588</v>
      </c>
      <c r="B7854" s="6" t="s">
        <v>5927</v>
      </c>
      <c r="C7854" s="6">
        <v>385998</v>
      </c>
      <c r="D7854" s="6" t="s">
        <v>4194</v>
      </c>
      <c r="E7854" s="6" t="s">
        <v>10</v>
      </c>
      <c r="F7854" s="6" t="s">
        <v>3595</v>
      </c>
      <c r="G7854" s="6" t="s">
        <v>214</v>
      </c>
    </row>
    <row r="7855" spans="1:7" x14ac:dyDescent="0.25">
      <c r="A7855" s="7" t="s">
        <v>131</v>
      </c>
      <c r="B7855" s="7" t="s">
        <v>1493</v>
      </c>
      <c r="C7855" s="7">
        <v>385881</v>
      </c>
      <c r="D7855" s="7" t="s">
        <v>483</v>
      </c>
      <c r="E7855" s="7" t="s">
        <v>134</v>
      </c>
      <c r="F7855" s="7" t="s">
        <v>484</v>
      </c>
      <c r="G7855" s="7" t="s">
        <v>318</v>
      </c>
    </row>
    <row r="7856" spans="1:7" x14ac:dyDescent="0.25">
      <c r="A7856" s="6" t="s">
        <v>1502</v>
      </c>
      <c r="B7856" s="6" t="s">
        <v>1503</v>
      </c>
      <c r="C7856" s="6">
        <v>385858</v>
      </c>
      <c r="D7856" s="6" t="s">
        <v>1504</v>
      </c>
      <c r="E7856" s="6" t="s">
        <v>10</v>
      </c>
      <c r="F7856" s="6" t="s">
        <v>58</v>
      </c>
      <c r="G7856" s="6" t="s">
        <v>161</v>
      </c>
    </row>
    <row r="7857" spans="1:7" x14ac:dyDescent="0.25">
      <c r="A7857" s="7" t="s">
        <v>145</v>
      </c>
      <c r="B7857" s="7" t="s">
        <v>2273</v>
      </c>
      <c r="C7857" s="7">
        <v>377096</v>
      </c>
      <c r="D7857" s="7" t="s">
        <v>497</v>
      </c>
      <c r="E7857" s="7" t="s">
        <v>498</v>
      </c>
      <c r="F7857" s="7" t="s">
        <v>76</v>
      </c>
      <c r="G7857" s="7" t="s">
        <v>206</v>
      </c>
    </row>
    <row r="7858" spans="1:7" x14ac:dyDescent="0.25">
      <c r="A7858" s="6" t="s">
        <v>1106</v>
      </c>
      <c r="B7858" s="6" t="s">
        <v>1106</v>
      </c>
      <c r="C7858" s="6">
        <v>386224</v>
      </c>
      <c r="D7858" s="6" t="s">
        <v>1108</v>
      </c>
      <c r="E7858" s="6" t="s">
        <v>10</v>
      </c>
      <c r="F7858" s="6" t="s">
        <v>95</v>
      </c>
      <c r="G7858" s="6" t="s">
        <v>77</v>
      </c>
    </row>
    <row r="7859" spans="1:7" x14ac:dyDescent="0.25">
      <c r="A7859" s="7" t="s">
        <v>783</v>
      </c>
      <c r="B7859" s="7" t="s">
        <v>5928</v>
      </c>
      <c r="C7859" s="7">
        <v>383338</v>
      </c>
      <c r="D7859" s="7" t="s">
        <v>785</v>
      </c>
      <c r="E7859" s="7" t="s">
        <v>10</v>
      </c>
      <c r="F7859" s="7" t="s">
        <v>76</v>
      </c>
      <c r="G7859" s="7" t="s">
        <v>206</v>
      </c>
    </row>
    <row r="7860" spans="1:7" x14ac:dyDescent="0.25">
      <c r="A7860" s="6" t="s">
        <v>505</v>
      </c>
      <c r="B7860" s="6" t="s">
        <v>1685</v>
      </c>
      <c r="C7860" s="6">
        <v>384722</v>
      </c>
      <c r="D7860" s="6" t="s">
        <v>2223</v>
      </c>
      <c r="E7860" s="6" t="s">
        <v>10</v>
      </c>
      <c r="F7860" s="6" t="s">
        <v>21</v>
      </c>
      <c r="G7860" s="6" t="s">
        <v>420</v>
      </c>
    </row>
    <row r="7861" spans="1:7" x14ac:dyDescent="0.25">
      <c r="A7861" s="7" t="s">
        <v>189</v>
      </c>
      <c r="B7861" s="7" t="s">
        <v>1970</v>
      </c>
      <c r="C7861" s="7">
        <v>369310</v>
      </c>
      <c r="D7861" s="7" t="s">
        <v>195</v>
      </c>
      <c r="E7861" s="7" t="s">
        <v>196</v>
      </c>
      <c r="F7861" s="7" t="s">
        <v>76</v>
      </c>
      <c r="G7861" s="7" t="s">
        <v>245</v>
      </c>
    </row>
    <row r="7862" spans="1:7" x14ac:dyDescent="0.25">
      <c r="A7862" s="6" t="s">
        <v>202</v>
      </c>
      <c r="B7862" s="6" t="s">
        <v>209</v>
      </c>
      <c r="C7862" s="6">
        <v>386002</v>
      </c>
      <c r="D7862" s="6" t="s">
        <v>208</v>
      </c>
      <c r="E7862" s="6" t="s">
        <v>10</v>
      </c>
      <c r="F7862" s="6" t="s">
        <v>95</v>
      </c>
      <c r="G7862" s="6" t="s">
        <v>54</v>
      </c>
    </row>
    <row r="7863" spans="1:7" x14ac:dyDescent="0.25">
      <c r="A7863" s="7" t="s">
        <v>1701</v>
      </c>
      <c r="B7863" s="7" t="s">
        <v>5929</v>
      </c>
      <c r="C7863" s="7">
        <v>385558</v>
      </c>
      <c r="D7863" s="7" t="s">
        <v>584</v>
      </c>
      <c r="E7863" s="7" t="s">
        <v>10</v>
      </c>
      <c r="F7863" s="7" t="s">
        <v>24</v>
      </c>
      <c r="G7863" s="7" t="s">
        <v>54</v>
      </c>
    </row>
    <row r="7864" spans="1:7" x14ac:dyDescent="0.25">
      <c r="A7864" s="6" t="s">
        <v>4216</v>
      </c>
      <c r="B7864" s="6" t="s">
        <v>5930</v>
      </c>
      <c r="C7864" s="6">
        <v>385904</v>
      </c>
      <c r="D7864" s="6" t="s">
        <v>4218</v>
      </c>
      <c r="E7864" s="6" t="s">
        <v>10</v>
      </c>
      <c r="F7864" s="6" t="s">
        <v>79</v>
      </c>
      <c r="G7864" s="6" t="s">
        <v>12</v>
      </c>
    </row>
    <row r="7865" spans="1:7" x14ac:dyDescent="0.25">
      <c r="A7865" s="7" t="s">
        <v>632</v>
      </c>
      <c r="B7865" s="7" t="s">
        <v>5931</v>
      </c>
      <c r="C7865" s="7">
        <v>386203</v>
      </c>
      <c r="D7865" s="7" t="s">
        <v>634</v>
      </c>
      <c r="E7865" s="7" t="s">
        <v>10</v>
      </c>
      <c r="F7865" s="7" t="s">
        <v>1374</v>
      </c>
      <c r="G7865" s="7" t="s">
        <v>12</v>
      </c>
    </row>
    <row r="7866" spans="1:7" x14ac:dyDescent="0.25">
      <c r="A7866" s="6" t="s">
        <v>2310</v>
      </c>
      <c r="B7866" s="6" t="s">
        <v>5932</v>
      </c>
      <c r="C7866" s="6">
        <v>385867</v>
      </c>
      <c r="D7866" s="6" t="s">
        <v>2312</v>
      </c>
      <c r="E7866" s="6" t="s">
        <v>10</v>
      </c>
      <c r="F7866" s="6" t="s">
        <v>24</v>
      </c>
      <c r="G7866" s="6" t="s">
        <v>12</v>
      </c>
    </row>
    <row r="7867" spans="1:7" x14ac:dyDescent="0.25">
      <c r="A7867" s="7" t="s">
        <v>645</v>
      </c>
      <c r="B7867" s="7" t="s">
        <v>5933</v>
      </c>
      <c r="C7867" s="7">
        <v>386076</v>
      </c>
      <c r="D7867" s="7" t="s">
        <v>647</v>
      </c>
      <c r="E7867" s="7" t="s">
        <v>10</v>
      </c>
      <c r="F7867" s="7" t="s">
        <v>484</v>
      </c>
      <c r="G7867" s="7" t="s">
        <v>12</v>
      </c>
    </row>
    <row r="7868" spans="1:7" x14ac:dyDescent="0.25">
      <c r="A7868" s="6" t="s">
        <v>651</v>
      </c>
      <c r="B7868" s="6" t="s">
        <v>5934</v>
      </c>
      <c r="C7868" s="6">
        <v>384123</v>
      </c>
      <c r="D7868" s="6" t="s">
        <v>653</v>
      </c>
      <c r="E7868" s="6" t="s">
        <v>10</v>
      </c>
      <c r="F7868" s="6" t="s">
        <v>58</v>
      </c>
      <c r="G7868" s="6" t="s">
        <v>12</v>
      </c>
    </row>
    <row r="7869" spans="1:7" x14ac:dyDescent="0.25">
      <c r="A7869" s="7" t="s">
        <v>4048</v>
      </c>
      <c r="B7869" s="7" t="s">
        <v>1265</v>
      </c>
      <c r="C7869" s="7">
        <v>386127</v>
      </c>
      <c r="D7869" s="7" t="s">
        <v>4049</v>
      </c>
      <c r="E7869" s="7" t="s">
        <v>10</v>
      </c>
      <c r="F7869" s="7" t="s">
        <v>69</v>
      </c>
      <c r="G7869" s="7" t="s">
        <v>12</v>
      </c>
    </row>
    <row r="7870" spans="1:7" x14ac:dyDescent="0.25">
      <c r="A7870" s="6" t="s">
        <v>3559</v>
      </c>
      <c r="B7870" s="6" t="s">
        <v>5935</v>
      </c>
      <c r="C7870" s="6">
        <v>386211</v>
      </c>
      <c r="D7870" s="6" t="s">
        <v>3561</v>
      </c>
      <c r="E7870" s="6" t="s">
        <v>10</v>
      </c>
      <c r="F7870" s="6" t="s">
        <v>18</v>
      </c>
      <c r="G7870" s="6" t="s">
        <v>12</v>
      </c>
    </row>
    <row r="7871" spans="1:7" x14ac:dyDescent="0.25">
      <c r="A7871" s="7" t="s">
        <v>856</v>
      </c>
      <c r="B7871" s="7" t="s">
        <v>5936</v>
      </c>
      <c r="C7871" s="7">
        <v>383314</v>
      </c>
      <c r="D7871" s="7" t="s">
        <v>3834</v>
      </c>
      <c r="E7871" s="7" t="s">
        <v>196</v>
      </c>
      <c r="F7871" s="7" t="s">
        <v>76</v>
      </c>
      <c r="G7871" s="7" t="s">
        <v>206</v>
      </c>
    </row>
    <row r="7872" spans="1:7" x14ac:dyDescent="0.25">
      <c r="A7872" s="6" t="s">
        <v>1023</v>
      </c>
      <c r="B7872" s="6" t="s">
        <v>875</v>
      </c>
      <c r="C7872" s="6">
        <v>383506</v>
      </c>
      <c r="D7872" s="6" t="s">
        <v>1024</v>
      </c>
      <c r="E7872" s="6" t="s">
        <v>10</v>
      </c>
      <c r="F7872" s="6" t="s">
        <v>25</v>
      </c>
      <c r="G7872" s="6" t="s">
        <v>12</v>
      </c>
    </row>
    <row r="7873" spans="1:7" x14ac:dyDescent="0.25">
      <c r="A7873" s="7" t="s">
        <v>268</v>
      </c>
      <c r="B7873" s="7" t="s">
        <v>269</v>
      </c>
      <c r="C7873" s="7">
        <v>386108</v>
      </c>
      <c r="D7873" s="7" t="s">
        <v>270</v>
      </c>
      <c r="E7873" s="7" t="s">
        <v>10</v>
      </c>
      <c r="F7873" s="7" t="s">
        <v>53</v>
      </c>
      <c r="G7873" s="7" t="s">
        <v>224</v>
      </c>
    </row>
    <row r="7874" spans="1:7" x14ac:dyDescent="0.25">
      <c r="A7874" s="6" t="s">
        <v>268</v>
      </c>
      <c r="B7874" s="6" t="s">
        <v>5937</v>
      </c>
      <c r="C7874" s="6">
        <v>386090</v>
      </c>
      <c r="D7874" s="6" t="s">
        <v>270</v>
      </c>
      <c r="E7874" s="6" t="s">
        <v>10</v>
      </c>
      <c r="F7874" s="6" t="s">
        <v>53</v>
      </c>
      <c r="G7874" s="6" t="s">
        <v>54</v>
      </c>
    </row>
    <row r="7875" spans="1:7" x14ac:dyDescent="0.25">
      <c r="A7875" s="7" t="s">
        <v>268</v>
      </c>
      <c r="B7875" s="7" t="s">
        <v>5938</v>
      </c>
      <c r="C7875" s="7">
        <v>386099</v>
      </c>
      <c r="D7875" s="7" t="s">
        <v>270</v>
      </c>
      <c r="E7875" s="7" t="s">
        <v>141</v>
      </c>
      <c r="F7875" s="7" t="s">
        <v>53</v>
      </c>
      <c r="G7875" s="7" t="s">
        <v>54</v>
      </c>
    </row>
    <row r="7876" spans="1:7" x14ac:dyDescent="0.25">
      <c r="A7876" s="6" t="s">
        <v>268</v>
      </c>
      <c r="B7876" s="6" t="s">
        <v>5939</v>
      </c>
      <c r="C7876" s="6">
        <v>368384</v>
      </c>
      <c r="D7876" s="6" t="s">
        <v>5940</v>
      </c>
      <c r="E7876" s="6" t="s">
        <v>196</v>
      </c>
      <c r="F7876" s="6" t="s">
        <v>76</v>
      </c>
      <c r="G7876" s="6" t="s">
        <v>245</v>
      </c>
    </row>
    <row r="7877" spans="1:7" x14ac:dyDescent="0.25">
      <c r="A7877" s="7" t="s">
        <v>271</v>
      </c>
      <c r="B7877" s="7" t="s">
        <v>5941</v>
      </c>
      <c r="C7877" s="7">
        <v>386091</v>
      </c>
      <c r="D7877" s="7" t="s">
        <v>273</v>
      </c>
      <c r="E7877" s="7" t="s">
        <v>10</v>
      </c>
      <c r="F7877" s="7" t="s">
        <v>53</v>
      </c>
      <c r="G7877" s="7" t="s">
        <v>224</v>
      </c>
    </row>
    <row r="7878" spans="1:7" x14ac:dyDescent="0.25">
      <c r="A7878" s="6" t="s">
        <v>271</v>
      </c>
      <c r="B7878" s="6" t="s">
        <v>5942</v>
      </c>
      <c r="C7878" s="6">
        <v>386255</v>
      </c>
      <c r="D7878" s="6" t="s">
        <v>273</v>
      </c>
      <c r="E7878" s="6" t="s">
        <v>141</v>
      </c>
      <c r="F7878" s="6" t="s">
        <v>53</v>
      </c>
      <c r="G7878" s="6" t="s">
        <v>54</v>
      </c>
    </row>
    <row r="7879" spans="1:7" x14ac:dyDescent="0.25">
      <c r="A7879" s="7" t="s">
        <v>271</v>
      </c>
      <c r="B7879" s="7" t="s">
        <v>5943</v>
      </c>
      <c r="C7879" s="7">
        <v>386251</v>
      </c>
      <c r="D7879" s="7" t="s">
        <v>273</v>
      </c>
      <c r="E7879" s="7" t="s">
        <v>10</v>
      </c>
      <c r="F7879" s="7" t="s">
        <v>53</v>
      </c>
      <c r="G7879" s="7" t="s">
        <v>54</v>
      </c>
    </row>
    <row r="7880" spans="1:7" x14ac:dyDescent="0.25">
      <c r="A7880" s="6" t="s">
        <v>883</v>
      </c>
      <c r="B7880" s="6" t="s">
        <v>4951</v>
      </c>
      <c r="C7880" s="6">
        <v>378432</v>
      </c>
      <c r="D7880" s="6" t="s">
        <v>4346</v>
      </c>
      <c r="E7880" s="6" t="s">
        <v>498</v>
      </c>
      <c r="F7880" s="6" t="s">
        <v>76</v>
      </c>
      <c r="G7880" s="6" t="s">
        <v>206</v>
      </c>
    </row>
    <row r="7881" spans="1:7" x14ac:dyDescent="0.25">
      <c r="A7881" s="7" t="s">
        <v>5944</v>
      </c>
      <c r="B7881" s="7" t="s">
        <v>5945</v>
      </c>
      <c r="C7881" s="7">
        <v>373837</v>
      </c>
      <c r="D7881" s="7" t="s">
        <v>2065</v>
      </c>
      <c r="E7881" s="7" t="s">
        <v>48</v>
      </c>
      <c r="F7881" s="7" t="s">
        <v>76</v>
      </c>
      <c r="G7881" s="7" t="s">
        <v>119</v>
      </c>
    </row>
    <row r="7882" spans="1:7" x14ac:dyDescent="0.25">
      <c r="A7882" s="6" t="s">
        <v>5946</v>
      </c>
      <c r="B7882" s="6" t="s">
        <v>5947</v>
      </c>
      <c r="C7882" s="6">
        <v>373802</v>
      </c>
      <c r="D7882" s="6" t="s">
        <v>2065</v>
      </c>
      <c r="E7882" s="6" t="s">
        <v>48</v>
      </c>
      <c r="F7882" s="6" t="s">
        <v>76</v>
      </c>
      <c r="G7882" s="6" t="s">
        <v>119</v>
      </c>
    </row>
    <row r="7883" spans="1:7" x14ac:dyDescent="0.25">
      <c r="A7883" s="7" t="s">
        <v>5948</v>
      </c>
      <c r="B7883" s="7" t="s">
        <v>5949</v>
      </c>
      <c r="C7883" s="7">
        <v>373817</v>
      </c>
      <c r="D7883" s="7" t="s">
        <v>2065</v>
      </c>
      <c r="E7883" s="7" t="s">
        <v>48</v>
      </c>
      <c r="F7883" s="7" t="s">
        <v>76</v>
      </c>
      <c r="G7883" s="7" t="s">
        <v>119</v>
      </c>
    </row>
    <row r="7884" spans="1:7" x14ac:dyDescent="0.25">
      <c r="A7884" s="6" t="s">
        <v>4105</v>
      </c>
      <c r="B7884" s="6" t="s">
        <v>5950</v>
      </c>
      <c r="C7884" s="6">
        <v>373825</v>
      </c>
      <c r="D7884" s="6" t="s">
        <v>2065</v>
      </c>
      <c r="E7884" s="6" t="s">
        <v>48</v>
      </c>
      <c r="F7884" s="6" t="s">
        <v>76</v>
      </c>
      <c r="G7884" s="6" t="s">
        <v>119</v>
      </c>
    </row>
    <row r="7885" spans="1:7" x14ac:dyDescent="0.25">
      <c r="A7885" s="7" t="s">
        <v>5951</v>
      </c>
      <c r="B7885" s="7" t="s">
        <v>5952</v>
      </c>
      <c r="C7885" s="7">
        <v>386021</v>
      </c>
      <c r="D7885" s="7" t="s">
        <v>404</v>
      </c>
      <c r="E7885" s="7" t="s">
        <v>10</v>
      </c>
      <c r="F7885" s="7" t="s">
        <v>71</v>
      </c>
      <c r="G7885" s="7" t="s">
        <v>12</v>
      </c>
    </row>
    <row r="7886" spans="1:7" x14ac:dyDescent="0.25">
      <c r="A7886" s="6" t="s">
        <v>5953</v>
      </c>
      <c r="B7886" s="6" t="s">
        <v>5954</v>
      </c>
      <c r="C7886" s="6">
        <v>385964</v>
      </c>
      <c r="D7886" s="6" t="s">
        <v>5955</v>
      </c>
      <c r="E7886" s="6" t="s">
        <v>48</v>
      </c>
      <c r="F7886" s="6" t="s">
        <v>71</v>
      </c>
      <c r="G7886" s="6" t="s">
        <v>12</v>
      </c>
    </row>
    <row r="7887" spans="1:7" x14ac:dyDescent="0.25">
      <c r="A7887" s="7" t="s">
        <v>4960</v>
      </c>
      <c r="B7887" s="7" t="s">
        <v>4961</v>
      </c>
      <c r="C7887" s="7">
        <v>386154</v>
      </c>
      <c r="D7887" s="7" t="s">
        <v>4962</v>
      </c>
      <c r="E7887" s="7" t="s">
        <v>10</v>
      </c>
      <c r="F7887" s="7" t="s">
        <v>95</v>
      </c>
      <c r="G7887" s="7" t="s">
        <v>77</v>
      </c>
    </row>
    <row r="7888" spans="1:7" x14ac:dyDescent="0.25">
      <c r="A7888" s="6" t="s">
        <v>1042</v>
      </c>
      <c r="B7888" s="6" t="s">
        <v>5956</v>
      </c>
      <c r="C7888" s="6">
        <v>366907</v>
      </c>
      <c r="D7888" s="6" t="s">
        <v>1044</v>
      </c>
      <c r="E7888" s="6" t="s">
        <v>10</v>
      </c>
      <c r="F7888" s="6" t="s">
        <v>76</v>
      </c>
      <c r="G7888" s="6" t="s">
        <v>74</v>
      </c>
    </row>
    <row r="7889" spans="1:7" x14ac:dyDescent="0.25">
      <c r="A7889" s="7" t="s">
        <v>2403</v>
      </c>
      <c r="B7889" s="7" t="s">
        <v>5304</v>
      </c>
      <c r="C7889" s="7">
        <v>382989</v>
      </c>
      <c r="D7889" s="7" t="s">
        <v>5957</v>
      </c>
      <c r="E7889" s="7" t="s">
        <v>196</v>
      </c>
      <c r="F7889" s="7" t="s">
        <v>76</v>
      </c>
      <c r="G7889" s="7" t="s">
        <v>119</v>
      </c>
    </row>
    <row r="7890" spans="1:7" x14ac:dyDescent="0.25">
      <c r="A7890" s="6" t="s">
        <v>2403</v>
      </c>
      <c r="B7890" s="6" t="s">
        <v>5958</v>
      </c>
      <c r="C7890" s="6">
        <v>378781</v>
      </c>
      <c r="D7890" s="6" t="s">
        <v>2405</v>
      </c>
      <c r="E7890" s="6" t="s">
        <v>10</v>
      </c>
      <c r="F7890" s="6" t="s">
        <v>76</v>
      </c>
      <c r="G7890" s="6" t="s">
        <v>119</v>
      </c>
    </row>
    <row r="7891" spans="1:7" x14ac:dyDescent="0.25">
      <c r="A7891" s="7" t="s">
        <v>1045</v>
      </c>
      <c r="B7891" s="7" t="s">
        <v>5959</v>
      </c>
      <c r="C7891" s="7">
        <v>383325</v>
      </c>
      <c r="D7891" s="7" t="s">
        <v>4365</v>
      </c>
      <c r="E7891" s="7" t="s">
        <v>196</v>
      </c>
      <c r="F7891" s="7" t="s">
        <v>76</v>
      </c>
      <c r="G7891" s="7" t="s">
        <v>206</v>
      </c>
    </row>
    <row r="7892" spans="1:7" x14ac:dyDescent="0.25">
      <c r="A7892" s="6" t="s">
        <v>1444</v>
      </c>
      <c r="B7892" s="6" t="s">
        <v>5960</v>
      </c>
      <c r="C7892" s="6">
        <v>368095</v>
      </c>
      <c r="D7892" s="6" t="s">
        <v>5153</v>
      </c>
      <c r="E7892" s="6" t="s">
        <v>779</v>
      </c>
      <c r="F7892" s="6" t="s">
        <v>76</v>
      </c>
      <c r="G7892" s="6" t="s">
        <v>420</v>
      </c>
    </row>
    <row r="7893" spans="1:7" x14ac:dyDescent="0.25">
      <c r="A7893" s="7" t="s">
        <v>5961</v>
      </c>
      <c r="B7893" s="7" t="s">
        <v>5962</v>
      </c>
      <c r="C7893" s="7">
        <v>386103</v>
      </c>
      <c r="D7893" s="7" t="s">
        <v>5963</v>
      </c>
      <c r="E7893" s="7" t="s">
        <v>10</v>
      </c>
      <c r="F7893" s="7" t="s">
        <v>53</v>
      </c>
      <c r="G7893" s="7" t="s">
        <v>224</v>
      </c>
    </row>
    <row r="7894" spans="1:7" x14ac:dyDescent="0.25">
      <c r="A7894" s="6" t="s">
        <v>5964</v>
      </c>
      <c r="B7894" s="6" t="s">
        <v>328</v>
      </c>
      <c r="C7894" s="6">
        <v>378921</v>
      </c>
      <c r="D7894" s="6" t="s">
        <v>3017</v>
      </c>
      <c r="E7894" s="6" t="s">
        <v>10</v>
      </c>
      <c r="F7894" s="6" t="s">
        <v>79</v>
      </c>
      <c r="G7894" s="6" t="s">
        <v>12</v>
      </c>
    </row>
    <row r="7895" spans="1:7" x14ac:dyDescent="0.25">
      <c r="A7895" s="7" t="s">
        <v>4128</v>
      </c>
      <c r="B7895" s="7" t="s">
        <v>5965</v>
      </c>
      <c r="C7895" s="7">
        <v>386064</v>
      </c>
      <c r="D7895" s="7" t="s">
        <v>3333</v>
      </c>
      <c r="E7895" s="7" t="s">
        <v>10</v>
      </c>
      <c r="F7895" s="7" t="s">
        <v>484</v>
      </c>
      <c r="G7895" s="7" t="s">
        <v>318</v>
      </c>
    </row>
    <row r="7896" spans="1:7" x14ac:dyDescent="0.25">
      <c r="A7896" s="6" t="s">
        <v>2934</v>
      </c>
      <c r="B7896" s="6" t="s">
        <v>2935</v>
      </c>
      <c r="C7896" s="6">
        <v>385678</v>
      </c>
      <c r="D7896" s="6" t="s">
        <v>982</v>
      </c>
      <c r="E7896" s="6" t="s">
        <v>10</v>
      </c>
      <c r="F7896" s="6" t="s">
        <v>98</v>
      </c>
      <c r="G7896" s="6" t="s">
        <v>54</v>
      </c>
    </row>
    <row r="7897" spans="1:7" x14ac:dyDescent="0.25">
      <c r="A7897" s="7" t="s">
        <v>1451</v>
      </c>
      <c r="B7897" s="7" t="s">
        <v>5966</v>
      </c>
      <c r="C7897" s="7">
        <v>368145</v>
      </c>
      <c r="D7897" s="7" t="s">
        <v>3966</v>
      </c>
      <c r="E7897" s="7" t="s">
        <v>10</v>
      </c>
      <c r="F7897" s="7" t="s">
        <v>76</v>
      </c>
      <c r="G7897" s="7" t="s">
        <v>119</v>
      </c>
    </row>
    <row r="7898" spans="1:7" x14ac:dyDescent="0.25">
      <c r="A7898" s="6" t="s">
        <v>4610</v>
      </c>
      <c r="B7898" s="6" t="s">
        <v>5967</v>
      </c>
      <c r="C7898" s="6">
        <v>385861</v>
      </c>
      <c r="D7898" s="6" t="s">
        <v>540</v>
      </c>
      <c r="E7898" s="6" t="s">
        <v>10</v>
      </c>
      <c r="F7898" s="6" t="s">
        <v>58</v>
      </c>
      <c r="G7898" s="6" t="s">
        <v>905</v>
      </c>
    </row>
    <row r="7899" spans="1:7" x14ac:dyDescent="0.25">
      <c r="A7899" s="7" t="s">
        <v>3341</v>
      </c>
      <c r="B7899" s="7" t="s">
        <v>5968</v>
      </c>
      <c r="C7899" s="7">
        <v>355867</v>
      </c>
      <c r="D7899" s="7" t="s">
        <v>5803</v>
      </c>
      <c r="E7899" s="7" t="s">
        <v>10</v>
      </c>
      <c r="F7899" s="7" t="s">
        <v>58</v>
      </c>
      <c r="G7899" s="7" t="s">
        <v>148</v>
      </c>
    </row>
    <row r="7900" spans="1:7" x14ac:dyDescent="0.25">
      <c r="A7900" s="6" t="s">
        <v>3341</v>
      </c>
      <c r="B7900" s="6" t="s">
        <v>5969</v>
      </c>
      <c r="C7900" s="6">
        <v>354039</v>
      </c>
      <c r="D7900" s="6" t="s">
        <v>5803</v>
      </c>
      <c r="E7900" s="6" t="s">
        <v>10</v>
      </c>
      <c r="F7900" s="6" t="s">
        <v>58</v>
      </c>
      <c r="G7900" s="6" t="s">
        <v>148</v>
      </c>
    </row>
    <row r="7901" spans="1:7" x14ac:dyDescent="0.25">
      <c r="A7901" s="7" t="s">
        <v>5970</v>
      </c>
      <c r="B7901" s="7" t="s">
        <v>5971</v>
      </c>
      <c r="C7901" s="7">
        <v>386107</v>
      </c>
      <c r="D7901" s="7" t="s">
        <v>2241</v>
      </c>
      <c r="E7901" s="7" t="s">
        <v>48</v>
      </c>
      <c r="F7901" s="7" t="s">
        <v>1116</v>
      </c>
      <c r="G7901" s="7" t="s">
        <v>214</v>
      </c>
    </row>
    <row r="7902" spans="1:7" x14ac:dyDescent="0.25">
      <c r="A7902" s="6" t="s">
        <v>2239</v>
      </c>
      <c r="B7902" s="6" t="s">
        <v>2239</v>
      </c>
      <c r="C7902" s="6">
        <v>386140</v>
      </c>
      <c r="D7902" s="6" t="s">
        <v>2241</v>
      </c>
      <c r="E7902" s="6" t="s">
        <v>48</v>
      </c>
      <c r="F7902" s="6" t="s">
        <v>1116</v>
      </c>
      <c r="G7902" s="6" t="s">
        <v>214</v>
      </c>
    </row>
    <row r="7903" spans="1:7" x14ac:dyDescent="0.25">
      <c r="A7903" s="7" t="s">
        <v>5516</v>
      </c>
      <c r="B7903" s="7" t="s">
        <v>5972</v>
      </c>
      <c r="C7903" s="7">
        <v>385874</v>
      </c>
      <c r="D7903" s="7" t="s">
        <v>3970</v>
      </c>
      <c r="E7903" s="7" t="s">
        <v>48</v>
      </c>
      <c r="F7903" s="7" t="s">
        <v>1524</v>
      </c>
      <c r="G7903" s="7" t="s">
        <v>358</v>
      </c>
    </row>
    <row r="7904" spans="1:7" x14ac:dyDescent="0.25">
      <c r="A7904" s="6" t="s">
        <v>5356</v>
      </c>
      <c r="B7904" s="6" t="s">
        <v>5973</v>
      </c>
      <c r="C7904" s="6">
        <v>386171</v>
      </c>
      <c r="D7904" s="6" t="s">
        <v>2241</v>
      </c>
      <c r="E7904" s="6" t="s">
        <v>48</v>
      </c>
      <c r="F7904" s="6" t="s">
        <v>1116</v>
      </c>
      <c r="G7904" s="6" t="s">
        <v>214</v>
      </c>
    </row>
    <row r="7905" spans="1:7" x14ac:dyDescent="0.25">
      <c r="A7905" s="7" t="s">
        <v>5974</v>
      </c>
      <c r="B7905" s="7" t="s">
        <v>5975</v>
      </c>
      <c r="C7905" s="7">
        <v>386181</v>
      </c>
      <c r="D7905" s="7" t="s">
        <v>2241</v>
      </c>
      <c r="E7905" s="7" t="s">
        <v>48</v>
      </c>
      <c r="F7905" s="7" t="s">
        <v>1116</v>
      </c>
      <c r="G7905" s="7" t="s">
        <v>214</v>
      </c>
    </row>
    <row r="7906" spans="1:7" x14ac:dyDescent="0.25">
      <c r="A7906" s="6" t="s">
        <v>281</v>
      </c>
      <c r="B7906" s="6" t="s">
        <v>5976</v>
      </c>
      <c r="C7906" s="6">
        <v>385912</v>
      </c>
      <c r="D7906" s="6" t="s">
        <v>989</v>
      </c>
      <c r="E7906" s="6" t="s">
        <v>10</v>
      </c>
      <c r="F7906" s="6" t="s">
        <v>18</v>
      </c>
      <c r="G7906" s="6" t="s">
        <v>12</v>
      </c>
    </row>
    <row r="7907" spans="1:7" x14ac:dyDescent="0.25">
      <c r="A7907" s="7" t="s">
        <v>562</v>
      </c>
      <c r="B7907" s="7" t="s">
        <v>562</v>
      </c>
      <c r="C7907" s="7">
        <v>385746</v>
      </c>
      <c r="D7907" s="7" t="s">
        <v>548</v>
      </c>
      <c r="E7907" s="7" t="s">
        <v>10</v>
      </c>
      <c r="F7907" s="7" t="s">
        <v>37</v>
      </c>
      <c r="G7907" s="7" t="s">
        <v>38</v>
      </c>
    </row>
    <row r="7908" spans="1:7" x14ac:dyDescent="0.25">
      <c r="A7908" s="6" t="s">
        <v>63</v>
      </c>
      <c r="B7908" s="6" t="s">
        <v>5977</v>
      </c>
      <c r="C7908" s="6">
        <v>385768</v>
      </c>
      <c r="D7908" s="6" t="s">
        <v>61</v>
      </c>
      <c r="E7908" s="6" t="s">
        <v>10</v>
      </c>
      <c r="F7908" s="6" t="s">
        <v>49</v>
      </c>
      <c r="G7908" s="6" t="s">
        <v>12</v>
      </c>
    </row>
    <row r="7909" spans="1:7" x14ac:dyDescent="0.25">
      <c r="A7909" s="7" t="s">
        <v>63</v>
      </c>
      <c r="B7909" s="7" t="s">
        <v>5978</v>
      </c>
      <c r="C7909" s="7">
        <v>385814</v>
      </c>
      <c r="D7909" s="7" t="s">
        <v>61</v>
      </c>
      <c r="E7909" s="7" t="s">
        <v>10</v>
      </c>
      <c r="F7909" s="7" t="s">
        <v>58</v>
      </c>
      <c r="G7909" s="7" t="s">
        <v>77</v>
      </c>
    </row>
    <row r="7910" spans="1:7" x14ac:dyDescent="0.25">
      <c r="A7910" s="6" t="s">
        <v>582</v>
      </c>
      <c r="B7910" s="6" t="s">
        <v>585</v>
      </c>
      <c r="C7910" s="6">
        <v>370314</v>
      </c>
      <c r="D7910" s="6" t="s">
        <v>5979</v>
      </c>
      <c r="E7910" s="6" t="s">
        <v>10</v>
      </c>
      <c r="F7910" s="6" t="s">
        <v>39</v>
      </c>
      <c r="G7910" s="6" t="s">
        <v>12</v>
      </c>
    </row>
    <row r="7911" spans="1:7" x14ac:dyDescent="0.25">
      <c r="A7911" s="7" t="s">
        <v>337</v>
      </c>
      <c r="B7911" s="7" t="s">
        <v>3147</v>
      </c>
      <c r="C7911" s="7">
        <v>384232</v>
      </c>
      <c r="D7911" s="7" t="s">
        <v>339</v>
      </c>
      <c r="E7911" s="7" t="s">
        <v>10</v>
      </c>
      <c r="F7911" s="7" t="s">
        <v>2413</v>
      </c>
      <c r="G7911" s="7" t="s">
        <v>38</v>
      </c>
    </row>
    <row r="7912" spans="1:7" x14ac:dyDescent="0.25">
      <c r="A7912" s="6" t="s">
        <v>1575</v>
      </c>
      <c r="B7912" s="6" t="s">
        <v>1575</v>
      </c>
      <c r="C7912" s="6">
        <v>385731</v>
      </c>
      <c r="D7912" s="6" t="s">
        <v>1576</v>
      </c>
      <c r="E7912" s="6" t="s">
        <v>10</v>
      </c>
      <c r="F7912" s="6" t="s">
        <v>95</v>
      </c>
      <c r="G7912" s="6" t="s">
        <v>54</v>
      </c>
    </row>
    <row r="7913" spans="1:7" x14ac:dyDescent="0.25">
      <c r="A7913" s="7" t="s">
        <v>131</v>
      </c>
      <c r="B7913" s="7" t="s">
        <v>5980</v>
      </c>
      <c r="C7913" s="7">
        <v>382350</v>
      </c>
      <c r="D7913" s="7" t="s">
        <v>483</v>
      </c>
      <c r="E7913" s="7" t="s">
        <v>134</v>
      </c>
      <c r="F7913" s="7" t="s">
        <v>484</v>
      </c>
      <c r="G7913" s="7" t="s">
        <v>12</v>
      </c>
    </row>
    <row r="7914" spans="1:7" x14ac:dyDescent="0.25">
      <c r="A7914" s="6" t="s">
        <v>131</v>
      </c>
      <c r="B7914" s="6" t="s">
        <v>5980</v>
      </c>
      <c r="C7914" s="6">
        <v>382357</v>
      </c>
      <c r="D7914" s="6" t="s">
        <v>483</v>
      </c>
      <c r="E7914" s="6" t="s">
        <v>134</v>
      </c>
      <c r="F7914" s="6" t="s">
        <v>484</v>
      </c>
      <c r="G7914" s="6" t="s">
        <v>318</v>
      </c>
    </row>
    <row r="7915" spans="1:7" x14ac:dyDescent="0.25">
      <c r="A7915" s="7" t="s">
        <v>145</v>
      </c>
      <c r="B7915" s="7" t="s">
        <v>5981</v>
      </c>
      <c r="C7915" s="7">
        <v>378348</v>
      </c>
      <c r="D7915" s="7" t="s">
        <v>147</v>
      </c>
      <c r="E7915" s="7" t="s">
        <v>10</v>
      </c>
      <c r="F7915" s="7" t="s">
        <v>76</v>
      </c>
      <c r="G7915" s="7" t="s">
        <v>420</v>
      </c>
    </row>
    <row r="7916" spans="1:7" x14ac:dyDescent="0.25">
      <c r="A7916" s="6" t="s">
        <v>366</v>
      </c>
      <c r="B7916" s="6" t="s">
        <v>782</v>
      </c>
      <c r="C7916" s="6">
        <v>373023</v>
      </c>
      <c r="D7916" s="6" t="s">
        <v>368</v>
      </c>
      <c r="E7916" s="6" t="s">
        <v>48</v>
      </c>
      <c r="F7916" s="6" t="s">
        <v>76</v>
      </c>
      <c r="G7916" s="6" t="s">
        <v>420</v>
      </c>
    </row>
    <row r="7917" spans="1:7" x14ac:dyDescent="0.25">
      <c r="A7917" s="7" t="s">
        <v>215</v>
      </c>
      <c r="B7917" s="7" t="s">
        <v>5982</v>
      </c>
      <c r="C7917" s="7">
        <v>385779</v>
      </c>
      <c r="D7917" s="7" t="s">
        <v>217</v>
      </c>
      <c r="E7917" s="7" t="s">
        <v>10</v>
      </c>
      <c r="F7917" s="7" t="s">
        <v>24</v>
      </c>
      <c r="G7917" s="7" t="s">
        <v>96</v>
      </c>
    </row>
    <row r="7918" spans="1:7" x14ac:dyDescent="0.25">
      <c r="A7918" s="6" t="s">
        <v>215</v>
      </c>
      <c r="B7918" s="6" t="s">
        <v>5982</v>
      </c>
      <c r="C7918" s="6">
        <v>384461</v>
      </c>
      <c r="D7918" s="6" t="s">
        <v>217</v>
      </c>
      <c r="E7918" s="6" t="s">
        <v>10</v>
      </c>
      <c r="F7918" s="6" t="s">
        <v>24</v>
      </c>
      <c r="G7918" s="6" t="s">
        <v>12</v>
      </c>
    </row>
    <row r="7919" spans="1:7" x14ac:dyDescent="0.25">
      <c r="A7919" s="7" t="s">
        <v>240</v>
      </c>
      <c r="B7919" s="7" t="s">
        <v>244</v>
      </c>
      <c r="C7919" s="7">
        <v>385866</v>
      </c>
      <c r="D7919" s="7" t="s">
        <v>242</v>
      </c>
      <c r="E7919" s="7" t="s">
        <v>10</v>
      </c>
      <c r="F7919" s="7" t="s">
        <v>33</v>
      </c>
      <c r="G7919" s="7" t="s">
        <v>54</v>
      </c>
    </row>
    <row r="7920" spans="1:7" x14ac:dyDescent="0.25">
      <c r="A7920" s="6" t="s">
        <v>5983</v>
      </c>
      <c r="B7920" s="6" t="s">
        <v>5983</v>
      </c>
      <c r="C7920" s="6">
        <v>385756</v>
      </c>
      <c r="D7920" s="6" t="s">
        <v>5984</v>
      </c>
      <c r="E7920" s="6" t="s">
        <v>141</v>
      </c>
      <c r="F7920" s="6" t="s">
        <v>58</v>
      </c>
      <c r="G7920" s="6" t="s">
        <v>180</v>
      </c>
    </row>
    <row r="7921" spans="1:7" x14ac:dyDescent="0.25">
      <c r="A7921" s="7" t="s">
        <v>253</v>
      </c>
      <c r="B7921" s="7" t="s">
        <v>818</v>
      </c>
      <c r="C7921" s="7">
        <v>378248</v>
      </c>
      <c r="D7921" s="7" t="s">
        <v>419</v>
      </c>
      <c r="E7921" s="7" t="s">
        <v>10</v>
      </c>
      <c r="F7921" s="7" t="s">
        <v>76</v>
      </c>
      <c r="G7921" s="7" t="s">
        <v>119</v>
      </c>
    </row>
    <row r="7922" spans="1:7" x14ac:dyDescent="0.25">
      <c r="A7922" s="6" t="s">
        <v>2805</v>
      </c>
      <c r="B7922" s="6" t="s">
        <v>2806</v>
      </c>
      <c r="C7922" s="6">
        <v>385773</v>
      </c>
      <c r="D7922" s="6" t="s">
        <v>540</v>
      </c>
      <c r="E7922" s="6" t="s">
        <v>10</v>
      </c>
      <c r="F7922" s="6" t="s">
        <v>456</v>
      </c>
      <c r="G7922" s="6" t="s">
        <v>54</v>
      </c>
    </row>
    <row r="7923" spans="1:7" x14ac:dyDescent="0.25">
      <c r="A7923" s="7" t="s">
        <v>1221</v>
      </c>
      <c r="B7923" s="7" t="s">
        <v>5985</v>
      </c>
      <c r="C7923" s="7">
        <v>385754</v>
      </c>
      <c r="D7923" s="7" t="s">
        <v>554</v>
      </c>
      <c r="E7923" s="7" t="s">
        <v>10</v>
      </c>
      <c r="F7923" s="7" t="s">
        <v>71</v>
      </c>
      <c r="G7923" s="7" t="s">
        <v>72</v>
      </c>
    </row>
    <row r="7924" spans="1:7" x14ac:dyDescent="0.25">
      <c r="A7924" s="6" t="s">
        <v>1221</v>
      </c>
      <c r="B7924" s="6" t="s">
        <v>5985</v>
      </c>
      <c r="C7924" s="6">
        <v>385809</v>
      </c>
      <c r="D7924" s="6" t="s">
        <v>554</v>
      </c>
      <c r="E7924" s="6" t="s">
        <v>10</v>
      </c>
      <c r="F7924" s="6" t="s">
        <v>71</v>
      </c>
      <c r="G7924" s="6" t="s">
        <v>12</v>
      </c>
    </row>
    <row r="7925" spans="1:7" x14ac:dyDescent="0.25">
      <c r="A7925" s="7" t="s">
        <v>624</v>
      </c>
      <c r="B7925" s="7" t="s">
        <v>5986</v>
      </c>
      <c r="C7925" s="7">
        <v>384882</v>
      </c>
      <c r="D7925" s="7" t="s">
        <v>626</v>
      </c>
      <c r="E7925" s="7" t="s">
        <v>10</v>
      </c>
      <c r="F7925" s="7" t="s">
        <v>127</v>
      </c>
      <c r="G7925" s="7" t="s">
        <v>38</v>
      </c>
    </row>
    <row r="7926" spans="1:7" x14ac:dyDescent="0.25">
      <c r="A7926" s="6" t="s">
        <v>645</v>
      </c>
      <c r="B7926" s="6" t="s">
        <v>5987</v>
      </c>
      <c r="C7926" s="6">
        <v>385826</v>
      </c>
      <c r="D7926" s="6" t="s">
        <v>647</v>
      </c>
      <c r="E7926" s="6" t="s">
        <v>10</v>
      </c>
      <c r="F7926" s="6" t="s">
        <v>76</v>
      </c>
      <c r="G7926" s="6" t="s">
        <v>12</v>
      </c>
    </row>
    <row r="7927" spans="1:7" x14ac:dyDescent="0.25">
      <c r="A7927" s="7" t="s">
        <v>645</v>
      </c>
      <c r="B7927" s="7" t="s">
        <v>5988</v>
      </c>
      <c r="C7927" s="7">
        <v>372309</v>
      </c>
      <c r="D7927" s="7" t="s">
        <v>647</v>
      </c>
      <c r="E7927" s="7" t="s">
        <v>10</v>
      </c>
      <c r="F7927" s="7" t="s">
        <v>293</v>
      </c>
      <c r="G7927" s="7" t="s">
        <v>12</v>
      </c>
    </row>
    <row r="7928" spans="1:7" x14ac:dyDescent="0.25">
      <c r="A7928" s="6" t="s">
        <v>651</v>
      </c>
      <c r="B7928" s="6" t="s">
        <v>5989</v>
      </c>
      <c r="C7928" s="6">
        <v>385719</v>
      </c>
      <c r="D7928" s="6" t="s">
        <v>653</v>
      </c>
      <c r="E7928" s="6" t="s">
        <v>10</v>
      </c>
      <c r="F7928" s="6" t="s">
        <v>18</v>
      </c>
      <c r="G7928" s="6" t="s">
        <v>12</v>
      </c>
    </row>
    <row r="7929" spans="1:7" x14ac:dyDescent="0.25">
      <c r="A7929" s="7" t="s">
        <v>651</v>
      </c>
      <c r="B7929" s="7" t="s">
        <v>5990</v>
      </c>
      <c r="C7929" s="7">
        <v>385690</v>
      </c>
      <c r="D7929" s="7" t="s">
        <v>653</v>
      </c>
      <c r="E7929" s="7" t="s">
        <v>10</v>
      </c>
      <c r="F7929" s="7" t="s">
        <v>93</v>
      </c>
      <c r="G7929" s="7" t="s">
        <v>94</v>
      </c>
    </row>
    <row r="7930" spans="1:7" x14ac:dyDescent="0.25">
      <c r="A7930" s="6" t="s">
        <v>1910</v>
      </c>
      <c r="B7930" s="6" t="s">
        <v>1911</v>
      </c>
      <c r="C7930" s="6">
        <v>385657</v>
      </c>
      <c r="D7930" s="6" t="s">
        <v>1912</v>
      </c>
      <c r="E7930" s="6" t="s">
        <v>10</v>
      </c>
      <c r="F7930" s="6" t="s">
        <v>58</v>
      </c>
      <c r="G7930" s="6" t="s">
        <v>1087</v>
      </c>
    </row>
    <row r="7931" spans="1:7" x14ac:dyDescent="0.25">
      <c r="A7931" s="7" t="s">
        <v>687</v>
      </c>
      <c r="B7931" s="7" t="s">
        <v>5991</v>
      </c>
      <c r="C7931" s="7">
        <v>382198</v>
      </c>
      <c r="D7931" s="7" t="s">
        <v>696</v>
      </c>
      <c r="E7931" s="7" t="s">
        <v>10</v>
      </c>
      <c r="F7931" s="7" t="s">
        <v>76</v>
      </c>
      <c r="G7931" s="7" t="s">
        <v>206</v>
      </c>
    </row>
    <row r="7932" spans="1:7" x14ac:dyDescent="0.25">
      <c r="A7932" s="6" t="s">
        <v>687</v>
      </c>
      <c r="B7932" s="6" t="s">
        <v>5991</v>
      </c>
      <c r="C7932" s="6">
        <v>382207</v>
      </c>
      <c r="D7932" s="6" t="s">
        <v>696</v>
      </c>
      <c r="E7932" s="6" t="s">
        <v>48</v>
      </c>
      <c r="F7932" s="6" t="s">
        <v>76</v>
      </c>
      <c r="G7932" s="6" t="s">
        <v>206</v>
      </c>
    </row>
    <row r="7933" spans="1:7" x14ac:dyDescent="0.25">
      <c r="A7933" s="7" t="s">
        <v>687</v>
      </c>
      <c r="B7933" s="7" t="s">
        <v>5992</v>
      </c>
      <c r="C7933" s="7">
        <v>382213</v>
      </c>
      <c r="D7933" s="7" t="s">
        <v>840</v>
      </c>
      <c r="E7933" s="7" t="s">
        <v>498</v>
      </c>
      <c r="F7933" s="7" t="s">
        <v>76</v>
      </c>
      <c r="G7933" s="7" t="s">
        <v>206</v>
      </c>
    </row>
    <row r="7934" spans="1:7" x14ac:dyDescent="0.25">
      <c r="A7934" s="6" t="s">
        <v>846</v>
      </c>
      <c r="B7934" s="6" t="s">
        <v>3825</v>
      </c>
      <c r="C7934" s="6">
        <v>385751</v>
      </c>
      <c r="D7934" s="6" t="s">
        <v>4708</v>
      </c>
      <c r="E7934" s="6" t="s">
        <v>196</v>
      </c>
      <c r="F7934" s="6" t="s">
        <v>76</v>
      </c>
      <c r="G7934" s="6" t="s">
        <v>236</v>
      </c>
    </row>
    <row r="7935" spans="1:7" x14ac:dyDescent="0.25">
      <c r="A7935" s="7" t="s">
        <v>846</v>
      </c>
      <c r="B7935" s="7" t="s">
        <v>5251</v>
      </c>
      <c r="C7935" s="7">
        <v>366249</v>
      </c>
      <c r="D7935" s="7" t="s">
        <v>3168</v>
      </c>
      <c r="E7935" s="7" t="s">
        <v>10</v>
      </c>
      <c r="F7935" s="7" t="s">
        <v>76</v>
      </c>
      <c r="G7935" s="7" t="s">
        <v>119</v>
      </c>
    </row>
    <row r="7936" spans="1:7" x14ac:dyDescent="0.25">
      <c r="A7936" s="6" t="s">
        <v>5575</v>
      </c>
      <c r="B7936" s="6" t="s">
        <v>5993</v>
      </c>
      <c r="C7936" s="6">
        <v>382257</v>
      </c>
      <c r="D7936" s="6" t="s">
        <v>5577</v>
      </c>
      <c r="E7936" s="6" t="s">
        <v>10</v>
      </c>
      <c r="F7936" s="6" t="s">
        <v>76</v>
      </c>
      <c r="G7936" s="6" t="s">
        <v>420</v>
      </c>
    </row>
    <row r="7937" spans="1:7" x14ac:dyDescent="0.25">
      <c r="A7937" s="7" t="s">
        <v>856</v>
      </c>
      <c r="B7937" s="7" t="s">
        <v>5994</v>
      </c>
      <c r="C7937" s="7">
        <v>383087</v>
      </c>
      <c r="D7937" s="7" t="s">
        <v>3834</v>
      </c>
      <c r="E7937" s="7" t="s">
        <v>196</v>
      </c>
      <c r="F7937" s="7" t="s">
        <v>76</v>
      </c>
      <c r="G7937" s="7" t="s">
        <v>420</v>
      </c>
    </row>
    <row r="7938" spans="1:7" x14ac:dyDescent="0.25">
      <c r="A7938" s="6" t="s">
        <v>862</v>
      </c>
      <c r="B7938" s="6" t="s">
        <v>5995</v>
      </c>
      <c r="C7938" s="6">
        <v>378854</v>
      </c>
      <c r="D7938" s="6" t="s">
        <v>5996</v>
      </c>
      <c r="E7938" s="6" t="s">
        <v>196</v>
      </c>
      <c r="F7938" s="6" t="s">
        <v>76</v>
      </c>
      <c r="G7938" s="6" t="s">
        <v>119</v>
      </c>
    </row>
    <row r="7939" spans="1:7" x14ac:dyDescent="0.25">
      <c r="A7939" s="7" t="s">
        <v>862</v>
      </c>
      <c r="B7939" s="7" t="s">
        <v>863</v>
      </c>
      <c r="C7939" s="7">
        <v>378707</v>
      </c>
      <c r="D7939" s="7" t="s">
        <v>2538</v>
      </c>
      <c r="E7939" s="7" t="s">
        <v>196</v>
      </c>
      <c r="F7939" s="7" t="s">
        <v>76</v>
      </c>
      <c r="G7939" s="7" t="s">
        <v>119</v>
      </c>
    </row>
    <row r="7940" spans="1:7" x14ac:dyDescent="0.25">
      <c r="A7940" s="6" t="s">
        <v>3325</v>
      </c>
      <c r="B7940" s="6" t="s">
        <v>3325</v>
      </c>
      <c r="C7940" s="6">
        <v>353252</v>
      </c>
      <c r="D7940" s="6" t="s">
        <v>3326</v>
      </c>
      <c r="E7940" s="6" t="s">
        <v>141</v>
      </c>
      <c r="F7940" s="6" t="s">
        <v>322</v>
      </c>
      <c r="G7940" s="6" t="s">
        <v>276</v>
      </c>
    </row>
    <row r="7941" spans="1:7" x14ac:dyDescent="0.25">
      <c r="A7941" s="7" t="s">
        <v>871</v>
      </c>
      <c r="B7941" s="7" t="s">
        <v>5100</v>
      </c>
      <c r="C7941" s="7">
        <v>365052</v>
      </c>
      <c r="D7941" s="7" t="s">
        <v>5997</v>
      </c>
      <c r="E7941" s="7" t="s">
        <v>196</v>
      </c>
      <c r="F7941" s="7" t="s">
        <v>95</v>
      </c>
      <c r="G7941" s="7" t="s">
        <v>83</v>
      </c>
    </row>
    <row r="7942" spans="1:7" x14ac:dyDescent="0.25">
      <c r="A7942" s="6" t="s">
        <v>5690</v>
      </c>
      <c r="B7942" s="6" t="s">
        <v>5998</v>
      </c>
      <c r="C7942" s="6">
        <v>385752</v>
      </c>
      <c r="D7942" s="6" t="s">
        <v>5692</v>
      </c>
      <c r="E7942" s="6" t="s">
        <v>48</v>
      </c>
      <c r="F7942" s="6" t="s">
        <v>76</v>
      </c>
      <c r="G7942" s="6" t="s">
        <v>77</v>
      </c>
    </row>
    <row r="7943" spans="1:7" x14ac:dyDescent="0.25">
      <c r="A7943" s="7" t="s">
        <v>5690</v>
      </c>
      <c r="B7943" s="7" t="s">
        <v>5998</v>
      </c>
      <c r="C7943" s="7">
        <v>385740</v>
      </c>
      <c r="D7943" s="7" t="s">
        <v>5692</v>
      </c>
      <c r="E7943" s="7" t="s">
        <v>10</v>
      </c>
      <c r="F7943" s="7" t="s">
        <v>76</v>
      </c>
      <c r="G7943" s="7" t="s">
        <v>12</v>
      </c>
    </row>
    <row r="7944" spans="1:7" x14ac:dyDescent="0.25">
      <c r="A7944" s="6" t="s">
        <v>5690</v>
      </c>
      <c r="B7944" s="6" t="s">
        <v>5998</v>
      </c>
      <c r="C7944" s="6">
        <v>385741</v>
      </c>
      <c r="D7944" s="6" t="s">
        <v>5692</v>
      </c>
      <c r="E7944" s="6" t="s">
        <v>48</v>
      </c>
      <c r="F7944" s="6" t="s">
        <v>76</v>
      </c>
      <c r="G7944" s="6" t="s">
        <v>12</v>
      </c>
    </row>
    <row r="7945" spans="1:7" x14ac:dyDescent="0.25">
      <c r="A7945" s="7" t="s">
        <v>5690</v>
      </c>
      <c r="B7945" s="7" t="s">
        <v>5999</v>
      </c>
      <c r="C7945" s="7">
        <v>385743</v>
      </c>
      <c r="D7945" s="7" t="s">
        <v>5692</v>
      </c>
      <c r="E7945" s="7" t="s">
        <v>10</v>
      </c>
      <c r="F7945" s="7" t="s">
        <v>76</v>
      </c>
      <c r="G7945" s="7" t="s">
        <v>54</v>
      </c>
    </row>
    <row r="7946" spans="1:7" x14ac:dyDescent="0.25">
      <c r="A7946" s="6" t="s">
        <v>5690</v>
      </c>
      <c r="B7946" s="6" t="s">
        <v>5998</v>
      </c>
      <c r="C7946" s="6">
        <v>385744</v>
      </c>
      <c r="D7946" s="6" t="s">
        <v>5692</v>
      </c>
      <c r="E7946" s="6" t="s">
        <v>48</v>
      </c>
      <c r="F7946" s="6" t="s">
        <v>76</v>
      </c>
      <c r="G7946" s="6" t="s">
        <v>54</v>
      </c>
    </row>
    <row r="7947" spans="1:7" x14ac:dyDescent="0.25">
      <c r="A7947" s="7" t="s">
        <v>5690</v>
      </c>
      <c r="B7947" s="7" t="s">
        <v>5696</v>
      </c>
      <c r="C7947" s="7">
        <v>385791</v>
      </c>
      <c r="D7947" s="7" t="s">
        <v>5692</v>
      </c>
      <c r="E7947" s="7" t="s">
        <v>48</v>
      </c>
      <c r="F7947" s="7" t="s">
        <v>76</v>
      </c>
      <c r="G7947" s="7" t="s">
        <v>358</v>
      </c>
    </row>
    <row r="7948" spans="1:7" x14ac:dyDescent="0.25">
      <c r="A7948" s="6" t="s">
        <v>6000</v>
      </c>
      <c r="B7948" s="6" t="s">
        <v>6001</v>
      </c>
      <c r="C7948" s="6">
        <v>369819</v>
      </c>
      <c r="D7948" s="6" t="s">
        <v>6002</v>
      </c>
      <c r="E7948" s="6" t="s">
        <v>10</v>
      </c>
      <c r="F7948" s="6" t="s">
        <v>11</v>
      </c>
      <c r="G7948" s="6" t="s">
        <v>318</v>
      </c>
    </row>
    <row r="7949" spans="1:7" x14ac:dyDescent="0.25">
      <c r="A7949" s="7" t="s">
        <v>268</v>
      </c>
      <c r="B7949" s="7" t="s">
        <v>1428</v>
      </c>
      <c r="C7949" s="7">
        <v>385733</v>
      </c>
      <c r="D7949" s="7" t="s">
        <v>1429</v>
      </c>
      <c r="E7949" s="7" t="s">
        <v>10</v>
      </c>
      <c r="F7949" s="7" t="s">
        <v>76</v>
      </c>
      <c r="G7949" s="7" t="s">
        <v>236</v>
      </c>
    </row>
    <row r="7950" spans="1:7" x14ac:dyDescent="0.25">
      <c r="A7950" s="6" t="s">
        <v>268</v>
      </c>
      <c r="B7950" s="6" t="s">
        <v>6003</v>
      </c>
      <c r="C7950" s="6">
        <v>378290</v>
      </c>
      <c r="D7950" s="6" t="s">
        <v>4938</v>
      </c>
      <c r="E7950" s="6" t="s">
        <v>196</v>
      </c>
      <c r="F7950" s="6" t="s">
        <v>76</v>
      </c>
      <c r="G7950" s="6" t="s">
        <v>420</v>
      </c>
    </row>
    <row r="7951" spans="1:7" x14ac:dyDescent="0.25">
      <c r="A7951" s="7" t="s">
        <v>268</v>
      </c>
      <c r="B7951" s="7" t="s">
        <v>6003</v>
      </c>
      <c r="C7951" s="7">
        <v>377460</v>
      </c>
      <c r="D7951" s="7" t="s">
        <v>1429</v>
      </c>
      <c r="E7951" s="7" t="s">
        <v>48</v>
      </c>
      <c r="F7951" s="7" t="s">
        <v>76</v>
      </c>
      <c r="G7951" s="7" t="s">
        <v>420</v>
      </c>
    </row>
    <row r="7952" spans="1:7" x14ac:dyDescent="0.25">
      <c r="A7952" s="6" t="s">
        <v>268</v>
      </c>
      <c r="B7952" s="6" t="s">
        <v>6003</v>
      </c>
      <c r="C7952" s="6">
        <v>377461</v>
      </c>
      <c r="D7952" s="6" t="s">
        <v>1429</v>
      </c>
      <c r="E7952" s="6" t="s">
        <v>10</v>
      </c>
      <c r="F7952" s="6" t="s">
        <v>76</v>
      </c>
      <c r="G7952" s="6" t="s">
        <v>420</v>
      </c>
    </row>
    <row r="7953" spans="1:7" x14ac:dyDescent="0.25">
      <c r="A7953" s="7" t="s">
        <v>5111</v>
      </c>
      <c r="B7953" s="7" t="s">
        <v>5112</v>
      </c>
      <c r="C7953" s="7">
        <v>383719</v>
      </c>
      <c r="D7953" s="7" t="s">
        <v>6004</v>
      </c>
      <c r="E7953" s="7" t="s">
        <v>10</v>
      </c>
      <c r="F7953" s="7" t="s">
        <v>484</v>
      </c>
      <c r="G7953" s="7" t="s">
        <v>12</v>
      </c>
    </row>
    <row r="7954" spans="1:7" x14ac:dyDescent="0.25">
      <c r="A7954" s="6" t="s">
        <v>5953</v>
      </c>
      <c r="B7954" s="6" t="s">
        <v>5954</v>
      </c>
      <c r="C7954" s="6">
        <v>385817</v>
      </c>
      <c r="D7954" s="6" t="s">
        <v>5955</v>
      </c>
      <c r="E7954" s="6" t="s">
        <v>48</v>
      </c>
      <c r="F7954" s="6" t="s">
        <v>71</v>
      </c>
      <c r="G7954" s="6" t="s">
        <v>72</v>
      </c>
    </row>
    <row r="7955" spans="1:7" x14ac:dyDescent="0.25">
      <c r="A7955" s="7" t="s">
        <v>2066</v>
      </c>
      <c r="B7955" s="7" t="s">
        <v>6005</v>
      </c>
      <c r="C7955" s="7">
        <v>384766</v>
      </c>
      <c r="D7955" s="7" t="s">
        <v>548</v>
      </c>
      <c r="E7955" s="7" t="s">
        <v>10</v>
      </c>
      <c r="F7955" s="7" t="s">
        <v>88</v>
      </c>
      <c r="G7955" s="7" t="s">
        <v>12</v>
      </c>
    </row>
    <row r="7956" spans="1:7" x14ac:dyDescent="0.25">
      <c r="A7956" s="6" t="s">
        <v>5141</v>
      </c>
      <c r="B7956" s="6" t="s">
        <v>5142</v>
      </c>
      <c r="C7956" s="6">
        <v>385915</v>
      </c>
      <c r="D7956" s="6" t="s">
        <v>5143</v>
      </c>
      <c r="E7956" s="6" t="s">
        <v>10</v>
      </c>
      <c r="F7956" s="6" t="s">
        <v>29</v>
      </c>
      <c r="G7956" s="6" t="s">
        <v>156</v>
      </c>
    </row>
    <row r="7957" spans="1:7" x14ac:dyDescent="0.25">
      <c r="A7957" s="7" t="s">
        <v>3923</v>
      </c>
      <c r="B7957" s="7" t="s">
        <v>6006</v>
      </c>
      <c r="C7957" s="7">
        <v>382742</v>
      </c>
      <c r="D7957" s="7" t="s">
        <v>1522</v>
      </c>
      <c r="E7957" s="7" t="s">
        <v>10</v>
      </c>
      <c r="F7957" s="7" t="s">
        <v>322</v>
      </c>
      <c r="G7957" s="7" t="s">
        <v>38</v>
      </c>
    </row>
    <row r="7958" spans="1:7" x14ac:dyDescent="0.25">
      <c r="A7958" s="6" t="s">
        <v>6007</v>
      </c>
      <c r="B7958" s="6" t="s">
        <v>6007</v>
      </c>
      <c r="C7958" s="6">
        <v>385945</v>
      </c>
      <c r="D7958" s="6" t="s">
        <v>5303</v>
      </c>
      <c r="E7958" s="6" t="s">
        <v>10</v>
      </c>
      <c r="F7958" s="6" t="s">
        <v>3595</v>
      </c>
      <c r="G7958" s="6" t="s">
        <v>214</v>
      </c>
    </row>
    <row r="7959" spans="1:7" x14ac:dyDescent="0.25">
      <c r="A7959" s="7" t="s">
        <v>1042</v>
      </c>
      <c r="B7959" s="7" t="s">
        <v>6008</v>
      </c>
      <c r="C7959" s="7">
        <v>382939</v>
      </c>
      <c r="D7959" s="7" t="s">
        <v>1044</v>
      </c>
      <c r="E7959" s="7" t="s">
        <v>10</v>
      </c>
      <c r="F7959" s="7" t="s">
        <v>76</v>
      </c>
      <c r="G7959" s="7" t="s">
        <v>420</v>
      </c>
    </row>
    <row r="7960" spans="1:7" x14ac:dyDescent="0.25">
      <c r="A7960" s="6" t="s">
        <v>1444</v>
      </c>
      <c r="B7960" s="6" t="s">
        <v>1445</v>
      </c>
      <c r="C7960" s="6">
        <v>382723</v>
      </c>
      <c r="D7960" s="6" t="s">
        <v>1446</v>
      </c>
      <c r="E7960" s="6" t="s">
        <v>10</v>
      </c>
      <c r="F7960" s="6" t="s">
        <v>76</v>
      </c>
      <c r="G7960" s="6" t="s">
        <v>224</v>
      </c>
    </row>
    <row r="7961" spans="1:7" x14ac:dyDescent="0.25">
      <c r="A7961" s="7" t="s">
        <v>889</v>
      </c>
      <c r="B7961" s="7" t="s">
        <v>6009</v>
      </c>
      <c r="C7961" s="7">
        <v>385859</v>
      </c>
      <c r="D7961" s="7" t="s">
        <v>891</v>
      </c>
      <c r="E7961" s="7" t="s">
        <v>10</v>
      </c>
      <c r="F7961" s="7" t="s">
        <v>58</v>
      </c>
      <c r="G7961" s="7" t="s">
        <v>12</v>
      </c>
    </row>
    <row r="7962" spans="1:7" x14ac:dyDescent="0.25">
      <c r="A7962" s="6" t="s">
        <v>3379</v>
      </c>
      <c r="B7962" s="6" t="s">
        <v>6010</v>
      </c>
      <c r="C7962" s="6">
        <v>369132</v>
      </c>
      <c r="D7962" s="6" t="s">
        <v>3381</v>
      </c>
      <c r="E7962" s="6" t="s">
        <v>10</v>
      </c>
      <c r="F7962" s="6" t="s">
        <v>14</v>
      </c>
      <c r="G7962" s="6" t="s">
        <v>54</v>
      </c>
    </row>
    <row r="7963" spans="1:7" x14ac:dyDescent="0.25">
      <c r="A7963" s="7" t="s">
        <v>1144</v>
      </c>
      <c r="B7963" s="7" t="s">
        <v>6011</v>
      </c>
      <c r="C7963" s="7">
        <v>385655</v>
      </c>
      <c r="D7963" s="7" t="s">
        <v>554</v>
      </c>
      <c r="E7963" s="7" t="s">
        <v>10</v>
      </c>
      <c r="F7963" s="7" t="s">
        <v>480</v>
      </c>
      <c r="G7963" s="7" t="s">
        <v>12</v>
      </c>
    </row>
    <row r="7964" spans="1:7" x14ac:dyDescent="0.25">
      <c r="A7964" s="6" t="s">
        <v>902</v>
      </c>
      <c r="B7964" s="6" t="s">
        <v>6012</v>
      </c>
      <c r="C7964" s="6">
        <v>385660</v>
      </c>
      <c r="D7964" s="6" t="s">
        <v>904</v>
      </c>
      <c r="E7964" s="6" t="s">
        <v>10</v>
      </c>
      <c r="F7964" s="6" t="s">
        <v>14</v>
      </c>
      <c r="G7964" s="6" t="s">
        <v>236</v>
      </c>
    </row>
    <row r="7965" spans="1:7" x14ac:dyDescent="0.25">
      <c r="A7965" s="7" t="s">
        <v>3961</v>
      </c>
      <c r="B7965" s="7" t="s">
        <v>6013</v>
      </c>
      <c r="C7965" s="7">
        <v>377228</v>
      </c>
      <c r="D7965" s="7" t="s">
        <v>6014</v>
      </c>
      <c r="E7965" s="7" t="s">
        <v>196</v>
      </c>
      <c r="F7965" s="7" t="s">
        <v>76</v>
      </c>
      <c r="G7965" s="7" t="s">
        <v>206</v>
      </c>
    </row>
    <row r="7966" spans="1:7" x14ac:dyDescent="0.25">
      <c r="A7966" s="6" t="s">
        <v>4809</v>
      </c>
      <c r="B7966" s="6" t="s">
        <v>6015</v>
      </c>
      <c r="C7966" s="6">
        <v>377799</v>
      </c>
      <c r="D7966" s="6" t="s">
        <v>6016</v>
      </c>
      <c r="E7966" s="6" t="s">
        <v>10</v>
      </c>
      <c r="F7966" s="6" t="s">
        <v>76</v>
      </c>
      <c r="G7966" s="6" t="s">
        <v>119</v>
      </c>
    </row>
    <row r="7967" spans="1:7" x14ac:dyDescent="0.25">
      <c r="A7967" s="7" t="s">
        <v>6017</v>
      </c>
      <c r="B7967" s="7" t="s">
        <v>6018</v>
      </c>
      <c r="C7967" s="7">
        <v>383838</v>
      </c>
      <c r="D7967" s="7" t="s">
        <v>6019</v>
      </c>
      <c r="E7967" s="7" t="s">
        <v>10</v>
      </c>
      <c r="F7967" s="7" t="s">
        <v>25</v>
      </c>
      <c r="G7967" s="7" t="s">
        <v>12</v>
      </c>
    </row>
    <row r="7968" spans="1:7" x14ac:dyDescent="0.25">
      <c r="A7968" s="6" t="s">
        <v>983</v>
      </c>
      <c r="B7968" s="6" t="s">
        <v>6020</v>
      </c>
      <c r="C7968" s="6">
        <v>385883</v>
      </c>
      <c r="D7968" s="6" t="s">
        <v>540</v>
      </c>
      <c r="E7968" s="6" t="s">
        <v>10</v>
      </c>
      <c r="F7968" s="6" t="s">
        <v>58</v>
      </c>
      <c r="G7968" s="6" t="s">
        <v>148</v>
      </c>
    </row>
    <row r="7969" spans="1:7" x14ac:dyDescent="0.25">
      <c r="A7969" s="7" t="s">
        <v>2239</v>
      </c>
      <c r="B7969" s="7" t="s">
        <v>6021</v>
      </c>
      <c r="C7969" s="7">
        <v>385725</v>
      </c>
      <c r="D7969" s="7" t="s">
        <v>2241</v>
      </c>
      <c r="E7969" s="7" t="s">
        <v>10</v>
      </c>
      <c r="F7969" s="7" t="s">
        <v>188</v>
      </c>
      <c r="G7969" s="7" t="s">
        <v>516</v>
      </c>
    </row>
    <row r="7970" spans="1:7" x14ac:dyDescent="0.25">
      <c r="A7970" s="6" t="s">
        <v>7</v>
      </c>
      <c r="B7970" s="6" t="s">
        <v>6022</v>
      </c>
      <c r="C7970" s="6">
        <v>385488</v>
      </c>
      <c r="D7970" s="6" t="s">
        <v>9</v>
      </c>
      <c r="E7970" s="6" t="s">
        <v>10</v>
      </c>
      <c r="F7970" s="6" t="s">
        <v>53</v>
      </c>
      <c r="G7970" s="6" t="s">
        <v>224</v>
      </c>
    </row>
    <row r="7971" spans="1:7" x14ac:dyDescent="0.25">
      <c r="A7971" s="7" t="s">
        <v>7</v>
      </c>
      <c r="B7971" s="7" t="s">
        <v>6023</v>
      </c>
      <c r="C7971" s="7">
        <v>385514</v>
      </c>
      <c r="D7971" s="7" t="s">
        <v>9</v>
      </c>
      <c r="E7971" s="7" t="s">
        <v>10</v>
      </c>
      <c r="F7971" s="7" t="s">
        <v>53</v>
      </c>
      <c r="G7971" s="7" t="s">
        <v>224</v>
      </c>
    </row>
    <row r="7972" spans="1:7" x14ac:dyDescent="0.25">
      <c r="A7972" s="6" t="s">
        <v>7</v>
      </c>
      <c r="B7972" s="6" t="s">
        <v>6024</v>
      </c>
      <c r="C7972" s="6">
        <v>385453</v>
      </c>
      <c r="D7972" s="6" t="s">
        <v>9</v>
      </c>
      <c r="E7972" s="6" t="s">
        <v>10</v>
      </c>
      <c r="F7972" s="6" t="s">
        <v>53</v>
      </c>
      <c r="G7972" s="6" t="s">
        <v>224</v>
      </c>
    </row>
    <row r="7973" spans="1:7" x14ac:dyDescent="0.25">
      <c r="A7973" s="7" t="s">
        <v>3685</v>
      </c>
      <c r="B7973" s="7" t="s">
        <v>6025</v>
      </c>
      <c r="C7973" s="7">
        <v>385511</v>
      </c>
      <c r="D7973" s="7" t="s">
        <v>3293</v>
      </c>
      <c r="E7973" s="7" t="s">
        <v>10</v>
      </c>
      <c r="F7973" s="7" t="s">
        <v>1091</v>
      </c>
      <c r="G7973" s="7" t="s">
        <v>12</v>
      </c>
    </row>
    <row r="7974" spans="1:7" x14ac:dyDescent="0.25">
      <c r="A7974" s="6" t="s">
        <v>3685</v>
      </c>
      <c r="B7974" s="6" t="s">
        <v>6025</v>
      </c>
      <c r="C7974" s="6">
        <v>385506</v>
      </c>
      <c r="D7974" s="6" t="s">
        <v>3293</v>
      </c>
      <c r="E7974" s="6" t="s">
        <v>10</v>
      </c>
      <c r="F7974" s="6" t="s">
        <v>1091</v>
      </c>
      <c r="G7974" s="6" t="s">
        <v>156</v>
      </c>
    </row>
    <row r="7975" spans="1:7" x14ac:dyDescent="0.25">
      <c r="A7975" s="7" t="s">
        <v>63</v>
      </c>
      <c r="B7975" s="7" t="s">
        <v>6026</v>
      </c>
      <c r="C7975" s="7">
        <v>385003</v>
      </c>
      <c r="D7975" s="7" t="s">
        <v>61</v>
      </c>
      <c r="E7975" s="7" t="s">
        <v>48</v>
      </c>
      <c r="F7975" s="7" t="s">
        <v>76</v>
      </c>
      <c r="G7975" s="7" t="s">
        <v>12</v>
      </c>
    </row>
    <row r="7976" spans="1:7" x14ac:dyDescent="0.25">
      <c r="A7976" s="6" t="s">
        <v>63</v>
      </c>
      <c r="B7976" s="6" t="s">
        <v>834</v>
      </c>
      <c r="C7976" s="6">
        <v>385600</v>
      </c>
      <c r="D7976" s="6" t="s">
        <v>80</v>
      </c>
      <c r="E7976" s="6" t="s">
        <v>10</v>
      </c>
      <c r="F7976" s="6" t="s">
        <v>71</v>
      </c>
      <c r="G7976" s="6" t="s">
        <v>54</v>
      </c>
    </row>
    <row r="7977" spans="1:7" x14ac:dyDescent="0.25">
      <c r="A7977" s="7" t="s">
        <v>63</v>
      </c>
      <c r="B7977" s="7" t="s">
        <v>5843</v>
      </c>
      <c r="C7977" s="7">
        <v>361215</v>
      </c>
      <c r="D7977" s="7" t="s">
        <v>61</v>
      </c>
      <c r="E7977" s="7" t="s">
        <v>10</v>
      </c>
      <c r="F7977" s="7" t="s">
        <v>39</v>
      </c>
      <c r="G7977" s="7" t="s">
        <v>12</v>
      </c>
    </row>
    <row r="7978" spans="1:7" x14ac:dyDescent="0.25">
      <c r="A7978" s="6" t="s">
        <v>337</v>
      </c>
      <c r="B7978" s="6" t="s">
        <v>3147</v>
      </c>
      <c r="C7978" s="6">
        <v>384395</v>
      </c>
      <c r="D7978" s="6" t="s">
        <v>339</v>
      </c>
      <c r="E7978" s="6" t="s">
        <v>10</v>
      </c>
      <c r="F7978" s="6" t="s">
        <v>330</v>
      </c>
      <c r="G7978" s="6" t="s">
        <v>38</v>
      </c>
    </row>
    <row r="7979" spans="1:7" x14ac:dyDescent="0.25">
      <c r="A7979" s="7" t="s">
        <v>124</v>
      </c>
      <c r="B7979" s="7" t="s">
        <v>340</v>
      </c>
      <c r="C7979" s="7">
        <v>382843</v>
      </c>
      <c r="D7979" s="7" t="s">
        <v>126</v>
      </c>
      <c r="E7979" s="7" t="s">
        <v>10</v>
      </c>
      <c r="F7979" s="7" t="s">
        <v>25</v>
      </c>
      <c r="G7979" s="7" t="s">
        <v>12</v>
      </c>
    </row>
    <row r="7980" spans="1:7" x14ac:dyDescent="0.25">
      <c r="A7980" s="6" t="s">
        <v>1082</v>
      </c>
      <c r="B7980" s="6" t="s">
        <v>2777</v>
      </c>
      <c r="C7980" s="6">
        <v>384980</v>
      </c>
      <c r="D7980" s="6" t="s">
        <v>1084</v>
      </c>
      <c r="E7980" s="6" t="s">
        <v>10</v>
      </c>
      <c r="F7980" s="6" t="s">
        <v>3344</v>
      </c>
      <c r="G7980" s="6" t="s">
        <v>420</v>
      </c>
    </row>
    <row r="7981" spans="1:7" x14ac:dyDescent="0.25">
      <c r="A7981" s="7" t="s">
        <v>1082</v>
      </c>
      <c r="B7981" s="7" t="s">
        <v>2777</v>
      </c>
      <c r="C7981" s="7">
        <v>384989</v>
      </c>
      <c r="D7981" s="7" t="s">
        <v>1084</v>
      </c>
      <c r="E7981" s="7" t="s">
        <v>48</v>
      </c>
      <c r="F7981" s="7" t="s">
        <v>3344</v>
      </c>
      <c r="G7981" s="7" t="s">
        <v>420</v>
      </c>
    </row>
    <row r="7982" spans="1:7" x14ac:dyDescent="0.25">
      <c r="A7982" s="6" t="s">
        <v>145</v>
      </c>
      <c r="B7982" s="6" t="s">
        <v>145</v>
      </c>
      <c r="C7982" s="6">
        <v>362208</v>
      </c>
      <c r="D7982" s="6" t="s">
        <v>595</v>
      </c>
      <c r="E7982" s="6" t="s">
        <v>10</v>
      </c>
      <c r="F7982" s="6" t="s">
        <v>95</v>
      </c>
      <c r="G7982" s="6" t="s">
        <v>236</v>
      </c>
    </row>
    <row r="7983" spans="1:7" x14ac:dyDescent="0.25">
      <c r="A7983" s="7" t="s">
        <v>145</v>
      </c>
      <c r="B7983" s="7" t="s">
        <v>6027</v>
      </c>
      <c r="C7983" s="7">
        <v>368113</v>
      </c>
      <c r="D7983" s="7" t="s">
        <v>3372</v>
      </c>
      <c r="E7983" s="7" t="s">
        <v>196</v>
      </c>
      <c r="F7983" s="7" t="s">
        <v>76</v>
      </c>
      <c r="G7983" s="7" t="s">
        <v>74</v>
      </c>
    </row>
    <row r="7984" spans="1:7" x14ac:dyDescent="0.25">
      <c r="A7984" s="6" t="s">
        <v>145</v>
      </c>
      <c r="B7984" s="6" t="s">
        <v>781</v>
      </c>
      <c r="C7984" s="6">
        <v>377360</v>
      </c>
      <c r="D7984" s="6" t="s">
        <v>3372</v>
      </c>
      <c r="E7984" s="6" t="s">
        <v>196</v>
      </c>
      <c r="F7984" s="6" t="s">
        <v>76</v>
      </c>
      <c r="G7984" s="6" t="s">
        <v>420</v>
      </c>
    </row>
    <row r="7985" spans="1:7" x14ac:dyDescent="0.25">
      <c r="A7985" s="7" t="s">
        <v>6028</v>
      </c>
      <c r="B7985" s="7" t="s">
        <v>6028</v>
      </c>
      <c r="C7985" s="7">
        <v>385524</v>
      </c>
      <c r="D7985" s="7" t="s">
        <v>6029</v>
      </c>
      <c r="E7985" s="7" t="s">
        <v>10</v>
      </c>
      <c r="F7985" s="7" t="s">
        <v>95</v>
      </c>
      <c r="G7985" s="7" t="s">
        <v>54</v>
      </c>
    </row>
    <row r="7986" spans="1:7" x14ac:dyDescent="0.25">
      <c r="A7986" s="6" t="s">
        <v>174</v>
      </c>
      <c r="B7986" s="6" t="s">
        <v>175</v>
      </c>
      <c r="C7986" s="6">
        <v>377715</v>
      </c>
      <c r="D7986" s="6" t="s">
        <v>176</v>
      </c>
      <c r="E7986" s="6" t="s">
        <v>10</v>
      </c>
      <c r="F7986" s="6" t="s">
        <v>169</v>
      </c>
      <c r="G7986" s="6" t="s">
        <v>276</v>
      </c>
    </row>
    <row r="7987" spans="1:7" x14ac:dyDescent="0.25">
      <c r="A7987" s="7" t="s">
        <v>604</v>
      </c>
      <c r="B7987" s="7" t="s">
        <v>2522</v>
      </c>
      <c r="C7987" s="7">
        <v>382551</v>
      </c>
      <c r="D7987" s="7" t="s">
        <v>117</v>
      </c>
      <c r="E7987" s="7" t="s">
        <v>10</v>
      </c>
      <c r="F7987" s="7" t="s">
        <v>24</v>
      </c>
      <c r="G7987" s="7" t="s">
        <v>12</v>
      </c>
    </row>
    <row r="7988" spans="1:7" x14ac:dyDescent="0.25">
      <c r="A7988" s="6" t="s">
        <v>604</v>
      </c>
      <c r="B7988" s="6" t="s">
        <v>2522</v>
      </c>
      <c r="C7988" s="6">
        <v>382552</v>
      </c>
      <c r="D7988" s="6" t="s">
        <v>117</v>
      </c>
      <c r="E7988" s="6" t="s">
        <v>10</v>
      </c>
      <c r="F7988" s="6" t="s">
        <v>24</v>
      </c>
      <c r="G7988" s="6" t="s">
        <v>236</v>
      </c>
    </row>
    <row r="7989" spans="1:7" x14ac:dyDescent="0.25">
      <c r="A7989" s="7" t="s">
        <v>604</v>
      </c>
      <c r="B7989" s="7" t="s">
        <v>2522</v>
      </c>
      <c r="C7989" s="7">
        <v>382553</v>
      </c>
      <c r="D7989" s="7" t="s">
        <v>117</v>
      </c>
      <c r="E7989" s="7" t="s">
        <v>10</v>
      </c>
      <c r="F7989" s="7" t="s">
        <v>24</v>
      </c>
      <c r="G7989" s="7" t="s">
        <v>54</v>
      </c>
    </row>
    <row r="7990" spans="1:7" x14ac:dyDescent="0.25">
      <c r="A7990" s="6" t="s">
        <v>604</v>
      </c>
      <c r="B7990" s="6" t="s">
        <v>6030</v>
      </c>
      <c r="C7990" s="6">
        <v>381921</v>
      </c>
      <c r="D7990" s="6" t="s">
        <v>117</v>
      </c>
      <c r="E7990" s="6" t="s">
        <v>10</v>
      </c>
      <c r="F7990" s="6" t="s">
        <v>24</v>
      </c>
      <c r="G7990" s="6" t="s">
        <v>38</v>
      </c>
    </row>
    <row r="7991" spans="1:7" x14ac:dyDescent="0.25">
      <c r="A7991" s="7" t="s">
        <v>801</v>
      </c>
      <c r="B7991" s="7" t="s">
        <v>6031</v>
      </c>
      <c r="C7991" s="7">
        <v>381919</v>
      </c>
      <c r="D7991" s="7" t="s">
        <v>1487</v>
      </c>
      <c r="E7991" s="7" t="s">
        <v>10</v>
      </c>
      <c r="F7991" s="7" t="s">
        <v>24</v>
      </c>
      <c r="G7991" s="7" t="s">
        <v>38</v>
      </c>
    </row>
    <row r="7992" spans="1:7" x14ac:dyDescent="0.25">
      <c r="A7992" s="6" t="s">
        <v>801</v>
      </c>
      <c r="B7992" s="6" t="s">
        <v>2523</v>
      </c>
      <c r="C7992" s="6">
        <v>383154</v>
      </c>
      <c r="D7992" s="6" t="s">
        <v>123</v>
      </c>
      <c r="E7992" s="6" t="s">
        <v>10</v>
      </c>
      <c r="F7992" s="6" t="s">
        <v>24</v>
      </c>
      <c r="G7992" s="6" t="s">
        <v>12</v>
      </c>
    </row>
    <row r="7993" spans="1:7" x14ac:dyDescent="0.25">
      <c r="A7993" s="7" t="s">
        <v>801</v>
      </c>
      <c r="B7993" s="7" t="s">
        <v>2523</v>
      </c>
      <c r="C7993" s="7">
        <v>383155</v>
      </c>
      <c r="D7993" s="7" t="s">
        <v>123</v>
      </c>
      <c r="E7993" s="7" t="s">
        <v>10</v>
      </c>
      <c r="F7993" s="7" t="s">
        <v>24</v>
      </c>
      <c r="G7993" s="7" t="s">
        <v>96</v>
      </c>
    </row>
    <row r="7994" spans="1:7" x14ac:dyDescent="0.25">
      <c r="A7994" s="6" t="s">
        <v>801</v>
      </c>
      <c r="B7994" s="6" t="s">
        <v>2523</v>
      </c>
      <c r="C7994" s="6">
        <v>383156</v>
      </c>
      <c r="D7994" s="6" t="s">
        <v>123</v>
      </c>
      <c r="E7994" s="6" t="s">
        <v>10</v>
      </c>
      <c r="F7994" s="6" t="s">
        <v>24</v>
      </c>
      <c r="G7994" s="6" t="s">
        <v>54</v>
      </c>
    </row>
    <row r="7995" spans="1:7" x14ac:dyDescent="0.25">
      <c r="A7995" s="7" t="s">
        <v>801</v>
      </c>
      <c r="B7995" s="7" t="s">
        <v>2523</v>
      </c>
      <c r="C7995" s="7">
        <v>383157</v>
      </c>
      <c r="D7995" s="7" t="s">
        <v>123</v>
      </c>
      <c r="E7995" s="7" t="s">
        <v>10</v>
      </c>
      <c r="F7995" s="7" t="s">
        <v>24</v>
      </c>
      <c r="G7995" s="7" t="s">
        <v>236</v>
      </c>
    </row>
    <row r="7996" spans="1:7" x14ac:dyDescent="0.25">
      <c r="A7996" s="6" t="s">
        <v>803</v>
      </c>
      <c r="B7996" s="6" t="s">
        <v>5666</v>
      </c>
      <c r="C7996" s="6">
        <v>385523</v>
      </c>
      <c r="D7996" s="6" t="s">
        <v>805</v>
      </c>
      <c r="E7996" s="6" t="s">
        <v>10</v>
      </c>
      <c r="F7996" s="6" t="s">
        <v>29</v>
      </c>
      <c r="G7996" s="6" t="s">
        <v>156</v>
      </c>
    </row>
    <row r="7997" spans="1:7" x14ac:dyDescent="0.25">
      <c r="A7997" s="7" t="s">
        <v>803</v>
      </c>
      <c r="B7997" s="7" t="s">
        <v>5666</v>
      </c>
      <c r="C7997" s="7">
        <v>385563</v>
      </c>
      <c r="D7997" s="7" t="s">
        <v>805</v>
      </c>
      <c r="E7997" s="7" t="s">
        <v>10</v>
      </c>
      <c r="F7997" s="7" t="s">
        <v>29</v>
      </c>
      <c r="G7997" s="7" t="s">
        <v>120</v>
      </c>
    </row>
    <row r="7998" spans="1:7" x14ac:dyDescent="0.25">
      <c r="A7998" s="6" t="s">
        <v>6032</v>
      </c>
      <c r="B7998" s="6" t="s">
        <v>6033</v>
      </c>
      <c r="C7998" s="6">
        <v>385474</v>
      </c>
      <c r="D7998" s="6" t="s">
        <v>757</v>
      </c>
      <c r="E7998" s="6" t="s">
        <v>141</v>
      </c>
      <c r="F7998" s="6" t="s">
        <v>58</v>
      </c>
      <c r="G7998" s="6" t="s">
        <v>180</v>
      </c>
    </row>
    <row r="7999" spans="1:7" x14ac:dyDescent="0.25">
      <c r="A7999" s="7" t="s">
        <v>538</v>
      </c>
      <c r="B7999" s="7" t="s">
        <v>1708</v>
      </c>
      <c r="C7999" s="7">
        <v>384339</v>
      </c>
      <c r="D7999" s="7" t="s">
        <v>540</v>
      </c>
      <c r="E7999" s="7" t="s">
        <v>10</v>
      </c>
      <c r="F7999" s="7" t="s">
        <v>262</v>
      </c>
      <c r="G7999" s="7" t="s">
        <v>12</v>
      </c>
    </row>
    <row r="8000" spans="1:7" x14ac:dyDescent="0.25">
      <c r="A8000" s="6" t="s">
        <v>240</v>
      </c>
      <c r="B8000" s="6" t="s">
        <v>244</v>
      </c>
      <c r="C8000" s="6">
        <v>385531</v>
      </c>
      <c r="D8000" s="6" t="s">
        <v>242</v>
      </c>
      <c r="E8000" s="6" t="s">
        <v>10</v>
      </c>
      <c r="F8000" s="6" t="s">
        <v>33</v>
      </c>
      <c r="G8000" s="6" t="s">
        <v>54</v>
      </c>
    </row>
    <row r="8001" spans="1:7" x14ac:dyDescent="0.25">
      <c r="A8001" s="7" t="s">
        <v>955</v>
      </c>
      <c r="B8001" s="7" t="s">
        <v>6034</v>
      </c>
      <c r="C8001" s="7">
        <v>385495</v>
      </c>
      <c r="D8001" s="7" t="s">
        <v>957</v>
      </c>
      <c r="E8001" s="7" t="s">
        <v>280</v>
      </c>
      <c r="F8001" s="7" t="s">
        <v>53</v>
      </c>
      <c r="G8001" s="7" t="s">
        <v>224</v>
      </c>
    </row>
    <row r="8002" spans="1:7" x14ac:dyDescent="0.25">
      <c r="A8002" s="6" t="s">
        <v>822</v>
      </c>
      <c r="B8002" s="6" t="s">
        <v>958</v>
      </c>
      <c r="C8002" s="6">
        <v>384528</v>
      </c>
      <c r="D8002" s="6" t="s">
        <v>824</v>
      </c>
      <c r="E8002" s="6" t="s">
        <v>10</v>
      </c>
      <c r="F8002" s="6" t="s">
        <v>71</v>
      </c>
      <c r="G8002" s="6" t="s">
        <v>38</v>
      </c>
    </row>
    <row r="8003" spans="1:7" x14ac:dyDescent="0.25">
      <c r="A8003" s="7" t="s">
        <v>651</v>
      </c>
      <c r="B8003" s="7" t="s">
        <v>6035</v>
      </c>
      <c r="C8003" s="7">
        <v>385451</v>
      </c>
      <c r="D8003" s="7" t="s">
        <v>653</v>
      </c>
      <c r="E8003" s="7" t="s">
        <v>10</v>
      </c>
      <c r="F8003" s="7" t="s">
        <v>18</v>
      </c>
      <c r="G8003" s="7" t="s">
        <v>12</v>
      </c>
    </row>
    <row r="8004" spans="1:7" x14ac:dyDescent="0.25">
      <c r="A8004" s="6" t="s">
        <v>651</v>
      </c>
      <c r="B8004" s="6" t="s">
        <v>6036</v>
      </c>
      <c r="C8004" s="6">
        <v>383076</v>
      </c>
      <c r="D8004" s="6" t="s">
        <v>653</v>
      </c>
      <c r="E8004" s="6" t="s">
        <v>10</v>
      </c>
      <c r="F8004" s="6" t="s">
        <v>21</v>
      </c>
      <c r="G8004" s="6" t="s">
        <v>12</v>
      </c>
    </row>
    <row r="8005" spans="1:7" x14ac:dyDescent="0.25">
      <c r="A8005" s="7" t="s">
        <v>1910</v>
      </c>
      <c r="B8005" s="7" t="s">
        <v>1911</v>
      </c>
      <c r="C8005" s="7">
        <v>384150</v>
      </c>
      <c r="D8005" s="7" t="s">
        <v>1912</v>
      </c>
      <c r="E8005" s="7" t="s">
        <v>10</v>
      </c>
      <c r="F8005" s="7" t="s">
        <v>58</v>
      </c>
      <c r="G8005" s="7" t="s">
        <v>592</v>
      </c>
    </row>
    <row r="8006" spans="1:7" x14ac:dyDescent="0.25">
      <c r="A8006" s="6" t="s">
        <v>3322</v>
      </c>
      <c r="B8006" s="6" t="s">
        <v>4058</v>
      </c>
      <c r="C8006" s="6">
        <v>385572</v>
      </c>
      <c r="D8006" s="6" t="s">
        <v>3324</v>
      </c>
      <c r="E8006" s="6" t="s">
        <v>10</v>
      </c>
      <c r="F8006" s="6" t="s">
        <v>69</v>
      </c>
      <c r="G8006" s="6" t="s">
        <v>214</v>
      </c>
    </row>
    <row r="8007" spans="1:7" x14ac:dyDescent="0.25">
      <c r="A8007" s="7" t="s">
        <v>856</v>
      </c>
      <c r="B8007" s="7" t="s">
        <v>3831</v>
      </c>
      <c r="C8007" s="7">
        <v>385612</v>
      </c>
      <c r="D8007" s="7" t="s">
        <v>858</v>
      </c>
      <c r="E8007" s="7" t="s">
        <v>10</v>
      </c>
      <c r="F8007" s="7" t="s">
        <v>29</v>
      </c>
      <c r="G8007" s="7" t="s">
        <v>148</v>
      </c>
    </row>
    <row r="8008" spans="1:7" x14ac:dyDescent="0.25">
      <c r="A8008" s="6" t="s">
        <v>862</v>
      </c>
      <c r="B8008" s="6" t="s">
        <v>6037</v>
      </c>
      <c r="C8008" s="6">
        <v>380899</v>
      </c>
      <c r="D8008" s="6" t="s">
        <v>2538</v>
      </c>
      <c r="E8008" s="6" t="s">
        <v>196</v>
      </c>
      <c r="F8008" s="6" t="s">
        <v>76</v>
      </c>
      <c r="G8008" s="6" t="s">
        <v>77</v>
      </c>
    </row>
    <row r="8009" spans="1:7" x14ac:dyDescent="0.25">
      <c r="A8009" s="7" t="s">
        <v>1712</v>
      </c>
      <c r="B8009" s="7" t="s">
        <v>1712</v>
      </c>
      <c r="C8009" s="7">
        <v>384589</v>
      </c>
      <c r="D8009" s="7" t="s">
        <v>1714</v>
      </c>
      <c r="E8009" s="7" t="s">
        <v>10</v>
      </c>
      <c r="F8009" s="7" t="s">
        <v>322</v>
      </c>
      <c r="G8009" s="7" t="s">
        <v>12</v>
      </c>
    </row>
    <row r="8010" spans="1:7" x14ac:dyDescent="0.25">
      <c r="A8010" s="6" t="s">
        <v>6038</v>
      </c>
      <c r="B8010" s="6" t="s">
        <v>5696</v>
      </c>
      <c r="C8010" s="6">
        <v>385533</v>
      </c>
      <c r="D8010" s="6" t="s">
        <v>6039</v>
      </c>
      <c r="E8010" s="6" t="s">
        <v>10</v>
      </c>
      <c r="F8010" s="6" t="s">
        <v>53</v>
      </c>
      <c r="G8010" s="6" t="s">
        <v>224</v>
      </c>
    </row>
    <row r="8011" spans="1:7" x14ac:dyDescent="0.25">
      <c r="A8011" s="7" t="s">
        <v>6040</v>
      </c>
      <c r="B8011" s="7" t="s">
        <v>6040</v>
      </c>
      <c r="C8011" s="7">
        <v>385477</v>
      </c>
      <c r="D8011" s="7" t="s">
        <v>4107</v>
      </c>
      <c r="E8011" s="7" t="s">
        <v>10</v>
      </c>
      <c r="F8011" s="7" t="s">
        <v>95</v>
      </c>
      <c r="G8011" s="7" t="s">
        <v>54</v>
      </c>
    </row>
    <row r="8012" spans="1:7" x14ac:dyDescent="0.25">
      <c r="A8012" s="6" t="s">
        <v>2320</v>
      </c>
      <c r="B8012" s="6" t="s">
        <v>6041</v>
      </c>
      <c r="C8012" s="6">
        <v>385476</v>
      </c>
      <c r="D8012" s="6" t="s">
        <v>634</v>
      </c>
      <c r="E8012" s="6" t="s">
        <v>10</v>
      </c>
      <c r="F8012" s="6" t="s">
        <v>3750</v>
      </c>
      <c r="G8012" s="6" t="s">
        <v>12</v>
      </c>
    </row>
    <row r="8013" spans="1:7" x14ac:dyDescent="0.25">
      <c r="A8013" s="7" t="s">
        <v>6042</v>
      </c>
      <c r="B8013" s="7" t="s">
        <v>6042</v>
      </c>
      <c r="C8013" s="7">
        <v>385274</v>
      </c>
      <c r="D8013" s="7" t="s">
        <v>6043</v>
      </c>
      <c r="E8013" s="7" t="s">
        <v>280</v>
      </c>
      <c r="F8013" s="7" t="s">
        <v>322</v>
      </c>
      <c r="G8013" s="7" t="s">
        <v>316</v>
      </c>
    </row>
    <row r="8014" spans="1:7" x14ac:dyDescent="0.25">
      <c r="A8014" s="6" t="s">
        <v>1027</v>
      </c>
      <c r="B8014" s="6" t="s">
        <v>6044</v>
      </c>
      <c r="C8014" s="6">
        <v>385528</v>
      </c>
      <c r="D8014" s="6" t="s">
        <v>1029</v>
      </c>
      <c r="E8014" s="6" t="s">
        <v>10</v>
      </c>
      <c r="F8014" s="6" t="s">
        <v>33</v>
      </c>
      <c r="G8014" s="6" t="s">
        <v>12</v>
      </c>
    </row>
    <row r="8015" spans="1:7" x14ac:dyDescent="0.25">
      <c r="A8015" s="7" t="s">
        <v>3379</v>
      </c>
      <c r="B8015" s="7" t="s">
        <v>5791</v>
      </c>
      <c r="C8015" s="7">
        <v>360262</v>
      </c>
      <c r="D8015" s="7" t="s">
        <v>3381</v>
      </c>
      <c r="E8015" s="7" t="s">
        <v>10</v>
      </c>
      <c r="F8015" s="7" t="s">
        <v>14</v>
      </c>
      <c r="G8015" s="7" t="s">
        <v>96</v>
      </c>
    </row>
    <row r="8016" spans="1:7" x14ac:dyDescent="0.25">
      <c r="A8016" s="6" t="s">
        <v>3379</v>
      </c>
      <c r="B8016" s="6" t="s">
        <v>4370</v>
      </c>
      <c r="C8016" s="6">
        <v>383061</v>
      </c>
      <c r="D8016" s="6" t="s">
        <v>3381</v>
      </c>
      <c r="E8016" s="6" t="s">
        <v>10</v>
      </c>
      <c r="F8016" s="6" t="s">
        <v>14</v>
      </c>
      <c r="G8016" s="6" t="s">
        <v>180</v>
      </c>
    </row>
    <row r="8017" spans="1:7" x14ac:dyDescent="0.25">
      <c r="A8017" s="7" t="s">
        <v>4768</v>
      </c>
      <c r="B8017" s="7" t="s">
        <v>4768</v>
      </c>
      <c r="C8017" s="7">
        <v>385400</v>
      </c>
      <c r="D8017" s="7" t="s">
        <v>548</v>
      </c>
      <c r="E8017" s="7" t="s">
        <v>10</v>
      </c>
      <c r="F8017" s="7" t="s">
        <v>88</v>
      </c>
      <c r="G8017" s="7" t="s">
        <v>12</v>
      </c>
    </row>
    <row r="8018" spans="1:7" x14ac:dyDescent="0.25">
      <c r="A8018" s="6" t="s">
        <v>274</v>
      </c>
      <c r="B8018" s="6" t="s">
        <v>6045</v>
      </c>
      <c r="C8018" s="6">
        <v>385503</v>
      </c>
      <c r="D8018" s="6" t="s">
        <v>275</v>
      </c>
      <c r="E8018" s="6" t="s">
        <v>10</v>
      </c>
      <c r="F8018" s="6" t="s">
        <v>1485</v>
      </c>
      <c r="G8018" s="6" t="s">
        <v>12</v>
      </c>
    </row>
    <row r="8019" spans="1:7" x14ac:dyDescent="0.25">
      <c r="A8019" s="7" t="s">
        <v>549</v>
      </c>
      <c r="B8019" s="7" t="s">
        <v>6046</v>
      </c>
      <c r="C8019" s="7">
        <v>385554</v>
      </c>
      <c r="D8019" s="7" t="s">
        <v>28</v>
      </c>
      <c r="E8019" s="7" t="s">
        <v>10</v>
      </c>
      <c r="F8019" s="7" t="s">
        <v>5882</v>
      </c>
      <c r="G8019" s="7" t="s">
        <v>12</v>
      </c>
    </row>
    <row r="8020" spans="1:7" x14ac:dyDescent="0.25">
      <c r="A8020" s="6" t="s">
        <v>549</v>
      </c>
      <c r="B8020" s="6" t="s">
        <v>6047</v>
      </c>
      <c r="C8020" s="6">
        <v>385568</v>
      </c>
      <c r="D8020" s="6" t="s">
        <v>28</v>
      </c>
      <c r="E8020" s="6" t="s">
        <v>10</v>
      </c>
      <c r="F8020" s="6" t="s">
        <v>88</v>
      </c>
      <c r="G8020" s="6" t="s">
        <v>12</v>
      </c>
    </row>
    <row r="8021" spans="1:7" x14ac:dyDescent="0.25">
      <c r="A8021" s="7" t="s">
        <v>549</v>
      </c>
      <c r="B8021" s="7" t="s">
        <v>6048</v>
      </c>
      <c r="C8021" s="7">
        <v>385624</v>
      </c>
      <c r="D8021" s="7" t="s">
        <v>28</v>
      </c>
      <c r="E8021" s="7" t="s">
        <v>10</v>
      </c>
      <c r="F8021" s="7" t="s">
        <v>1005</v>
      </c>
      <c r="G8021" s="7" t="s">
        <v>12</v>
      </c>
    </row>
    <row r="8022" spans="1:7" x14ac:dyDescent="0.25">
      <c r="A8022" s="6" t="s">
        <v>1144</v>
      </c>
      <c r="B8022" s="6" t="s">
        <v>6049</v>
      </c>
      <c r="C8022" s="6">
        <v>385596</v>
      </c>
      <c r="D8022" s="6" t="s">
        <v>554</v>
      </c>
      <c r="E8022" s="6" t="s">
        <v>10</v>
      </c>
      <c r="F8022" s="6" t="s">
        <v>79</v>
      </c>
      <c r="G8022" s="6" t="s">
        <v>12</v>
      </c>
    </row>
    <row r="8023" spans="1:7" x14ac:dyDescent="0.25">
      <c r="A8023" s="7" t="s">
        <v>4148</v>
      </c>
      <c r="B8023" s="7" t="s">
        <v>4148</v>
      </c>
      <c r="C8023" s="7">
        <v>385449</v>
      </c>
      <c r="D8023" s="7" t="s">
        <v>4150</v>
      </c>
      <c r="E8023" s="7" t="s">
        <v>10</v>
      </c>
      <c r="F8023" s="7" t="s">
        <v>95</v>
      </c>
      <c r="G8023" s="7" t="s">
        <v>54</v>
      </c>
    </row>
    <row r="8024" spans="1:7" x14ac:dyDescent="0.25">
      <c r="A8024" s="6" t="s">
        <v>5628</v>
      </c>
      <c r="B8024" s="6" t="s">
        <v>6050</v>
      </c>
      <c r="C8024" s="6">
        <v>385510</v>
      </c>
      <c r="D8024" s="6" t="s">
        <v>3963</v>
      </c>
      <c r="E8024" s="6" t="s">
        <v>48</v>
      </c>
      <c r="F8024" s="6" t="s">
        <v>76</v>
      </c>
      <c r="G8024" s="6" t="s">
        <v>12</v>
      </c>
    </row>
    <row r="8025" spans="1:7" x14ac:dyDescent="0.25">
      <c r="A8025" s="7" t="s">
        <v>6051</v>
      </c>
      <c r="B8025" s="7" t="s">
        <v>6052</v>
      </c>
      <c r="C8025" s="7">
        <v>385589</v>
      </c>
      <c r="D8025" s="7" t="s">
        <v>6053</v>
      </c>
      <c r="E8025" s="7" t="s">
        <v>10</v>
      </c>
      <c r="F8025" s="7" t="s">
        <v>89</v>
      </c>
      <c r="G8025" s="7" t="s">
        <v>12</v>
      </c>
    </row>
    <row r="8026" spans="1:7" x14ac:dyDescent="0.25">
      <c r="A8026" s="6" t="s">
        <v>6054</v>
      </c>
      <c r="B8026" s="6" t="s">
        <v>6055</v>
      </c>
      <c r="C8026" s="6">
        <v>385428</v>
      </c>
      <c r="D8026" s="6" t="s">
        <v>6056</v>
      </c>
      <c r="E8026" s="6" t="s">
        <v>10</v>
      </c>
      <c r="F8026" s="6" t="s">
        <v>53</v>
      </c>
      <c r="G8026" s="6" t="s">
        <v>83</v>
      </c>
    </row>
    <row r="8027" spans="1:7" x14ac:dyDescent="0.25">
      <c r="A8027" s="7" t="s">
        <v>983</v>
      </c>
      <c r="B8027" s="7" t="s">
        <v>4608</v>
      </c>
      <c r="C8027" s="7">
        <v>383281</v>
      </c>
      <c r="D8027" s="7" t="s">
        <v>540</v>
      </c>
      <c r="E8027" s="7" t="s">
        <v>10</v>
      </c>
      <c r="F8027" s="7" t="s">
        <v>58</v>
      </c>
      <c r="G8027" s="7" t="s">
        <v>410</v>
      </c>
    </row>
    <row r="8028" spans="1:7" x14ac:dyDescent="0.25">
      <c r="A8028" s="6" t="s">
        <v>63</v>
      </c>
      <c r="B8028" s="6" t="s">
        <v>68</v>
      </c>
      <c r="C8028" s="6">
        <v>385157</v>
      </c>
      <c r="D8028" s="6" t="s">
        <v>61</v>
      </c>
      <c r="E8028" s="6" t="s">
        <v>10</v>
      </c>
      <c r="F8028" s="6" t="s">
        <v>641</v>
      </c>
      <c r="G8028" s="6" t="s">
        <v>12</v>
      </c>
    </row>
    <row r="8029" spans="1:7" x14ac:dyDescent="0.25">
      <c r="A8029" s="7" t="s">
        <v>101</v>
      </c>
      <c r="B8029" s="7" t="s">
        <v>6057</v>
      </c>
      <c r="C8029" s="7">
        <v>385288</v>
      </c>
      <c r="D8029" s="7" t="s">
        <v>103</v>
      </c>
      <c r="E8029" s="7" t="s">
        <v>10</v>
      </c>
      <c r="F8029" s="7" t="s">
        <v>210</v>
      </c>
      <c r="G8029" s="7" t="s">
        <v>94</v>
      </c>
    </row>
    <row r="8030" spans="1:7" x14ac:dyDescent="0.25">
      <c r="A8030" s="6" t="s">
        <v>115</v>
      </c>
      <c r="B8030" s="6" t="s">
        <v>116</v>
      </c>
      <c r="C8030" s="6">
        <v>385284</v>
      </c>
      <c r="D8030" s="6" t="s">
        <v>117</v>
      </c>
      <c r="E8030" s="6" t="s">
        <v>10</v>
      </c>
      <c r="F8030" s="6" t="s">
        <v>352</v>
      </c>
      <c r="G8030" s="6" t="s">
        <v>12</v>
      </c>
    </row>
    <row r="8031" spans="1:7" x14ac:dyDescent="0.25">
      <c r="A8031" s="7" t="s">
        <v>124</v>
      </c>
      <c r="B8031" s="7" t="s">
        <v>1574</v>
      </c>
      <c r="C8031" s="7">
        <v>385250</v>
      </c>
      <c r="D8031" s="7" t="s">
        <v>126</v>
      </c>
      <c r="E8031" s="7" t="s">
        <v>10</v>
      </c>
      <c r="F8031" s="7" t="s">
        <v>127</v>
      </c>
      <c r="G8031" s="7" t="s">
        <v>224</v>
      </c>
    </row>
    <row r="8032" spans="1:7" x14ac:dyDescent="0.25">
      <c r="A8032" s="6" t="s">
        <v>6058</v>
      </c>
      <c r="B8032" s="6" t="s">
        <v>6059</v>
      </c>
      <c r="C8032" s="6">
        <v>381782</v>
      </c>
      <c r="D8032" s="6" t="s">
        <v>6060</v>
      </c>
      <c r="E8032" s="6" t="s">
        <v>141</v>
      </c>
      <c r="F8032" s="6" t="s">
        <v>25</v>
      </c>
      <c r="G8032" s="6" t="s">
        <v>1836</v>
      </c>
    </row>
    <row r="8033" spans="1:7" x14ac:dyDescent="0.25">
      <c r="A8033" s="7" t="s">
        <v>6058</v>
      </c>
      <c r="B8033" s="7" t="s">
        <v>6059</v>
      </c>
      <c r="C8033" s="7">
        <v>381769</v>
      </c>
      <c r="D8033" s="7" t="s">
        <v>6060</v>
      </c>
      <c r="E8033" s="7" t="s">
        <v>141</v>
      </c>
      <c r="F8033" s="7" t="s">
        <v>25</v>
      </c>
      <c r="G8033" s="7" t="s">
        <v>912</v>
      </c>
    </row>
    <row r="8034" spans="1:7" x14ac:dyDescent="0.25">
      <c r="A8034" s="6" t="s">
        <v>131</v>
      </c>
      <c r="B8034" s="6" t="s">
        <v>6061</v>
      </c>
      <c r="C8034" s="6">
        <v>385192</v>
      </c>
      <c r="D8034" s="6" t="s">
        <v>351</v>
      </c>
      <c r="E8034" s="6" t="s">
        <v>134</v>
      </c>
      <c r="F8034" s="6" t="s">
        <v>1291</v>
      </c>
      <c r="G8034" s="6" t="s">
        <v>12</v>
      </c>
    </row>
    <row r="8035" spans="1:7" x14ac:dyDescent="0.25">
      <c r="A8035" s="7" t="s">
        <v>131</v>
      </c>
      <c r="B8035" s="7" t="s">
        <v>6062</v>
      </c>
      <c r="C8035" s="7">
        <v>384239</v>
      </c>
      <c r="D8035" s="7" t="s">
        <v>351</v>
      </c>
      <c r="E8035" s="7" t="s">
        <v>134</v>
      </c>
      <c r="F8035" s="7" t="s">
        <v>3750</v>
      </c>
      <c r="G8035" s="7" t="s">
        <v>12</v>
      </c>
    </row>
    <row r="8036" spans="1:7" x14ac:dyDescent="0.25">
      <c r="A8036" s="6" t="s">
        <v>145</v>
      </c>
      <c r="B8036" s="6" t="s">
        <v>2444</v>
      </c>
      <c r="C8036" s="6">
        <v>372642</v>
      </c>
      <c r="D8036" s="6" t="s">
        <v>497</v>
      </c>
      <c r="E8036" s="6" t="s">
        <v>498</v>
      </c>
      <c r="F8036" s="6" t="s">
        <v>76</v>
      </c>
      <c r="G8036" s="6" t="s">
        <v>206</v>
      </c>
    </row>
    <row r="8037" spans="1:7" x14ac:dyDescent="0.25">
      <c r="A8037" s="7" t="s">
        <v>145</v>
      </c>
      <c r="B8037" s="7" t="s">
        <v>1586</v>
      </c>
      <c r="C8037" s="7">
        <v>376767</v>
      </c>
      <c r="D8037" s="7" t="s">
        <v>497</v>
      </c>
      <c r="E8037" s="7" t="s">
        <v>498</v>
      </c>
      <c r="F8037" s="7" t="s">
        <v>76</v>
      </c>
      <c r="G8037" s="7" t="s">
        <v>420</v>
      </c>
    </row>
    <row r="8038" spans="1:7" x14ac:dyDescent="0.25">
      <c r="A8038" s="6" t="s">
        <v>189</v>
      </c>
      <c r="B8038" s="6" t="s">
        <v>1208</v>
      </c>
      <c r="C8038" s="6">
        <v>382127</v>
      </c>
      <c r="D8038" s="6" t="s">
        <v>191</v>
      </c>
      <c r="E8038" s="6" t="s">
        <v>10</v>
      </c>
      <c r="F8038" s="6" t="s">
        <v>76</v>
      </c>
      <c r="G8038" s="6" t="s">
        <v>224</v>
      </c>
    </row>
    <row r="8039" spans="1:7" x14ac:dyDescent="0.25">
      <c r="A8039" s="7" t="s">
        <v>189</v>
      </c>
      <c r="B8039" s="7" t="s">
        <v>1208</v>
      </c>
      <c r="C8039" s="7">
        <v>382128</v>
      </c>
      <c r="D8039" s="7" t="s">
        <v>195</v>
      </c>
      <c r="E8039" s="7" t="s">
        <v>196</v>
      </c>
      <c r="F8039" s="7" t="s">
        <v>76</v>
      </c>
      <c r="G8039" s="7" t="s">
        <v>224</v>
      </c>
    </row>
    <row r="8040" spans="1:7" x14ac:dyDescent="0.25">
      <c r="A8040" s="6" t="s">
        <v>803</v>
      </c>
      <c r="B8040" s="6" t="s">
        <v>5666</v>
      </c>
      <c r="C8040" s="6">
        <v>385413</v>
      </c>
      <c r="D8040" s="6" t="s">
        <v>805</v>
      </c>
      <c r="E8040" s="6" t="s">
        <v>10</v>
      </c>
      <c r="F8040" s="6" t="s">
        <v>29</v>
      </c>
      <c r="G8040" s="6" t="s">
        <v>54</v>
      </c>
    </row>
    <row r="8041" spans="1:7" x14ac:dyDescent="0.25">
      <c r="A8041" s="7" t="s">
        <v>803</v>
      </c>
      <c r="B8041" s="7" t="s">
        <v>5666</v>
      </c>
      <c r="C8041" s="7">
        <v>385382</v>
      </c>
      <c r="D8041" s="7" t="s">
        <v>805</v>
      </c>
      <c r="E8041" s="7" t="s">
        <v>10</v>
      </c>
      <c r="F8041" s="7" t="s">
        <v>29</v>
      </c>
      <c r="G8041" s="7" t="s">
        <v>318</v>
      </c>
    </row>
    <row r="8042" spans="1:7" x14ac:dyDescent="0.25">
      <c r="A8042" s="6" t="s">
        <v>6063</v>
      </c>
      <c r="B8042" s="6" t="s">
        <v>6064</v>
      </c>
      <c r="C8042" s="6">
        <v>385035</v>
      </c>
      <c r="D8042" s="6" t="s">
        <v>6065</v>
      </c>
      <c r="E8042" s="6" t="s">
        <v>10</v>
      </c>
      <c r="F8042" s="6" t="s">
        <v>1340</v>
      </c>
      <c r="G8042" s="6" t="s">
        <v>12</v>
      </c>
    </row>
    <row r="8043" spans="1:7" x14ac:dyDescent="0.25">
      <c r="A8043" s="7" t="s">
        <v>6066</v>
      </c>
      <c r="B8043" s="7" t="s">
        <v>6067</v>
      </c>
      <c r="C8043" s="7">
        <v>384595</v>
      </c>
      <c r="D8043" s="7" t="s">
        <v>5268</v>
      </c>
      <c r="E8043" s="7" t="s">
        <v>10</v>
      </c>
      <c r="F8043" s="7" t="s">
        <v>53</v>
      </c>
      <c r="G8043" s="7" t="s">
        <v>38</v>
      </c>
    </row>
    <row r="8044" spans="1:7" x14ac:dyDescent="0.25">
      <c r="A8044" s="6" t="s">
        <v>3783</v>
      </c>
      <c r="B8044" s="6" t="s">
        <v>6068</v>
      </c>
      <c r="C8044" s="6">
        <v>385225</v>
      </c>
      <c r="D8044" s="6" t="s">
        <v>634</v>
      </c>
      <c r="E8044" s="6" t="s">
        <v>10</v>
      </c>
      <c r="F8044" s="6" t="s">
        <v>1005</v>
      </c>
      <c r="G8044" s="6" t="s">
        <v>12</v>
      </c>
    </row>
    <row r="8045" spans="1:7" x14ac:dyDescent="0.25">
      <c r="A8045" s="7" t="s">
        <v>4249</v>
      </c>
      <c r="B8045" s="7" t="s">
        <v>6069</v>
      </c>
      <c r="C8045" s="7">
        <v>385136</v>
      </c>
      <c r="D8045" s="7" t="s">
        <v>4251</v>
      </c>
      <c r="E8045" s="7" t="s">
        <v>10</v>
      </c>
      <c r="F8045" s="7" t="s">
        <v>79</v>
      </c>
      <c r="G8045" s="7" t="s">
        <v>12</v>
      </c>
    </row>
    <row r="8046" spans="1:7" x14ac:dyDescent="0.25">
      <c r="A8046" s="6" t="s">
        <v>4048</v>
      </c>
      <c r="B8046" s="6" t="s">
        <v>1265</v>
      </c>
      <c r="C8046" s="6">
        <v>385297</v>
      </c>
      <c r="D8046" s="6" t="s">
        <v>4049</v>
      </c>
      <c r="E8046" s="6" t="s">
        <v>10</v>
      </c>
      <c r="F8046" s="6" t="s">
        <v>69</v>
      </c>
      <c r="G8046" s="6" t="s">
        <v>54</v>
      </c>
    </row>
    <row r="8047" spans="1:7" x14ac:dyDescent="0.25">
      <c r="A8047" s="7" t="s">
        <v>4048</v>
      </c>
      <c r="B8047" s="7" t="s">
        <v>1265</v>
      </c>
      <c r="C8047" s="7">
        <v>385270</v>
      </c>
      <c r="D8047" s="7" t="s">
        <v>4049</v>
      </c>
      <c r="E8047" s="7" t="s">
        <v>10</v>
      </c>
      <c r="F8047" s="7" t="s">
        <v>69</v>
      </c>
      <c r="G8047" s="7" t="s">
        <v>318</v>
      </c>
    </row>
    <row r="8048" spans="1:7" x14ac:dyDescent="0.25">
      <c r="A8048" s="6" t="s">
        <v>4048</v>
      </c>
      <c r="B8048" s="6" t="s">
        <v>1265</v>
      </c>
      <c r="C8048" s="6">
        <v>385342</v>
      </c>
      <c r="D8048" s="6" t="s">
        <v>4049</v>
      </c>
      <c r="E8048" s="6" t="s">
        <v>10</v>
      </c>
      <c r="F8048" s="6" t="s">
        <v>69</v>
      </c>
      <c r="G8048" s="6" t="s">
        <v>54</v>
      </c>
    </row>
    <row r="8049" spans="1:7" x14ac:dyDescent="0.25">
      <c r="A8049" s="7" t="s">
        <v>4048</v>
      </c>
      <c r="B8049" s="7" t="s">
        <v>1265</v>
      </c>
      <c r="C8049" s="7">
        <v>385378</v>
      </c>
      <c r="D8049" s="7" t="s">
        <v>4049</v>
      </c>
      <c r="E8049" s="7" t="s">
        <v>10</v>
      </c>
      <c r="F8049" s="7" t="s">
        <v>69</v>
      </c>
      <c r="G8049" s="7" t="s">
        <v>224</v>
      </c>
    </row>
    <row r="8050" spans="1:7" x14ac:dyDescent="0.25">
      <c r="A8050" s="6" t="s">
        <v>2614</v>
      </c>
      <c r="B8050" s="6" t="s">
        <v>6070</v>
      </c>
      <c r="C8050" s="6">
        <v>385375</v>
      </c>
      <c r="D8050" s="6" t="s">
        <v>2615</v>
      </c>
      <c r="E8050" s="6" t="s">
        <v>280</v>
      </c>
      <c r="F8050" s="6" t="s">
        <v>1114</v>
      </c>
      <c r="G8050" s="6" t="s">
        <v>77</v>
      </c>
    </row>
    <row r="8051" spans="1:7" x14ac:dyDescent="0.25">
      <c r="A8051" s="7" t="s">
        <v>856</v>
      </c>
      <c r="B8051" s="7" t="s">
        <v>857</v>
      </c>
      <c r="C8051" s="7">
        <v>385366</v>
      </c>
      <c r="D8051" s="7" t="s">
        <v>858</v>
      </c>
      <c r="E8051" s="7" t="s">
        <v>10</v>
      </c>
      <c r="F8051" s="7" t="s">
        <v>69</v>
      </c>
      <c r="G8051" s="7" t="s">
        <v>120</v>
      </c>
    </row>
    <row r="8052" spans="1:7" x14ac:dyDescent="0.25">
      <c r="A8052" s="6" t="s">
        <v>856</v>
      </c>
      <c r="B8052" s="6" t="s">
        <v>857</v>
      </c>
      <c r="C8052" s="6">
        <v>385279</v>
      </c>
      <c r="D8052" s="6" t="s">
        <v>858</v>
      </c>
      <c r="E8052" s="6" t="s">
        <v>10</v>
      </c>
      <c r="F8052" s="6" t="s">
        <v>69</v>
      </c>
      <c r="G8052" s="6" t="s">
        <v>236</v>
      </c>
    </row>
    <row r="8053" spans="1:7" x14ac:dyDescent="0.25">
      <c r="A8053" s="7" t="s">
        <v>856</v>
      </c>
      <c r="B8053" s="7" t="s">
        <v>6071</v>
      </c>
      <c r="C8053" s="7">
        <v>382375</v>
      </c>
      <c r="D8053" s="7" t="s">
        <v>858</v>
      </c>
      <c r="E8053" s="7" t="s">
        <v>10</v>
      </c>
      <c r="F8053" s="7" t="s">
        <v>76</v>
      </c>
      <c r="G8053" s="7" t="s">
        <v>206</v>
      </c>
    </row>
    <row r="8054" spans="1:7" x14ac:dyDescent="0.25">
      <c r="A8054" s="6" t="s">
        <v>856</v>
      </c>
      <c r="B8054" s="6" t="s">
        <v>6071</v>
      </c>
      <c r="C8054" s="6">
        <v>382377</v>
      </c>
      <c r="D8054" s="6" t="s">
        <v>858</v>
      </c>
      <c r="E8054" s="6" t="s">
        <v>48</v>
      </c>
      <c r="F8054" s="6" t="s">
        <v>76</v>
      </c>
      <c r="G8054" s="6" t="s">
        <v>206</v>
      </c>
    </row>
    <row r="8055" spans="1:7" x14ac:dyDescent="0.25">
      <c r="A8055" s="7" t="s">
        <v>5141</v>
      </c>
      <c r="B8055" s="7" t="s">
        <v>5142</v>
      </c>
      <c r="C8055" s="7">
        <v>385337</v>
      </c>
      <c r="D8055" s="7" t="s">
        <v>5143</v>
      </c>
      <c r="E8055" s="7" t="s">
        <v>10</v>
      </c>
      <c r="F8055" s="7" t="s">
        <v>29</v>
      </c>
      <c r="G8055" s="7" t="s">
        <v>119</v>
      </c>
    </row>
    <row r="8056" spans="1:7" x14ac:dyDescent="0.25">
      <c r="A8056" s="6" t="s">
        <v>2403</v>
      </c>
      <c r="B8056" s="6" t="s">
        <v>6072</v>
      </c>
      <c r="C8056" s="6">
        <v>382541</v>
      </c>
      <c r="D8056" s="6" t="s">
        <v>2405</v>
      </c>
      <c r="E8056" s="6" t="s">
        <v>48</v>
      </c>
      <c r="F8056" s="6" t="s">
        <v>76</v>
      </c>
      <c r="G8056" s="6" t="s">
        <v>420</v>
      </c>
    </row>
    <row r="8057" spans="1:7" x14ac:dyDescent="0.25">
      <c r="A8057" s="7" t="s">
        <v>1045</v>
      </c>
      <c r="B8057" s="7" t="s">
        <v>6073</v>
      </c>
      <c r="C8057" s="7">
        <v>382559</v>
      </c>
      <c r="D8057" s="7" t="s">
        <v>1047</v>
      </c>
      <c r="E8057" s="7" t="s">
        <v>10</v>
      </c>
      <c r="F8057" s="7" t="s">
        <v>76</v>
      </c>
      <c r="G8057" s="7" t="s">
        <v>420</v>
      </c>
    </row>
    <row r="8058" spans="1:7" x14ac:dyDescent="0.25">
      <c r="A8058" s="6" t="s">
        <v>1045</v>
      </c>
      <c r="B8058" s="6" t="s">
        <v>6073</v>
      </c>
      <c r="C8058" s="6">
        <v>382566</v>
      </c>
      <c r="D8058" s="6" t="s">
        <v>1047</v>
      </c>
      <c r="E8058" s="6" t="s">
        <v>48</v>
      </c>
      <c r="F8058" s="6" t="s">
        <v>76</v>
      </c>
      <c r="G8058" s="6" t="s">
        <v>420</v>
      </c>
    </row>
    <row r="8059" spans="1:7" x14ac:dyDescent="0.25">
      <c r="A8059" s="7" t="s">
        <v>4367</v>
      </c>
      <c r="B8059" s="7" t="s">
        <v>6074</v>
      </c>
      <c r="C8059" s="7">
        <v>383346</v>
      </c>
      <c r="D8059" s="7" t="s">
        <v>548</v>
      </c>
      <c r="E8059" s="7" t="s">
        <v>10</v>
      </c>
      <c r="F8059" s="7" t="s">
        <v>58</v>
      </c>
      <c r="G8059" s="7" t="s">
        <v>94</v>
      </c>
    </row>
    <row r="8060" spans="1:7" x14ac:dyDescent="0.25">
      <c r="A8060" s="6" t="s">
        <v>274</v>
      </c>
      <c r="B8060" s="6" t="s">
        <v>1795</v>
      </c>
      <c r="C8060" s="6">
        <v>385156</v>
      </c>
      <c r="D8060" s="6" t="s">
        <v>275</v>
      </c>
      <c r="E8060" s="6" t="s">
        <v>10</v>
      </c>
      <c r="F8060" s="6" t="s">
        <v>641</v>
      </c>
      <c r="G8060" s="6" t="s">
        <v>12</v>
      </c>
    </row>
    <row r="8061" spans="1:7" x14ac:dyDescent="0.25">
      <c r="A8061" s="7" t="s">
        <v>274</v>
      </c>
      <c r="B8061" s="7" t="s">
        <v>721</v>
      </c>
      <c r="C8061" s="7">
        <v>384534</v>
      </c>
      <c r="D8061" s="7" t="s">
        <v>275</v>
      </c>
      <c r="E8061" s="7" t="s">
        <v>10</v>
      </c>
      <c r="F8061" s="7" t="s">
        <v>76</v>
      </c>
      <c r="G8061" s="7" t="s">
        <v>12</v>
      </c>
    </row>
    <row r="8062" spans="1:7" x14ac:dyDescent="0.25">
      <c r="A8062" s="6" t="s">
        <v>6051</v>
      </c>
      <c r="B8062" s="6" t="s">
        <v>6075</v>
      </c>
      <c r="C8062" s="6">
        <v>384915</v>
      </c>
      <c r="D8062" s="6" t="s">
        <v>6053</v>
      </c>
      <c r="E8062" s="6" t="s">
        <v>10</v>
      </c>
      <c r="F8062" s="6" t="s">
        <v>89</v>
      </c>
      <c r="G8062" s="6" t="s">
        <v>77</v>
      </c>
    </row>
    <row r="8063" spans="1:7" x14ac:dyDescent="0.25">
      <c r="A8063" s="7" t="s">
        <v>4610</v>
      </c>
      <c r="B8063" s="7" t="s">
        <v>5967</v>
      </c>
      <c r="C8063" s="7">
        <v>385317</v>
      </c>
      <c r="D8063" s="7" t="s">
        <v>540</v>
      </c>
      <c r="E8063" s="7" t="s">
        <v>10</v>
      </c>
      <c r="F8063" s="7" t="s">
        <v>58</v>
      </c>
      <c r="G8063" s="7" t="s">
        <v>119</v>
      </c>
    </row>
    <row r="8064" spans="1:7" x14ac:dyDescent="0.25">
      <c r="A8064" s="6" t="s">
        <v>6076</v>
      </c>
      <c r="B8064" s="6" t="s">
        <v>6077</v>
      </c>
      <c r="C8064" s="6">
        <v>385352</v>
      </c>
      <c r="D8064" s="6" t="s">
        <v>629</v>
      </c>
      <c r="E8064" s="6" t="s">
        <v>10</v>
      </c>
      <c r="F8064" s="6" t="s">
        <v>69</v>
      </c>
      <c r="G8064" s="6" t="s">
        <v>12</v>
      </c>
    </row>
    <row r="8065" spans="1:7" x14ac:dyDescent="0.25">
      <c r="A8065" s="7" t="s">
        <v>271</v>
      </c>
      <c r="B8065" s="7" t="s">
        <v>271</v>
      </c>
      <c r="C8065" s="7">
        <v>380117</v>
      </c>
      <c r="D8065" s="7" t="s">
        <v>273</v>
      </c>
      <c r="E8065" s="7" t="s">
        <v>10</v>
      </c>
      <c r="F8065" s="7" t="s">
        <v>53</v>
      </c>
      <c r="G8065" s="7" t="s">
        <v>316</v>
      </c>
    </row>
    <row r="8066" spans="1:7" x14ac:dyDescent="0.25">
      <c r="A8066" s="6" t="s">
        <v>271</v>
      </c>
      <c r="B8066" s="6" t="s">
        <v>1025</v>
      </c>
      <c r="C8066" s="6">
        <v>380118</v>
      </c>
      <c r="D8066" s="6" t="s">
        <v>273</v>
      </c>
      <c r="E8066" s="6" t="s">
        <v>1026</v>
      </c>
      <c r="F8066" s="6" t="s">
        <v>53</v>
      </c>
      <c r="G8066" s="6" t="s">
        <v>316</v>
      </c>
    </row>
    <row r="8067" spans="1:7" x14ac:dyDescent="0.25">
      <c r="A8067" s="7" t="s">
        <v>4180</v>
      </c>
      <c r="B8067" s="7" t="s">
        <v>4180</v>
      </c>
      <c r="C8067" s="7">
        <v>384037</v>
      </c>
      <c r="D8067" s="7" t="s">
        <v>4182</v>
      </c>
      <c r="E8067" s="7" t="s">
        <v>10</v>
      </c>
      <c r="F8067" s="7" t="s">
        <v>262</v>
      </c>
      <c r="G8067" s="7" t="s">
        <v>12</v>
      </c>
    </row>
    <row r="8068" spans="1:7" x14ac:dyDescent="0.25">
      <c r="A8068" s="6" t="s">
        <v>63</v>
      </c>
      <c r="B8068" s="6" t="s">
        <v>6078</v>
      </c>
      <c r="C8068" s="6">
        <v>384632</v>
      </c>
      <c r="D8068" s="6" t="s">
        <v>61</v>
      </c>
      <c r="E8068" s="6" t="s">
        <v>10</v>
      </c>
      <c r="F8068" s="6" t="s">
        <v>89</v>
      </c>
      <c r="G8068" s="6" t="s">
        <v>12</v>
      </c>
    </row>
    <row r="8069" spans="1:7" x14ac:dyDescent="0.25">
      <c r="A8069" s="7" t="s">
        <v>63</v>
      </c>
      <c r="B8069" s="7" t="s">
        <v>6079</v>
      </c>
      <c r="C8069" s="7">
        <v>384788</v>
      </c>
      <c r="D8069" s="7" t="s">
        <v>61</v>
      </c>
      <c r="E8069" s="7" t="s">
        <v>10</v>
      </c>
      <c r="F8069" s="7" t="s">
        <v>53</v>
      </c>
      <c r="G8069" s="7" t="s">
        <v>83</v>
      </c>
    </row>
    <row r="8070" spans="1:7" x14ac:dyDescent="0.25">
      <c r="A8070" s="6" t="s">
        <v>63</v>
      </c>
      <c r="B8070" s="6" t="s">
        <v>6080</v>
      </c>
      <c r="C8070" s="6">
        <v>385025</v>
      </c>
      <c r="D8070" s="6" t="s">
        <v>61</v>
      </c>
      <c r="E8070" s="6" t="s">
        <v>10</v>
      </c>
      <c r="F8070" s="6" t="s">
        <v>89</v>
      </c>
      <c r="G8070" s="6" t="s">
        <v>12</v>
      </c>
    </row>
    <row r="8071" spans="1:7" x14ac:dyDescent="0.25">
      <c r="A8071" s="7" t="s">
        <v>115</v>
      </c>
      <c r="B8071" s="7" t="s">
        <v>6081</v>
      </c>
      <c r="C8071" s="7">
        <v>384721</v>
      </c>
      <c r="D8071" s="7" t="s">
        <v>1770</v>
      </c>
      <c r="E8071" s="7" t="s">
        <v>10</v>
      </c>
      <c r="F8071" s="7" t="s">
        <v>452</v>
      </c>
      <c r="G8071" s="7" t="s">
        <v>12</v>
      </c>
    </row>
    <row r="8072" spans="1:7" x14ac:dyDescent="0.25">
      <c r="A8072" s="6" t="s">
        <v>121</v>
      </c>
      <c r="B8072" s="6" t="s">
        <v>116</v>
      </c>
      <c r="C8072" s="6">
        <v>377380</v>
      </c>
      <c r="D8072" s="6" t="s">
        <v>1487</v>
      </c>
      <c r="E8072" s="6" t="s">
        <v>10</v>
      </c>
      <c r="F8072" s="6" t="s">
        <v>39</v>
      </c>
      <c r="G8072" s="6" t="s">
        <v>12</v>
      </c>
    </row>
    <row r="8073" spans="1:7" x14ac:dyDescent="0.25">
      <c r="A8073" s="7" t="s">
        <v>783</v>
      </c>
      <c r="B8073" s="7" t="s">
        <v>1512</v>
      </c>
      <c r="C8073" s="7">
        <v>385004</v>
      </c>
      <c r="D8073" s="7" t="s">
        <v>785</v>
      </c>
      <c r="E8073" s="7" t="s">
        <v>10</v>
      </c>
      <c r="F8073" s="7" t="s">
        <v>76</v>
      </c>
      <c r="G8073" s="7" t="s">
        <v>12</v>
      </c>
    </row>
    <row r="8074" spans="1:7" x14ac:dyDescent="0.25">
      <c r="A8074" s="6" t="s">
        <v>596</v>
      </c>
      <c r="B8074" s="6" t="s">
        <v>5662</v>
      </c>
      <c r="C8074" s="6">
        <v>384969</v>
      </c>
      <c r="D8074" s="6" t="s">
        <v>5663</v>
      </c>
      <c r="E8074" s="6" t="s">
        <v>498</v>
      </c>
      <c r="F8074" s="6" t="s">
        <v>76</v>
      </c>
      <c r="G8074" s="6" t="s">
        <v>12</v>
      </c>
    </row>
    <row r="8075" spans="1:7" x14ac:dyDescent="0.25">
      <c r="A8075" s="7" t="s">
        <v>1885</v>
      </c>
      <c r="B8075" s="7" t="s">
        <v>1885</v>
      </c>
      <c r="C8075" s="7">
        <v>384036</v>
      </c>
      <c r="D8075" s="7" t="s">
        <v>760</v>
      </c>
      <c r="E8075" s="7" t="s">
        <v>10</v>
      </c>
      <c r="F8075" s="7" t="s">
        <v>262</v>
      </c>
      <c r="G8075" s="7" t="s">
        <v>12</v>
      </c>
    </row>
    <row r="8076" spans="1:7" x14ac:dyDescent="0.25">
      <c r="A8076" s="6" t="s">
        <v>1974</v>
      </c>
      <c r="B8076" s="6" t="s">
        <v>1974</v>
      </c>
      <c r="C8076" s="6">
        <v>385013</v>
      </c>
      <c r="D8076" s="6" t="s">
        <v>1976</v>
      </c>
      <c r="E8076" s="6" t="s">
        <v>10</v>
      </c>
      <c r="F8076" s="6" t="s">
        <v>53</v>
      </c>
      <c r="G8076" s="6" t="s">
        <v>77</v>
      </c>
    </row>
    <row r="8077" spans="1:7" x14ac:dyDescent="0.25">
      <c r="A8077" s="7" t="s">
        <v>1407</v>
      </c>
      <c r="B8077" s="7" t="s">
        <v>6082</v>
      </c>
      <c r="C8077" s="7">
        <v>384843</v>
      </c>
      <c r="D8077" s="7" t="s">
        <v>1409</v>
      </c>
      <c r="E8077" s="7" t="s">
        <v>10</v>
      </c>
      <c r="F8077" s="7" t="s">
        <v>89</v>
      </c>
      <c r="G8077" s="7" t="s">
        <v>12</v>
      </c>
    </row>
    <row r="8078" spans="1:7" x14ac:dyDescent="0.25">
      <c r="A8078" s="6" t="s">
        <v>6083</v>
      </c>
      <c r="B8078" s="6" t="s">
        <v>6084</v>
      </c>
      <c r="C8078" s="6">
        <v>379016</v>
      </c>
      <c r="D8078" s="6" t="s">
        <v>6085</v>
      </c>
      <c r="E8078" s="6" t="s">
        <v>10</v>
      </c>
      <c r="F8078" s="6" t="s">
        <v>58</v>
      </c>
      <c r="G8078" s="6" t="s">
        <v>410</v>
      </c>
    </row>
    <row r="8079" spans="1:7" x14ac:dyDescent="0.25">
      <c r="A8079" s="7" t="s">
        <v>1126</v>
      </c>
      <c r="B8079" s="7" t="s">
        <v>1126</v>
      </c>
      <c r="C8079" s="7">
        <v>366058</v>
      </c>
      <c r="D8079" s="7" t="s">
        <v>1128</v>
      </c>
      <c r="E8079" s="7" t="s">
        <v>280</v>
      </c>
      <c r="F8079" s="7" t="s">
        <v>243</v>
      </c>
      <c r="G8079" s="7" t="s">
        <v>410</v>
      </c>
    </row>
    <row r="8080" spans="1:7" x14ac:dyDescent="0.25">
      <c r="A8080" s="6" t="s">
        <v>3725</v>
      </c>
      <c r="B8080" s="6" t="s">
        <v>3725</v>
      </c>
      <c r="C8080" s="6">
        <v>334267</v>
      </c>
      <c r="D8080" s="6" t="s">
        <v>3727</v>
      </c>
      <c r="E8080" s="6" t="s">
        <v>10</v>
      </c>
      <c r="F8080" s="6" t="s">
        <v>95</v>
      </c>
      <c r="G8080" s="6" t="s">
        <v>54</v>
      </c>
    </row>
    <row r="8081" spans="1:7" x14ac:dyDescent="0.25">
      <c r="A8081" s="7" t="s">
        <v>955</v>
      </c>
      <c r="B8081" s="7" t="s">
        <v>955</v>
      </c>
      <c r="C8081" s="7">
        <v>383302</v>
      </c>
      <c r="D8081" s="7" t="s">
        <v>957</v>
      </c>
      <c r="E8081" s="7" t="s">
        <v>280</v>
      </c>
      <c r="F8081" s="7" t="s">
        <v>21</v>
      </c>
      <c r="G8081" s="7" t="s">
        <v>12</v>
      </c>
    </row>
    <row r="8082" spans="1:7" x14ac:dyDescent="0.25">
      <c r="A8082" s="6" t="s">
        <v>645</v>
      </c>
      <c r="B8082" s="6" t="s">
        <v>6086</v>
      </c>
      <c r="C8082" s="6">
        <v>383790</v>
      </c>
      <c r="D8082" s="6" t="s">
        <v>647</v>
      </c>
      <c r="E8082" s="6" t="s">
        <v>10</v>
      </c>
      <c r="F8082" s="6" t="s">
        <v>127</v>
      </c>
      <c r="G8082" s="6" t="s">
        <v>12</v>
      </c>
    </row>
    <row r="8083" spans="1:7" x14ac:dyDescent="0.25">
      <c r="A8083" s="7" t="s">
        <v>651</v>
      </c>
      <c r="B8083" s="7" t="s">
        <v>3800</v>
      </c>
      <c r="C8083" s="7">
        <v>366472</v>
      </c>
      <c r="D8083" s="7" t="s">
        <v>653</v>
      </c>
      <c r="E8083" s="7" t="s">
        <v>10</v>
      </c>
      <c r="F8083" s="7" t="s">
        <v>1270</v>
      </c>
      <c r="G8083" s="7" t="s">
        <v>12</v>
      </c>
    </row>
    <row r="8084" spans="1:7" x14ac:dyDescent="0.25">
      <c r="A8084" s="6" t="s">
        <v>833</v>
      </c>
      <c r="B8084" s="6" t="s">
        <v>6087</v>
      </c>
      <c r="C8084" s="6">
        <v>380463</v>
      </c>
      <c r="D8084" s="6" t="s">
        <v>835</v>
      </c>
      <c r="E8084" s="6" t="s">
        <v>10</v>
      </c>
      <c r="F8084" s="6" t="s">
        <v>11</v>
      </c>
      <c r="G8084" s="6" t="s">
        <v>745</v>
      </c>
    </row>
    <row r="8085" spans="1:7" x14ac:dyDescent="0.25">
      <c r="A8085" s="7" t="s">
        <v>670</v>
      </c>
      <c r="B8085" s="7" t="s">
        <v>671</v>
      </c>
      <c r="C8085" s="7">
        <v>385032</v>
      </c>
      <c r="D8085" s="7" t="s">
        <v>6088</v>
      </c>
      <c r="E8085" s="7" t="s">
        <v>10</v>
      </c>
      <c r="F8085" s="7" t="s">
        <v>53</v>
      </c>
      <c r="G8085" s="7" t="s">
        <v>77</v>
      </c>
    </row>
    <row r="8086" spans="1:7" x14ac:dyDescent="0.25">
      <c r="A8086" s="6" t="s">
        <v>3812</v>
      </c>
      <c r="B8086" s="6" t="s">
        <v>3812</v>
      </c>
      <c r="C8086" s="6">
        <v>370751</v>
      </c>
      <c r="D8086" s="6" t="s">
        <v>3814</v>
      </c>
      <c r="E8086" s="6" t="s">
        <v>10</v>
      </c>
      <c r="F8086" s="6" t="s">
        <v>95</v>
      </c>
      <c r="G8086" s="6" t="s">
        <v>114</v>
      </c>
    </row>
    <row r="8087" spans="1:7" x14ac:dyDescent="0.25">
      <c r="A8087" s="7" t="s">
        <v>2811</v>
      </c>
      <c r="B8087" s="7" t="s">
        <v>2812</v>
      </c>
      <c r="C8087" s="7">
        <v>384922</v>
      </c>
      <c r="D8087" s="7" t="s">
        <v>2813</v>
      </c>
      <c r="E8087" s="7" t="s">
        <v>10</v>
      </c>
      <c r="F8087" s="7" t="s">
        <v>494</v>
      </c>
      <c r="G8087" s="7" t="s">
        <v>358</v>
      </c>
    </row>
    <row r="8088" spans="1:7" x14ac:dyDescent="0.25">
      <c r="A8088" s="6" t="s">
        <v>3169</v>
      </c>
      <c r="B8088" s="6" t="s">
        <v>3169</v>
      </c>
      <c r="C8088" s="6">
        <v>384939</v>
      </c>
      <c r="D8088" s="6" t="s">
        <v>1084</v>
      </c>
      <c r="E8088" s="6" t="s">
        <v>48</v>
      </c>
      <c r="F8088" s="6" t="s">
        <v>53</v>
      </c>
      <c r="G8088" s="6" t="s">
        <v>77</v>
      </c>
    </row>
    <row r="8089" spans="1:7" x14ac:dyDescent="0.25">
      <c r="A8089" s="7" t="s">
        <v>2607</v>
      </c>
      <c r="B8089" s="7" t="s">
        <v>6089</v>
      </c>
      <c r="C8089" s="7">
        <v>384723</v>
      </c>
      <c r="D8089" s="7" t="s">
        <v>2609</v>
      </c>
      <c r="E8089" s="7" t="s">
        <v>48</v>
      </c>
      <c r="F8089" s="7" t="s">
        <v>1125</v>
      </c>
      <c r="G8089" s="7" t="s">
        <v>358</v>
      </c>
    </row>
    <row r="8090" spans="1:7" x14ac:dyDescent="0.25">
      <c r="A8090" s="6" t="s">
        <v>3517</v>
      </c>
      <c r="B8090" s="6" t="s">
        <v>6090</v>
      </c>
      <c r="C8090" s="6">
        <v>384797</v>
      </c>
      <c r="D8090" s="6" t="s">
        <v>3519</v>
      </c>
      <c r="E8090" s="6" t="s">
        <v>10</v>
      </c>
      <c r="F8090" s="6" t="s">
        <v>89</v>
      </c>
      <c r="G8090" s="6" t="s">
        <v>12</v>
      </c>
    </row>
    <row r="8091" spans="1:7" x14ac:dyDescent="0.25">
      <c r="A8091" s="7" t="s">
        <v>3517</v>
      </c>
      <c r="B8091" s="7" t="s">
        <v>6091</v>
      </c>
      <c r="C8091" s="7">
        <v>384746</v>
      </c>
      <c r="D8091" s="7" t="s">
        <v>3519</v>
      </c>
      <c r="E8091" s="7" t="s">
        <v>10</v>
      </c>
      <c r="F8091" s="7" t="s">
        <v>89</v>
      </c>
      <c r="G8091" s="7" t="s">
        <v>12</v>
      </c>
    </row>
    <row r="8092" spans="1:7" x14ac:dyDescent="0.25">
      <c r="A8092" s="6" t="s">
        <v>4745</v>
      </c>
      <c r="B8092" s="6" t="s">
        <v>4748</v>
      </c>
      <c r="C8092" s="6">
        <v>385002</v>
      </c>
      <c r="D8092" s="6" t="s">
        <v>4747</v>
      </c>
      <c r="E8092" s="6" t="s">
        <v>10</v>
      </c>
      <c r="F8092" s="6" t="s">
        <v>53</v>
      </c>
      <c r="G8092" s="6" t="s">
        <v>77</v>
      </c>
    </row>
    <row r="8093" spans="1:7" x14ac:dyDescent="0.25">
      <c r="A8093" s="7" t="s">
        <v>2320</v>
      </c>
      <c r="B8093" s="7" t="s">
        <v>5473</v>
      </c>
      <c r="C8093" s="7">
        <v>385187</v>
      </c>
      <c r="D8093" s="7" t="s">
        <v>634</v>
      </c>
      <c r="E8093" s="7" t="s">
        <v>10</v>
      </c>
      <c r="F8093" s="7" t="s">
        <v>484</v>
      </c>
      <c r="G8093" s="7" t="s">
        <v>12</v>
      </c>
    </row>
    <row r="8094" spans="1:7" x14ac:dyDescent="0.25">
      <c r="A8094" s="6" t="s">
        <v>2320</v>
      </c>
      <c r="B8094" s="6" t="s">
        <v>5473</v>
      </c>
      <c r="C8094" s="6">
        <v>385190</v>
      </c>
      <c r="D8094" s="6" t="s">
        <v>634</v>
      </c>
      <c r="E8094" s="6" t="s">
        <v>10</v>
      </c>
      <c r="F8094" s="6" t="s">
        <v>484</v>
      </c>
      <c r="G8094" s="6" t="s">
        <v>318</v>
      </c>
    </row>
    <row r="8095" spans="1:7" x14ac:dyDescent="0.25">
      <c r="A8095" s="7" t="s">
        <v>4559</v>
      </c>
      <c r="B8095" s="7" t="s">
        <v>6092</v>
      </c>
      <c r="C8095" s="7">
        <v>384818</v>
      </c>
      <c r="D8095" s="7" t="s">
        <v>4561</v>
      </c>
      <c r="E8095" s="7" t="s">
        <v>10</v>
      </c>
      <c r="F8095" s="7" t="s">
        <v>89</v>
      </c>
      <c r="G8095" s="7" t="s">
        <v>12</v>
      </c>
    </row>
    <row r="8096" spans="1:7" x14ac:dyDescent="0.25">
      <c r="A8096" s="6" t="s">
        <v>6093</v>
      </c>
      <c r="B8096" s="6" t="s">
        <v>6093</v>
      </c>
      <c r="C8096" s="6">
        <v>385042</v>
      </c>
      <c r="D8096" s="6" t="s">
        <v>6094</v>
      </c>
      <c r="E8096" s="6" t="s">
        <v>10</v>
      </c>
      <c r="F8096" s="6" t="s">
        <v>322</v>
      </c>
      <c r="G8096" s="6" t="s">
        <v>12</v>
      </c>
    </row>
    <row r="8097" spans="1:7" x14ac:dyDescent="0.25">
      <c r="A8097" s="7" t="s">
        <v>889</v>
      </c>
      <c r="B8097" s="7" t="s">
        <v>6095</v>
      </c>
      <c r="C8097" s="7">
        <v>384849</v>
      </c>
      <c r="D8097" s="7" t="s">
        <v>891</v>
      </c>
      <c r="E8097" s="7" t="s">
        <v>10</v>
      </c>
      <c r="F8097" s="7" t="s">
        <v>58</v>
      </c>
      <c r="G8097" s="7" t="s">
        <v>316</v>
      </c>
    </row>
    <row r="8098" spans="1:7" x14ac:dyDescent="0.25">
      <c r="A8098" s="6" t="s">
        <v>6096</v>
      </c>
      <c r="B8098" s="6" t="s">
        <v>6097</v>
      </c>
      <c r="C8098" s="6">
        <v>385103</v>
      </c>
      <c r="D8098" s="6" t="s">
        <v>6098</v>
      </c>
      <c r="E8098" s="6" t="s">
        <v>10</v>
      </c>
      <c r="F8098" s="6" t="s">
        <v>53</v>
      </c>
      <c r="G8098" s="6" t="s">
        <v>224</v>
      </c>
    </row>
    <row r="8099" spans="1:7" x14ac:dyDescent="0.25">
      <c r="A8099" s="7" t="s">
        <v>549</v>
      </c>
      <c r="B8099" s="7" t="s">
        <v>6099</v>
      </c>
      <c r="C8099" s="7">
        <v>385073</v>
      </c>
      <c r="D8099" s="7" t="s">
        <v>28</v>
      </c>
      <c r="E8099" s="7" t="s">
        <v>10</v>
      </c>
      <c r="F8099" s="7" t="s">
        <v>2879</v>
      </c>
      <c r="G8099" s="7" t="s">
        <v>236</v>
      </c>
    </row>
    <row r="8100" spans="1:7" x14ac:dyDescent="0.25">
      <c r="A8100" s="6" t="s">
        <v>549</v>
      </c>
      <c r="B8100" s="6" t="s">
        <v>6100</v>
      </c>
      <c r="C8100" s="6">
        <v>384768</v>
      </c>
      <c r="D8100" s="6" t="s">
        <v>28</v>
      </c>
      <c r="E8100" s="6" t="s">
        <v>48</v>
      </c>
      <c r="F8100" s="6" t="s">
        <v>24</v>
      </c>
      <c r="G8100" s="6" t="s">
        <v>96</v>
      </c>
    </row>
    <row r="8101" spans="1:7" x14ac:dyDescent="0.25">
      <c r="A8101" s="7" t="s">
        <v>899</v>
      </c>
      <c r="B8101" s="7" t="s">
        <v>900</v>
      </c>
      <c r="C8101" s="7">
        <v>385128</v>
      </c>
      <c r="D8101" s="7" t="s">
        <v>1271</v>
      </c>
      <c r="E8101" s="7" t="s">
        <v>10</v>
      </c>
      <c r="F8101" s="7" t="s">
        <v>49</v>
      </c>
      <c r="G8101" s="7" t="s">
        <v>214</v>
      </c>
    </row>
    <row r="8102" spans="1:7" x14ac:dyDescent="0.25">
      <c r="A8102" s="6" t="s">
        <v>2000</v>
      </c>
      <c r="B8102" s="6" t="s">
        <v>2001</v>
      </c>
      <c r="C8102" s="6">
        <v>384851</v>
      </c>
      <c r="D8102" s="6" t="s">
        <v>2002</v>
      </c>
      <c r="E8102" s="6" t="s">
        <v>280</v>
      </c>
      <c r="F8102" s="6" t="s">
        <v>25</v>
      </c>
      <c r="G8102" s="6" t="s">
        <v>54</v>
      </c>
    </row>
    <row r="8103" spans="1:7" x14ac:dyDescent="0.25">
      <c r="A8103" s="7" t="s">
        <v>63</v>
      </c>
      <c r="B8103" s="7" t="s">
        <v>6101</v>
      </c>
      <c r="C8103" s="7">
        <v>384858</v>
      </c>
      <c r="D8103" s="7" t="s">
        <v>61</v>
      </c>
      <c r="E8103" s="7" t="s">
        <v>10</v>
      </c>
      <c r="F8103" s="7" t="s">
        <v>93</v>
      </c>
      <c r="G8103" s="7" t="s">
        <v>94</v>
      </c>
    </row>
    <row r="8104" spans="1:7" x14ac:dyDescent="0.25">
      <c r="A8104" s="6" t="s">
        <v>63</v>
      </c>
      <c r="B8104" s="6" t="s">
        <v>2429</v>
      </c>
      <c r="C8104" s="6">
        <v>383463</v>
      </c>
      <c r="D8104" s="6" t="s">
        <v>61</v>
      </c>
      <c r="E8104" s="6" t="s">
        <v>48</v>
      </c>
      <c r="F8104" s="6" t="s">
        <v>21</v>
      </c>
      <c r="G8104" s="6" t="s">
        <v>12</v>
      </c>
    </row>
    <row r="8105" spans="1:7" x14ac:dyDescent="0.25">
      <c r="A8105" s="7" t="s">
        <v>1819</v>
      </c>
      <c r="B8105" s="7" t="s">
        <v>3758</v>
      </c>
      <c r="C8105" s="7">
        <v>384711</v>
      </c>
      <c r="D8105" s="7" t="s">
        <v>463</v>
      </c>
      <c r="E8105" s="7" t="s">
        <v>10</v>
      </c>
      <c r="F8105" s="7" t="s">
        <v>29</v>
      </c>
      <c r="G8105" s="7" t="s">
        <v>224</v>
      </c>
    </row>
    <row r="8106" spans="1:7" x14ac:dyDescent="0.25">
      <c r="A8106" s="6" t="s">
        <v>6102</v>
      </c>
      <c r="B8106" s="6" t="s">
        <v>6103</v>
      </c>
      <c r="C8106" s="6">
        <v>384413</v>
      </c>
      <c r="D8106" s="6" t="s">
        <v>6104</v>
      </c>
      <c r="E8106" s="6" t="s">
        <v>10</v>
      </c>
      <c r="F8106" s="6" t="s">
        <v>1497</v>
      </c>
      <c r="G8106" s="6" t="s">
        <v>12</v>
      </c>
    </row>
    <row r="8107" spans="1:7" x14ac:dyDescent="0.25">
      <c r="A8107" s="7" t="s">
        <v>582</v>
      </c>
      <c r="B8107" s="7" t="s">
        <v>585</v>
      </c>
      <c r="C8107" s="7">
        <v>384716</v>
      </c>
      <c r="D8107" s="7" t="s">
        <v>584</v>
      </c>
      <c r="E8107" s="7" t="s">
        <v>10</v>
      </c>
      <c r="F8107" s="7" t="s">
        <v>484</v>
      </c>
      <c r="G8107" s="7" t="s">
        <v>12</v>
      </c>
    </row>
    <row r="8108" spans="1:7" x14ac:dyDescent="0.25">
      <c r="A8108" s="6" t="s">
        <v>582</v>
      </c>
      <c r="B8108" s="6" t="s">
        <v>585</v>
      </c>
      <c r="C8108" s="6">
        <v>384727</v>
      </c>
      <c r="D8108" s="6" t="s">
        <v>584</v>
      </c>
      <c r="E8108" s="6" t="s">
        <v>10</v>
      </c>
      <c r="F8108" s="6" t="s">
        <v>484</v>
      </c>
      <c r="G8108" s="6" t="s">
        <v>318</v>
      </c>
    </row>
    <row r="8109" spans="1:7" x14ac:dyDescent="0.25">
      <c r="A8109" s="7" t="s">
        <v>582</v>
      </c>
      <c r="B8109" s="7" t="s">
        <v>585</v>
      </c>
      <c r="C8109" s="7">
        <v>384774</v>
      </c>
      <c r="D8109" s="7" t="s">
        <v>584</v>
      </c>
      <c r="E8109" s="7" t="s">
        <v>10</v>
      </c>
      <c r="F8109" s="7" t="s">
        <v>484</v>
      </c>
      <c r="G8109" s="7" t="s">
        <v>318</v>
      </c>
    </row>
    <row r="8110" spans="1:7" x14ac:dyDescent="0.25">
      <c r="A8110" s="6" t="s">
        <v>582</v>
      </c>
      <c r="B8110" s="6" t="s">
        <v>585</v>
      </c>
      <c r="C8110" s="6">
        <v>384759</v>
      </c>
      <c r="D8110" s="6" t="s">
        <v>584</v>
      </c>
      <c r="E8110" s="6" t="s">
        <v>10</v>
      </c>
      <c r="F8110" s="6" t="s">
        <v>484</v>
      </c>
      <c r="G8110" s="6" t="s">
        <v>12</v>
      </c>
    </row>
    <row r="8111" spans="1:7" x14ac:dyDescent="0.25">
      <c r="A8111" s="7" t="s">
        <v>131</v>
      </c>
      <c r="B8111" s="7" t="s">
        <v>6105</v>
      </c>
      <c r="C8111" s="7">
        <v>382298</v>
      </c>
      <c r="D8111" s="7" t="s">
        <v>6106</v>
      </c>
      <c r="E8111" s="7" t="s">
        <v>134</v>
      </c>
      <c r="F8111" s="7" t="s">
        <v>330</v>
      </c>
      <c r="G8111" s="7" t="s">
        <v>38</v>
      </c>
    </row>
    <row r="8112" spans="1:7" x14ac:dyDescent="0.25">
      <c r="A8112" s="6" t="s">
        <v>145</v>
      </c>
      <c r="B8112" s="6" t="s">
        <v>6107</v>
      </c>
      <c r="C8112" s="6">
        <v>384747</v>
      </c>
      <c r="D8112" s="6" t="s">
        <v>595</v>
      </c>
      <c r="E8112" s="6" t="s">
        <v>48</v>
      </c>
      <c r="F8112" s="6" t="s">
        <v>95</v>
      </c>
      <c r="G8112" s="6" t="s">
        <v>224</v>
      </c>
    </row>
    <row r="8113" spans="1:7" x14ac:dyDescent="0.25">
      <c r="A8113" s="7" t="s">
        <v>145</v>
      </c>
      <c r="B8113" s="7" t="s">
        <v>6107</v>
      </c>
      <c r="C8113" s="7">
        <v>384780</v>
      </c>
      <c r="D8113" s="7" t="s">
        <v>6108</v>
      </c>
      <c r="E8113" s="7" t="s">
        <v>141</v>
      </c>
      <c r="F8113" s="7" t="s">
        <v>95</v>
      </c>
      <c r="G8113" s="7" t="s">
        <v>224</v>
      </c>
    </row>
    <row r="8114" spans="1:7" x14ac:dyDescent="0.25">
      <c r="A8114" s="6" t="s">
        <v>145</v>
      </c>
      <c r="B8114" s="6" t="s">
        <v>6107</v>
      </c>
      <c r="C8114" s="6">
        <v>384770</v>
      </c>
      <c r="D8114" s="6" t="s">
        <v>6108</v>
      </c>
      <c r="E8114" s="6" t="s">
        <v>141</v>
      </c>
      <c r="F8114" s="6" t="s">
        <v>95</v>
      </c>
      <c r="G8114" s="6" t="s">
        <v>224</v>
      </c>
    </row>
    <row r="8115" spans="1:7" x14ac:dyDescent="0.25">
      <c r="A8115" s="7" t="s">
        <v>145</v>
      </c>
      <c r="B8115" s="7" t="s">
        <v>6109</v>
      </c>
      <c r="C8115" s="7">
        <v>384820</v>
      </c>
      <c r="D8115" s="7" t="s">
        <v>6108</v>
      </c>
      <c r="E8115" s="7" t="s">
        <v>141</v>
      </c>
      <c r="F8115" s="7" t="s">
        <v>95</v>
      </c>
      <c r="G8115" s="7" t="s">
        <v>224</v>
      </c>
    </row>
    <row r="8116" spans="1:7" x14ac:dyDescent="0.25">
      <c r="A8116" s="6" t="s">
        <v>145</v>
      </c>
      <c r="B8116" s="6" t="s">
        <v>6109</v>
      </c>
      <c r="C8116" s="6">
        <v>384799</v>
      </c>
      <c r="D8116" s="6" t="s">
        <v>6108</v>
      </c>
      <c r="E8116" s="6" t="s">
        <v>141</v>
      </c>
      <c r="F8116" s="6" t="s">
        <v>95</v>
      </c>
      <c r="G8116" s="6" t="s">
        <v>224</v>
      </c>
    </row>
    <row r="8117" spans="1:7" x14ac:dyDescent="0.25">
      <c r="A8117" s="7" t="s">
        <v>145</v>
      </c>
      <c r="B8117" s="7" t="s">
        <v>6107</v>
      </c>
      <c r="C8117" s="7">
        <v>384789</v>
      </c>
      <c r="D8117" s="7" t="s">
        <v>595</v>
      </c>
      <c r="E8117" s="7" t="s">
        <v>10</v>
      </c>
      <c r="F8117" s="7" t="s">
        <v>95</v>
      </c>
      <c r="G8117" s="7" t="s">
        <v>224</v>
      </c>
    </row>
    <row r="8118" spans="1:7" x14ac:dyDescent="0.25">
      <c r="A8118" s="6" t="s">
        <v>145</v>
      </c>
      <c r="B8118" s="6" t="s">
        <v>6107</v>
      </c>
      <c r="C8118" s="6">
        <v>384829</v>
      </c>
      <c r="D8118" s="6" t="s">
        <v>6110</v>
      </c>
      <c r="E8118" s="6" t="s">
        <v>10</v>
      </c>
      <c r="F8118" s="6" t="s">
        <v>95</v>
      </c>
      <c r="G8118" s="6" t="s">
        <v>224</v>
      </c>
    </row>
    <row r="8119" spans="1:7" x14ac:dyDescent="0.25">
      <c r="A8119" s="7" t="s">
        <v>145</v>
      </c>
      <c r="B8119" s="7" t="s">
        <v>6107</v>
      </c>
      <c r="C8119" s="7">
        <v>384732</v>
      </c>
      <c r="D8119" s="7" t="s">
        <v>6111</v>
      </c>
      <c r="E8119" s="7" t="s">
        <v>196</v>
      </c>
      <c r="F8119" s="7" t="s">
        <v>95</v>
      </c>
      <c r="G8119" s="7" t="s">
        <v>224</v>
      </c>
    </row>
    <row r="8120" spans="1:7" x14ac:dyDescent="0.25">
      <c r="A8120" s="6" t="s">
        <v>538</v>
      </c>
      <c r="B8120" s="6" t="s">
        <v>538</v>
      </c>
      <c r="C8120" s="6">
        <v>382381</v>
      </c>
      <c r="D8120" s="6" t="s">
        <v>540</v>
      </c>
      <c r="E8120" s="6" t="s">
        <v>10</v>
      </c>
      <c r="F8120" s="6" t="s">
        <v>262</v>
      </c>
      <c r="G8120" s="6" t="s">
        <v>12</v>
      </c>
    </row>
    <row r="8121" spans="1:7" x14ac:dyDescent="0.25">
      <c r="A8121" s="7" t="s">
        <v>406</v>
      </c>
      <c r="B8121" s="7" t="s">
        <v>6112</v>
      </c>
      <c r="C8121" s="7">
        <v>384693</v>
      </c>
      <c r="D8121" s="7" t="s">
        <v>2662</v>
      </c>
      <c r="E8121" s="7" t="s">
        <v>10</v>
      </c>
      <c r="F8121" s="7" t="s">
        <v>4196</v>
      </c>
      <c r="G8121" s="7" t="s">
        <v>38</v>
      </c>
    </row>
    <row r="8122" spans="1:7" x14ac:dyDescent="0.25">
      <c r="A8122" s="6" t="s">
        <v>4249</v>
      </c>
      <c r="B8122" s="6" t="s">
        <v>6113</v>
      </c>
      <c r="C8122" s="6">
        <v>384720</v>
      </c>
      <c r="D8122" s="6" t="s">
        <v>4251</v>
      </c>
      <c r="E8122" s="6" t="s">
        <v>10</v>
      </c>
      <c r="F8122" s="6" t="s">
        <v>79</v>
      </c>
      <c r="G8122" s="6" t="s">
        <v>12</v>
      </c>
    </row>
    <row r="8123" spans="1:7" x14ac:dyDescent="0.25">
      <c r="A8123" s="7" t="s">
        <v>678</v>
      </c>
      <c r="B8123" s="7" t="s">
        <v>6114</v>
      </c>
      <c r="C8123" s="7">
        <v>384576</v>
      </c>
      <c r="D8123" s="7" t="s">
        <v>679</v>
      </c>
      <c r="E8123" s="7" t="s">
        <v>48</v>
      </c>
      <c r="F8123" s="7" t="s">
        <v>3344</v>
      </c>
      <c r="G8123" s="7" t="s">
        <v>420</v>
      </c>
    </row>
    <row r="8124" spans="1:7" x14ac:dyDescent="0.25">
      <c r="A8124" s="6" t="s">
        <v>678</v>
      </c>
      <c r="B8124" s="6" t="s">
        <v>6114</v>
      </c>
      <c r="C8124" s="6">
        <v>384571</v>
      </c>
      <c r="D8124" s="6" t="s">
        <v>679</v>
      </c>
      <c r="E8124" s="6" t="s">
        <v>10</v>
      </c>
      <c r="F8124" s="6" t="s">
        <v>3344</v>
      </c>
      <c r="G8124" s="6" t="s">
        <v>420</v>
      </c>
    </row>
    <row r="8125" spans="1:7" x14ac:dyDescent="0.25">
      <c r="A8125" s="7" t="s">
        <v>681</v>
      </c>
      <c r="B8125" s="7" t="s">
        <v>684</v>
      </c>
      <c r="C8125" s="7">
        <v>384581</v>
      </c>
      <c r="D8125" s="7" t="s">
        <v>683</v>
      </c>
      <c r="E8125" s="7" t="s">
        <v>10</v>
      </c>
      <c r="F8125" s="7" t="s">
        <v>3344</v>
      </c>
      <c r="G8125" s="7" t="s">
        <v>420</v>
      </c>
    </row>
    <row r="8126" spans="1:7" x14ac:dyDescent="0.25">
      <c r="A8126" s="6" t="s">
        <v>681</v>
      </c>
      <c r="B8126" s="6" t="s">
        <v>684</v>
      </c>
      <c r="C8126" s="6">
        <v>384584</v>
      </c>
      <c r="D8126" s="6" t="s">
        <v>683</v>
      </c>
      <c r="E8126" s="6" t="s">
        <v>48</v>
      </c>
      <c r="F8126" s="6" t="s">
        <v>3344</v>
      </c>
      <c r="G8126" s="6" t="s">
        <v>420</v>
      </c>
    </row>
    <row r="8127" spans="1:7" x14ac:dyDescent="0.25">
      <c r="A8127" s="7" t="s">
        <v>687</v>
      </c>
      <c r="B8127" s="7" t="s">
        <v>6115</v>
      </c>
      <c r="C8127" s="7">
        <v>384892</v>
      </c>
      <c r="D8127" s="7" t="s">
        <v>6116</v>
      </c>
      <c r="E8127" s="7" t="s">
        <v>498</v>
      </c>
      <c r="F8127" s="7" t="s">
        <v>76</v>
      </c>
      <c r="G8127" s="7" t="s">
        <v>180</v>
      </c>
    </row>
    <row r="8128" spans="1:7" x14ac:dyDescent="0.25">
      <c r="A8128" s="6" t="s">
        <v>2614</v>
      </c>
      <c r="B8128" s="6" t="s">
        <v>6117</v>
      </c>
      <c r="C8128" s="6">
        <v>384918</v>
      </c>
      <c r="D8128" s="6" t="s">
        <v>2615</v>
      </c>
      <c r="E8128" s="6" t="s">
        <v>280</v>
      </c>
      <c r="F8128" s="6" t="s">
        <v>21</v>
      </c>
      <c r="G8128" s="6" t="s">
        <v>12</v>
      </c>
    </row>
    <row r="8129" spans="1:7" x14ac:dyDescent="0.25">
      <c r="A8129" s="7" t="s">
        <v>2320</v>
      </c>
      <c r="B8129" s="7" t="s">
        <v>6118</v>
      </c>
      <c r="C8129" s="7">
        <v>384500</v>
      </c>
      <c r="D8129" s="7" t="s">
        <v>634</v>
      </c>
      <c r="E8129" s="7" t="s">
        <v>10</v>
      </c>
      <c r="F8129" s="7" t="s">
        <v>1340</v>
      </c>
      <c r="G8129" s="7" t="s">
        <v>12</v>
      </c>
    </row>
    <row r="8130" spans="1:7" x14ac:dyDescent="0.25">
      <c r="A8130" s="6" t="s">
        <v>1255</v>
      </c>
      <c r="B8130" s="6" t="s">
        <v>4362</v>
      </c>
      <c r="C8130" s="6">
        <v>383526</v>
      </c>
      <c r="D8130" s="6" t="s">
        <v>1257</v>
      </c>
      <c r="E8130" s="6" t="s">
        <v>10</v>
      </c>
      <c r="F8130" s="6" t="s">
        <v>25</v>
      </c>
      <c r="G8130" s="6" t="s">
        <v>12</v>
      </c>
    </row>
    <row r="8131" spans="1:7" x14ac:dyDescent="0.25">
      <c r="A8131" s="7" t="s">
        <v>2934</v>
      </c>
      <c r="B8131" s="7" t="s">
        <v>2935</v>
      </c>
      <c r="C8131" s="7">
        <v>384686</v>
      </c>
      <c r="D8131" s="7" t="s">
        <v>982</v>
      </c>
      <c r="E8131" s="7" t="s">
        <v>10</v>
      </c>
      <c r="F8131" s="7" t="s">
        <v>24</v>
      </c>
      <c r="G8131" s="7" t="s">
        <v>12</v>
      </c>
    </row>
    <row r="8132" spans="1:7" x14ac:dyDescent="0.25">
      <c r="A8132" s="6" t="s">
        <v>549</v>
      </c>
      <c r="B8132" s="6" t="s">
        <v>6119</v>
      </c>
      <c r="C8132" s="6">
        <v>384848</v>
      </c>
      <c r="D8132" s="6" t="s">
        <v>28</v>
      </c>
      <c r="E8132" s="6" t="s">
        <v>10</v>
      </c>
      <c r="F8132" s="6" t="s">
        <v>243</v>
      </c>
      <c r="G8132" s="6" t="s">
        <v>12</v>
      </c>
    </row>
    <row r="8133" spans="1:7" x14ac:dyDescent="0.25">
      <c r="A8133" s="7" t="s">
        <v>549</v>
      </c>
      <c r="B8133" s="7" t="s">
        <v>6120</v>
      </c>
      <c r="C8133" s="7">
        <v>384817</v>
      </c>
      <c r="D8133" s="7" t="s">
        <v>28</v>
      </c>
      <c r="E8133" s="7" t="s">
        <v>10</v>
      </c>
      <c r="F8133" s="7" t="s">
        <v>210</v>
      </c>
      <c r="G8133" s="7" t="s">
        <v>94</v>
      </c>
    </row>
    <row r="8134" spans="1:7" x14ac:dyDescent="0.25">
      <c r="A8134" s="6" t="s">
        <v>2818</v>
      </c>
      <c r="B8134" s="6" t="s">
        <v>2818</v>
      </c>
      <c r="C8134" s="6">
        <v>384194</v>
      </c>
      <c r="D8134" s="6" t="s">
        <v>2820</v>
      </c>
      <c r="E8134" s="6" t="s">
        <v>280</v>
      </c>
      <c r="F8134" s="6" t="s">
        <v>24</v>
      </c>
      <c r="G8134" s="6" t="s">
        <v>12</v>
      </c>
    </row>
    <row r="8135" spans="1:7" x14ac:dyDescent="0.25">
      <c r="A8135" s="7" t="s">
        <v>1735</v>
      </c>
      <c r="B8135" s="7" t="s">
        <v>6121</v>
      </c>
      <c r="C8135" s="7">
        <v>384588</v>
      </c>
      <c r="D8135" s="7" t="s">
        <v>1737</v>
      </c>
      <c r="E8135" s="7" t="s">
        <v>10</v>
      </c>
      <c r="F8135" s="7" t="s">
        <v>3344</v>
      </c>
      <c r="G8135" s="7" t="s">
        <v>420</v>
      </c>
    </row>
    <row r="8136" spans="1:7" x14ac:dyDescent="0.25">
      <c r="A8136" s="6" t="s">
        <v>1735</v>
      </c>
      <c r="B8136" s="6" t="s">
        <v>6121</v>
      </c>
      <c r="C8136" s="6">
        <v>384604</v>
      </c>
      <c r="D8136" s="6" t="s">
        <v>1737</v>
      </c>
      <c r="E8136" s="6" t="s">
        <v>48</v>
      </c>
      <c r="F8136" s="6" t="s">
        <v>3344</v>
      </c>
      <c r="G8136" s="6" t="s">
        <v>420</v>
      </c>
    </row>
    <row r="8137" spans="1:7" x14ac:dyDescent="0.25">
      <c r="A8137" s="7" t="s">
        <v>63</v>
      </c>
      <c r="B8137" s="7" t="s">
        <v>6122</v>
      </c>
      <c r="C8137" s="7">
        <v>384648</v>
      </c>
      <c r="D8137" s="7" t="s">
        <v>61</v>
      </c>
      <c r="E8137" s="7" t="s">
        <v>10</v>
      </c>
      <c r="F8137" s="7" t="s">
        <v>14</v>
      </c>
      <c r="G8137" s="7" t="s">
        <v>236</v>
      </c>
    </row>
    <row r="8138" spans="1:7" x14ac:dyDescent="0.25">
      <c r="A8138" s="6" t="s">
        <v>63</v>
      </c>
      <c r="B8138" s="6" t="s">
        <v>6123</v>
      </c>
      <c r="C8138" s="6">
        <v>373824</v>
      </c>
      <c r="D8138" s="6" t="s">
        <v>61</v>
      </c>
      <c r="E8138" s="6" t="s">
        <v>10</v>
      </c>
      <c r="F8138" s="6" t="s">
        <v>49</v>
      </c>
      <c r="G8138" s="6" t="s">
        <v>12</v>
      </c>
    </row>
    <row r="8139" spans="1:7" x14ac:dyDescent="0.25">
      <c r="A8139" s="7" t="s">
        <v>1819</v>
      </c>
      <c r="B8139" s="7" t="s">
        <v>3758</v>
      </c>
      <c r="C8139" s="7">
        <v>384680</v>
      </c>
      <c r="D8139" s="7" t="s">
        <v>463</v>
      </c>
      <c r="E8139" s="7" t="s">
        <v>10</v>
      </c>
      <c r="F8139" s="7" t="s">
        <v>29</v>
      </c>
      <c r="G8139" s="7" t="s">
        <v>905</v>
      </c>
    </row>
    <row r="8140" spans="1:7" x14ac:dyDescent="0.25">
      <c r="A8140" s="6" t="s">
        <v>1819</v>
      </c>
      <c r="B8140" s="6" t="s">
        <v>3758</v>
      </c>
      <c r="C8140" s="6">
        <v>384689</v>
      </c>
      <c r="D8140" s="6" t="s">
        <v>463</v>
      </c>
      <c r="E8140" s="6" t="s">
        <v>10</v>
      </c>
      <c r="F8140" s="6" t="s">
        <v>29</v>
      </c>
      <c r="G8140" s="6" t="s">
        <v>214</v>
      </c>
    </row>
    <row r="8141" spans="1:7" x14ac:dyDescent="0.25">
      <c r="A8141" s="7" t="s">
        <v>145</v>
      </c>
      <c r="B8141" s="7" t="s">
        <v>6109</v>
      </c>
      <c r="C8141" s="7">
        <v>384476</v>
      </c>
      <c r="D8141" s="7" t="s">
        <v>595</v>
      </c>
      <c r="E8141" s="7" t="s">
        <v>10</v>
      </c>
      <c r="F8141" s="7" t="s">
        <v>95</v>
      </c>
      <c r="G8141" s="7" t="s">
        <v>224</v>
      </c>
    </row>
    <row r="8142" spans="1:7" x14ac:dyDescent="0.25">
      <c r="A8142" s="6" t="s">
        <v>145</v>
      </c>
      <c r="B8142" s="6" t="s">
        <v>6109</v>
      </c>
      <c r="C8142" s="6">
        <v>384495</v>
      </c>
      <c r="D8142" s="6" t="s">
        <v>595</v>
      </c>
      <c r="E8142" s="6" t="s">
        <v>10</v>
      </c>
      <c r="F8142" s="6" t="s">
        <v>95</v>
      </c>
      <c r="G8142" s="6" t="s">
        <v>224</v>
      </c>
    </row>
    <row r="8143" spans="1:7" x14ac:dyDescent="0.25">
      <c r="A8143" s="7" t="s">
        <v>1189</v>
      </c>
      <c r="B8143" s="7" t="s">
        <v>1190</v>
      </c>
      <c r="C8143" s="7">
        <v>384390</v>
      </c>
      <c r="D8143" s="7" t="s">
        <v>1191</v>
      </c>
      <c r="E8143" s="7" t="s">
        <v>10</v>
      </c>
      <c r="F8143" s="7" t="s">
        <v>69</v>
      </c>
      <c r="G8143" s="7" t="s">
        <v>38</v>
      </c>
    </row>
    <row r="8144" spans="1:7" x14ac:dyDescent="0.25">
      <c r="A8144" s="6" t="s">
        <v>171</v>
      </c>
      <c r="B8144" s="6" t="s">
        <v>172</v>
      </c>
      <c r="C8144" s="6">
        <v>306513</v>
      </c>
      <c r="D8144" s="6" t="s">
        <v>173</v>
      </c>
      <c r="E8144" s="6" t="s">
        <v>48</v>
      </c>
      <c r="F8144" s="6" t="s">
        <v>95</v>
      </c>
      <c r="G8144" s="6" t="s">
        <v>114</v>
      </c>
    </row>
    <row r="8145" spans="1:7" x14ac:dyDescent="0.25">
      <c r="A8145" s="7" t="s">
        <v>604</v>
      </c>
      <c r="B8145" s="7" t="s">
        <v>6124</v>
      </c>
      <c r="C8145" s="7">
        <v>382491</v>
      </c>
      <c r="D8145" s="7" t="s">
        <v>117</v>
      </c>
      <c r="E8145" s="7" t="s">
        <v>10</v>
      </c>
      <c r="F8145" s="7" t="s">
        <v>24</v>
      </c>
      <c r="G8145" s="7" t="s">
        <v>156</v>
      </c>
    </row>
    <row r="8146" spans="1:7" x14ac:dyDescent="0.25">
      <c r="A8146" s="6" t="s">
        <v>6125</v>
      </c>
      <c r="B8146" s="6" t="s">
        <v>4454</v>
      </c>
      <c r="C8146" s="6">
        <v>384627</v>
      </c>
      <c r="D8146" s="6" t="s">
        <v>548</v>
      </c>
      <c r="E8146" s="6" t="s">
        <v>10</v>
      </c>
      <c r="F8146" s="6" t="s">
        <v>29</v>
      </c>
      <c r="G8146" s="6" t="s">
        <v>214</v>
      </c>
    </row>
    <row r="8147" spans="1:7" x14ac:dyDescent="0.25">
      <c r="A8147" s="7" t="s">
        <v>645</v>
      </c>
      <c r="B8147" s="7" t="s">
        <v>6126</v>
      </c>
      <c r="C8147" s="7">
        <v>384492</v>
      </c>
      <c r="D8147" s="7" t="s">
        <v>647</v>
      </c>
      <c r="E8147" s="7" t="s">
        <v>48</v>
      </c>
      <c r="F8147" s="7" t="s">
        <v>76</v>
      </c>
      <c r="G8147" s="7" t="s">
        <v>12</v>
      </c>
    </row>
    <row r="8148" spans="1:7" x14ac:dyDescent="0.25">
      <c r="A8148" s="6" t="s">
        <v>645</v>
      </c>
      <c r="B8148" s="6" t="s">
        <v>6127</v>
      </c>
      <c r="C8148" s="6">
        <v>384475</v>
      </c>
      <c r="D8148" s="6" t="s">
        <v>647</v>
      </c>
      <c r="E8148" s="6" t="s">
        <v>10</v>
      </c>
      <c r="F8148" s="6" t="s">
        <v>1463</v>
      </c>
      <c r="G8148" s="6" t="s">
        <v>12</v>
      </c>
    </row>
    <row r="8149" spans="1:7" x14ac:dyDescent="0.25">
      <c r="A8149" s="7" t="s">
        <v>651</v>
      </c>
      <c r="B8149" s="7" t="s">
        <v>6128</v>
      </c>
      <c r="C8149" s="7">
        <v>353462</v>
      </c>
      <c r="D8149" s="7" t="s">
        <v>4039</v>
      </c>
      <c r="E8149" s="7" t="s">
        <v>10</v>
      </c>
      <c r="F8149" s="7" t="s">
        <v>2421</v>
      </c>
      <c r="G8149" s="7" t="s">
        <v>12</v>
      </c>
    </row>
    <row r="8150" spans="1:7" x14ac:dyDescent="0.25">
      <c r="A8150" s="6" t="s">
        <v>2320</v>
      </c>
      <c r="B8150" s="6" t="s">
        <v>5473</v>
      </c>
      <c r="C8150" s="6">
        <v>384433</v>
      </c>
      <c r="D8150" s="6" t="s">
        <v>634</v>
      </c>
      <c r="E8150" s="6" t="s">
        <v>10</v>
      </c>
      <c r="F8150" s="6" t="s">
        <v>24</v>
      </c>
      <c r="G8150" s="6" t="s">
        <v>12</v>
      </c>
    </row>
    <row r="8151" spans="1:7" x14ac:dyDescent="0.25">
      <c r="A8151" s="7" t="s">
        <v>6129</v>
      </c>
      <c r="B8151" s="7" t="s">
        <v>6130</v>
      </c>
      <c r="C8151" s="7">
        <v>384640</v>
      </c>
      <c r="D8151" s="7" t="s">
        <v>6131</v>
      </c>
      <c r="E8151" s="7" t="s">
        <v>10</v>
      </c>
      <c r="F8151" s="7" t="s">
        <v>4196</v>
      </c>
      <c r="G8151" s="7" t="s">
        <v>38</v>
      </c>
    </row>
    <row r="8152" spans="1:7" x14ac:dyDescent="0.25">
      <c r="A8152" s="6" t="s">
        <v>3379</v>
      </c>
      <c r="B8152" s="6" t="s">
        <v>6132</v>
      </c>
      <c r="C8152" s="6">
        <v>384483</v>
      </c>
      <c r="D8152" s="6" t="s">
        <v>3381</v>
      </c>
      <c r="E8152" s="6" t="s">
        <v>10</v>
      </c>
      <c r="F8152" s="6" t="s">
        <v>14</v>
      </c>
      <c r="G8152" s="6" t="s">
        <v>592</v>
      </c>
    </row>
    <row r="8153" spans="1:7" x14ac:dyDescent="0.25">
      <c r="A8153" s="7" t="s">
        <v>4128</v>
      </c>
      <c r="B8153" s="7" t="s">
        <v>4776</v>
      </c>
      <c r="C8153" s="7">
        <v>384456</v>
      </c>
      <c r="D8153" s="7" t="s">
        <v>3333</v>
      </c>
      <c r="E8153" s="7" t="s">
        <v>10</v>
      </c>
      <c r="F8153" s="7" t="s">
        <v>95</v>
      </c>
      <c r="G8153" s="7" t="s">
        <v>224</v>
      </c>
    </row>
    <row r="8154" spans="1:7" x14ac:dyDescent="0.25">
      <c r="A8154" s="6" t="s">
        <v>4797</v>
      </c>
      <c r="B8154" s="6" t="s">
        <v>6133</v>
      </c>
      <c r="C8154" s="6">
        <v>375608</v>
      </c>
      <c r="D8154" s="6" t="s">
        <v>4798</v>
      </c>
      <c r="E8154" s="6" t="s">
        <v>141</v>
      </c>
      <c r="F8154" s="6" t="s">
        <v>322</v>
      </c>
      <c r="G8154" s="6" t="s">
        <v>912</v>
      </c>
    </row>
    <row r="8155" spans="1:7" x14ac:dyDescent="0.25">
      <c r="A8155" s="7" t="s">
        <v>980</v>
      </c>
      <c r="B8155" s="7" t="s">
        <v>981</v>
      </c>
      <c r="C8155" s="7">
        <v>383686</v>
      </c>
      <c r="D8155" s="7" t="s">
        <v>982</v>
      </c>
      <c r="E8155" s="7" t="s">
        <v>10</v>
      </c>
      <c r="F8155" s="7" t="s">
        <v>480</v>
      </c>
      <c r="G8155" s="7" t="s">
        <v>38</v>
      </c>
    </row>
    <row r="8156" spans="1:7" x14ac:dyDescent="0.25">
      <c r="A8156" s="6" t="s">
        <v>6134</v>
      </c>
      <c r="B8156" s="6" t="s">
        <v>6135</v>
      </c>
      <c r="C8156" s="6">
        <v>384151</v>
      </c>
      <c r="D8156" s="6" t="s">
        <v>528</v>
      </c>
      <c r="E8156" s="6" t="s">
        <v>10</v>
      </c>
      <c r="F8156" s="6" t="s">
        <v>169</v>
      </c>
      <c r="G8156" s="6" t="s">
        <v>148</v>
      </c>
    </row>
    <row r="8157" spans="1:7" x14ac:dyDescent="0.25">
      <c r="A8157" s="7" t="s">
        <v>2143</v>
      </c>
      <c r="B8157" s="7" t="s">
        <v>6136</v>
      </c>
      <c r="C8157" s="7">
        <v>383555</v>
      </c>
      <c r="D8157" s="7" t="s">
        <v>2145</v>
      </c>
      <c r="E8157" s="7" t="s">
        <v>10</v>
      </c>
      <c r="F8157" s="7" t="s">
        <v>25</v>
      </c>
      <c r="G8157" s="7" t="s">
        <v>12</v>
      </c>
    </row>
    <row r="8158" spans="1:7" x14ac:dyDescent="0.25">
      <c r="A8158" s="6" t="s">
        <v>596</v>
      </c>
      <c r="B8158" s="6" t="s">
        <v>1685</v>
      </c>
      <c r="C8158" s="6">
        <v>384314</v>
      </c>
      <c r="D8158" s="6" t="s">
        <v>598</v>
      </c>
      <c r="E8158" s="6" t="s">
        <v>10</v>
      </c>
      <c r="F8158" s="6" t="s">
        <v>95</v>
      </c>
      <c r="G8158" s="6" t="s">
        <v>224</v>
      </c>
    </row>
    <row r="8159" spans="1:7" x14ac:dyDescent="0.25">
      <c r="A8159" s="7" t="s">
        <v>6125</v>
      </c>
      <c r="B8159" s="7" t="s">
        <v>4454</v>
      </c>
      <c r="C8159" s="7">
        <v>384405</v>
      </c>
      <c r="D8159" s="7" t="s">
        <v>548</v>
      </c>
      <c r="E8159" s="7" t="s">
        <v>10</v>
      </c>
      <c r="F8159" s="7" t="s">
        <v>29</v>
      </c>
      <c r="G8159" s="7" t="s">
        <v>224</v>
      </c>
    </row>
    <row r="8160" spans="1:7" x14ac:dyDescent="0.25">
      <c r="A8160" s="6" t="s">
        <v>6125</v>
      </c>
      <c r="B8160" s="6" t="s">
        <v>4454</v>
      </c>
      <c r="C8160" s="6">
        <v>384419</v>
      </c>
      <c r="D8160" s="6" t="s">
        <v>548</v>
      </c>
      <c r="E8160" s="6" t="s">
        <v>10</v>
      </c>
      <c r="F8160" s="6" t="s">
        <v>29</v>
      </c>
      <c r="G8160" s="6" t="s">
        <v>905</v>
      </c>
    </row>
    <row r="8161" spans="1:7" x14ac:dyDescent="0.25">
      <c r="A8161" s="7" t="s">
        <v>5849</v>
      </c>
      <c r="B8161" s="7" t="s">
        <v>6137</v>
      </c>
      <c r="C8161" s="7">
        <v>381022</v>
      </c>
      <c r="D8161" s="7" t="s">
        <v>5851</v>
      </c>
      <c r="E8161" s="7" t="s">
        <v>10</v>
      </c>
      <c r="F8161" s="7" t="s">
        <v>322</v>
      </c>
      <c r="G8161" s="7" t="s">
        <v>193</v>
      </c>
    </row>
    <row r="8162" spans="1:7" x14ac:dyDescent="0.25">
      <c r="A8162" s="6" t="s">
        <v>819</v>
      </c>
      <c r="B8162" s="6" t="s">
        <v>6138</v>
      </c>
      <c r="C8162" s="6">
        <v>383479</v>
      </c>
      <c r="D8162" s="6" t="s">
        <v>6139</v>
      </c>
      <c r="E8162" s="6" t="s">
        <v>141</v>
      </c>
      <c r="F8162" s="6" t="s">
        <v>322</v>
      </c>
      <c r="G8162" s="6" t="s">
        <v>316</v>
      </c>
    </row>
    <row r="8163" spans="1:7" x14ac:dyDescent="0.25">
      <c r="A8163" s="7" t="s">
        <v>2307</v>
      </c>
      <c r="B8163" s="7" t="s">
        <v>1552</v>
      </c>
      <c r="C8163" s="7">
        <v>376819</v>
      </c>
      <c r="D8163" s="7" t="s">
        <v>61</v>
      </c>
      <c r="E8163" s="7" t="s">
        <v>10</v>
      </c>
      <c r="F8163" s="7" t="s">
        <v>11</v>
      </c>
      <c r="G8163" s="7" t="s">
        <v>12</v>
      </c>
    </row>
    <row r="8164" spans="1:7" x14ac:dyDescent="0.25">
      <c r="A8164" s="6" t="s">
        <v>6140</v>
      </c>
      <c r="B8164" s="6" t="s">
        <v>6141</v>
      </c>
      <c r="C8164" s="6">
        <v>364428</v>
      </c>
      <c r="D8164" s="6" t="s">
        <v>6142</v>
      </c>
      <c r="E8164" s="6" t="s">
        <v>10</v>
      </c>
      <c r="F8164" s="6" t="s">
        <v>315</v>
      </c>
      <c r="G8164" s="6" t="s">
        <v>316</v>
      </c>
    </row>
    <row r="8165" spans="1:7" x14ac:dyDescent="0.25">
      <c r="A8165" s="7" t="s">
        <v>2614</v>
      </c>
      <c r="B8165" s="7" t="s">
        <v>6143</v>
      </c>
      <c r="C8165" s="7">
        <v>363612</v>
      </c>
      <c r="D8165" s="7" t="s">
        <v>2615</v>
      </c>
      <c r="E8165" s="7" t="s">
        <v>280</v>
      </c>
      <c r="F8165" s="7" t="s">
        <v>21</v>
      </c>
      <c r="G8165" s="7" t="s">
        <v>12</v>
      </c>
    </row>
    <row r="8166" spans="1:7" x14ac:dyDescent="0.25">
      <c r="A8166" s="6" t="s">
        <v>2614</v>
      </c>
      <c r="B8166" s="6" t="s">
        <v>5733</v>
      </c>
      <c r="C8166" s="6">
        <v>383211</v>
      </c>
      <c r="D8166" s="6" t="s">
        <v>2615</v>
      </c>
      <c r="E8166" s="6" t="s">
        <v>280</v>
      </c>
      <c r="F8166" s="6" t="s">
        <v>1560</v>
      </c>
      <c r="G8166" s="6" t="s">
        <v>245</v>
      </c>
    </row>
    <row r="8167" spans="1:7" x14ac:dyDescent="0.25">
      <c r="A8167" s="7" t="s">
        <v>3847</v>
      </c>
      <c r="B8167" s="7" t="s">
        <v>6144</v>
      </c>
      <c r="C8167" s="7">
        <v>384204</v>
      </c>
      <c r="D8167" s="7" t="s">
        <v>3849</v>
      </c>
      <c r="E8167" s="7" t="s">
        <v>280</v>
      </c>
      <c r="F8167" s="7" t="s">
        <v>1817</v>
      </c>
      <c r="G8167" s="7" t="s">
        <v>12</v>
      </c>
    </row>
    <row r="8168" spans="1:7" x14ac:dyDescent="0.25">
      <c r="A8168" s="6" t="s">
        <v>6145</v>
      </c>
      <c r="B8168" s="6" t="s">
        <v>6146</v>
      </c>
      <c r="C8168" s="6">
        <v>383537</v>
      </c>
      <c r="D8168" s="6" t="s">
        <v>1653</v>
      </c>
      <c r="E8168" s="6" t="s">
        <v>10</v>
      </c>
      <c r="F8168" s="6" t="s">
        <v>25</v>
      </c>
      <c r="G8168" s="6" t="s">
        <v>214</v>
      </c>
    </row>
    <row r="8169" spans="1:7" x14ac:dyDescent="0.25">
      <c r="A8169" s="7" t="s">
        <v>4748</v>
      </c>
      <c r="B8169" s="7" t="s">
        <v>4746</v>
      </c>
      <c r="C8169" s="7">
        <v>384345</v>
      </c>
      <c r="D8169" s="7" t="s">
        <v>6147</v>
      </c>
      <c r="E8169" s="7" t="s">
        <v>196</v>
      </c>
      <c r="F8169" s="7" t="s">
        <v>95</v>
      </c>
      <c r="G8169" s="7" t="s">
        <v>224</v>
      </c>
    </row>
    <row r="8170" spans="1:7" x14ac:dyDescent="0.25">
      <c r="A8170" s="6" t="s">
        <v>3944</v>
      </c>
      <c r="B8170" s="6" t="s">
        <v>6148</v>
      </c>
      <c r="C8170" s="6">
        <v>384048</v>
      </c>
      <c r="D8170" s="6" t="s">
        <v>3854</v>
      </c>
      <c r="E8170" s="6" t="s">
        <v>10</v>
      </c>
      <c r="F8170" s="6" t="s">
        <v>2879</v>
      </c>
      <c r="G8170" s="6" t="s">
        <v>236</v>
      </c>
    </row>
    <row r="8171" spans="1:7" x14ac:dyDescent="0.25">
      <c r="A8171" s="7" t="s">
        <v>1144</v>
      </c>
      <c r="B8171" s="7" t="s">
        <v>6149</v>
      </c>
      <c r="C8171" s="7">
        <v>384152</v>
      </c>
      <c r="D8171" s="7" t="s">
        <v>554</v>
      </c>
      <c r="E8171" s="7" t="s">
        <v>10</v>
      </c>
      <c r="F8171" s="7" t="s">
        <v>14</v>
      </c>
      <c r="G8171" s="7" t="s">
        <v>96</v>
      </c>
    </row>
    <row r="8172" spans="1:7" x14ac:dyDescent="0.25">
      <c r="A8172" s="6" t="s">
        <v>6150</v>
      </c>
      <c r="B8172" s="6" t="s">
        <v>6151</v>
      </c>
      <c r="C8172" s="6">
        <v>384181</v>
      </c>
      <c r="D8172" s="6" t="s">
        <v>6152</v>
      </c>
      <c r="E8172" s="6" t="s">
        <v>10</v>
      </c>
      <c r="F8172" s="6" t="s">
        <v>76</v>
      </c>
      <c r="G8172" s="6" t="s">
        <v>12</v>
      </c>
    </row>
    <row r="8173" spans="1:7" x14ac:dyDescent="0.25">
      <c r="A8173" s="7" t="s">
        <v>63</v>
      </c>
      <c r="B8173" s="7" t="s">
        <v>68</v>
      </c>
      <c r="C8173" s="7">
        <v>383507</v>
      </c>
      <c r="D8173" s="7" t="s">
        <v>80</v>
      </c>
      <c r="E8173" s="7" t="s">
        <v>10</v>
      </c>
      <c r="F8173" s="7" t="s">
        <v>1815</v>
      </c>
      <c r="G8173" s="7" t="s">
        <v>38</v>
      </c>
    </row>
    <row r="8174" spans="1:7" x14ac:dyDescent="0.25">
      <c r="A8174" s="6" t="s">
        <v>131</v>
      </c>
      <c r="B8174" s="6" t="s">
        <v>1097</v>
      </c>
      <c r="C8174" s="6">
        <v>378050</v>
      </c>
      <c r="D8174" s="6" t="s">
        <v>483</v>
      </c>
      <c r="E8174" s="6" t="s">
        <v>134</v>
      </c>
      <c r="F8174" s="6" t="s">
        <v>484</v>
      </c>
      <c r="G8174" s="6" t="s">
        <v>180</v>
      </c>
    </row>
    <row r="8175" spans="1:7" x14ac:dyDescent="0.25">
      <c r="A8175" s="7" t="s">
        <v>1619</v>
      </c>
      <c r="B8175" s="7" t="s">
        <v>6153</v>
      </c>
      <c r="C8175" s="7">
        <v>383842</v>
      </c>
      <c r="D8175" s="7" t="s">
        <v>1621</v>
      </c>
      <c r="E8175" s="7" t="s">
        <v>10</v>
      </c>
      <c r="F8175" s="7" t="s">
        <v>106</v>
      </c>
      <c r="G8175" s="7" t="s">
        <v>54</v>
      </c>
    </row>
    <row r="8176" spans="1:7" x14ac:dyDescent="0.25">
      <c r="A8176" s="6" t="s">
        <v>1619</v>
      </c>
      <c r="B8176" s="6" t="s">
        <v>6153</v>
      </c>
      <c r="C8176" s="6">
        <v>383846</v>
      </c>
      <c r="D8176" s="6" t="s">
        <v>1621</v>
      </c>
      <c r="E8176" s="6" t="s">
        <v>10</v>
      </c>
      <c r="F8176" s="6" t="s">
        <v>106</v>
      </c>
      <c r="G8176" s="6" t="s">
        <v>12</v>
      </c>
    </row>
    <row r="8177" spans="1:7" x14ac:dyDescent="0.25">
      <c r="A8177" s="7" t="s">
        <v>2795</v>
      </c>
      <c r="B8177" s="7" t="s">
        <v>2796</v>
      </c>
      <c r="C8177" s="7">
        <v>307773</v>
      </c>
      <c r="D8177" s="7" t="s">
        <v>3728</v>
      </c>
      <c r="E8177" s="7" t="s">
        <v>141</v>
      </c>
      <c r="F8177" s="7" t="s">
        <v>95</v>
      </c>
      <c r="G8177" s="7" t="s">
        <v>114</v>
      </c>
    </row>
    <row r="8178" spans="1:7" x14ac:dyDescent="0.25">
      <c r="A8178" s="6" t="s">
        <v>651</v>
      </c>
      <c r="B8178" s="6" t="s">
        <v>4690</v>
      </c>
      <c r="C8178" s="6">
        <v>383962</v>
      </c>
      <c r="D8178" s="6" t="s">
        <v>653</v>
      </c>
      <c r="E8178" s="6" t="s">
        <v>10</v>
      </c>
      <c r="F8178" s="6" t="s">
        <v>210</v>
      </c>
      <c r="G8178" s="6" t="s">
        <v>38</v>
      </c>
    </row>
    <row r="8179" spans="1:7" x14ac:dyDescent="0.25">
      <c r="A8179" s="7" t="s">
        <v>651</v>
      </c>
      <c r="B8179" s="7" t="s">
        <v>6154</v>
      </c>
      <c r="C8179" s="7">
        <v>383677</v>
      </c>
      <c r="D8179" s="7" t="s">
        <v>653</v>
      </c>
      <c r="E8179" s="7" t="s">
        <v>10</v>
      </c>
      <c r="F8179" s="7" t="s">
        <v>293</v>
      </c>
      <c r="G8179" s="7" t="s">
        <v>12</v>
      </c>
    </row>
    <row r="8180" spans="1:7" x14ac:dyDescent="0.25">
      <c r="A8180" s="6" t="s">
        <v>862</v>
      </c>
      <c r="B8180" s="6" t="s">
        <v>6155</v>
      </c>
      <c r="C8180" s="6">
        <v>357177</v>
      </c>
      <c r="D8180" s="6" t="s">
        <v>2538</v>
      </c>
      <c r="E8180" s="6" t="s">
        <v>48</v>
      </c>
      <c r="F8180" s="6" t="s">
        <v>76</v>
      </c>
      <c r="G8180" s="6" t="s">
        <v>358</v>
      </c>
    </row>
    <row r="8181" spans="1:7" x14ac:dyDescent="0.25">
      <c r="A8181" s="7" t="s">
        <v>3900</v>
      </c>
      <c r="B8181" s="7" t="s">
        <v>5786</v>
      </c>
      <c r="C8181" s="7">
        <v>369940</v>
      </c>
      <c r="D8181" s="7" t="s">
        <v>404</v>
      </c>
      <c r="E8181" s="7" t="s">
        <v>10</v>
      </c>
      <c r="F8181" s="7" t="s">
        <v>71</v>
      </c>
      <c r="G8181" s="7" t="s">
        <v>12</v>
      </c>
    </row>
    <row r="8182" spans="1:7" x14ac:dyDescent="0.25">
      <c r="A8182" s="6" t="s">
        <v>1255</v>
      </c>
      <c r="B8182" s="6" t="s">
        <v>4362</v>
      </c>
      <c r="C8182" s="6">
        <v>382227</v>
      </c>
      <c r="D8182" s="6" t="s">
        <v>1257</v>
      </c>
      <c r="E8182" s="6" t="s">
        <v>10</v>
      </c>
      <c r="F8182" s="6" t="s">
        <v>25</v>
      </c>
      <c r="G8182" s="6" t="s">
        <v>12</v>
      </c>
    </row>
    <row r="8183" spans="1:7" x14ac:dyDescent="0.25">
      <c r="A8183" s="7" t="s">
        <v>2934</v>
      </c>
      <c r="B8183" s="7" t="s">
        <v>2935</v>
      </c>
      <c r="C8183" s="7">
        <v>384021</v>
      </c>
      <c r="D8183" s="7" t="s">
        <v>982</v>
      </c>
      <c r="E8183" s="7" t="s">
        <v>10</v>
      </c>
      <c r="F8183" s="7" t="s">
        <v>76</v>
      </c>
      <c r="G8183" s="7" t="s">
        <v>12</v>
      </c>
    </row>
    <row r="8184" spans="1:7" x14ac:dyDescent="0.25">
      <c r="A8184" s="6" t="s">
        <v>549</v>
      </c>
      <c r="B8184" s="6" t="s">
        <v>6156</v>
      </c>
      <c r="C8184" s="6">
        <v>383877</v>
      </c>
      <c r="D8184" s="6" t="s">
        <v>28</v>
      </c>
      <c r="E8184" s="6" t="s">
        <v>10</v>
      </c>
      <c r="F8184" s="6" t="s">
        <v>98</v>
      </c>
      <c r="G8184" s="6" t="s">
        <v>12</v>
      </c>
    </row>
    <row r="8185" spans="1:7" x14ac:dyDescent="0.25">
      <c r="A8185" s="7" t="s">
        <v>4809</v>
      </c>
      <c r="B8185" s="7" t="s">
        <v>6157</v>
      </c>
      <c r="C8185" s="7">
        <v>383978</v>
      </c>
      <c r="D8185" s="7" t="s">
        <v>4811</v>
      </c>
      <c r="E8185" s="7" t="s">
        <v>48</v>
      </c>
      <c r="F8185" s="7" t="s">
        <v>76</v>
      </c>
      <c r="G8185" s="7" t="s">
        <v>12</v>
      </c>
    </row>
    <row r="8186" spans="1:7" x14ac:dyDescent="0.25">
      <c r="A8186" s="6" t="s">
        <v>6158</v>
      </c>
      <c r="B8186" s="6" t="s">
        <v>6159</v>
      </c>
      <c r="C8186" s="6">
        <v>355114</v>
      </c>
      <c r="D8186" s="6" t="s">
        <v>6160</v>
      </c>
      <c r="E8186" s="6" t="s">
        <v>10</v>
      </c>
      <c r="F8186" s="6" t="s">
        <v>3595</v>
      </c>
      <c r="G8186" s="6" t="s">
        <v>214</v>
      </c>
    </row>
    <row r="8187" spans="1:7" x14ac:dyDescent="0.25">
      <c r="A8187" s="7" t="s">
        <v>6161</v>
      </c>
      <c r="B8187" s="7" t="s">
        <v>6162</v>
      </c>
      <c r="C8187" s="7">
        <v>301916</v>
      </c>
      <c r="D8187" s="7" t="s">
        <v>6163</v>
      </c>
      <c r="E8187" s="7" t="s">
        <v>10</v>
      </c>
      <c r="F8187" s="7" t="s">
        <v>484</v>
      </c>
      <c r="G8187" s="7" t="s">
        <v>214</v>
      </c>
    </row>
    <row r="8188" spans="1:7" x14ac:dyDescent="0.25">
      <c r="A8188" s="6" t="s">
        <v>1596</v>
      </c>
      <c r="B8188" s="6" t="s">
        <v>6164</v>
      </c>
      <c r="C8188" s="6">
        <v>383907</v>
      </c>
      <c r="D8188" s="6" t="s">
        <v>1597</v>
      </c>
      <c r="E8188" s="6" t="s">
        <v>10</v>
      </c>
      <c r="F8188" s="6" t="s">
        <v>53</v>
      </c>
      <c r="G8188" s="6" t="s">
        <v>83</v>
      </c>
    </row>
    <row r="8189" spans="1:7" x14ac:dyDescent="0.25">
      <c r="A8189" s="7" t="s">
        <v>5359</v>
      </c>
      <c r="B8189" s="7" t="s">
        <v>6165</v>
      </c>
      <c r="C8189" s="7">
        <v>352812</v>
      </c>
      <c r="D8189" s="7" t="s">
        <v>2241</v>
      </c>
      <c r="E8189" s="7" t="s">
        <v>10</v>
      </c>
      <c r="F8189" s="7" t="s">
        <v>680</v>
      </c>
      <c r="G8189" s="7" t="s">
        <v>119</v>
      </c>
    </row>
    <row r="8190" spans="1:7" x14ac:dyDescent="0.25">
      <c r="A8190" s="6" t="s">
        <v>990</v>
      </c>
      <c r="B8190" s="6" t="s">
        <v>991</v>
      </c>
      <c r="C8190" s="6">
        <v>381843</v>
      </c>
      <c r="D8190" s="6" t="s">
        <v>992</v>
      </c>
      <c r="E8190" s="6" t="s">
        <v>280</v>
      </c>
      <c r="F8190" s="6" t="s">
        <v>25</v>
      </c>
      <c r="G8190" s="6" t="s">
        <v>120</v>
      </c>
    </row>
    <row r="8191" spans="1:7" x14ac:dyDescent="0.25">
      <c r="A8191" s="7" t="s">
        <v>990</v>
      </c>
      <c r="B8191" s="7" t="s">
        <v>991</v>
      </c>
      <c r="C8191" s="7">
        <v>381849</v>
      </c>
      <c r="D8191" s="7" t="s">
        <v>992</v>
      </c>
      <c r="E8191" s="7" t="s">
        <v>280</v>
      </c>
      <c r="F8191" s="7" t="s">
        <v>25</v>
      </c>
      <c r="G8191" s="7" t="s">
        <v>236</v>
      </c>
    </row>
    <row r="8192" spans="1:7" x14ac:dyDescent="0.25">
      <c r="A8192" s="6" t="s">
        <v>63</v>
      </c>
      <c r="B8192" s="6" t="s">
        <v>68</v>
      </c>
      <c r="C8192" s="6">
        <v>383516</v>
      </c>
      <c r="D8192" s="6" t="s">
        <v>80</v>
      </c>
      <c r="E8192" s="6" t="s">
        <v>10</v>
      </c>
      <c r="F8192" s="6" t="s">
        <v>1815</v>
      </c>
      <c r="G8192" s="6" t="s">
        <v>38</v>
      </c>
    </row>
    <row r="8193" spans="1:7" x14ac:dyDescent="0.25">
      <c r="A8193" s="7" t="s">
        <v>63</v>
      </c>
      <c r="B8193" s="7" t="s">
        <v>68</v>
      </c>
      <c r="C8193" s="7">
        <v>383549</v>
      </c>
      <c r="D8193" s="7" t="s">
        <v>61</v>
      </c>
      <c r="E8193" s="7" t="s">
        <v>10</v>
      </c>
      <c r="F8193" s="7" t="s">
        <v>1815</v>
      </c>
      <c r="G8193" s="7" t="s">
        <v>38</v>
      </c>
    </row>
    <row r="8194" spans="1:7" x14ac:dyDescent="0.25">
      <c r="A8194" s="6" t="s">
        <v>131</v>
      </c>
      <c r="B8194" s="6" t="s">
        <v>2987</v>
      </c>
      <c r="C8194" s="6">
        <v>379223</v>
      </c>
      <c r="D8194" s="6" t="s">
        <v>483</v>
      </c>
      <c r="E8194" s="6" t="s">
        <v>134</v>
      </c>
      <c r="F8194" s="6" t="s">
        <v>1436</v>
      </c>
      <c r="G8194" s="6" t="s">
        <v>12</v>
      </c>
    </row>
    <row r="8195" spans="1:7" x14ac:dyDescent="0.25">
      <c r="A8195" s="7" t="s">
        <v>189</v>
      </c>
      <c r="B8195" s="7" t="s">
        <v>6166</v>
      </c>
      <c r="C8195" s="7">
        <v>355315</v>
      </c>
      <c r="D8195" s="7" t="s">
        <v>195</v>
      </c>
      <c r="E8195" s="7" t="s">
        <v>196</v>
      </c>
      <c r="F8195" s="7" t="s">
        <v>76</v>
      </c>
      <c r="G8195" s="7" t="s">
        <v>358</v>
      </c>
    </row>
    <row r="8196" spans="1:7" x14ac:dyDescent="0.25">
      <c r="A8196" s="6" t="s">
        <v>253</v>
      </c>
      <c r="B8196" s="6" t="s">
        <v>6167</v>
      </c>
      <c r="C8196" s="6">
        <v>356078</v>
      </c>
      <c r="D8196" s="6" t="s">
        <v>255</v>
      </c>
      <c r="E8196" s="6" t="s">
        <v>10</v>
      </c>
      <c r="F8196" s="6" t="s">
        <v>76</v>
      </c>
      <c r="G8196" s="6" t="s">
        <v>77</v>
      </c>
    </row>
    <row r="8197" spans="1:7" x14ac:dyDescent="0.25">
      <c r="A8197" s="7" t="s">
        <v>2795</v>
      </c>
      <c r="B8197" s="7" t="s">
        <v>2795</v>
      </c>
      <c r="C8197" s="7">
        <v>383894</v>
      </c>
      <c r="D8197" s="7" t="s">
        <v>3728</v>
      </c>
      <c r="E8197" s="7" t="s">
        <v>48</v>
      </c>
      <c r="F8197" s="7" t="s">
        <v>53</v>
      </c>
      <c r="G8197" s="7" t="s">
        <v>224</v>
      </c>
    </row>
    <row r="8198" spans="1:7" x14ac:dyDescent="0.25">
      <c r="A8198" s="6" t="s">
        <v>674</v>
      </c>
      <c r="B8198" s="6" t="s">
        <v>1337</v>
      </c>
      <c r="C8198" s="6">
        <v>383697</v>
      </c>
      <c r="D8198" s="6" t="s">
        <v>676</v>
      </c>
      <c r="E8198" s="6" t="s">
        <v>10</v>
      </c>
      <c r="F8198" s="6" t="s">
        <v>29</v>
      </c>
      <c r="G8198" s="6" t="s">
        <v>96</v>
      </c>
    </row>
    <row r="8199" spans="1:7" x14ac:dyDescent="0.25">
      <c r="A8199" s="7" t="s">
        <v>685</v>
      </c>
      <c r="B8199" s="7" t="s">
        <v>686</v>
      </c>
      <c r="C8199" s="7">
        <v>383349</v>
      </c>
      <c r="D8199" s="7" t="s">
        <v>267</v>
      </c>
      <c r="E8199" s="7" t="s">
        <v>10</v>
      </c>
      <c r="F8199" s="7" t="s">
        <v>95</v>
      </c>
      <c r="G8199" s="7" t="s">
        <v>83</v>
      </c>
    </row>
    <row r="8200" spans="1:7" x14ac:dyDescent="0.25">
      <c r="A8200" s="6" t="s">
        <v>3812</v>
      </c>
      <c r="B8200" s="6" t="s">
        <v>3813</v>
      </c>
      <c r="C8200" s="6">
        <v>383707</v>
      </c>
      <c r="D8200" s="6" t="s">
        <v>3814</v>
      </c>
      <c r="E8200" s="6" t="s">
        <v>10</v>
      </c>
      <c r="F8200" s="6" t="s">
        <v>53</v>
      </c>
      <c r="G8200" s="6" t="s">
        <v>77</v>
      </c>
    </row>
    <row r="8201" spans="1:7" x14ac:dyDescent="0.25">
      <c r="A8201" s="7" t="s">
        <v>4354</v>
      </c>
      <c r="B8201" s="7" t="s">
        <v>4355</v>
      </c>
      <c r="C8201" s="7">
        <v>383857</v>
      </c>
      <c r="D8201" s="7" t="s">
        <v>4254</v>
      </c>
      <c r="E8201" s="7" t="s">
        <v>10</v>
      </c>
      <c r="F8201" s="7" t="s">
        <v>352</v>
      </c>
      <c r="G8201" s="7" t="s">
        <v>12</v>
      </c>
    </row>
    <row r="8202" spans="1:7" x14ac:dyDescent="0.25">
      <c r="A8202" s="6" t="s">
        <v>6007</v>
      </c>
      <c r="B8202" s="6" t="s">
        <v>6007</v>
      </c>
      <c r="C8202" s="6">
        <v>383710</v>
      </c>
      <c r="D8202" s="6" t="s">
        <v>5303</v>
      </c>
      <c r="E8202" s="6" t="s">
        <v>10</v>
      </c>
      <c r="F8202" s="6" t="s">
        <v>484</v>
      </c>
      <c r="G8202" s="6" t="s">
        <v>318</v>
      </c>
    </row>
    <row r="8203" spans="1:7" x14ac:dyDescent="0.25">
      <c r="A8203" s="7" t="s">
        <v>5320</v>
      </c>
      <c r="B8203" s="7" t="s">
        <v>5321</v>
      </c>
      <c r="C8203" s="7">
        <v>383819</v>
      </c>
      <c r="D8203" s="7" t="s">
        <v>5322</v>
      </c>
      <c r="E8203" s="7" t="s">
        <v>10</v>
      </c>
      <c r="F8203" s="7" t="s">
        <v>76</v>
      </c>
      <c r="G8203" s="7" t="s">
        <v>206</v>
      </c>
    </row>
    <row r="8204" spans="1:7" x14ac:dyDescent="0.25">
      <c r="A8204" s="6" t="s">
        <v>145</v>
      </c>
      <c r="B8204" s="6" t="s">
        <v>1105</v>
      </c>
      <c r="C8204" s="6">
        <v>376277</v>
      </c>
      <c r="D8204" s="6" t="s">
        <v>497</v>
      </c>
      <c r="E8204" s="6" t="s">
        <v>498</v>
      </c>
      <c r="F8204" s="6" t="s">
        <v>76</v>
      </c>
      <c r="G8204" s="6" t="s">
        <v>198</v>
      </c>
    </row>
    <row r="8205" spans="1:7" x14ac:dyDescent="0.25">
      <c r="A8205" s="7" t="s">
        <v>801</v>
      </c>
      <c r="B8205" s="7" t="s">
        <v>6168</v>
      </c>
      <c r="C8205" s="7">
        <v>383161</v>
      </c>
      <c r="D8205" s="7" t="s">
        <v>123</v>
      </c>
      <c r="E8205" s="7" t="s">
        <v>10</v>
      </c>
      <c r="F8205" s="7" t="s">
        <v>24</v>
      </c>
      <c r="G8205" s="7" t="s">
        <v>38</v>
      </c>
    </row>
    <row r="8206" spans="1:7" x14ac:dyDescent="0.25">
      <c r="A8206" s="6" t="s">
        <v>801</v>
      </c>
      <c r="B8206" s="6" t="s">
        <v>6169</v>
      </c>
      <c r="C8206" s="6">
        <v>382277</v>
      </c>
      <c r="D8206" s="6" t="s">
        <v>123</v>
      </c>
      <c r="E8206" s="6" t="s">
        <v>10</v>
      </c>
      <c r="F8206" s="6" t="s">
        <v>24</v>
      </c>
      <c r="G8206" s="6" t="s">
        <v>38</v>
      </c>
    </row>
    <row r="8207" spans="1:7" x14ac:dyDescent="0.25">
      <c r="A8207" s="7" t="s">
        <v>1974</v>
      </c>
      <c r="B8207" s="7" t="s">
        <v>6170</v>
      </c>
      <c r="C8207" s="7">
        <v>383371</v>
      </c>
      <c r="D8207" s="7" t="s">
        <v>1976</v>
      </c>
      <c r="E8207" s="7" t="s">
        <v>10</v>
      </c>
      <c r="F8207" s="7" t="s">
        <v>53</v>
      </c>
      <c r="G8207" s="7" t="s">
        <v>83</v>
      </c>
    </row>
    <row r="8208" spans="1:7" x14ac:dyDescent="0.25">
      <c r="A8208" s="6" t="s">
        <v>1619</v>
      </c>
      <c r="B8208" s="6" t="s">
        <v>6171</v>
      </c>
      <c r="C8208" s="6">
        <v>383185</v>
      </c>
      <c r="D8208" s="6" t="s">
        <v>1621</v>
      </c>
      <c r="E8208" s="6" t="s">
        <v>10</v>
      </c>
      <c r="F8208" s="6" t="s">
        <v>813</v>
      </c>
      <c r="G8208" s="6" t="s">
        <v>156</v>
      </c>
    </row>
    <row r="8209" spans="1:7" x14ac:dyDescent="0.25">
      <c r="A8209" s="7" t="s">
        <v>4513</v>
      </c>
      <c r="B8209" s="7" t="s">
        <v>6172</v>
      </c>
      <c r="C8209" s="7">
        <v>383345</v>
      </c>
      <c r="D8209" s="7" t="s">
        <v>4515</v>
      </c>
      <c r="E8209" s="7" t="s">
        <v>10</v>
      </c>
      <c r="F8209" s="7" t="s">
        <v>76</v>
      </c>
      <c r="G8209" s="7" t="s">
        <v>245</v>
      </c>
    </row>
    <row r="8210" spans="1:7" x14ac:dyDescent="0.25">
      <c r="A8210" s="6" t="s">
        <v>5114</v>
      </c>
      <c r="B8210" s="6" t="s">
        <v>6173</v>
      </c>
      <c r="C8210" s="6">
        <v>383511</v>
      </c>
      <c r="D8210" s="6" t="s">
        <v>5115</v>
      </c>
      <c r="E8210" s="6" t="s">
        <v>10</v>
      </c>
      <c r="F8210" s="6" t="s">
        <v>677</v>
      </c>
      <c r="G8210" s="6" t="s">
        <v>54</v>
      </c>
    </row>
    <row r="8211" spans="1:7" x14ac:dyDescent="0.25">
      <c r="A8211" s="7" t="s">
        <v>4762</v>
      </c>
      <c r="B8211" s="7" t="s">
        <v>6174</v>
      </c>
      <c r="C8211" s="7">
        <v>383465</v>
      </c>
      <c r="D8211" s="7" t="s">
        <v>4764</v>
      </c>
      <c r="E8211" s="7" t="s">
        <v>10</v>
      </c>
      <c r="F8211" s="7" t="s">
        <v>53</v>
      </c>
      <c r="G8211" s="7" t="s">
        <v>83</v>
      </c>
    </row>
    <row r="8212" spans="1:7" x14ac:dyDescent="0.25">
      <c r="A8212" s="6" t="s">
        <v>549</v>
      </c>
      <c r="B8212" s="6" t="s">
        <v>4139</v>
      </c>
      <c r="C8212" s="6">
        <v>383612</v>
      </c>
      <c r="D8212" s="6" t="s">
        <v>28</v>
      </c>
      <c r="E8212" s="6" t="s">
        <v>10</v>
      </c>
      <c r="F8212" s="6" t="s">
        <v>76</v>
      </c>
      <c r="G8212" s="6" t="s">
        <v>12</v>
      </c>
    </row>
    <row r="8213" spans="1:7" x14ac:dyDescent="0.25">
      <c r="A8213" s="7" t="s">
        <v>2818</v>
      </c>
      <c r="B8213" s="7" t="s">
        <v>6175</v>
      </c>
      <c r="C8213" s="7">
        <v>381183</v>
      </c>
      <c r="D8213" s="7" t="s">
        <v>2820</v>
      </c>
      <c r="E8213" s="7" t="s">
        <v>280</v>
      </c>
      <c r="F8213" s="7" t="s">
        <v>3334</v>
      </c>
      <c r="G8213" s="7" t="s">
        <v>316</v>
      </c>
    </row>
    <row r="8214" spans="1:7" x14ac:dyDescent="0.25">
      <c r="A8214" s="6" t="s">
        <v>505</v>
      </c>
      <c r="B8214" s="6" t="s">
        <v>6176</v>
      </c>
      <c r="C8214" s="6">
        <v>383195</v>
      </c>
      <c r="D8214" s="6" t="s">
        <v>787</v>
      </c>
      <c r="E8214" s="6" t="s">
        <v>10</v>
      </c>
      <c r="F8214" s="6" t="s">
        <v>76</v>
      </c>
      <c r="G8214" s="6" t="s">
        <v>74</v>
      </c>
    </row>
    <row r="8215" spans="1:7" x14ac:dyDescent="0.25">
      <c r="A8215" s="7" t="s">
        <v>505</v>
      </c>
      <c r="B8215" s="7" t="s">
        <v>6177</v>
      </c>
      <c r="C8215" s="7">
        <v>383198</v>
      </c>
      <c r="D8215" s="7" t="s">
        <v>787</v>
      </c>
      <c r="E8215" s="7" t="s">
        <v>10</v>
      </c>
      <c r="F8215" s="7" t="s">
        <v>76</v>
      </c>
      <c r="G8215" s="7" t="s">
        <v>180</v>
      </c>
    </row>
    <row r="8216" spans="1:7" x14ac:dyDescent="0.25">
      <c r="A8216" s="6" t="s">
        <v>505</v>
      </c>
      <c r="B8216" s="6" t="s">
        <v>2106</v>
      </c>
      <c r="C8216" s="6">
        <v>383201</v>
      </c>
      <c r="D8216" s="6" t="s">
        <v>787</v>
      </c>
      <c r="E8216" s="6" t="s">
        <v>10</v>
      </c>
      <c r="F8216" s="6" t="s">
        <v>76</v>
      </c>
      <c r="G8216" s="6" t="s">
        <v>119</v>
      </c>
    </row>
    <row r="8217" spans="1:7" x14ac:dyDescent="0.25">
      <c r="A8217" s="7" t="s">
        <v>1545</v>
      </c>
      <c r="B8217" s="7" t="s">
        <v>2121</v>
      </c>
      <c r="C8217" s="7">
        <v>383134</v>
      </c>
      <c r="D8217" s="7" t="s">
        <v>1547</v>
      </c>
      <c r="E8217" s="7" t="s">
        <v>10</v>
      </c>
      <c r="F8217" s="7" t="s">
        <v>98</v>
      </c>
      <c r="G8217" s="7" t="s">
        <v>12</v>
      </c>
    </row>
    <row r="8218" spans="1:7" x14ac:dyDescent="0.25">
      <c r="A8218" s="6" t="s">
        <v>1545</v>
      </c>
      <c r="B8218" s="6" t="s">
        <v>2121</v>
      </c>
      <c r="C8218" s="6">
        <v>383142</v>
      </c>
      <c r="D8218" s="6" t="s">
        <v>1547</v>
      </c>
      <c r="E8218" s="6" t="s">
        <v>10</v>
      </c>
      <c r="F8218" s="6" t="s">
        <v>98</v>
      </c>
      <c r="G8218" s="6" t="s">
        <v>12</v>
      </c>
    </row>
    <row r="8219" spans="1:7" x14ac:dyDescent="0.25">
      <c r="A8219" s="7" t="s">
        <v>1218</v>
      </c>
      <c r="B8219" s="7" t="s">
        <v>2919</v>
      </c>
      <c r="C8219" s="7">
        <v>383109</v>
      </c>
      <c r="D8219" s="7" t="s">
        <v>1220</v>
      </c>
      <c r="E8219" s="7" t="s">
        <v>10</v>
      </c>
      <c r="F8219" s="7" t="s">
        <v>98</v>
      </c>
      <c r="G8219" s="7" t="s">
        <v>12</v>
      </c>
    </row>
    <row r="8220" spans="1:7" x14ac:dyDescent="0.25">
      <c r="A8220" s="6" t="s">
        <v>2805</v>
      </c>
      <c r="B8220" s="6" t="s">
        <v>2806</v>
      </c>
      <c r="C8220" s="6">
        <v>383382</v>
      </c>
      <c r="D8220" s="6" t="s">
        <v>540</v>
      </c>
      <c r="E8220" s="6" t="s">
        <v>10</v>
      </c>
      <c r="F8220" s="6" t="s">
        <v>456</v>
      </c>
      <c r="G8220" s="6" t="s">
        <v>54</v>
      </c>
    </row>
    <row r="8221" spans="1:7" x14ac:dyDescent="0.25">
      <c r="A8221" s="7" t="s">
        <v>2805</v>
      </c>
      <c r="B8221" s="7" t="s">
        <v>656</v>
      </c>
      <c r="C8221" s="7">
        <v>382459</v>
      </c>
      <c r="D8221" s="7" t="s">
        <v>3054</v>
      </c>
      <c r="E8221" s="7" t="s">
        <v>10</v>
      </c>
      <c r="F8221" s="7" t="s">
        <v>456</v>
      </c>
      <c r="G8221" s="7" t="s">
        <v>318</v>
      </c>
    </row>
    <row r="8222" spans="1:7" x14ac:dyDescent="0.25">
      <c r="A8222" s="6" t="s">
        <v>645</v>
      </c>
      <c r="B8222" s="6" t="s">
        <v>6178</v>
      </c>
      <c r="C8222" s="6">
        <v>383229</v>
      </c>
      <c r="D8222" s="6" t="s">
        <v>647</v>
      </c>
      <c r="E8222" s="6" t="s">
        <v>10</v>
      </c>
      <c r="F8222" s="6" t="s">
        <v>76</v>
      </c>
      <c r="G8222" s="6" t="s">
        <v>12</v>
      </c>
    </row>
    <row r="8223" spans="1:7" x14ac:dyDescent="0.25">
      <c r="A8223" s="7" t="s">
        <v>1649</v>
      </c>
      <c r="B8223" s="7" t="s">
        <v>1650</v>
      </c>
      <c r="C8223" s="7">
        <v>382759</v>
      </c>
      <c r="D8223" s="7" t="s">
        <v>835</v>
      </c>
      <c r="E8223" s="7" t="s">
        <v>10</v>
      </c>
      <c r="F8223" s="7" t="s">
        <v>654</v>
      </c>
      <c r="G8223" s="7" t="s">
        <v>38</v>
      </c>
    </row>
    <row r="8224" spans="1:7" x14ac:dyDescent="0.25">
      <c r="A8224" s="6" t="s">
        <v>63</v>
      </c>
      <c r="B8224" s="6" t="s">
        <v>6179</v>
      </c>
      <c r="C8224" s="6">
        <v>382920</v>
      </c>
      <c r="D8224" s="6" t="s">
        <v>80</v>
      </c>
      <c r="E8224" s="6" t="s">
        <v>10</v>
      </c>
      <c r="F8224" s="6" t="s">
        <v>18</v>
      </c>
      <c r="G8224" s="6" t="s">
        <v>12</v>
      </c>
    </row>
    <row r="8225" spans="1:7" x14ac:dyDescent="0.25">
      <c r="A8225" s="7" t="s">
        <v>131</v>
      </c>
      <c r="B8225" s="7" t="s">
        <v>6180</v>
      </c>
      <c r="C8225" s="7">
        <v>79048</v>
      </c>
      <c r="D8225" s="7" t="s">
        <v>483</v>
      </c>
      <c r="E8225" s="7" t="s">
        <v>134</v>
      </c>
      <c r="F8225" s="7" t="s">
        <v>76</v>
      </c>
      <c r="G8225" s="7" t="s">
        <v>12</v>
      </c>
    </row>
    <row r="8226" spans="1:7" x14ac:dyDescent="0.25">
      <c r="A8226" s="6" t="s">
        <v>171</v>
      </c>
      <c r="B8226" s="6" t="s">
        <v>171</v>
      </c>
      <c r="C8226" s="6">
        <v>371496</v>
      </c>
      <c r="D8226" s="6" t="s">
        <v>173</v>
      </c>
      <c r="E8226" s="6" t="s">
        <v>10</v>
      </c>
      <c r="F8226" s="6" t="s">
        <v>95</v>
      </c>
      <c r="G8226" s="6" t="s">
        <v>114</v>
      </c>
    </row>
    <row r="8227" spans="1:7" x14ac:dyDescent="0.25">
      <c r="A8227" s="7" t="s">
        <v>171</v>
      </c>
      <c r="B8227" s="7" t="s">
        <v>172</v>
      </c>
      <c r="C8227" s="7">
        <v>381888</v>
      </c>
      <c r="D8227" s="7" t="s">
        <v>173</v>
      </c>
      <c r="E8227" s="7" t="s">
        <v>10</v>
      </c>
      <c r="F8227" s="7" t="s">
        <v>1308</v>
      </c>
      <c r="G8227" s="7" t="s">
        <v>617</v>
      </c>
    </row>
    <row r="8228" spans="1:7" x14ac:dyDescent="0.25">
      <c r="A8228" s="6" t="s">
        <v>1534</v>
      </c>
      <c r="B8228" s="6" t="s">
        <v>1535</v>
      </c>
      <c r="C8228" s="6">
        <v>383083</v>
      </c>
      <c r="D8228" s="6" t="s">
        <v>1536</v>
      </c>
      <c r="E8228" s="6" t="s">
        <v>48</v>
      </c>
      <c r="F8228" s="6" t="s">
        <v>89</v>
      </c>
      <c r="G8228" s="6" t="s">
        <v>12</v>
      </c>
    </row>
    <row r="8229" spans="1:7" x14ac:dyDescent="0.25">
      <c r="A8229" s="7" t="s">
        <v>406</v>
      </c>
      <c r="B8229" s="7" t="s">
        <v>6181</v>
      </c>
      <c r="C8229" s="7">
        <v>383121</v>
      </c>
      <c r="D8229" s="7" t="s">
        <v>2662</v>
      </c>
      <c r="E8229" s="7" t="s">
        <v>10</v>
      </c>
      <c r="F8229" s="7" t="s">
        <v>4196</v>
      </c>
      <c r="G8229" s="7" t="s">
        <v>12</v>
      </c>
    </row>
    <row r="8230" spans="1:7" x14ac:dyDescent="0.25">
      <c r="A8230" s="6" t="s">
        <v>2805</v>
      </c>
      <c r="B8230" s="6" t="s">
        <v>656</v>
      </c>
      <c r="C8230" s="6">
        <v>383137</v>
      </c>
      <c r="D8230" s="6" t="s">
        <v>540</v>
      </c>
      <c r="E8230" s="6" t="s">
        <v>10</v>
      </c>
      <c r="F8230" s="6" t="s">
        <v>456</v>
      </c>
      <c r="G8230" s="6" t="s">
        <v>96</v>
      </c>
    </row>
    <row r="8231" spans="1:7" x14ac:dyDescent="0.25">
      <c r="A8231" s="7" t="s">
        <v>645</v>
      </c>
      <c r="B8231" s="7" t="s">
        <v>1060</v>
      </c>
      <c r="C8231" s="7">
        <v>383105</v>
      </c>
      <c r="D8231" s="7" t="s">
        <v>4879</v>
      </c>
      <c r="E8231" s="7" t="s">
        <v>10</v>
      </c>
      <c r="F8231" s="7" t="s">
        <v>2421</v>
      </c>
      <c r="G8231" s="7" t="s">
        <v>12</v>
      </c>
    </row>
    <row r="8232" spans="1:7" x14ac:dyDescent="0.25">
      <c r="A8232" s="6" t="s">
        <v>645</v>
      </c>
      <c r="B8232" s="6" t="s">
        <v>4240</v>
      </c>
      <c r="C8232" s="6">
        <v>382996</v>
      </c>
      <c r="D8232" s="6" t="s">
        <v>647</v>
      </c>
      <c r="E8232" s="6" t="s">
        <v>10</v>
      </c>
      <c r="F8232" s="6" t="s">
        <v>76</v>
      </c>
      <c r="G8232" s="6" t="s">
        <v>12</v>
      </c>
    </row>
    <row r="8233" spans="1:7" x14ac:dyDescent="0.25">
      <c r="A8233" s="7" t="s">
        <v>645</v>
      </c>
      <c r="B8233" s="7" t="s">
        <v>6182</v>
      </c>
      <c r="C8233" s="7">
        <v>350975</v>
      </c>
      <c r="D8233" s="7" t="s">
        <v>4879</v>
      </c>
      <c r="E8233" s="7" t="s">
        <v>10</v>
      </c>
      <c r="F8233" s="7" t="s">
        <v>2421</v>
      </c>
      <c r="G8233" s="7" t="s">
        <v>12</v>
      </c>
    </row>
    <row r="8234" spans="1:7" x14ac:dyDescent="0.25">
      <c r="A8234" s="6" t="s">
        <v>681</v>
      </c>
      <c r="B8234" s="6" t="s">
        <v>1913</v>
      </c>
      <c r="C8234" s="6">
        <v>382776</v>
      </c>
      <c r="D8234" s="6" t="s">
        <v>683</v>
      </c>
      <c r="E8234" s="6" t="s">
        <v>48</v>
      </c>
      <c r="F8234" s="6" t="s">
        <v>1125</v>
      </c>
      <c r="G8234" s="6" t="s">
        <v>358</v>
      </c>
    </row>
    <row r="8235" spans="1:7" x14ac:dyDescent="0.25">
      <c r="A8235" s="7" t="s">
        <v>2614</v>
      </c>
      <c r="B8235" s="7" t="s">
        <v>2614</v>
      </c>
      <c r="C8235" s="7">
        <v>383145</v>
      </c>
      <c r="D8235" s="7" t="s">
        <v>2615</v>
      </c>
      <c r="E8235" s="7" t="s">
        <v>280</v>
      </c>
      <c r="F8235" s="7" t="s">
        <v>21</v>
      </c>
      <c r="G8235" s="7" t="s">
        <v>358</v>
      </c>
    </row>
    <row r="8236" spans="1:7" x14ac:dyDescent="0.25">
      <c r="A8236" s="6" t="s">
        <v>5904</v>
      </c>
      <c r="B8236" s="6" t="s">
        <v>5080</v>
      </c>
      <c r="C8236" s="6">
        <v>299077</v>
      </c>
      <c r="D8236" s="6" t="s">
        <v>5905</v>
      </c>
      <c r="E8236" s="6" t="s">
        <v>141</v>
      </c>
      <c r="F8236" s="6" t="s">
        <v>11</v>
      </c>
      <c r="G8236" s="6" t="s">
        <v>54</v>
      </c>
    </row>
    <row r="8237" spans="1:7" x14ac:dyDescent="0.25">
      <c r="A8237" s="7" t="s">
        <v>3898</v>
      </c>
      <c r="B8237" s="7" t="s">
        <v>6183</v>
      </c>
      <c r="C8237" s="7">
        <v>382780</v>
      </c>
      <c r="D8237" s="7" t="s">
        <v>28</v>
      </c>
      <c r="E8237" s="7" t="s">
        <v>10</v>
      </c>
      <c r="F8237" s="7" t="s">
        <v>24</v>
      </c>
      <c r="G8237" s="7" t="s">
        <v>12</v>
      </c>
    </row>
    <row r="8238" spans="1:7" x14ac:dyDescent="0.25">
      <c r="A8238" s="6" t="s">
        <v>3902</v>
      </c>
      <c r="B8238" s="6" t="s">
        <v>6184</v>
      </c>
      <c r="C8238" s="6">
        <v>381400</v>
      </c>
      <c r="D8238" s="6" t="s">
        <v>3904</v>
      </c>
      <c r="E8238" s="6" t="s">
        <v>10</v>
      </c>
      <c r="F8238" s="6" t="s">
        <v>4196</v>
      </c>
      <c r="G8238" s="6" t="s">
        <v>38</v>
      </c>
    </row>
    <row r="8239" spans="1:7" x14ac:dyDescent="0.25">
      <c r="A8239" s="7" t="s">
        <v>4960</v>
      </c>
      <c r="B8239" s="7" t="s">
        <v>4961</v>
      </c>
      <c r="C8239" s="7">
        <v>383149</v>
      </c>
      <c r="D8239" s="7" t="s">
        <v>4962</v>
      </c>
      <c r="E8239" s="7" t="s">
        <v>10</v>
      </c>
      <c r="F8239" s="7" t="s">
        <v>2879</v>
      </c>
      <c r="G8239" s="7" t="s">
        <v>236</v>
      </c>
    </row>
    <row r="8240" spans="1:7" x14ac:dyDescent="0.25">
      <c r="A8240" s="6" t="s">
        <v>5336</v>
      </c>
      <c r="B8240" s="6" t="s">
        <v>6185</v>
      </c>
      <c r="C8240" s="6">
        <v>348123</v>
      </c>
      <c r="D8240" s="6" t="s">
        <v>5338</v>
      </c>
      <c r="E8240" s="6" t="s">
        <v>10</v>
      </c>
      <c r="F8240" s="6" t="s">
        <v>456</v>
      </c>
      <c r="G8240" s="6" t="s">
        <v>38</v>
      </c>
    </row>
    <row r="8241" spans="1:7" x14ac:dyDescent="0.25">
      <c r="A8241" s="7" t="s">
        <v>755</v>
      </c>
      <c r="B8241" s="7" t="s">
        <v>756</v>
      </c>
      <c r="C8241" s="7">
        <v>310050</v>
      </c>
      <c r="D8241" s="7" t="s">
        <v>757</v>
      </c>
      <c r="E8241" s="7" t="s">
        <v>10</v>
      </c>
      <c r="F8241" s="7" t="s">
        <v>95</v>
      </c>
      <c r="G8241" s="7" t="s">
        <v>114</v>
      </c>
    </row>
    <row r="8242" spans="1:7" x14ac:dyDescent="0.25">
      <c r="A8242" s="6" t="s">
        <v>2569</v>
      </c>
      <c r="B8242" s="6" t="s">
        <v>2443</v>
      </c>
      <c r="C8242" s="6">
        <v>382778</v>
      </c>
      <c r="D8242" s="6" t="s">
        <v>6186</v>
      </c>
      <c r="E8242" s="6" t="s">
        <v>48</v>
      </c>
      <c r="F8242" s="6" t="s">
        <v>49</v>
      </c>
      <c r="G8242" s="6" t="s">
        <v>214</v>
      </c>
    </row>
    <row r="8243" spans="1:7" x14ac:dyDescent="0.25">
      <c r="A8243" s="7" t="s">
        <v>166</v>
      </c>
      <c r="B8243" s="7" t="s">
        <v>167</v>
      </c>
      <c r="C8243" s="7">
        <v>372816</v>
      </c>
      <c r="D8243" s="7" t="s">
        <v>168</v>
      </c>
      <c r="E8243" s="7" t="s">
        <v>10</v>
      </c>
      <c r="F8243" s="7" t="s">
        <v>169</v>
      </c>
      <c r="G8243" s="7" t="s">
        <v>170</v>
      </c>
    </row>
    <row r="8244" spans="1:7" x14ac:dyDescent="0.25">
      <c r="A8244" s="6" t="s">
        <v>171</v>
      </c>
      <c r="B8244" s="6" t="s">
        <v>172</v>
      </c>
      <c r="C8244" s="6">
        <v>381758</v>
      </c>
      <c r="D8244" s="6" t="s">
        <v>173</v>
      </c>
      <c r="E8244" s="6" t="s">
        <v>10</v>
      </c>
      <c r="F8244" s="6" t="s">
        <v>49</v>
      </c>
      <c r="G8244" s="6" t="s">
        <v>120</v>
      </c>
    </row>
    <row r="8245" spans="1:7" x14ac:dyDescent="0.25">
      <c r="A8245" s="7" t="s">
        <v>174</v>
      </c>
      <c r="B8245" s="7" t="s">
        <v>175</v>
      </c>
      <c r="C8245" s="7">
        <v>381798</v>
      </c>
      <c r="D8245" s="7" t="s">
        <v>176</v>
      </c>
      <c r="E8245" s="7" t="s">
        <v>10</v>
      </c>
      <c r="F8245" s="7" t="s">
        <v>49</v>
      </c>
      <c r="G8245" s="7" t="s">
        <v>120</v>
      </c>
    </row>
    <row r="8246" spans="1:7" x14ac:dyDescent="0.25">
      <c r="A8246" s="6" t="s">
        <v>225</v>
      </c>
      <c r="B8246" s="6" t="s">
        <v>6187</v>
      </c>
      <c r="C8246" s="6">
        <v>382846</v>
      </c>
      <c r="D8246" s="6" t="s">
        <v>227</v>
      </c>
      <c r="E8246" s="6" t="s">
        <v>48</v>
      </c>
      <c r="F8246" s="6" t="s">
        <v>228</v>
      </c>
      <c r="G8246" s="6" t="s">
        <v>245</v>
      </c>
    </row>
    <row r="8247" spans="1:7" x14ac:dyDescent="0.25">
      <c r="A8247" s="7" t="s">
        <v>2795</v>
      </c>
      <c r="B8247" s="7" t="s">
        <v>6188</v>
      </c>
      <c r="C8247" s="7">
        <v>382751</v>
      </c>
      <c r="D8247" s="7" t="s">
        <v>3728</v>
      </c>
      <c r="E8247" s="7" t="s">
        <v>196</v>
      </c>
      <c r="F8247" s="7" t="s">
        <v>53</v>
      </c>
      <c r="G8247" s="7" t="s">
        <v>83</v>
      </c>
    </row>
    <row r="8248" spans="1:7" x14ac:dyDescent="0.25">
      <c r="A8248" s="6" t="s">
        <v>2050</v>
      </c>
      <c r="B8248" s="6" t="s">
        <v>2051</v>
      </c>
      <c r="C8248" s="6">
        <v>382873</v>
      </c>
      <c r="D8248" s="6" t="s">
        <v>5402</v>
      </c>
      <c r="E8248" s="6" t="s">
        <v>48</v>
      </c>
      <c r="F8248" s="6" t="s">
        <v>95</v>
      </c>
      <c r="G8248" s="6" t="s">
        <v>224</v>
      </c>
    </row>
    <row r="8249" spans="1:7" x14ac:dyDescent="0.25">
      <c r="A8249" s="7" t="s">
        <v>2298</v>
      </c>
      <c r="B8249" s="7" t="s">
        <v>2299</v>
      </c>
      <c r="C8249" s="7">
        <v>382701</v>
      </c>
      <c r="D8249" s="7" t="s">
        <v>2300</v>
      </c>
      <c r="E8249" s="7" t="s">
        <v>10</v>
      </c>
      <c r="F8249" s="7" t="s">
        <v>29</v>
      </c>
      <c r="G8249" s="7" t="s">
        <v>54</v>
      </c>
    </row>
    <row r="8250" spans="1:7" x14ac:dyDescent="0.25">
      <c r="A8250" s="6" t="s">
        <v>685</v>
      </c>
      <c r="B8250" s="6" t="s">
        <v>686</v>
      </c>
      <c r="C8250" s="6">
        <v>382838</v>
      </c>
      <c r="D8250" s="6" t="s">
        <v>267</v>
      </c>
      <c r="E8250" s="6" t="s">
        <v>10</v>
      </c>
      <c r="F8250" s="6" t="s">
        <v>95</v>
      </c>
      <c r="G8250" s="6" t="s">
        <v>236</v>
      </c>
    </row>
    <row r="8251" spans="1:7" x14ac:dyDescent="0.25">
      <c r="A8251" s="7" t="s">
        <v>685</v>
      </c>
      <c r="B8251" s="7" t="s">
        <v>686</v>
      </c>
      <c r="C8251" s="7">
        <v>382870</v>
      </c>
      <c r="D8251" s="7" t="s">
        <v>267</v>
      </c>
      <c r="E8251" s="7" t="s">
        <v>10</v>
      </c>
      <c r="F8251" s="7" t="s">
        <v>95</v>
      </c>
      <c r="G8251" s="7" t="s">
        <v>236</v>
      </c>
    </row>
    <row r="8252" spans="1:7" x14ac:dyDescent="0.25">
      <c r="A8252" s="6" t="s">
        <v>6189</v>
      </c>
      <c r="B8252" s="6" t="s">
        <v>6190</v>
      </c>
      <c r="C8252" s="6">
        <v>339923</v>
      </c>
      <c r="D8252" s="6" t="s">
        <v>5443</v>
      </c>
      <c r="E8252" s="6" t="s">
        <v>10</v>
      </c>
      <c r="F8252" s="6" t="s">
        <v>4404</v>
      </c>
      <c r="G8252" s="6" t="s">
        <v>96</v>
      </c>
    </row>
    <row r="8253" spans="1:7" x14ac:dyDescent="0.25">
      <c r="A8253" s="7" t="s">
        <v>871</v>
      </c>
      <c r="B8253" s="7" t="s">
        <v>6191</v>
      </c>
      <c r="C8253" s="7">
        <v>357727</v>
      </c>
      <c r="D8253" s="7" t="s">
        <v>5103</v>
      </c>
      <c r="E8253" s="7" t="s">
        <v>779</v>
      </c>
      <c r="F8253" s="7" t="s">
        <v>76</v>
      </c>
      <c r="G8253" s="7" t="s">
        <v>214</v>
      </c>
    </row>
    <row r="8254" spans="1:7" x14ac:dyDescent="0.25">
      <c r="A8254" s="6" t="s">
        <v>268</v>
      </c>
      <c r="B8254" s="6" t="s">
        <v>6192</v>
      </c>
      <c r="C8254" s="6">
        <v>381976</v>
      </c>
      <c r="D8254" s="6" t="s">
        <v>4938</v>
      </c>
      <c r="E8254" s="6" t="s">
        <v>196</v>
      </c>
      <c r="F8254" s="6" t="s">
        <v>76</v>
      </c>
      <c r="G8254" s="6" t="s">
        <v>245</v>
      </c>
    </row>
    <row r="8255" spans="1:7" x14ac:dyDescent="0.25">
      <c r="A8255" s="7" t="s">
        <v>1982</v>
      </c>
      <c r="B8255" s="7" t="s">
        <v>6193</v>
      </c>
      <c r="C8255" s="7">
        <v>382836</v>
      </c>
      <c r="D8255" s="7" t="s">
        <v>629</v>
      </c>
      <c r="E8255" s="7" t="s">
        <v>10</v>
      </c>
      <c r="F8255" s="7" t="s">
        <v>1374</v>
      </c>
      <c r="G8255" s="7" t="s">
        <v>12</v>
      </c>
    </row>
    <row r="8256" spans="1:7" x14ac:dyDescent="0.25">
      <c r="A8256" s="6" t="s">
        <v>6194</v>
      </c>
      <c r="B8256" s="6" t="s">
        <v>6195</v>
      </c>
      <c r="C8256" s="6">
        <v>380722</v>
      </c>
      <c r="D8256" s="6" t="s">
        <v>6196</v>
      </c>
      <c r="E8256" s="6" t="s">
        <v>10</v>
      </c>
      <c r="F8256" s="6" t="s">
        <v>456</v>
      </c>
      <c r="G8256" s="6" t="s">
        <v>96</v>
      </c>
    </row>
    <row r="8257" spans="1:7" x14ac:dyDescent="0.25">
      <c r="A8257" s="7" t="s">
        <v>4960</v>
      </c>
      <c r="B8257" s="7" t="s">
        <v>6197</v>
      </c>
      <c r="C8257" s="7">
        <v>291500</v>
      </c>
      <c r="D8257" s="7" t="s">
        <v>4962</v>
      </c>
      <c r="E8257" s="7" t="s">
        <v>10</v>
      </c>
      <c r="F8257" s="7" t="s">
        <v>4404</v>
      </c>
      <c r="G8257" s="7" t="s">
        <v>96</v>
      </c>
    </row>
    <row r="8258" spans="1:7" x14ac:dyDescent="0.25">
      <c r="A8258" s="6" t="s">
        <v>914</v>
      </c>
      <c r="B8258" s="6" t="s">
        <v>2242</v>
      </c>
      <c r="C8258" s="6">
        <v>382233</v>
      </c>
      <c r="D8258" s="6" t="s">
        <v>629</v>
      </c>
      <c r="E8258" s="6" t="s">
        <v>48</v>
      </c>
      <c r="F8258" s="6" t="s">
        <v>1073</v>
      </c>
      <c r="G8258" s="6" t="s">
        <v>12</v>
      </c>
    </row>
    <row r="8259" spans="1:7" x14ac:dyDescent="0.25">
      <c r="A8259" s="7" t="s">
        <v>2711</v>
      </c>
      <c r="B8259" s="7" t="s">
        <v>6198</v>
      </c>
      <c r="C8259" s="7">
        <v>382312</v>
      </c>
      <c r="D8259" s="7" t="s">
        <v>1084</v>
      </c>
      <c r="E8259" s="7" t="s">
        <v>48</v>
      </c>
      <c r="F8259" s="7" t="s">
        <v>53</v>
      </c>
      <c r="G8259" s="7" t="s">
        <v>83</v>
      </c>
    </row>
    <row r="8260" spans="1:7" x14ac:dyDescent="0.25">
      <c r="A8260" s="6" t="s">
        <v>240</v>
      </c>
      <c r="B8260" s="6" t="s">
        <v>6199</v>
      </c>
      <c r="C8260" s="6">
        <v>382166</v>
      </c>
      <c r="D8260" s="6" t="s">
        <v>242</v>
      </c>
      <c r="E8260" s="6" t="s">
        <v>10</v>
      </c>
      <c r="F8260" s="6" t="s">
        <v>58</v>
      </c>
      <c r="G8260" s="6" t="s">
        <v>316</v>
      </c>
    </row>
    <row r="8261" spans="1:7" x14ac:dyDescent="0.25">
      <c r="A8261" s="7" t="s">
        <v>2746</v>
      </c>
      <c r="B8261" s="7" t="s">
        <v>2746</v>
      </c>
      <c r="C8261" s="7">
        <v>382408</v>
      </c>
      <c r="D8261" s="7" t="s">
        <v>2813</v>
      </c>
      <c r="E8261" s="7" t="s">
        <v>10</v>
      </c>
      <c r="F8261" s="7" t="s">
        <v>53</v>
      </c>
      <c r="G8261" s="7" t="s">
        <v>77</v>
      </c>
    </row>
    <row r="8262" spans="1:7" x14ac:dyDescent="0.25">
      <c r="A8262" s="6" t="s">
        <v>846</v>
      </c>
      <c r="B8262" s="6" t="s">
        <v>6200</v>
      </c>
      <c r="C8262" s="6">
        <v>382402</v>
      </c>
      <c r="D8262" s="6" t="s">
        <v>3168</v>
      </c>
      <c r="E8262" s="6" t="s">
        <v>10</v>
      </c>
      <c r="F8262" s="6" t="s">
        <v>53</v>
      </c>
      <c r="G8262" s="6" t="s">
        <v>83</v>
      </c>
    </row>
    <row r="8263" spans="1:7" x14ac:dyDescent="0.25">
      <c r="A8263" s="7" t="s">
        <v>3257</v>
      </c>
      <c r="B8263" s="7" t="s">
        <v>3257</v>
      </c>
      <c r="C8263" s="7">
        <v>382218</v>
      </c>
      <c r="D8263" s="7" t="s">
        <v>2813</v>
      </c>
      <c r="E8263" s="7" t="s">
        <v>10</v>
      </c>
      <c r="F8263" s="7" t="s">
        <v>1125</v>
      </c>
      <c r="G8263" s="7" t="s">
        <v>358</v>
      </c>
    </row>
    <row r="8264" spans="1:7" x14ac:dyDescent="0.25">
      <c r="A8264" s="6" t="s">
        <v>6201</v>
      </c>
      <c r="B8264" s="6" t="s">
        <v>6202</v>
      </c>
      <c r="C8264" s="6">
        <v>382153</v>
      </c>
      <c r="D8264" s="6" t="s">
        <v>6203</v>
      </c>
      <c r="E8264" s="6" t="s">
        <v>10</v>
      </c>
      <c r="F8264" s="6" t="s">
        <v>484</v>
      </c>
      <c r="G8264" s="6" t="s">
        <v>12</v>
      </c>
    </row>
    <row r="8265" spans="1:7" x14ac:dyDescent="0.25">
      <c r="A8265" s="7" t="s">
        <v>4713</v>
      </c>
      <c r="B8265" s="7" t="s">
        <v>6204</v>
      </c>
      <c r="C8265" s="7">
        <v>382448</v>
      </c>
      <c r="D8265" s="7" t="s">
        <v>4715</v>
      </c>
      <c r="E8265" s="7" t="s">
        <v>10</v>
      </c>
      <c r="F8265" s="7" t="s">
        <v>76</v>
      </c>
      <c r="G8265" s="7" t="s">
        <v>245</v>
      </c>
    </row>
    <row r="8266" spans="1:7" x14ac:dyDescent="0.25">
      <c r="A8266" s="6" t="s">
        <v>862</v>
      </c>
      <c r="B8266" s="6" t="s">
        <v>6205</v>
      </c>
      <c r="C8266" s="6">
        <v>382587</v>
      </c>
      <c r="D8266" s="6" t="s">
        <v>2538</v>
      </c>
      <c r="E8266" s="6" t="s">
        <v>779</v>
      </c>
      <c r="F8266" s="6" t="s">
        <v>76</v>
      </c>
      <c r="G8266" s="6" t="s">
        <v>12</v>
      </c>
    </row>
    <row r="8267" spans="1:7" x14ac:dyDescent="0.25">
      <c r="A8267" s="7" t="s">
        <v>5690</v>
      </c>
      <c r="B8267" s="7" t="s">
        <v>5691</v>
      </c>
      <c r="C8267" s="7">
        <v>382504</v>
      </c>
      <c r="D8267" s="7" t="s">
        <v>5692</v>
      </c>
      <c r="E8267" s="7" t="s">
        <v>10</v>
      </c>
      <c r="F8267" s="7" t="s">
        <v>76</v>
      </c>
      <c r="G8267" s="7" t="s">
        <v>193</v>
      </c>
    </row>
    <row r="8268" spans="1:7" x14ac:dyDescent="0.25">
      <c r="A8268" s="6" t="s">
        <v>5690</v>
      </c>
      <c r="B8268" s="6" t="s">
        <v>5691</v>
      </c>
      <c r="C8268" s="6">
        <v>382484</v>
      </c>
      <c r="D8268" s="6" t="s">
        <v>5694</v>
      </c>
      <c r="E8268" s="6" t="s">
        <v>196</v>
      </c>
      <c r="F8268" s="6" t="s">
        <v>76</v>
      </c>
      <c r="G8268" s="6" t="s">
        <v>214</v>
      </c>
    </row>
    <row r="8269" spans="1:7" x14ac:dyDescent="0.25">
      <c r="A8269" s="7" t="s">
        <v>5690</v>
      </c>
      <c r="B8269" s="7" t="s">
        <v>5691</v>
      </c>
      <c r="C8269" s="7">
        <v>382487</v>
      </c>
      <c r="D8269" s="7" t="s">
        <v>5692</v>
      </c>
      <c r="E8269" s="7" t="s">
        <v>10</v>
      </c>
      <c r="F8269" s="7" t="s">
        <v>76</v>
      </c>
      <c r="G8269" s="7" t="s">
        <v>358</v>
      </c>
    </row>
    <row r="8270" spans="1:7" x14ac:dyDescent="0.25">
      <c r="A8270" s="6" t="s">
        <v>5690</v>
      </c>
      <c r="B8270" s="6" t="s">
        <v>5691</v>
      </c>
      <c r="C8270" s="6">
        <v>382489</v>
      </c>
      <c r="D8270" s="6" t="s">
        <v>5692</v>
      </c>
      <c r="E8270" s="6" t="s">
        <v>10</v>
      </c>
      <c r="F8270" s="6" t="s">
        <v>76</v>
      </c>
      <c r="G8270" s="6" t="s">
        <v>54</v>
      </c>
    </row>
    <row r="8271" spans="1:7" x14ac:dyDescent="0.25">
      <c r="A8271" s="7" t="s">
        <v>5690</v>
      </c>
      <c r="B8271" s="7" t="s">
        <v>5691</v>
      </c>
      <c r="C8271" s="7">
        <v>382508</v>
      </c>
      <c r="D8271" s="7" t="s">
        <v>5692</v>
      </c>
      <c r="E8271" s="7" t="s">
        <v>10</v>
      </c>
      <c r="F8271" s="7" t="s">
        <v>76</v>
      </c>
      <c r="G8271" s="7" t="s">
        <v>224</v>
      </c>
    </row>
    <row r="8272" spans="1:7" x14ac:dyDescent="0.25">
      <c r="A8272" s="6" t="s">
        <v>5690</v>
      </c>
      <c r="B8272" s="6" t="s">
        <v>5691</v>
      </c>
      <c r="C8272" s="6">
        <v>382509</v>
      </c>
      <c r="D8272" s="6" t="s">
        <v>5694</v>
      </c>
      <c r="E8272" s="6" t="s">
        <v>196</v>
      </c>
      <c r="F8272" s="6" t="s">
        <v>76</v>
      </c>
      <c r="G8272" s="6" t="s">
        <v>224</v>
      </c>
    </row>
    <row r="8273" spans="1:7" x14ac:dyDescent="0.25">
      <c r="A8273" s="7" t="s">
        <v>5690</v>
      </c>
      <c r="B8273" s="7" t="s">
        <v>5691</v>
      </c>
      <c r="C8273" s="7">
        <v>382511</v>
      </c>
      <c r="D8273" s="7" t="s">
        <v>5692</v>
      </c>
      <c r="E8273" s="7" t="s">
        <v>10</v>
      </c>
      <c r="F8273" s="7" t="s">
        <v>76</v>
      </c>
      <c r="G8273" s="7" t="s">
        <v>420</v>
      </c>
    </row>
    <row r="8274" spans="1:7" x14ac:dyDescent="0.25">
      <c r="A8274" s="6" t="s">
        <v>5690</v>
      </c>
      <c r="B8274" s="6" t="s">
        <v>5696</v>
      </c>
      <c r="C8274" s="6">
        <v>382513</v>
      </c>
      <c r="D8274" s="6" t="s">
        <v>5692</v>
      </c>
      <c r="E8274" s="6" t="s">
        <v>10</v>
      </c>
      <c r="F8274" s="6" t="s">
        <v>76</v>
      </c>
      <c r="G8274" s="6" t="s">
        <v>776</v>
      </c>
    </row>
    <row r="8275" spans="1:7" x14ac:dyDescent="0.25">
      <c r="A8275" s="7" t="s">
        <v>5690</v>
      </c>
      <c r="B8275" s="7" t="s">
        <v>5693</v>
      </c>
      <c r="C8275" s="7">
        <v>382514</v>
      </c>
      <c r="D8275" s="7" t="s">
        <v>5692</v>
      </c>
      <c r="E8275" s="7" t="s">
        <v>10</v>
      </c>
      <c r="F8275" s="7" t="s">
        <v>76</v>
      </c>
      <c r="G8275" s="7" t="s">
        <v>119</v>
      </c>
    </row>
    <row r="8276" spans="1:7" x14ac:dyDescent="0.25">
      <c r="A8276" s="6" t="s">
        <v>5690</v>
      </c>
      <c r="B8276" s="6" t="s">
        <v>5691</v>
      </c>
      <c r="C8276" s="6">
        <v>382519</v>
      </c>
      <c r="D8276" s="6" t="s">
        <v>5694</v>
      </c>
      <c r="E8276" s="6" t="s">
        <v>196</v>
      </c>
      <c r="F8276" s="6" t="s">
        <v>76</v>
      </c>
      <c r="G8276" s="6" t="s">
        <v>358</v>
      </c>
    </row>
    <row r="8277" spans="1:7" x14ac:dyDescent="0.25">
      <c r="A8277" s="7" t="s">
        <v>5690</v>
      </c>
      <c r="B8277" s="7" t="s">
        <v>5696</v>
      </c>
      <c r="C8277" s="7">
        <v>382434</v>
      </c>
      <c r="D8277" s="7" t="s">
        <v>5692</v>
      </c>
      <c r="E8277" s="7" t="s">
        <v>10</v>
      </c>
      <c r="F8277" s="7" t="s">
        <v>76</v>
      </c>
      <c r="G8277" s="7" t="s">
        <v>358</v>
      </c>
    </row>
    <row r="8278" spans="1:7" x14ac:dyDescent="0.25">
      <c r="A8278" s="6" t="s">
        <v>5690</v>
      </c>
      <c r="B8278" s="6" t="s">
        <v>5696</v>
      </c>
      <c r="C8278" s="6">
        <v>382436</v>
      </c>
      <c r="D8278" s="6" t="s">
        <v>5694</v>
      </c>
      <c r="E8278" s="6" t="s">
        <v>196</v>
      </c>
      <c r="F8278" s="6" t="s">
        <v>76</v>
      </c>
      <c r="G8278" s="6" t="s">
        <v>119</v>
      </c>
    </row>
    <row r="8279" spans="1:7" x14ac:dyDescent="0.25">
      <c r="A8279" s="7" t="s">
        <v>5690</v>
      </c>
      <c r="B8279" s="7" t="s">
        <v>6206</v>
      </c>
      <c r="C8279" s="7">
        <v>382441</v>
      </c>
      <c r="D8279" s="7" t="s">
        <v>5692</v>
      </c>
      <c r="E8279" s="7" t="s">
        <v>10</v>
      </c>
      <c r="F8279" s="7" t="s">
        <v>76</v>
      </c>
      <c r="G8279" s="7" t="s">
        <v>206</v>
      </c>
    </row>
    <row r="8280" spans="1:7" x14ac:dyDescent="0.25">
      <c r="A8280" s="6" t="s">
        <v>5690</v>
      </c>
      <c r="B8280" s="6" t="s">
        <v>5693</v>
      </c>
      <c r="C8280" s="6">
        <v>382445</v>
      </c>
      <c r="D8280" s="6" t="s">
        <v>5694</v>
      </c>
      <c r="E8280" s="6" t="s">
        <v>196</v>
      </c>
      <c r="F8280" s="6" t="s">
        <v>76</v>
      </c>
      <c r="G8280" s="6" t="s">
        <v>245</v>
      </c>
    </row>
    <row r="8281" spans="1:7" x14ac:dyDescent="0.25">
      <c r="A8281" s="7" t="s">
        <v>5690</v>
      </c>
      <c r="B8281" s="7" t="s">
        <v>6206</v>
      </c>
      <c r="C8281" s="7">
        <v>382467</v>
      </c>
      <c r="D8281" s="7" t="s">
        <v>5692</v>
      </c>
      <c r="E8281" s="7" t="s">
        <v>10</v>
      </c>
      <c r="F8281" s="7" t="s">
        <v>76</v>
      </c>
      <c r="G8281" s="7" t="s">
        <v>180</v>
      </c>
    </row>
    <row r="8282" spans="1:7" x14ac:dyDescent="0.25">
      <c r="A8282" s="6" t="s">
        <v>5690</v>
      </c>
      <c r="B8282" s="6" t="s">
        <v>6207</v>
      </c>
      <c r="C8282" s="6">
        <v>382469</v>
      </c>
      <c r="D8282" s="6" t="s">
        <v>5692</v>
      </c>
      <c r="E8282" s="6" t="s">
        <v>10</v>
      </c>
      <c r="F8282" s="6" t="s">
        <v>76</v>
      </c>
      <c r="G8282" s="6" t="s">
        <v>180</v>
      </c>
    </row>
    <row r="8283" spans="1:7" x14ac:dyDescent="0.25">
      <c r="A8283" s="7" t="s">
        <v>5690</v>
      </c>
      <c r="B8283" s="7" t="s">
        <v>5696</v>
      </c>
      <c r="C8283" s="7">
        <v>382473</v>
      </c>
      <c r="D8283" s="7" t="s">
        <v>5694</v>
      </c>
      <c r="E8283" s="7" t="s">
        <v>196</v>
      </c>
      <c r="F8283" s="7" t="s">
        <v>76</v>
      </c>
      <c r="G8283" s="7" t="s">
        <v>180</v>
      </c>
    </row>
    <row r="8284" spans="1:7" x14ac:dyDescent="0.25">
      <c r="A8284" s="6" t="s">
        <v>5690</v>
      </c>
      <c r="B8284" s="6" t="s">
        <v>6208</v>
      </c>
      <c r="C8284" s="6">
        <v>382475</v>
      </c>
      <c r="D8284" s="6" t="s">
        <v>5692</v>
      </c>
      <c r="E8284" s="6" t="s">
        <v>10</v>
      </c>
      <c r="F8284" s="6" t="s">
        <v>76</v>
      </c>
      <c r="G8284" s="6" t="s">
        <v>420</v>
      </c>
    </row>
    <row r="8285" spans="1:7" x14ac:dyDescent="0.25">
      <c r="A8285" s="7" t="s">
        <v>5690</v>
      </c>
      <c r="B8285" s="7" t="s">
        <v>5696</v>
      </c>
      <c r="C8285" s="7">
        <v>382476</v>
      </c>
      <c r="D8285" s="7" t="s">
        <v>5692</v>
      </c>
      <c r="E8285" s="7" t="s">
        <v>10</v>
      </c>
      <c r="F8285" s="7" t="s">
        <v>76</v>
      </c>
      <c r="G8285" s="7" t="s">
        <v>119</v>
      </c>
    </row>
    <row r="8286" spans="1:7" x14ac:dyDescent="0.25">
      <c r="A8286" s="6" t="s">
        <v>5690</v>
      </c>
      <c r="B8286" s="6" t="s">
        <v>5696</v>
      </c>
      <c r="C8286" s="6">
        <v>382478</v>
      </c>
      <c r="D8286" s="6" t="s">
        <v>5692</v>
      </c>
      <c r="E8286" s="6" t="s">
        <v>10</v>
      </c>
      <c r="F8286" s="6" t="s">
        <v>76</v>
      </c>
      <c r="G8286" s="6" t="s">
        <v>214</v>
      </c>
    </row>
    <row r="8287" spans="1:7" x14ac:dyDescent="0.25">
      <c r="A8287" s="7" t="s">
        <v>5690</v>
      </c>
      <c r="B8287" s="7" t="s">
        <v>5696</v>
      </c>
      <c r="C8287" s="7">
        <v>382480</v>
      </c>
      <c r="D8287" s="7" t="s">
        <v>5694</v>
      </c>
      <c r="E8287" s="7" t="s">
        <v>196</v>
      </c>
      <c r="F8287" s="7" t="s">
        <v>76</v>
      </c>
      <c r="G8287" s="7" t="s">
        <v>214</v>
      </c>
    </row>
    <row r="8288" spans="1:7" x14ac:dyDescent="0.25">
      <c r="A8288" s="6" t="s">
        <v>5697</v>
      </c>
      <c r="B8288" s="6" t="s">
        <v>5698</v>
      </c>
      <c r="C8288" s="6">
        <v>382507</v>
      </c>
      <c r="D8288" s="6" t="s">
        <v>6209</v>
      </c>
      <c r="E8288" s="6" t="s">
        <v>10</v>
      </c>
      <c r="F8288" s="6" t="s">
        <v>76</v>
      </c>
      <c r="G8288" s="6" t="s">
        <v>193</v>
      </c>
    </row>
    <row r="8289" spans="1:7" x14ac:dyDescent="0.25">
      <c r="A8289" s="7" t="s">
        <v>5697</v>
      </c>
      <c r="B8289" s="7" t="s">
        <v>6210</v>
      </c>
      <c r="C8289" s="7">
        <v>382453</v>
      </c>
      <c r="D8289" s="7" t="s">
        <v>5699</v>
      </c>
      <c r="E8289" s="7" t="s">
        <v>10</v>
      </c>
      <c r="F8289" s="7" t="s">
        <v>76</v>
      </c>
      <c r="G8289" s="7" t="s">
        <v>245</v>
      </c>
    </row>
    <row r="8290" spans="1:7" x14ac:dyDescent="0.25">
      <c r="A8290" s="6" t="s">
        <v>5141</v>
      </c>
      <c r="B8290" s="6" t="s">
        <v>6211</v>
      </c>
      <c r="C8290" s="6">
        <v>379819</v>
      </c>
      <c r="D8290" s="6" t="s">
        <v>6212</v>
      </c>
      <c r="E8290" s="6" t="s">
        <v>10</v>
      </c>
      <c r="F8290" s="6" t="s">
        <v>1071</v>
      </c>
      <c r="G8290" s="6" t="s">
        <v>12</v>
      </c>
    </row>
    <row r="8291" spans="1:7" x14ac:dyDescent="0.25">
      <c r="A8291" s="7" t="s">
        <v>6042</v>
      </c>
      <c r="B8291" s="7" t="s">
        <v>6042</v>
      </c>
      <c r="C8291" s="7">
        <v>382415</v>
      </c>
      <c r="D8291" s="7" t="s">
        <v>6043</v>
      </c>
      <c r="E8291" s="7" t="s">
        <v>280</v>
      </c>
      <c r="F8291" s="7" t="s">
        <v>322</v>
      </c>
      <c r="G8291" s="7" t="s">
        <v>236</v>
      </c>
    </row>
    <row r="8292" spans="1:7" x14ac:dyDescent="0.25">
      <c r="A8292" s="6" t="s">
        <v>131</v>
      </c>
      <c r="B8292" s="6" t="s">
        <v>6213</v>
      </c>
      <c r="C8292" s="6">
        <v>381867</v>
      </c>
      <c r="D8292" s="6" t="s">
        <v>351</v>
      </c>
      <c r="E8292" s="6" t="s">
        <v>134</v>
      </c>
      <c r="F8292" s="6" t="s">
        <v>1270</v>
      </c>
      <c r="G8292" s="6" t="s">
        <v>12</v>
      </c>
    </row>
    <row r="8293" spans="1:7" x14ac:dyDescent="0.25">
      <c r="A8293" s="7" t="s">
        <v>505</v>
      </c>
      <c r="B8293" s="7" t="s">
        <v>6214</v>
      </c>
      <c r="C8293" s="7">
        <v>382151</v>
      </c>
      <c r="D8293" s="7" t="s">
        <v>787</v>
      </c>
      <c r="E8293" s="7" t="s">
        <v>48</v>
      </c>
      <c r="F8293" s="7" t="s">
        <v>76</v>
      </c>
      <c r="G8293" s="7" t="s">
        <v>206</v>
      </c>
    </row>
    <row r="8294" spans="1:7" x14ac:dyDescent="0.25">
      <c r="A8294" s="6" t="s">
        <v>2795</v>
      </c>
      <c r="B8294" s="6" t="s">
        <v>2795</v>
      </c>
      <c r="C8294" s="6">
        <v>382250</v>
      </c>
      <c r="D8294" s="6" t="s">
        <v>2797</v>
      </c>
      <c r="E8294" s="6" t="s">
        <v>196</v>
      </c>
      <c r="F8294" s="6" t="s">
        <v>53</v>
      </c>
      <c r="G8294" s="6" t="s">
        <v>224</v>
      </c>
    </row>
    <row r="8295" spans="1:7" x14ac:dyDescent="0.25">
      <c r="A8295" s="7" t="s">
        <v>2795</v>
      </c>
      <c r="B8295" s="7" t="s">
        <v>2795</v>
      </c>
      <c r="C8295" s="7">
        <v>382264</v>
      </c>
      <c r="D8295" s="7" t="s">
        <v>2797</v>
      </c>
      <c r="E8295" s="7" t="s">
        <v>10</v>
      </c>
      <c r="F8295" s="7" t="s">
        <v>53</v>
      </c>
      <c r="G8295" s="7" t="s">
        <v>224</v>
      </c>
    </row>
    <row r="8296" spans="1:7" x14ac:dyDescent="0.25">
      <c r="A8296" s="6" t="s">
        <v>645</v>
      </c>
      <c r="B8296" s="6" t="s">
        <v>6215</v>
      </c>
      <c r="C8296" s="6">
        <v>357842</v>
      </c>
      <c r="D8296" s="6" t="s">
        <v>4879</v>
      </c>
      <c r="E8296" s="6" t="s">
        <v>10</v>
      </c>
      <c r="F8296" s="6" t="s">
        <v>2421</v>
      </c>
      <c r="G8296" s="6" t="s">
        <v>12</v>
      </c>
    </row>
    <row r="8297" spans="1:7" x14ac:dyDescent="0.25">
      <c r="A8297" s="7" t="s">
        <v>6216</v>
      </c>
      <c r="B8297" s="7" t="s">
        <v>6217</v>
      </c>
      <c r="C8297" s="7">
        <v>382103</v>
      </c>
      <c r="D8297" s="7" t="s">
        <v>4254</v>
      </c>
      <c r="E8297" s="7" t="s">
        <v>10</v>
      </c>
      <c r="F8297" s="7" t="s">
        <v>79</v>
      </c>
      <c r="G8297" s="7" t="s">
        <v>12</v>
      </c>
    </row>
    <row r="8298" spans="1:7" x14ac:dyDescent="0.25">
      <c r="A8298" s="6" t="s">
        <v>6218</v>
      </c>
      <c r="B8298" s="6" t="s">
        <v>6219</v>
      </c>
      <c r="C8298" s="6">
        <v>329096</v>
      </c>
      <c r="D8298" s="6" t="s">
        <v>669</v>
      </c>
      <c r="E8298" s="6" t="s">
        <v>10</v>
      </c>
      <c r="F8298" s="6" t="s">
        <v>53</v>
      </c>
      <c r="G8298" s="6" t="s">
        <v>54</v>
      </c>
    </row>
    <row r="8299" spans="1:7" x14ac:dyDescent="0.25">
      <c r="A8299" s="7" t="s">
        <v>862</v>
      </c>
      <c r="B8299" s="7" t="s">
        <v>6220</v>
      </c>
      <c r="C8299" s="7">
        <v>355861</v>
      </c>
      <c r="D8299" s="7" t="s">
        <v>2538</v>
      </c>
      <c r="E8299" s="7" t="s">
        <v>779</v>
      </c>
      <c r="F8299" s="7" t="s">
        <v>76</v>
      </c>
      <c r="G8299" s="7" t="s">
        <v>776</v>
      </c>
    </row>
    <row r="8300" spans="1:7" x14ac:dyDescent="0.25">
      <c r="A8300" s="6" t="s">
        <v>549</v>
      </c>
      <c r="B8300" s="6" t="s">
        <v>6221</v>
      </c>
      <c r="C8300" s="6">
        <v>382276</v>
      </c>
      <c r="D8300" s="6" t="s">
        <v>28</v>
      </c>
      <c r="E8300" s="6" t="s">
        <v>10</v>
      </c>
      <c r="F8300" s="6" t="s">
        <v>53</v>
      </c>
      <c r="G8300" s="6" t="s">
        <v>83</v>
      </c>
    </row>
    <row r="8301" spans="1:7" x14ac:dyDescent="0.25">
      <c r="A8301" s="7" t="s">
        <v>2000</v>
      </c>
      <c r="B8301" s="7" t="s">
        <v>2001</v>
      </c>
      <c r="C8301" s="7">
        <v>381196</v>
      </c>
      <c r="D8301" s="7" t="s">
        <v>2002</v>
      </c>
      <c r="E8301" s="7" t="s">
        <v>280</v>
      </c>
      <c r="F8301" s="7" t="s">
        <v>25</v>
      </c>
      <c r="G8301" s="7" t="s">
        <v>54</v>
      </c>
    </row>
    <row r="8302" spans="1:7" x14ac:dyDescent="0.25">
      <c r="A8302" s="6" t="s">
        <v>6222</v>
      </c>
      <c r="B8302" s="6" t="s">
        <v>6223</v>
      </c>
      <c r="C8302" s="6">
        <v>381779</v>
      </c>
      <c r="D8302" s="6" t="s">
        <v>6224</v>
      </c>
      <c r="E8302" s="6" t="s">
        <v>10</v>
      </c>
      <c r="F8302" s="6" t="s">
        <v>58</v>
      </c>
      <c r="G8302" s="6" t="s">
        <v>12</v>
      </c>
    </row>
    <row r="8303" spans="1:7" x14ac:dyDescent="0.25">
      <c r="A8303" s="7" t="s">
        <v>4889</v>
      </c>
      <c r="B8303" s="7" t="s">
        <v>6225</v>
      </c>
      <c r="C8303" s="7">
        <v>376606</v>
      </c>
      <c r="D8303" s="7" t="s">
        <v>103</v>
      </c>
      <c r="E8303" s="7" t="s">
        <v>10</v>
      </c>
      <c r="F8303" s="7" t="s">
        <v>24</v>
      </c>
      <c r="G8303" s="7" t="s">
        <v>236</v>
      </c>
    </row>
    <row r="8304" spans="1:7" x14ac:dyDescent="0.25">
      <c r="A8304" s="6" t="s">
        <v>4889</v>
      </c>
      <c r="B8304" s="6" t="s">
        <v>6225</v>
      </c>
      <c r="C8304" s="6">
        <v>376587</v>
      </c>
      <c r="D8304" s="6" t="s">
        <v>103</v>
      </c>
      <c r="E8304" s="6" t="s">
        <v>10</v>
      </c>
      <c r="F8304" s="6" t="s">
        <v>24</v>
      </c>
      <c r="G8304" s="6" t="s">
        <v>54</v>
      </c>
    </row>
    <row r="8305" spans="1:7" x14ac:dyDescent="0.25">
      <c r="A8305" s="7" t="s">
        <v>6226</v>
      </c>
      <c r="B8305" s="7" t="s">
        <v>6227</v>
      </c>
      <c r="C8305" s="7">
        <v>352485</v>
      </c>
      <c r="D8305" s="7" t="s">
        <v>6228</v>
      </c>
      <c r="E8305" s="7" t="s">
        <v>10</v>
      </c>
      <c r="F8305" s="7" t="s">
        <v>11</v>
      </c>
      <c r="G8305" s="7" t="s">
        <v>12</v>
      </c>
    </row>
    <row r="8306" spans="1:7" x14ac:dyDescent="0.25">
      <c r="A8306" s="6" t="s">
        <v>268</v>
      </c>
      <c r="B8306" s="6" t="s">
        <v>2058</v>
      </c>
      <c r="C8306" s="6">
        <v>382095</v>
      </c>
      <c r="D8306" s="6" t="s">
        <v>6229</v>
      </c>
      <c r="E8306" s="6" t="s">
        <v>10</v>
      </c>
      <c r="F8306" s="6" t="s">
        <v>76</v>
      </c>
      <c r="G8306" s="6" t="s">
        <v>12</v>
      </c>
    </row>
    <row r="8307" spans="1:7" x14ac:dyDescent="0.25">
      <c r="A8307" s="7" t="s">
        <v>6230</v>
      </c>
      <c r="B8307" s="7" t="s">
        <v>6231</v>
      </c>
      <c r="C8307" s="7">
        <v>344057</v>
      </c>
      <c r="D8307" s="7" t="s">
        <v>6232</v>
      </c>
      <c r="E8307" s="7" t="s">
        <v>10</v>
      </c>
      <c r="F8307" s="7" t="s">
        <v>398</v>
      </c>
      <c r="G8307" s="7" t="s">
        <v>855</v>
      </c>
    </row>
    <row r="8308" spans="1:7" x14ac:dyDescent="0.25">
      <c r="A8308" s="6" t="s">
        <v>274</v>
      </c>
      <c r="B8308" s="6" t="s">
        <v>6233</v>
      </c>
      <c r="C8308" s="6">
        <v>382057</v>
      </c>
      <c r="D8308" s="6" t="s">
        <v>275</v>
      </c>
      <c r="E8308" s="6" t="s">
        <v>10</v>
      </c>
      <c r="F8308" s="6" t="s">
        <v>6234</v>
      </c>
      <c r="G8308" s="6" t="s">
        <v>54</v>
      </c>
    </row>
    <row r="8309" spans="1:7" x14ac:dyDescent="0.25">
      <c r="A8309" s="7" t="s">
        <v>549</v>
      </c>
      <c r="B8309" s="7" t="s">
        <v>6119</v>
      </c>
      <c r="C8309" s="7">
        <v>382034</v>
      </c>
      <c r="D8309" s="7" t="s">
        <v>28</v>
      </c>
      <c r="E8309" s="7" t="s">
        <v>10</v>
      </c>
      <c r="F8309" s="7" t="s">
        <v>243</v>
      </c>
      <c r="G8309" s="7" t="s">
        <v>94</v>
      </c>
    </row>
    <row r="8310" spans="1:7" x14ac:dyDescent="0.25">
      <c r="A8310" s="6" t="s">
        <v>549</v>
      </c>
      <c r="B8310" s="6" t="s">
        <v>1641</v>
      </c>
      <c r="C8310" s="6">
        <v>382049</v>
      </c>
      <c r="D8310" s="6" t="s">
        <v>28</v>
      </c>
      <c r="E8310" s="6" t="s">
        <v>10</v>
      </c>
      <c r="F8310" s="6" t="s">
        <v>1354</v>
      </c>
      <c r="G8310" s="6" t="s">
        <v>12</v>
      </c>
    </row>
    <row r="8311" spans="1:7" x14ac:dyDescent="0.25">
      <c r="A8311" s="7" t="s">
        <v>899</v>
      </c>
      <c r="B8311" s="7" t="s">
        <v>899</v>
      </c>
      <c r="C8311" s="7">
        <v>381992</v>
      </c>
      <c r="D8311" s="7" t="s">
        <v>6235</v>
      </c>
      <c r="E8311" s="7" t="s">
        <v>10</v>
      </c>
      <c r="F8311" s="7" t="s">
        <v>95</v>
      </c>
      <c r="G8311" s="7" t="s">
        <v>236</v>
      </c>
    </row>
    <row r="8312" spans="1:7" x14ac:dyDescent="0.25">
      <c r="A8312" s="6" t="s">
        <v>990</v>
      </c>
      <c r="B8312" s="6" t="s">
        <v>991</v>
      </c>
      <c r="C8312" s="6">
        <v>381607</v>
      </c>
      <c r="D8312" s="6" t="s">
        <v>992</v>
      </c>
      <c r="E8312" s="6" t="s">
        <v>280</v>
      </c>
      <c r="F8312" s="6" t="s">
        <v>25</v>
      </c>
      <c r="G8312" s="6" t="s">
        <v>12</v>
      </c>
    </row>
    <row r="8313" spans="1:7" x14ac:dyDescent="0.25">
      <c r="A8313" s="7" t="s">
        <v>2000</v>
      </c>
      <c r="B8313" s="7" t="s">
        <v>2001</v>
      </c>
      <c r="C8313" s="7">
        <v>380691</v>
      </c>
      <c r="D8313" s="7" t="s">
        <v>2002</v>
      </c>
      <c r="E8313" s="7" t="s">
        <v>280</v>
      </c>
      <c r="F8313" s="7" t="s">
        <v>25</v>
      </c>
      <c r="G8313" s="7" t="s">
        <v>855</v>
      </c>
    </row>
    <row r="8314" spans="1:7" x14ac:dyDescent="0.25">
      <c r="A8314" s="6" t="s">
        <v>63</v>
      </c>
      <c r="B8314" s="6" t="s">
        <v>3267</v>
      </c>
      <c r="C8314" s="6">
        <v>381680</v>
      </c>
      <c r="D8314" s="6" t="s">
        <v>61</v>
      </c>
      <c r="E8314" s="6" t="s">
        <v>10</v>
      </c>
      <c r="F8314" s="6" t="s">
        <v>1374</v>
      </c>
      <c r="G8314" s="6" t="s">
        <v>224</v>
      </c>
    </row>
    <row r="8315" spans="1:7" x14ac:dyDescent="0.25">
      <c r="A8315" s="7" t="s">
        <v>582</v>
      </c>
      <c r="B8315" s="7" t="s">
        <v>6236</v>
      </c>
      <c r="C8315" s="7">
        <v>381593</v>
      </c>
      <c r="D8315" s="7" t="s">
        <v>584</v>
      </c>
      <c r="E8315" s="7" t="s">
        <v>10</v>
      </c>
      <c r="F8315" s="7" t="s">
        <v>1291</v>
      </c>
      <c r="G8315" s="7" t="s">
        <v>12</v>
      </c>
    </row>
    <row r="8316" spans="1:7" x14ac:dyDescent="0.25">
      <c r="A8316" s="6" t="s">
        <v>769</v>
      </c>
      <c r="B8316" s="6" t="s">
        <v>6237</v>
      </c>
      <c r="C8316" s="6">
        <v>381532</v>
      </c>
      <c r="D8316" s="6" t="s">
        <v>770</v>
      </c>
      <c r="E8316" s="6" t="s">
        <v>10</v>
      </c>
      <c r="F8316" s="6" t="s">
        <v>58</v>
      </c>
      <c r="G8316" s="6" t="s">
        <v>410</v>
      </c>
    </row>
    <row r="8317" spans="1:7" x14ac:dyDescent="0.25">
      <c r="A8317" s="7" t="s">
        <v>2795</v>
      </c>
      <c r="B8317" s="7" t="s">
        <v>2796</v>
      </c>
      <c r="C8317" s="7">
        <v>381708</v>
      </c>
      <c r="D8317" s="7" t="s">
        <v>2797</v>
      </c>
      <c r="E8317" s="7" t="s">
        <v>10</v>
      </c>
      <c r="F8317" s="7" t="s">
        <v>49</v>
      </c>
      <c r="G8317" s="7" t="s">
        <v>120</v>
      </c>
    </row>
    <row r="8318" spans="1:7" x14ac:dyDescent="0.25">
      <c r="A8318" s="6" t="s">
        <v>2795</v>
      </c>
      <c r="B8318" s="6" t="s">
        <v>2796</v>
      </c>
      <c r="C8318" s="6">
        <v>303562</v>
      </c>
      <c r="D8318" s="6" t="s">
        <v>2797</v>
      </c>
      <c r="E8318" s="6" t="s">
        <v>10</v>
      </c>
      <c r="F8318" s="6" t="s">
        <v>95</v>
      </c>
      <c r="G8318" s="6" t="s">
        <v>54</v>
      </c>
    </row>
    <row r="8319" spans="1:7" x14ac:dyDescent="0.25">
      <c r="A8319" s="7" t="s">
        <v>955</v>
      </c>
      <c r="B8319" s="7" t="s">
        <v>956</v>
      </c>
      <c r="C8319" s="7">
        <v>376327</v>
      </c>
      <c r="D8319" s="7" t="s">
        <v>957</v>
      </c>
      <c r="E8319" s="7" t="s">
        <v>280</v>
      </c>
      <c r="F8319" s="7" t="s">
        <v>14</v>
      </c>
      <c r="G8319" s="7" t="s">
        <v>114</v>
      </c>
    </row>
    <row r="8320" spans="1:7" x14ac:dyDescent="0.25">
      <c r="A8320" s="6" t="s">
        <v>638</v>
      </c>
      <c r="B8320" s="6" t="s">
        <v>639</v>
      </c>
      <c r="C8320" s="6">
        <v>381853</v>
      </c>
      <c r="D8320" s="6" t="s">
        <v>640</v>
      </c>
      <c r="E8320" s="6" t="s">
        <v>10</v>
      </c>
      <c r="F8320" s="6" t="s">
        <v>25</v>
      </c>
      <c r="G8320" s="6" t="s">
        <v>12</v>
      </c>
    </row>
    <row r="8321" spans="1:7" x14ac:dyDescent="0.25">
      <c r="A8321" s="7" t="s">
        <v>6216</v>
      </c>
      <c r="B8321" s="7" t="s">
        <v>6238</v>
      </c>
      <c r="C8321" s="7">
        <v>381823</v>
      </c>
      <c r="D8321" s="7" t="s">
        <v>4254</v>
      </c>
      <c r="E8321" s="7" t="s">
        <v>10</v>
      </c>
      <c r="F8321" s="7" t="s">
        <v>79</v>
      </c>
      <c r="G8321" s="7" t="s">
        <v>12</v>
      </c>
    </row>
    <row r="8322" spans="1:7" x14ac:dyDescent="0.25">
      <c r="A8322" s="6" t="s">
        <v>4904</v>
      </c>
      <c r="B8322" s="6" t="s">
        <v>6239</v>
      </c>
      <c r="C8322" s="6">
        <v>381726</v>
      </c>
      <c r="D8322" s="6" t="s">
        <v>4906</v>
      </c>
      <c r="E8322" s="6" t="s">
        <v>280</v>
      </c>
      <c r="F8322" s="6" t="s">
        <v>322</v>
      </c>
      <c r="G8322" s="6" t="s">
        <v>72</v>
      </c>
    </row>
    <row r="8323" spans="1:7" x14ac:dyDescent="0.25">
      <c r="A8323" s="7" t="s">
        <v>6240</v>
      </c>
      <c r="B8323" s="7" t="s">
        <v>6241</v>
      </c>
      <c r="C8323" s="7">
        <v>379993</v>
      </c>
      <c r="D8323" s="7" t="s">
        <v>608</v>
      </c>
      <c r="E8323" s="7" t="s">
        <v>10</v>
      </c>
      <c r="F8323" s="7" t="s">
        <v>69</v>
      </c>
      <c r="G8323" s="7" t="s">
        <v>38</v>
      </c>
    </row>
    <row r="8324" spans="1:7" x14ac:dyDescent="0.25">
      <c r="A8324" s="6" t="s">
        <v>880</v>
      </c>
      <c r="B8324" s="6" t="s">
        <v>6242</v>
      </c>
      <c r="C8324" s="6">
        <v>355446</v>
      </c>
      <c r="D8324" s="6" t="s">
        <v>2065</v>
      </c>
      <c r="E8324" s="6" t="s">
        <v>10</v>
      </c>
      <c r="F8324" s="6" t="s">
        <v>76</v>
      </c>
      <c r="G8324" s="6" t="s">
        <v>358</v>
      </c>
    </row>
    <row r="8325" spans="1:7" x14ac:dyDescent="0.25">
      <c r="A8325" s="7" t="s">
        <v>549</v>
      </c>
      <c r="B8325" s="7" t="s">
        <v>6243</v>
      </c>
      <c r="C8325" s="7">
        <v>381807</v>
      </c>
      <c r="D8325" s="7" t="s">
        <v>28</v>
      </c>
      <c r="E8325" s="7" t="s">
        <v>10</v>
      </c>
      <c r="F8325" s="7" t="s">
        <v>641</v>
      </c>
      <c r="G8325" s="7" t="s">
        <v>12</v>
      </c>
    </row>
    <row r="8326" spans="1:7" x14ac:dyDescent="0.25">
      <c r="A8326" s="6" t="s">
        <v>549</v>
      </c>
      <c r="B8326" s="6" t="s">
        <v>3938</v>
      </c>
      <c r="C8326" s="6">
        <v>381794</v>
      </c>
      <c r="D8326" s="6" t="s">
        <v>28</v>
      </c>
      <c r="E8326" s="6" t="s">
        <v>10</v>
      </c>
      <c r="F8326" s="6" t="s">
        <v>1374</v>
      </c>
      <c r="G8326" s="6" t="s">
        <v>12</v>
      </c>
    </row>
    <row r="8327" spans="1:7" x14ac:dyDescent="0.25">
      <c r="A8327" s="7" t="s">
        <v>107</v>
      </c>
      <c r="B8327" s="7" t="s">
        <v>6244</v>
      </c>
      <c r="C8327" s="7">
        <v>381452</v>
      </c>
      <c r="D8327" s="7" t="s">
        <v>109</v>
      </c>
      <c r="E8327" s="7" t="s">
        <v>10</v>
      </c>
      <c r="F8327" s="7" t="s">
        <v>79</v>
      </c>
      <c r="G8327" s="7" t="s">
        <v>12</v>
      </c>
    </row>
    <row r="8328" spans="1:7" x14ac:dyDescent="0.25">
      <c r="A8328" s="6" t="s">
        <v>145</v>
      </c>
      <c r="B8328" s="6" t="s">
        <v>6245</v>
      </c>
      <c r="C8328" s="6">
        <v>380887</v>
      </c>
      <c r="D8328" s="6" t="s">
        <v>595</v>
      </c>
      <c r="E8328" s="6" t="s">
        <v>10</v>
      </c>
      <c r="F8328" s="6" t="s">
        <v>95</v>
      </c>
      <c r="G8328" s="6" t="s">
        <v>54</v>
      </c>
    </row>
    <row r="8329" spans="1:7" x14ac:dyDescent="0.25">
      <c r="A8329" s="7" t="s">
        <v>505</v>
      </c>
      <c r="B8329" s="7" t="s">
        <v>4852</v>
      </c>
      <c r="C8329" s="7">
        <v>381512</v>
      </c>
      <c r="D8329" s="7" t="s">
        <v>787</v>
      </c>
      <c r="E8329" s="7" t="s">
        <v>10</v>
      </c>
      <c r="F8329" s="7" t="s">
        <v>76</v>
      </c>
      <c r="G8329" s="7" t="s">
        <v>420</v>
      </c>
    </row>
    <row r="8330" spans="1:7" x14ac:dyDescent="0.25">
      <c r="A8330" s="6" t="s">
        <v>505</v>
      </c>
      <c r="B8330" s="6" t="s">
        <v>4852</v>
      </c>
      <c r="C8330" s="6">
        <v>381516</v>
      </c>
      <c r="D8330" s="6" t="s">
        <v>787</v>
      </c>
      <c r="E8330" s="6" t="s">
        <v>10</v>
      </c>
      <c r="F8330" s="6" t="s">
        <v>76</v>
      </c>
      <c r="G8330" s="6" t="s">
        <v>245</v>
      </c>
    </row>
    <row r="8331" spans="1:7" x14ac:dyDescent="0.25">
      <c r="A8331" s="7" t="s">
        <v>505</v>
      </c>
      <c r="B8331" s="7" t="s">
        <v>4852</v>
      </c>
      <c r="C8331" s="7">
        <v>381519</v>
      </c>
      <c r="D8331" s="7" t="s">
        <v>787</v>
      </c>
      <c r="E8331" s="7" t="s">
        <v>10</v>
      </c>
      <c r="F8331" s="7" t="s">
        <v>76</v>
      </c>
      <c r="G8331" s="7" t="s">
        <v>358</v>
      </c>
    </row>
    <row r="8332" spans="1:7" x14ac:dyDescent="0.25">
      <c r="A8332" s="6" t="s">
        <v>505</v>
      </c>
      <c r="B8332" s="6" t="s">
        <v>4852</v>
      </c>
      <c r="C8332" s="6">
        <v>381523</v>
      </c>
      <c r="D8332" s="6" t="s">
        <v>787</v>
      </c>
      <c r="E8332" s="6" t="s">
        <v>10</v>
      </c>
      <c r="F8332" s="6" t="s">
        <v>76</v>
      </c>
      <c r="G8332" s="6" t="s">
        <v>245</v>
      </c>
    </row>
    <row r="8333" spans="1:7" x14ac:dyDescent="0.25">
      <c r="A8333" s="7" t="s">
        <v>505</v>
      </c>
      <c r="B8333" s="7" t="s">
        <v>4852</v>
      </c>
      <c r="C8333" s="7">
        <v>381526</v>
      </c>
      <c r="D8333" s="7" t="s">
        <v>787</v>
      </c>
      <c r="E8333" s="7" t="s">
        <v>10</v>
      </c>
      <c r="F8333" s="7" t="s">
        <v>76</v>
      </c>
      <c r="G8333" s="7" t="s">
        <v>206</v>
      </c>
    </row>
    <row r="8334" spans="1:7" x14ac:dyDescent="0.25">
      <c r="A8334" s="6" t="s">
        <v>505</v>
      </c>
      <c r="B8334" s="6" t="s">
        <v>4852</v>
      </c>
      <c r="C8334" s="6">
        <v>381594</v>
      </c>
      <c r="D8334" s="6" t="s">
        <v>787</v>
      </c>
      <c r="E8334" s="6" t="s">
        <v>10</v>
      </c>
      <c r="F8334" s="6" t="s">
        <v>76</v>
      </c>
      <c r="G8334" s="6" t="s">
        <v>420</v>
      </c>
    </row>
    <row r="8335" spans="1:7" x14ac:dyDescent="0.25">
      <c r="A8335" s="7" t="s">
        <v>505</v>
      </c>
      <c r="B8335" s="7" t="s">
        <v>4852</v>
      </c>
      <c r="C8335" s="7">
        <v>381597</v>
      </c>
      <c r="D8335" s="7" t="s">
        <v>787</v>
      </c>
      <c r="E8335" s="7" t="s">
        <v>10</v>
      </c>
      <c r="F8335" s="7" t="s">
        <v>76</v>
      </c>
      <c r="G8335" s="7" t="s">
        <v>516</v>
      </c>
    </row>
    <row r="8336" spans="1:7" x14ac:dyDescent="0.25">
      <c r="A8336" s="6" t="s">
        <v>505</v>
      </c>
      <c r="B8336" s="6" t="s">
        <v>4852</v>
      </c>
      <c r="C8336" s="6">
        <v>381598</v>
      </c>
      <c r="D8336" s="6" t="s">
        <v>787</v>
      </c>
      <c r="E8336" s="6" t="s">
        <v>10</v>
      </c>
      <c r="F8336" s="6" t="s">
        <v>76</v>
      </c>
      <c r="G8336" s="6" t="s">
        <v>776</v>
      </c>
    </row>
    <row r="8337" spans="1:7" x14ac:dyDescent="0.25">
      <c r="A8337" s="7" t="s">
        <v>505</v>
      </c>
      <c r="B8337" s="7" t="s">
        <v>4852</v>
      </c>
      <c r="C8337" s="7">
        <v>381604</v>
      </c>
      <c r="D8337" s="7" t="s">
        <v>787</v>
      </c>
      <c r="E8337" s="7" t="s">
        <v>10</v>
      </c>
      <c r="F8337" s="7" t="s">
        <v>76</v>
      </c>
      <c r="G8337" s="7" t="s">
        <v>119</v>
      </c>
    </row>
    <row r="8338" spans="1:7" x14ac:dyDescent="0.25">
      <c r="A8338" s="6" t="s">
        <v>505</v>
      </c>
      <c r="B8338" s="6" t="s">
        <v>4852</v>
      </c>
      <c r="C8338" s="6">
        <v>381533</v>
      </c>
      <c r="D8338" s="6" t="s">
        <v>787</v>
      </c>
      <c r="E8338" s="6" t="s">
        <v>10</v>
      </c>
      <c r="F8338" s="6" t="s">
        <v>76</v>
      </c>
      <c r="G8338" s="6" t="s">
        <v>420</v>
      </c>
    </row>
    <row r="8339" spans="1:7" x14ac:dyDescent="0.25">
      <c r="A8339" s="7" t="s">
        <v>505</v>
      </c>
      <c r="B8339" s="7" t="s">
        <v>4852</v>
      </c>
      <c r="C8339" s="7">
        <v>381534</v>
      </c>
      <c r="D8339" s="7" t="s">
        <v>787</v>
      </c>
      <c r="E8339" s="7" t="s">
        <v>10</v>
      </c>
      <c r="F8339" s="7" t="s">
        <v>76</v>
      </c>
      <c r="G8339" s="7" t="s">
        <v>12</v>
      </c>
    </row>
    <row r="8340" spans="1:7" x14ac:dyDescent="0.25">
      <c r="A8340" s="6" t="s">
        <v>505</v>
      </c>
      <c r="B8340" s="6" t="s">
        <v>4852</v>
      </c>
      <c r="C8340" s="6">
        <v>381542</v>
      </c>
      <c r="D8340" s="6" t="s">
        <v>787</v>
      </c>
      <c r="E8340" s="6" t="s">
        <v>10</v>
      </c>
      <c r="F8340" s="6" t="s">
        <v>76</v>
      </c>
      <c r="G8340" s="6" t="s">
        <v>214</v>
      </c>
    </row>
    <row r="8341" spans="1:7" x14ac:dyDescent="0.25">
      <c r="A8341" s="7" t="s">
        <v>505</v>
      </c>
      <c r="B8341" s="7" t="s">
        <v>4852</v>
      </c>
      <c r="C8341" s="7">
        <v>381571</v>
      </c>
      <c r="D8341" s="7" t="s">
        <v>787</v>
      </c>
      <c r="E8341" s="7" t="s">
        <v>10</v>
      </c>
      <c r="F8341" s="7" t="s">
        <v>76</v>
      </c>
      <c r="G8341" s="7" t="s">
        <v>358</v>
      </c>
    </row>
    <row r="8342" spans="1:7" x14ac:dyDescent="0.25">
      <c r="A8342" s="6" t="s">
        <v>505</v>
      </c>
      <c r="B8342" s="6" t="s">
        <v>4852</v>
      </c>
      <c r="C8342" s="6">
        <v>381576</v>
      </c>
      <c r="D8342" s="6" t="s">
        <v>787</v>
      </c>
      <c r="E8342" s="6" t="s">
        <v>10</v>
      </c>
      <c r="F8342" s="6" t="s">
        <v>76</v>
      </c>
      <c r="G8342" s="6" t="s">
        <v>54</v>
      </c>
    </row>
    <row r="8343" spans="1:7" x14ac:dyDescent="0.25">
      <c r="A8343" s="7" t="s">
        <v>505</v>
      </c>
      <c r="B8343" s="7" t="s">
        <v>6246</v>
      </c>
      <c r="C8343" s="7">
        <v>381580</v>
      </c>
      <c r="D8343" s="7" t="s">
        <v>787</v>
      </c>
      <c r="E8343" s="7" t="s">
        <v>10</v>
      </c>
      <c r="F8343" s="7" t="s">
        <v>76</v>
      </c>
      <c r="G8343" s="7" t="s">
        <v>358</v>
      </c>
    </row>
    <row r="8344" spans="1:7" x14ac:dyDescent="0.25">
      <c r="A8344" s="6" t="s">
        <v>505</v>
      </c>
      <c r="B8344" s="6" t="s">
        <v>6176</v>
      </c>
      <c r="C8344" s="6">
        <v>381584</v>
      </c>
      <c r="D8344" s="6" t="s">
        <v>787</v>
      </c>
      <c r="E8344" s="6" t="s">
        <v>10</v>
      </c>
      <c r="F8344" s="6" t="s">
        <v>76</v>
      </c>
      <c r="G8344" s="6" t="s">
        <v>193</v>
      </c>
    </row>
    <row r="8345" spans="1:7" x14ac:dyDescent="0.25">
      <c r="A8345" s="7" t="s">
        <v>505</v>
      </c>
      <c r="B8345" s="7" t="s">
        <v>6176</v>
      </c>
      <c r="C8345" s="7">
        <v>381587</v>
      </c>
      <c r="D8345" s="7" t="s">
        <v>787</v>
      </c>
      <c r="E8345" s="7" t="s">
        <v>10</v>
      </c>
      <c r="F8345" s="7" t="s">
        <v>76</v>
      </c>
      <c r="G8345" s="7" t="s">
        <v>224</v>
      </c>
    </row>
    <row r="8346" spans="1:7" x14ac:dyDescent="0.25">
      <c r="A8346" s="6" t="s">
        <v>505</v>
      </c>
      <c r="B8346" s="6" t="s">
        <v>4852</v>
      </c>
      <c r="C8346" s="6">
        <v>381588</v>
      </c>
      <c r="D8346" s="6" t="s">
        <v>787</v>
      </c>
      <c r="E8346" s="6" t="s">
        <v>10</v>
      </c>
      <c r="F8346" s="6" t="s">
        <v>76</v>
      </c>
      <c r="G8346" s="6" t="s">
        <v>236</v>
      </c>
    </row>
    <row r="8347" spans="1:7" x14ac:dyDescent="0.25">
      <c r="A8347" s="7" t="s">
        <v>505</v>
      </c>
      <c r="B8347" s="7" t="s">
        <v>4852</v>
      </c>
      <c r="C8347" s="7">
        <v>381592</v>
      </c>
      <c r="D8347" s="7" t="s">
        <v>787</v>
      </c>
      <c r="E8347" s="7" t="s">
        <v>10</v>
      </c>
      <c r="F8347" s="7" t="s">
        <v>76</v>
      </c>
      <c r="G8347" s="7" t="s">
        <v>12</v>
      </c>
    </row>
    <row r="8348" spans="1:7" x14ac:dyDescent="0.25">
      <c r="A8348" s="6" t="s">
        <v>505</v>
      </c>
      <c r="B8348" s="6" t="s">
        <v>4852</v>
      </c>
      <c r="C8348" s="6">
        <v>381528</v>
      </c>
      <c r="D8348" s="6" t="s">
        <v>787</v>
      </c>
      <c r="E8348" s="6" t="s">
        <v>10</v>
      </c>
      <c r="F8348" s="6" t="s">
        <v>76</v>
      </c>
      <c r="G8348" s="6" t="s">
        <v>77</v>
      </c>
    </row>
    <row r="8349" spans="1:7" x14ac:dyDescent="0.25">
      <c r="A8349" s="7" t="s">
        <v>505</v>
      </c>
      <c r="B8349" s="7" t="s">
        <v>4852</v>
      </c>
      <c r="C8349" s="7">
        <v>381531</v>
      </c>
      <c r="D8349" s="7" t="s">
        <v>787</v>
      </c>
      <c r="E8349" s="7" t="s">
        <v>10</v>
      </c>
      <c r="F8349" s="7" t="s">
        <v>76</v>
      </c>
      <c r="G8349" s="7" t="s">
        <v>180</v>
      </c>
    </row>
    <row r="8350" spans="1:7" x14ac:dyDescent="0.25">
      <c r="A8350" s="6" t="s">
        <v>651</v>
      </c>
      <c r="B8350" s="6" t="s">
        <v>6247</v>
      </c>
      <c r="C8350" s="6">
        <v>381642</v>
      </c>
      <c r="D8350" s="6" t="s">
        <v>653</v>
      </c>
      <c r="E8350" s="6" t="s">
        <v>10</v>
      </c>
      <c r="F8350" s="6" t="s">
        <v>76</v>
      </c>
      <c r="G8350" s="6" t="s">
        <v>12</v>
      </c>
    </row>
    <row r="8351" spans="1:7" x14ac:dyDescent="0.25">
      <c r="A8351" s="7" t="s">
        <v>3917</v>
      </c>
      <c r="B8351" s="7" t="s">
        <v>6248</v>
      </c>
      <c r="C8351" s="7">
        <v>365945</v>
      </c>
      <c r="D8351" s="7" t="s">
        <v>57</v>
      </c>
      <c r="E8351" s="7" t="s">
        <v>10</v>
      </c>
      <c r="F8351" s="7" t="s">
        <v>6249</v>
      </c>
      <c r="G8351" s="7" t="s">
        <v>12</v>
      </c>
    </row>
    <row r="8352" spans="1:7" x14ac:dyDescent="0.25">
      <c r="A8352" s="6" t="s">
        <v>3379</v>
      </c>
      <c r="B8352" s="6" t="s">
        <v>6132</v>
      </c>
      <c r="C8352" s="6">
        <v>346483</v>
      </c>
      <c r="D8352" s="6" t="s">
        <v>3381</v>
      </c>
      <c r="E8352" s="6" t="s">
        <v>10</v>
      </c>
      <c r="F8352" s="6" t="s">
        <v>14</v>
      </c>
      <c r="G8352" s="6" t="s">
        <v>54</v>
      </c>
    </row>
    <row r="8353" spans="1:7" x14ac:dyDescent="0.25">
      <c r="A8353" s="7" t="s">
        <v>3379</v>
      </c>
      <c r="B8353" s="7" t="s">
        <v>6132</v>
      </c>
      <c r="C8353" s="7">
        <v>378107</v>
      </c>
      <c r="D8353" s="7" t="s">
        <v>3381</v>
      </c>
      <c r="E8353" s="7" t="s">
        <v>10</v>
      </c>
      <c r="F8353" s="7" t="s">
        <v>14</v>
      </c>
      <c r="G8353" s="7" t="s">
        <v>54</v>
      </c>
    </row>
    <row r="8354" spans="1:7" x14ac:dyDescent="0.25">
      <c r="A8354" s="6" t="s">
        <v>2949</v>
      </c>
      <c r="B8354" s="6" t="s">
        <v>2950</v>
      </c>
      <c r="C8354" s="6">
        <v>380903</v>
      </c>
      <c r="D8354" s="6" t="s">
        <v>2744</v>
      </c>
      <c r="E8354" s="6" t="s">
        <v>10</v>
      </c>
      <c r="F8354" s="6" t="s">
        <v>480</v>
      </c>
      <c r="G8354" s="6" t="s">
        <v>54</v>
      </c>
    </row>
    <row r="8355" spans="1:7" x14ac:dyDescent="0.25">
      <c r="A8355" s="7" t="s">
        <v>2949</v>
      </c>
      <c r="B8355" s="7" t="s">
        <v>2950</v>
      </c>
      <c r="C8355" s="7">
        <v>380927</v>
      </c>
      <c r="D8355" s="7" t="s">
        <v>2744</v>
      </c>
      <c r="E8355" s="7" t="s">
        <v>10</v>
      </c>
      <c r="F8355" s="7" t="s">
        <v>480</v>
      </c>
      <c r="G8355" s="7" t="s">
        <v>214</v>
      </c>
    </row>
    <row r="8356" spans="1:7" x14ac:dyDescent="0.25">
      <c r="A8356" s="6" t="s">
        <v>505</v>
      </c>
      <c r="B8356" s="6" t="s">
        <v>5539</v>
      </c>
      <c r="C8356" s="6">
        <v>381303</v>
      </c>
      <c r="D8356" s="6" t="s">
        <v>5540</v>
      </c>
      <c r="E8356" s="6" t="s">
        <v>498</v>
      </c>
      <c r="F8356" s="6" t="s">
        <v>76</v>
      </c>
      <c r="G8356" s="6" t="s">
        <v>358</v>
      </c>
    </row>
    <row r="8357" spans="1:7" x14ac:dyDescent="0.25">
      <c r="A8357" s="7" t="s">
        <v>801</v>
      </c>
      <c r="B8357" s="7" t="s">
        <v>6250</v>
      </c>
      <c r="C8357" s="7">
        <v>380864</v>
      </c>
      <c r="D8357" s="7" t="s">
        <v>123</v>
      </c>
      <c r="E8357" s="7" t="s">
        <v>10</v>
      </c>
      <c r="F8357" s="7" t="s">
        <v>24</v>
      </c>
      <c r="G8357" s="7" t="s">
        <v>12</v>
      </c>
    </row>
    <row r="8358" spans="1:7" x14ac:dyDescent="0.25">
      <c r="A8358" s="6" t="s">
        <v>801</v>
      </c>
      <c r="B8358" s="6" t="s">
        <v>6251</v>
      </c>
      <c r="C8358" s="6">
        <v>380652</v>
      </c>
      <c r="D8358" s="6" t="s">
        <v>1487</v>
      </c>
      <c r="E8358" s="6" t="s">
        <v>48</v>
      </c>
      <c r="F8358" s="6" t="s">
        <v>24</v>
      </c>
      <c r="G8358" s="6" t="s">
        <v>38</v>
      </c>
    </row>
    <row r="8359" spans="1:7" x14ac:dyDescent="0.25">
      <c r="A8359" s="7" t="s">
        <v>658</v>
      </c>
      <c r="B8359" s="7" t="s">
        <v>6252</v>
      </c>
      <c r="C8359" s="7">
        <v>367368</v>
      </c>
      <c r="D8359" s="7" t="s">
        <v>660</v>
      </c>
      <c r="E8359" s="7" t="s">
        <v>10</v>
      </c>
      <c r="F8359" s="7" t="s">
        <v>58</v>
      </c>
      <c r="G8359" s="7" t="s">
        <v>12</v>
      </c>
    </row>
    <row r="8360" spans="1:7" x14ac:dyDescent="0.25">
      <c r="A8360" s="6" t="s">
        <v>670</v>
      </c>
      <c r="B8360" s="6" t="s">
        <v>6253</v>
      </c>
      <c r="C8360" s="6">
        <v>381426</v>
      </c>
      <c r="D8360" s="6" t="s">
        <v>6088</v>
      </c>
      <c r="E8360" s="6" t="s">
        <v>10</v>
      </c>
      <c r="F8360" s="6" t="s">
        <v>6254</v>
      </c>
      <c r="G8360" s="6" t="s">
        <v>54</v>
      </c>
    </row>
    <row r="8361" spans="1:7" x14ac:dyDescent="0.25">
      <c r="A8361" s="7" t="s">
        <v>5690</v>
      </c>
      <c r="B8361" s="7" t="s">
        <v>5691</v>
      </c>
      <c r="C8361" s="7">
        <v>381308</v>
      </c>
      <c r="D8361" s="7" t="s">
        <v>5692</v>
      </c>
      <c r="E8361" s="7" t="s">
        <v>196</v>
      </c>
      <c r="F8361" s="7" t="s">
        <v>76</v>
      </c>
      <c r="G8361" s="7" t="s">
        <v>236</v>
      </c>
    </row>
    <row r="8362" spans="1:7" x14ac:dyDescent="0.25">
      <c r="A8362" s="6" t="s">
        <v>5690</v>
      </c>
      <c r="B8362" s="6" t="s">
        <v>5691</v>
      </c>
      <c r="C8362" s="6">
        <v>381310</v>
      </c>
      <c r="D8362" s="6" t="s">
        <v>5692</v>
      </c>
      <c r="E8362" s="6" t="s">
        <v>779</v>
      </c>
      <c r="F8362" s="6" t="s">
        <v>76</v>
      </c>
      <c r="G8362" s="6" t="s">
        <v>236</v>
      </c>
    </row>
    <row r="8363" spans="1:7" x14ac:dyDescent="0.25">
      <c r="A8363" s="7" t="s">
        <v>3917</v>
      </c>
      <c r="B8363" s="7" t="s">
        <v>6255</v>
      </c>
      <c r="C8363" s="7">
        <v>380659</v>
      </c>
      <c r="D8363" s="7" t="s">
        <v>57</v>
      </c>
      <c r="E8363" s="7" t="s">
        <v>10</v>
      </c>
      <c r="F8363" s="7" t="s">
        <v>24</v>
      </c>
      <c r="G8363" s="7" t="s">
        <v>12</v>
      </c>
    </row>
    <row r="8364" spans="1:7" x14ac:dyDescent="0.25">
      <c r="A8364" s="6" t="s">
        <v>3917</v>
      </c>
      <c r="B8364" s="6" t="s">
        <v>6255</v>
      </c>
      <c r="C8364" s="6">
        <v>380697</v>
      </c>
      <c r="D8364" s="6" t="s">
        <v>57</v>
      </c>
      <c r="E8364" s="6" t="s">
        <v>10</v>
      </c>
      <c r="F8364" s="6" t="s">
        <v>24</v>
      </c>
      <c r="G8364" s="6" t="s">
        <v>54</v>
      </c>
    </row>
    <row r="8365" spans="1:7" x14ac:dyDescent="0.25">
      <c r="A8365" s="7" t="s">
        <v>3917</v>
      </c>
      <c r="B8365" s="7" t="s">
        <v>6255</v>
      </c>
      <c r="C8365" s="7">
        <v>380931</v>
      </c>
      <c r="D8365" s="7" t="s">
        <v>57</v>
      </c>
      <c r="E8365" s="7" t="s">
        <v>10</v>
      </c>
      <c r="F8365" s="7" t="s">
        <v>24</v>
      </c>
      <c r="G8365" s="7" t="s">
        <v>236</v>
      </c>
    </row>
    <row r="8366" spans="1:7" x14ac:dyDescent="0.25">
      <c r="A8366" s="6" t="s">
        <v>3917</v>
      </c>
      <c r="B8366" s="6" t="s">
        <v>6255</v>
      </c>
      <c r="C8366" s="6">
        <v>379478</v>
      </c>
      <c r="D8366" s="6" t="s">
        <v>57</v>
      </c>
      <c r="E8366" s="6" t="s">
        <v>10</v>
      </c>
      <c r="F8366" s="6" t="s">
        <v>24</v>
      </c>
      <c r="G8366" s="6" t="s">
        <v>156</v>
      </c>
    </row>
    <row r="8367" spans="1:7" x14ac:dyDescent="0.25">
      <c r="A8367" s="7" t="s">
        <v>2403</v>
      </c>
      <c r="B8367" s="7" t="s">
        <v>6256</v>
      </c>
      <c r="C8367" s="7">
        <v>381283</v>
      </c>
      <c r="D8367" s="7" t="s">
        <v>2405</v>
      </c>
      <c r="E8367" s="7" t="s">
        <v>10</v>
      </c>
      <c r="F8367" s="7" t="s">
        <v>76</v>
      </c>
      <c r="G8367" s="7" t="s">
        <v>12</v>
      </c>
    </row>
    <row r="8368" spans="1:7" x14ac:dyDescent="0.25">
      <c r="A8368" s="6" t="s">
        <v>152</v>
      </c>
      <c r="B8368" s="6" t="s">
        <v>3414</v>
      </c>
      <c r="C8368" s="6">
        <v>379962</v>
      </c>
      <c r="D8368" s="6" t="s">
        <v>154</v>
      </c>
      <c r="E8368" s="6" t="s">
        <v>10</v>
      </c>
      <c r="F8368" s="6" t="s">
        <v>813</v>
      </c>
      <c r="G8368" s="6" t="s">
        <v>38</v>
      </c>
    </row>
    <row r="8369" spans="1:7" x14ac:dyDescent="0.25">
      <c r="A8369" s="7" t="s">
        <v>645</v>
      </c>
      <c r="B8369" s="7" t="s">
        <v>656</v>
      </c>
      <c r="C8369" s="7">
        <v>381147</v>
      </c>
      <c r="D8369" s="7" t="s">
        <v>647</v>
      </c>
      <c r="E8369" s="7" t="s">
        <v>10</v>
      </c>
      <c r="F8369" s="7" t="s">
        <v>69</v>
      </c>
      <c r="G8369" s="7" t="s">
        <v>12</v>
      </c>
    </row>
    <row r="8370" spans="1:7" x14ac:dyDescent="0.25">
      <c r="A8370" s="6" t="s">
        <v>833</v>
      </c>
      <c r="B8370" s="6" t="s">
        <v>834</v>
      </c>
      <c r="C8370" s="6">
        <v>381063</v>
      </c>
      <c r="D8370" s="6" t="s">
        <v>835</v>
      </c>
      <c r="E8370" s="6" t="s">
        <v>10</v>
      </c>
      <c r="F8370" s="6" t="s">
        <v>11</v>
      </c>
      <c r="G8370" s="6" t="s">
        <v>72</v>
      </c>
    </row>
    <row r="8371" spans="1:7" x14ac:dyDescent="0.25">
      <c r="A8371" s="7" t="s">
        <v>871</v>
      </c>
      <c r="B8371" s="7" t="s">
        <v>6257</v>
      </c>
      <c r="C8371" s="7">
        <v>381035</v>
      </c>
      <c r="D8371" s="7" t="s">
        <v>6258</v>
      </c>
      <c r="E8371" s="7" t="s">
        <v>10</v>
      </c>
      <c r="F8371" s="7" t="s">
        <v>95</v>
      </c>
      <c r="G8371" s="7" t="s">
        <v>54</v>
      </c>
    </row>
    <row r="8372" spans="1:7" x14ac:dyDescent="0.25">
      <c r="A8372" s="6" t="s">
        <v>3379</v>
      </c>
      <c r="B8372" s="6" t="s">
        <v>6132</v>
      </c>
      <c r="C8372" s="6">
        <v>369882</v>
      </c>
      <c r="D8372" s="6" t="s">
        <v>3381</v>
      </c>
      <c r="E8372" s="6" t="s">
        <v>10</v>
      </c>
      <c r="F8372" s="6" t="s">
        <v>14</v>
      </c>
      <c r="G8372" s="6" t="s">
        <v>54</v>
      </c>
    </row>
    <row r="8373" spans="1:7" x14ac:dyDescent="0.25">
      <c r="A8373" s="7" t="s">
        <v>4821</v>
      </c>
      <c r="B8373" s="7" t="s">
        <v>6259</v>
      </c>
      <c r="C8373" s="7">
        <v>381047</v>
      </c>
      <c r="D8373" s="7" t="s">
        <v>4823</v>
      </c>
      <c r="E8373" s="7" t="s">
        <v>10</v>
      </c>
      <c r="F8373" s="7" t="s">
        <v>49</v>
      </c>
      <c r="G8373" s="7" t="s">
        <v>356</v>
      </c>
    </row>
    <row r="8374" spans="1:7" x14ac:dyDescent="0.25">
      <c r="A8374" s="6" t="s">
        <v>131</v>
      </c>
      <c r="B8374" s="6" t="s">
        <v>6260</v>
      </c>
      <c r="C8374" s="6">
        <v>380743</v>
      </c>
      <c r="D8374" s="6" t="s">
        <v>483</v>
      </c>
      <c r="E8374" s="6" t="s">
        <v>134</v>
      </c>
      <c r="F8374" s="6" t="s">
        <v>1291</v>
      </c>
      <c r="G8374" s="6" t="s">
        <v>12</v>
      </c>
    </row>
    <row r="8375" spans="1:7" x14ac:dyDescent="0.25">
      <c r="A8375" s="7" t="s">
        <v>145</v>
      </c>
      <c r="B8375" s="7" t="s">
        <v>6261</v>
      </c>
      <c r="C8375" s="7">
        <v>380880</v>
      </c>
      <c r="D8375" s="7" t="s">
        <v>6262</v>
      </c>
      <c r="E8375" s="7" t="s">
        <v>196</v>
      </c>
      <c r="F8375" s="7" t="s">
        <v>76</v>
      </c>
      <c r="G8375" s="7" t="s">
        <v>180</v>
      </c>
    </row>
    <row r="8376" spans="1:7" x14ac:dyDescent="0.25">
      <c r="A8376" s="6" t="s">
        <v>174</v>
      </c>
      <c r="B8376" s="6" t="s">
        <v>174</v>
      </c>
      <c r="C8376" s="6">
        <v>380940</v>
      </c>
      <c r="D8376" s="6" t="s">
        <v>2905</v>
      </c>
      <c r="E8376" s="6" t="s">
        <v>141</v>
      </c>
      <c r="F8376" s="6" t="s">
        <v>95</v>
      </c>
      <c r="G8376" s="6" t="s">
        <v>54</v>
      </c>
    </row>
    <row r="8377" spans="1:7" x14ac:dyDescent="0.25">
      <c r="A8377" s="7" t="s">
        <v>174</v>
      </c>
      <c r="B8377" s="7" t="s">
        <v>174</v>
      </c>
      <c r="C8377" s="7">
        <v>380763</v>
      </c>
      <c r="D8377" s="7" t="s">
        <v>176</v>
      </c>
      <c r="E8377" s="7" t="s">
        <v>10</v>
      </c>
      <c r="F8377" s="7" t="s">
        <v>95</v>
      </c>
      <c r="G8377" s="7" t="s">
        <v>54</v>
      </c>
    </row>
    <row r="8378" spans="1:7" x14ac:dyDescent="0.25">
      <c r="A8378" s="6" t="s">
        <v>3664</v>
      </c>
      <c r="B8378" s="6" t="s">
        <v>6263</v>
      </c>
      <c r="C8378" s="6">
        <v>380842</v>
      </c>
      <c r="D8378" s="6" t="s">
        <v>3665</v>
      </c>
      <c r="E8378" s="6" t="s">
        <v>10</v>
      </c>
      <c r="F8378" s="6" t="s">
        <v>95</v>
      </c>
      <c r="G8378" s="6" t="s">
        <v>54</v>
      </c>
    </row>
    <row r="8379" spans="1:7" x14ac:dyDescent="0.25">
      <c r="A8379" s="7" t="s">
        <v>6264</v>
      </c>
      <c r="B8379" s="7" t="s">
        <v>6265</v>
      </c>
      <c r="C8379" s="7">
        <v>380771</v>
      </c>
      <c r="D8379" s="7" t="s">
        <v>6266</v>
      </c>
      <c r="E8379" s="7" t="s">
        <v>10</v>
      </c>
      <c r="F8379" s="7" t="s">
        <v>11</v>
      </c>
      <c r="G8379" s="7" t="s">
        <v>54</v>
      </c>
    </row>
    <row r="8380" spans="1:7" x14ac:dyDescent="0.25">
      <c r="A8380" s="6" t="s">
        <v>6267</v>
      </c>
      <c r="B8380" s="6" t="s">
        <v>6268</v>
      </c>
      <c r="C8380" s="6">
        <v>380898</v>
      </c>
      <c r="D8380" s="6" t="s">
        <v>6269</v>
      </c>
      <c r="E8380" s="6" t="s">
        <v>10</v>
      </c>
      <c r="F8380" s="6" t="s">
        <v>6270</v>
      </c>
      <c r="G8380" s="6" t="s">
        <v>12</v>
      </c>
    </row>
    <row r="8381" spans="1:7" x14ac:dyDescent="0.25">
      <c r="A8381" s="7" t="s">
        <v>1250</v>
      </c>
      <c r="B8381" s="7" t="s">
        <v>6271</v>
      </c>
      <c r="C8381" s="7">
        <v>380822</v>
      </c>
      <c r="D8381" s="7" t="s">
        <v>282</v>
      </c>
      <c r="E8381" s="7" t="s">
        <v>10</v>
      </c>
      <c r="F8381" s="7" t="s">
        <v>352</v>
      </c>
      <c r="G8381" s="7" t="s">
        <v>12</v>
      </c>
    </row>
    <row r="8382" spans="1:7" x14ac:dyDescent="0.25">
      <c r="A8382" s="6" t="s">
        <v>899</v>
      </c>
      <c r="B8382" s="6" t="s">
        <v>900</v>
      </c>
      <c r="C8382" s="6">
        <v>379691</v>
      </c>
      <c r="D8382" s="6" t="s">
        <v>1271</v>
      </c>
      <c r="E8382" s="6" t="s">
        <v>10</v>
      </c>
      <c r="F8382" s="6" t="s">
        <v>95</v>
      </c>
      <c r="G8382" s="6" t="s">
        <v>54</v>
      </c>
    </row>
    <row r="8383" spans="1:7" x14ac:dyDescent="0.25">
      <c r="A8383" s="7" t="s">
        <v>990</v>
      </c>
      <c r="B8383" s="7" t="s">
        <v>991</v>
      </c>
      <c r="C8383" s="7">
        <v>376053</v>
      </c>
      <c r="D8383" s="7" t="s">
        <v>992</v>
      </c>
      <c r="E8383" s="7" t="s">
        <v>280</v>
      </c>
      <c r="F8383" s="7" t="s">
        <v>25</v>
      </c>
      <c r="G8383" s="7" t="s">
        <v>161</v>
      </c>
    </row>
    <row r="8384" spans="1:7" x14ac:dyDescent="0.25">
      <c r="A8384" s="6" t="s">
        <v>990</v>
      </c>
      <c r="B8384" s="6" t="s">
        <v>6272</v>
      </c>
      <c r="C8384" s="6">
        <v>376054</v>
      </c>
      <c r="D8384" s="6" t="s">
        <v>992</v>
      </c>
      <c r="E8384" s="6" t="s">
        <v>280</v>
      </c>
      <c r="F8384" s="6" t="s">
        <v>25</v>
      </c>
      <c r="G8384" s="6" t="s">
        <v>245</v>
      </c>
    </row>
    <row r="8385" spans="1:7" x14ac:dyDescent="0.25">
      <c r="A8385" s="7" t="s">
        <v>990</v>
      </c>
      <c r="B8385" s="7" t="s">
        <v>991</v>
      </c>
      <c r="C8385" s="7">
        <v>376060</v>
      </c>
      <c r="D8385" s="7" t="s">
        <v>992</v>
      </c>
      <c r="E8385" s="7" t="s">
        <v>280</v>
      </c>
      <c r="F8385" s="7" t="s">
        <v>25</v>
      </c>
      <c r="G8385" s="7" t="s">
        <v>2361</v>
      </c>
    </row>
    <row r="8386" spans="1:7" x14ac:dyDescent="0.25">
      <c r="A8386" s="6" t="s">
        <v>990</v>
      </c>
      <c r="B8386" s="6" t="s">
        <v>991</v>
      </c>
      <c r="C8386" s="6">
        <v>376064</v>
      </c>
      <c r="D8386" s="6" t="s">
        <v>992</v>
      </c>
      <c r="E8386" s="6" t="s">
        <v>280</v>
      </c>
      <c r="F8386" s="6" t="s">
        <v>25</v>
      </c>
      <c r="G8386" s="6" t="s">
        <v>77</v>
      </c>
    </row>
    <row r="8387" spans="1:7" x14ac:dyDescent="0.25">
      <c r="A8387" s="7" t="s">
        <v>990</v>
      </c>
      <c r="B8387" s="7" t="s">
        <v>991</v>
      </c>
      <c r="C8387" s="7">
        <v>376067</v>
      </c>
      <c r="D8387" s="7" t="s">
        <v>992</v>
      </c>
      <c r="E8387" s="7" t="s">
        <v>280</v>
      </c>
      <c r="F8387" s="7" t="s">
        <v>25</v>
      </c>
      <c r="G8387" s="7" t="s">
        <v>2361</v>
      </c>
    </row>
    <row r="8388" spans="1:7" x14ac:dyDescent="0.25">
      <c r="A8388" s="6" t="s">
        <v>990</v>
      </c>
      <c r="B8388" s="6" t="s">
        <v>991</v>
      </c>
      <c r="C8388" s="6">
        <v>376068</v>
      </c>
      <c r="D8388" s="6" t="s">
        <v>992</v>
      </c>
      <c r="E8388" s="6" t="s">
        <v>280</v>
      </c>
      <c r="F8388" s="6" t="s">
        <v>25</v>
      </c>
      <c r="G8388" s="6" t="s">
        <v>161</v>
      </c>
    </row>
    <row r="8389" spans="1:7" x14ac:dyDescent="0.25">
      <c r="A8389" s="7" t="s">
        <v>990</v>
      </c>
      <c r="B8389" s="7" t="s">
        <v>991</v>
      </c>
      <c r="C8389" s="7">
        <v>376072</v>
      </c>
      <c r="D8389" s="7" t="s">
        <v>992</v>
      </c>
      <c r="E8389" s="7" t="s">
        <v>280</v>
      </c>
      <c r="F8389" s="7" t="s">
        <v>25</v>
      </c>
      <c r="G8389" s="7" t="s">
        <v>1102</v>
      </c>
    </row>
    <row r="8390" spans="1:7" x14ac:dyDescent="0.25">
      <c r="A8390" s="6" t="s">
        <v>990</v>
      </c>
      <c r="B8390" s="6" t="s">
        <v>6273</v>
      </c>
      <c r="C8390" s="6">
        <v>375969</v>
      </c>
      <c r="D8390" s="6" t="s">
        <v>992</v>
      </c>
      <c r="E8390" s="6" t="s">
        <v>280</v>
      </c>
      <c r="F8390" s="6" t="s">
        <v>25</v>
      </c>
      <c r="G8390" s="6" t="s">
        <v>1836</v>
      </c>
    </row>
    <row r="8391" spans="1:7" x14ac:dyDescent="0.25">
      <c r="A8391" s="7" t="s">
        <v>990</v>
      </c>
      <c r="B8391" s="7" t="s">
        <v>6273</v>
      </c>
      <c r="C8391" s="7">
        <v>376088</v>
      </c>
      <c r="D8391" s="7" t="s">
        <v>992</v>
      </c>
      <c r="E8391" s="7" t="s">
        <v>280</v>
      </c>
      <c r="F8391" s="7" t="s">
        <v>25</v>
      </c>
      <c r="G8391" s="7" t="s">
        <v>77</v>
      </c>
    </row>
    <row r="8392" spans="1:7" x14ac:dyDescent="0.25">
      <c r="A8392" s="6" t="s">
        <v>990</v>
      </c>
      <c r="B8392" s="6" t="s">
        <v>6273</v>
      </c>
      <c r="C8392" s="6">
        <v>376090</v>
      </c>
      <c r="D8392" s="6" t="s">
        <v>992</v>
      </c>
      <c r="E8392" s="6" t="s">
        <v>280</v>
      </c>
      <c r="F8392" s="6" t="s">
        <v>25</v>
      </c>
      <c r="G8392" s="6" t="s">
        <v>198</v>
      </c>
    </row>
    <row r="8393" spans="1:7" x14ac:dyDescent="0.25">
      <c r="A8393" s="7" t="s">
        <v>990</v>
      </c>
      <c r="B8393" s="7" t="s">
        <v>6273</v>
      </c>
      <c r="C8393" s="7">
        <v>376092</v>
      </c>
      <c r="D8393" s="7" t="s">
        <v>992</v>
      </c>
      <c r="E8393" s="7" t="s">
        <v>280</v>
      </c>
      <c r="F8393" s="7" t="s">
        <v>25</v>
      </c>
      <c r="G8393" s="7" t="s">
        <v>77</v>
      </c>
    </row>
    <row r="8394" spans="1:7" x14ac:dyDescent="0.25">
      <c r="A8394" s="6" t="s">
        <v>990</v>
      </c>
      <c r="B8394" s="6" t="s">
        <v>6273</v>
      </c>
      <c r="C8394" s="6">
        <v>376093</v>
      </c>
      <c r="D8394" s="6" t="s">
        <v>992</v>
      </c>
      <c r="E8394" s="6" t="s">
        <v>280</v>
      </c>
      <c r="F8394" s="6" t="s">
        <v>25</v>
      </c>
      <c r="G8394" s="6" t="s">
        <v>594</v>
      </c>
    </row>
    <row r="8395" spans="1:7" x14ac:dyDescent="0.25">
      <c r="A8395" s="7" t="s">
        <v>990</v>
      </c>
      <c r="B8395" s="7" t="s">
        <v>6273</v>
      </c>
      <c r="C8395" s="7">
        <v>376079</v>
      </c>
      <c r="D8395" s="7" t="s">
        <v>992</v>
      </c>
      <c r="E8395" s="7" t="s">
        <v>280</v>
      </c>
      <c r="F8395" s="7" t="s">
        <v>25</v>
      </c>
      <c r="G8395" s="7" t="s">
        <v>1836</v>
      </c>
    </row>
    <row r="8396" spans="1:7" x14ac:dyDescent="0.25">
      <c r="A8396" s="6" t="s">
        <v>990</v>
      </c>
      <c r="B8396" s="6" t="s">
        <v>6273</v>
      </c>
      <c r="C8396" s="6">
        <v>376082</v>
      </c>
      <c r="D8396" s="6" t="s">
        <v>992</v>
      </c>
      <c r="E8396" s="6" t="s">
        <v>280</v>
      </c>
      <c r="F8396" s="6" t="s">
        <v>25</v>
      </c>
      <c r="G8396" s="6" t="s">
        <v>193</v>
      </c>
    </row>
    <row r="8397" spans="1:7" x14ac:dyDescent="0.25">
      <c r="A8397" s="7" t="s">
        <v>990</v>
      </c>
      <c r="B8397" s="7" t="s">
        <v>6273</v>
      </c>
      <c r="C8397" s="7">
        <v>376083</v>
      </c>
      <c r="D8397" s="7" t="s">
        <v>992</v>
      </c>
      <c r="E8397" s="7" t="s">
        <v>280</v>
      </c>
      <c r="F8397" s="7" t="s">
        <v>25</v>
      </c>
      <c r="G8397" s="7" t="s">
        <v>214</v>
      </c>
    </row>
    <row r="8398" spans="1:7" x14ac:dyDescent="0.25">
      <c r="A8398" s="6" t="s">
        <v>990</v>
      </c>
      <c r="B8398" s="6" t="s">
        <v>6273</v>
      </c>
      <c r="C8398" s="6">
        <v>376085</v>
      </c>
      <c r="D8398" s="6" t="s">
        <v>992</v>
      </c>
      <c r="E8398" s="6" t="s">
        <v>280</v>
      </c>
      <c r="F8398" s="6" t="s">
        <v>25</v>
      </c>
      <c r="G8398" s="6" t="s">
        <v>193</v>
      </c>
    </row>
    <row r="8399" spans="1:7" x14ac:dyDescent="0.25">
      <c r="A8399" s="7" t="s">
        <v>63</v>
      </c>
      <c r="B8399" s="7" t="s">
        <v>6274</v>
      </c>
      <c r="C8399" s="7">
        <v>380656</v>
      </c>
      <c r="D8399" s="7" t="s">
        <v>61</v>
      </c>
      <c r="E8399" s="7" t="s">
        <v>48</v>
      </c>
      <c r="F8399" s="7" t="s">
        <v>308</v>
      </c>
      <c r="G8399" s="7" t="s">
        <v>148</v>
      </c>
    </row>
    <row r="8400" spans="1:7" x14ac:dyDescent="0.25">
      <c r="A8400" s="6" t="s">
        <v>464</v>
      </c>
      <c r="B8400" s="6" t="s">
        <v>6275</v>
      </c>
      <c r="C8400" s="6">
        <v>379574</v>
      </c>
      <c r="D8400" s="6" t="s">
        <v>466</v>
      </c>
      <c r="E8400" s="6" t="s">
        <v>10</v>
      </c>
      <c r="F8400" s="6" t="s">
        <v>79</v>
      </c>
      <c r="G8400" s="6" t="s">
        <v>12</v>
      </c>
    </row>
    <row r="8401" spans="1:7" x14ac:dyDescent="0.25">
      <c r="A8401" s="7" t="s">
        <v>121</v>
      </c>
      <c r="B8401" s="7" t="s">
        <v>6276</v>
      </c>
      <c r="C8401" s="7">
        <v>379709</v>
      </c>
      <c r="D8401" s="7" t="s">
        <v>1487</v>
      </c>
      <c r="E8401" s="7" t="s">
        <v>10</v>
      </c>
      <c r="F8401" s="7" t="s">
        <v>456</v>
      </c>
      <c r="G8401" s="7" t="s">
        <v>38</v>
      </c>
    </row>
    <row r="8402" spans="1:7" x14ac:dyDescent="0.25">
      <c r="A8402" s="6" t="s">
        <v>145</v>
      </c>
      <c r="B8402" s="6" t="s">
        <v>145</v>
      </c>
      <c r="C8402" s="6">
        <v>380676</v>
      </c>
      <c r="D8402" s="6" t="s">
        <v>595</v>
      </c>
      <c r="E8402" s="6" t="s">
        <v>10</v>
      </c>
      <c r="F8402" s="6" t="s">
        <v>95</v>
      </c>
      <c r="G8402" s="6" t="s">
        <v>236</v>
      </c>
    </row>
    <row r="8403" spans="1:7" x14ac:dyDescent="0.25">
      <c r="A8403" s="7" t="s">
        <v>4443</v>
      </c>
      <c r="B8403" s="7" t="s">
        <v>6277</v>
      </c>
      <c r="C8403" s="7">
        <v>357701</v>
      </c>
      <c r="D8403" s="7" t="s">
        <v>4445</v>
      </c>
      <c r="E8403" s="7" t="s">
        <v>10</v>
      </c>
      <c r="F8403" s="7" t="s">
        <v>322</v>
      </c>
      <c r="G8403" s="7" t="s">
        <v>120</v>
      </c>
    </row>
    <row r="8404" spans="1:7" x14ac:dyDescent="0.25">
      <c r="A8404" s="6" t="s">
        <v>638</v>
      </c>
      <c r="B8404" s="6" t="s">
        <v>1552</v>
      </c>
      <c r="C8404" s="6">
        <v>371387</v>
      </c>
      <c r="D8404" s="6" t="s">
        <v>640</v>
      </c>
      <c r="E8404" s="6" t="s">
        <v>10</v>
      </c>
      <c r="F8404" s="6" t="s">
        <v>11</v>
      </c>
      <c r="G8404" s="6" t="s">
        <v>12</v>
      </c>
    </row>
    <row r="8405" spans="1:7" x14ac:dyDescent="0.25">
      <c r="A8405" s="7" t="s">
        <v>6278</v>
      </c>
      <c r="B8405" s="7" t="s">
        <v>6279</v>
      </c>
      <c r="C8405" s="7">
        <v>377148</v>
      </c>
      <c r="D8405" s="7" t="s">
        <v>6280</v>
      </c>
      <c r="E8405" s="7" t="s">
        <v>10</v>
      </c>
      <c r="F8405" s="7" t="s">
        <v>25</v>
      </c>
      <c r="G8405" s="7" t="s">
        <v>12</v>
      </c>
    </row>
    <row r="8406" spans="1:7" x14ac:dyDescent="0.25">
      <c r="A8406" s="6" t="s">
        <v>121</v>
      </c>
      <c r="B8406" s="6" t="s">
        <v>6281</v>
      </c>
      <c r="C8406" s="6">
        <v>380112</v>
      </c>
      <c r="D8406" s="6" t="s">
        <v>1487</v>
      </c>
      <c r="E8406" s="6" t="s">
        <v>10</v>
      </c>
      <c r="F8406" s="6" t="s">
        <v>452</v>
      </c>
      <c r="G8406" s="6" t="s">
        <v>12</v>
      </c>
    </row>
    <row r="8407" spans="1:7" x14ac:dyDescent="0.25">
      <c r="A8407" s="7" t="s">
        <v>5380</v>
      </c>
      <c r="B8407" s="7" t="s">
        <v>5381</v>
      </c>
      <c r="C8407" s="7">
        <v>375444</v>
      </c>
      <c r="D8407" s="7" t="s">
        <v>5382</v>
      </c>
      <c r="E8407" s="7" t="s">
        <v>10</v>
      </c>
      <c r="F8407" s="7" t="s">
        <v>95</v>
      </c>
      <c r="G8407" s="7" t="s">
        <v>83</v>
      </c>
    </row>
    <row r="8408" spans="1:7" x14ac:dyDescent="0.25">
      <c r="A8408" s="6" t="s">
        <v>253</v>
      </c>
      <c r="B8408" s="6" t="s">
        <v>6282</v>
      </c>
      <c r="C8408" s="6">
        <v>380382</v>
      </c>
      <c r="D8408" s="6" t="s">
        <v>419</v>
      </c>
      <c r="E8408" s="6" t="s">
        <v>10</v>
      </c>
      <c r="F8408" s="6" t="s">
        <v>76</v>
      </c>
      <c r="G8408" s="6" t="s">
        <v>245</v>
      </c>
    </row>
    <row r="8409" spans="1:7" x14ac:dyDescent="0.25">
      <c r="A8409" s="7" t="s">
        <v>2869</v>
      </c>
      <c r="B8409" s="7" t="s">
        <v>6283</v>
      </c>
      <c r="C8409" s="7">
        <v>368383</v>
      </c>
      <c r="D8409" s="7" t="s">
        <v>428</v>
      </c>
      <c r="E8409" s="7" t="s">
        <v>10</v>
      </c>
      <c r="F8409" s="7" t="s">
        <v>6249</v>
      </c>
      <c r="G8409" s="7" t="s">
        <v>12</v>
      </c>
    </row>
    <row r="8410" spans="1:7" x14ac:dyDescent="0.25">
      <c r="A8410" s="6" t="s">
        <v>3847</v>
      </c>
      <c r="B8410" s="6" t="s">
        <v>3847</v>
      </c>
      <c r="C8410" s="6">
        <v>380395</v>
      </c>
      <c r="D8410" s="6" t="s">
        <v>3849</v>
      </c>
      <c r="E8410" s="6" t="s">
        <v>280</v>
      </c>
      <c r="F8410" s="6" t="s">
        <v>322</v>
      </c>
      <c r="G8410" s="6" t="s">
        <v>12</v>
      </c>
    </row>
    <row r="8411" spans="1:7" x14ac:dyDescent="0.25">
      <c r="A8411" s="7" t="s">
        <v>4086</v>
      </c>
      <c r="B8411" s="7" t="s">
        <v>4086</v>
      </c>
      <c r="C8411" s="7">
        <v>380438</v>
      </c>
      <c r="D8411" s="7" t="s">
        <v>2813</v>
      </c>
      <c r="E8411" s="7" t="s">
        <v>10</v>
      </c>
      <c r="F8411" s="7" t="s">
        <v>53</v>
      </c>
      <c r="G8411" s="7" t="s">
        <v>77</v>
      </c>
    </row>
    <row r="8412" spans="1:7" x14ac:dyDescent="0.25">
      <c r="A8412" s="6" t="s">
        <v>4086</v>
      </c>
      <c r="B8412" s="6" t="s">
        <v>4086</v>
      </c>
      <c r="C8412" s="6">
        <v>380441</v>
      </c>
      <c r="D8412" s="6" t="s">
        <v>2813</v>
      </c>
      <c r="E8412" s="6" t="s">
        <v>141</v>
      </c>
      <c r="F8412" s="6" t="s">
        <v>53</v>
      </c>
      <c r="G8412" s="6" t="s">
        <v>77</v>
      </c>
    </row>
    <row r="8413" spans="1:7" x14ac:dyDescent="0.25">
      <c r="A8413" s="7" t="s">
        <v>883</v>
      </c>
      <c r="B8413" s="7" t="s">
        <v>6284</v>
      </c>
      <c r="C8413" s="7">
        <v>380415</v>
      </c>
      <c r="D8413" s="7" t="s">
        <v>4956</v>
      </c>
      <c r="E8413" s="7" t="s">
        <v>196</v>
      </c>
      <c r="F8413" s="7" t="s">
        <v>76</v>
      </c>
      <c r="G8413" s="7" t="s">
        <v>180</v>
      </c>
    </row>
    <row r="8414" spans="1:7" x14ac:dyDescent="0.25">
      <c r="A8414" s="6" t="s">
        <v>1430</v>
      </c>
      <c r="B8414" s="6" t="s">
        <v>5129</v>
      </c>
      <c r="C8414" s="6">
        <v>302042</v>
      </c>
      <c r="D8414" s="6" t="s">
        <v>6285</v>
      </c>
      <c r="E8414" s="6" t="s">
        <v>10</v>
      </c>
      <c r="F8414" s="6" t="s">
        <v>484</v>
      </c>
      <c r="G8414" s="6" t="s">
        <v>12</v>
      </c>
    </row>
    <row r="8415" spans="1:7" x14ac:dyDescent="0.25">
      <c r="A8415" s="7" t="s">
        <v>3919</v>
      </c>
      <c r="B8415" s="7" t="s">
        <v>3919</v>
      </c>
      <c r="C8415" s="7">
        <v>380432</v>
      </c>
      <c r="D8415" s="7" t="s">
        <v>3920</v>
      </c>
      <c r="E8415" s="7" t="s">
        <v>280</v>
      </c>
      <c r="F8415" s="7" t="s">
        <v>322</v>
      </c>
      <c r="G8415" s="7" t="s">
        <v>236</v>
      </c>
    </row>
    <row r="8416" spans="1:7" x14ac:dyDescent="0.25">
      <c r="A8416" s="6" t="s">
        <v>5628</v>
      </c>
      <c r="B8416" s="6" t="s">
        <v>6286</v>
      </c>
      <c r="C8416" s="6">
        <v>368612</v>
      </c>
      <c r="D8416" s="6" t="s">
        <v>6287</v>
      </c>
      <c r="E8416" s="6" t="s">
        <v>10</v>
      </c>
      <c r="F8416" s="6" t="s">
        <v>95</v>
      </c>
      <c r="G8416" s="6" t="s">
        <v>83</v>
      </c>
    </row>
    <row r="8417" spans="1:7" x14ac:dyDescent="0.25">
      <c r="A8417" s="7" t="s">
        <v>3341</v>
      </c>
      <c r="B8417" s="7" t="s">
        <v>5802</v>
      </c>
      <c r="C8417" s="7">
        <v>380371</v>
      </c>
      <c r="D8417" s="7" t="s">
        <v>5803</v>
      </c>
      <c r="E8417" s="7" t="s">
        <v>10</v>
      </c>
      <c r="F8417" s="7" t="s">
        <v>58</v>
      </c>
      <c r="G8417" s="7" t="s">
        <v>114</v>
      </c>
    </row>
    <row r="8418" spans="1:7" x14ac:dyDescent="0.25">
      <c r="A8418" s="6" t="s">
        <v>63</v>
      </c>
      <c r="B8418" s="6" t="s">
        <v>6288</v>
      </c>
      <c r="C8418" s="6">
        <v>379609</v>
      </c>
      <c r="D8418" s="6" t="s">
        <v>61</v>
      </c>
      <c r="E8418" s="6" t="s">
        <v>10</v>
      </c>
      <c r="F8418" s="6" t="s">
        <v>1291</v>
      </c>
      <c r="G8418" s="6" t="s">
        <v>12</v>
      </c>
    </row>
    <row r="8419" spans="1:7" x14ac:dyDescent="0.25">
      <c r="A8419" s="7" t="s">
        <v>63</v>
      </c>
      <c r="B8419" s="7" t="s">
        <v>739</v>
      </c>
      <c r="C8419" s="7">
        <v>360612</v>
      </c>
      <c r="D8419" s="7" t="s">
        <v>61</v>
      </c>
      <c r="E8419" s="7" t="s">
        <v>10</v>
      </c>
      <c r="F8419" s="7" t="s">
        <v>11</v>
      </c>
      <c r="G8419" s="7" t="s">
        <v>12</v>
      </c>
    </row>
    <row r="8420" spans="1:7" x14ac:dyDescent="0.25">
      <c r="A8420" s="6" t="s">
        <v>131</v>
      </c>
      <c r="B8420" s="6" t="s">
        <v>6289</v>
      </c>
      <c r="C8420" s="6">
        <v>380365</v>
      </c>
      <c r="D8420" s="6" t="s">
        <v>6290</v>
      </c>
      <c r="E8420" s="6" t="s">
        <v>134</v>
      </c>
      <c r="F8420" s="6" t="s">
        <v>98</v>
      </c>
      <c r="G8420" s="6" t="s">
        <v>12</v>
      </c>
    </row>
    <row r="8421" spans="1:7" x14ac:dyDescent="0.25">
      <c r="A8421" s="7" t="s">
        <v>2795</v>
      </c>
      <c r="B8421" s="7" t="s">
        <v>6291</v>
      </c>
      <c r="C8421" s="7">
        <v>330352</v>
      </c>
      <c r="D8421" s="7" t="s">
        <v>3728</v>
      </c>
      <c r="E8421" s="7" t="s">
        <v>10</v>
      </c>
      <c r="F8421" s="7" t="s">
        <v>53</v>
      </c>
      <c r="G8421" s="7" t="s">
        <v>54</v>
      </c>
    </row>
    <row r="8422" spans="1:7" x14ac:dyDescent="0.25">
      <c r="A8422" s="6" t="s">
        <v>645</v>
      </c>
      <c r="B8422" s="6" t="s">
        <v>1978</v>
      </c>
      <c r="C8422" s="6">
        <v>380270</v>
      </c>
      <c r="D8422" s="6" t="s">
        <v>647</v>
      </c>
      <c r="E8422" s="6" t="s">
        <v>10</v>
      </c>
      <c r="F8422" s="6" t="s">
        <v>76</v>
      </c>
      <c r="G8422" s="6" t="s">
        <v>12</v>
      </c>
    </row>
    <row r="8423" spans="1:7" x14ac:dyDescent="0.25">
      <c r="A8423" s="7" t="s">
        <v>959</v>
      </c>
      <c r="B8423" s="7" t="s">
        <v>960</v>
      </c>
      <c r="C8423" s="7">
        <v>380376</v>
      </c>
      <c r="D8423" s="7" t="s">
        <v>961</v>
      </c>
      <c r="E8423" s="7" t="s">
        <v>10</v>
      </c>
      <c r="F8423" s="7" t="s">
        <v>586</v>
      </c>
      <c r="G8423" s="7" t="s">
        <v>94</v>
      </c>
    </row>
    <row r="8424" spans="1:7" x14ac:dyDescent="0.25">
      <c r="A8424" s="6" t="s">
        <v>5266</v>
      </c>
      <c r="B8424" s="6" t="s">
        <v>5267</v>
      </c>
      <c r="C8424" s="6">
        <v>380366</v>
      </c>
      <c r="D8424" s="6" t="s">
        <v>5268</v>
      </c>
      <c r="E8424" s="6" t="s">
        <v>10</v>
      </c>
      <c r="F8424" s="6" t="s">
        <v>3724</v>
      </c>
      <c r="G8424" s="6" t="s">
        <v>318</v>
      </c>
    </row>
    <row r="8425" spans="1:7" x14ac:dyDescent="0.25">
      <c r="A8425" s="7" t="s">
        <v>880</v>
      </c>
      <c r="B8425" s="7" t="s">
        <v>6292</v>
      </c>
      <c r="C8425" s="7">
        <v>380221</v>
      </c>
      <c r="D8425" s="7" t="s">
        <v>2065</v>
      </c>
      <c r="E8425" s="7" t="s">
        <v>48</v>
      </c>
      <c r="F8425" s="7" t="s">
        <v>76</v>
      </c>
      <c r="G8425" s="7" t="s">
        <v>358</v>
      </c>
    </row>
    <row r="8426" spans="1:7" x14ac:dyDescent="0.25">
      <c r="A8426" s="6" t="s">
        <v>3886</v>
      </c>
      <c r="B8426" s="6" t="s">
        <v>3887</v>
      </c>
      <c r="C8426" s="6">
        <v>380374</v>
      </c>
      <c r="D8426" s="6" t="s">
        <v>6293</v>
      </c>
      <c r="E8426" s="6" t="s">
        <v>141</v>
      </c>
      <c r="F8426" s="6" t="s">
        <v>95</v>
      </c>
      <c r="G8426" s="6" t="s">
        <v>236</v>
      </c>
    </row>
    <row r="8427" spans="1:7" x14ac:dyDescent="0.25">
      <c r="A8427" s="7" t="s">
        <v>549</v>
      </c>
      <c r="B8427" s="7" t="s">
        <v>6294</v>
      </c>
      <c r="C8427" s="7">
        <v>379624</v>
      </c>
      <c r="D8427" s="7" t="s">
        <v>28</v>
      </c>
      <c r="E8427" s="7" t="s">
        <v>10</v>
      </c>
      <c r="F8427" s="7" t="s">
        <v>127</v>
      </c>
      <c r="G8427" s="7" t="s">
        <v>12</v>
      </c>
    </row>
    <row r="8428" spans="1:7" x14ac:dyDescent="0.25">
      <c r="A8428" s="6" t="s">
        <v>5795</v>
      </c>
      <c r="B8428" s="6" t="s">
        <v>6295</v>
      </c>
      <c r="C8428" s="6">
        <v>380249</v>
      </c>
      <c r="D8428" s="6" t="s">
        <v>52</v>
      </c>
      <c r="E8428" s="6" t="s">
        <v>10</v>
      </c>
      <c r="F8428" s="6" t="s">
        <v>95</v>
      </c>
      <c r="G8428" s="6" t="s">
        <v>77</v>
      </c>
    </row>
    <row r="8429" spans="1:7" x14ac:dyDescent="0.25">
      <c r="A8429" s="7" t="s">
        <v>990</v>
      </c>
      <c r="B8429" s="7" t="s">
        <v>991</v>
      </c>
      <c r="C8429" s="7">
        <v>378982</v>
      </c>
      <c r="D8429" s="7" t="s">
        <v>992</v>
      </c>
      <c r="E8429" s="7" t="s">
        <v>280</v>
      </c>
      <c r="F8429" s="7" t="s">
        <v>25</v>
      </c>
      <c r="G8429" s="7" t="s">
        <v>236</v>
      </c>
    </row>
    <row r="8430" spans="1:7" x14ac:dyDescent="0.25">
      <c r="A8430" s="6" t="s">
        <v>121</v>
      </c>
      <c r="B8430" s="6" t="s">
        <v>6296</v>
      </c>
      <c r="C8430" s="6">
        <v>379084</v>
      </c>
      <c r="D8430" s="6" t="s">
        <v>1487</v>
      </c>
      <c r="E8430" s="6" t="s">
        <v>10</v>
      </c>
      <c r="F8430" s="6" t="s">
        <v>456</v>
      </c>
      <c r="G8430" s="6" t="s">
        <v>38</v>
      </c>
    </row>
    <row r="8431" spans="1:7" x14ac:dyDescent="0.25">
      <c r="A8431" s="7" t="s">
        <v>661</v>
      </c>
      <c r="B8431" s="7" t="s">
        <v>6297</v>
      </c>
      <c r="C8431" s="7">
        <v>379990</v>
      </c>
      <c r="D8431" s="7" t="s">
        <v>663</v>
      </c>
      <c r="E8431" s="7" t="s">
        <v>10</v>
      </c>
      <c r="F8431" s="7" t="s">
        <v>79</v>
      </c>
      <c r="G8431" s="7" t="s">
        <v>12</v>
      </c>
    </row>
    <row r="8432" spans="1:7" x14ac:dyDescent="0.25">
      <c r="A8432" s="6" t="s">
        <v>2746</v>
      </c>
      <c r="B8432" s="6" t="s">
        <v>2747</v>
      </c>
      <c r="C8432" s="6">
        <v>379781</v>
      </c>
      <c r="D8432" s="6" t="s">
        <v>2748</v>
      </c>
      <c r="E8432" s="6" t="s">
        <v>779</v>
      </c>
      <c r="F8432" s="6" t="s">
        <v>1125</v>
      </c>
      <c r="G8432" s="6" t="s">
        <v>358</v>
      </c>
    </row>
    <row r="8433" spans="1:7" x14ac:dyDescent="0.25">
      <c r="A8433" s="7" t="s">
        <v>2746</v>
      </c>
      <c r="B8433" s="7" t="s">
        <v>2747</v>
      </c>
      <c r="C8433" s="7">
        <v>379798</v>
      </c>
      <c r="D8433" s="7" t="s">
        <v>2748</v>
      </c>
      <c r="E8433" s="7" t="s">
        <v>196</v>
      </c>
      <c r="F8433" s="7" t="s">
        <v>1125</v>
      </c>
      <c r="G8433" s="7" t="s">
        <v>358</v>
      </c>
    </row>
    <row r="8434" spans="1:7" x14ac:dyDescent="0.25">
      <c r="A8434" s="6" t="s">
        <v>678</v>
      </c>
      <c r="B8434" s="6" t="s">
        <v>6298</v>
      </c>
      <c r="C8434" s="6">
        <v>380027</v>
      </c>
      <c r="D8434" s="6" t="s">
        <v>679</v>
      </c>
      <c r="E8434" s="6" t="s">
        <v>10</v>
      </c>
      <c r="F8434" s="6" t="s">
        <v>1187</v>
      </c>
      <c r="G8434" s="6" t="s">
        <v>420</v>
      </c>
    </row>
    <row r="8435" spans="1:7" x14ac:dyDescent="0.25">
      <c r="A8435" s="7" t="s">
        <v>871</v>
      </c>
      <c r="B8435" s="7" t="s">
        <v>6299</v>
      </c>
      <c r="C8435" s="7">
        <v>376386</v>
      </c>
      <c r="D8435" s="7" t="s">
        <v>873</v>
      </c>
      <c r="E8435" s="7" t="s">
        <v>10</v>
      </c>
      <c r="F8435" s="7" t="s">
        <v>76</v>
      </c>
      <c r="G8435" s="7" t="s">
        <v>198</v>
      </c>
    </row>
    <row r="8436" spans="1:7" x14ac:dyDescent="0.25">
      <c r="A8436" s="6" t="s">
        <v>2818</v>
      </c>
      <c r="B8436" s="6" t="s">
        <v>4151</v>
      </c>
      <c r="C8436" s="6">
        <v>379877</v>
      </c>
      <c r="D8436" s="6" t="s">
        <v>2820</v>
      </c>
      <c r="E8436" s="6" t="s">
        <v>280</v>
      </c>
      <c r="F8436" s="6" t="s">
        <v>62</v>
      </c>
      <c r="G8436" s="6" t="s">
        <v>12</v>
      </c>
    </row>
    <row r="8437" spans="1:7" x14ac:dyDescent="0.25">
      <c r="A8437" s="7" t="s">
        <v>990</v>
      </c>
      <c r="B8437" s="7" t="s">
        <v>991</v>
      </c>
      <c r="C8437" s="7">
        <v>377317</v>
      </c>
      <c r="D8437" s="7" t="s">
        <v>992</v>
      </c>
      <c r="E8437" s="7" t="s">
        <v>280</v>
      </c>
      <c r="F8437" s="7" t="s">
        <v>25</v>
      </c>
      <c r="G8437" s="7" t="s">
        <v>318</v>
      </c>
    </row>
    <row r="8438" spans="1:7" x14ac:dyDescent="0.25">
      <c r="A8438" s="6" t="s">
        <v>3038</v>
      </c>
      <c r="B8438" s="6" t="s">
        <v>5808</v>
      </c>
      <c r="C8438" s="6">
        <v>379800</v>
      </c>
      <c r="D8438" s="6" t="s">
        <v>5809</v>
      </c>
      <c r="E8438" s="6" t="s">
        <v>10</v>
      </c>
      <c r="F8438" s="6" t="s">
        <v>53</v>
      </c>
      <c r="G8438" s="6" t="s">
        <v>224</v>
      </c>
    </row>
    <row r="8439" spans="1:7" x14ac:dyDescent="0.25">
      <c r="A8439" s="7" t="s">
        <v>1686</v>
      </c>
      <c r="B8439" s="7" t="s">
        <v>6300</v>
      </c>
      <c r="C8439" s="7">
        <v>379753</v>
      </c>
      <c r="D8439" s="7" t="s">
        <v>1688</v>
      </c>
      <c r="E8439" s="7" t="s">
        <v>10</v>
      </c>
      <c r="F8439" s="7" t="s">
        <v>53</v>
      </c>
      <c r="G8439" s="7" t="s">
        <v>83</v>
      </c>
    </row>
    <row r="8440" spans="1:7" x14ac:dyDescent="0.25">
      <c r="A8440" s="6" t="s">
        <v>2310</v>
      </c>
      <c r="B8440" s="6" t="s">
        <v>3010</v>
      </c>
      <c r="C8440" s="6">
        <v>379767</v>
      </c>
      <c r="D8440" s="6" t="s">
        <v>2312</v>
      </c>
      <c r="E8440" s="6" t="s">
        <v>10</v>
      </c>
      <c r="F8440" s="6" t="s">
        <v>641</v>
      </c>
      <c r="G8440" s="6" t="s">
        <v>12</v>
      </c>
    </row>
    <row r="8441" spans="1:7" x14ac:dyDescent="0.25">
      <c r="A8441" s="7" t="s">
        <v>658</v>
      </c>
      <c r="B8441" s="7" t="s">
        <v>6301</v>
      </c>
      <c r="C8441" s="7">
        <v>379803</v>
      </c>
      <c r="D8441" s="7" t="s">
        <v>660</v>
      </c>
      <c r="E8441" s="7" t="s">
        <v>10</v>
      </c>
      <c r="F8441" s="7" t="s">
        <v>456</v>
      </c>
      <c r="G8441" s="7" t="s">
        <v>12</v>
      </c>
    </row>
    <row r="8442" spans="1:7" x14ac:dyDescent="0.25">
      <c r="A8442" s="6" t="s">
        <v>959</v>
      </c>
      <c r="B8442" s="6" t="s">
        <v>4478</v>
      </c>
      <c r="C8442" s="6">
        <v>379815</v>
      </c>
      <c r="D8442" s="6" t="s">
        <v>6302</v>
      </c>
      <c r="E8442" s="6" t="s">
        <v>1026</v>
      </c>
      <c r="F8442" s="6" t="s">
        <v>586</v>
      </c>
      <c r="G8442" s="6" t="s">
        <v>94</v>
      </c>
    </row>
    <row r="8443" spans="1:7" x14ac:dyDescent="0.25">
      <c r="A8443" s="7" t="s">
        <v>846</v>
      </c>
      <c r="B8443" s="7" t="s">
        <v>6303</v>
      </c>
      <c r="C8443" s="7">
        <v>379816</v>
      </c>
      <c r="D8443" s="7" t="s">
        <v>3168</v>
      </c>
      <c r="E8443" s="7" t="s">
        <v>10</v>
      </c>
      <c r="F8443" s="7" t="s">
        <v>53</v>
      </c>
      <c r="G8443" s="7" t="s">
        <v>224</v>
      </c>
    </row>
    <row r="8444" spans="1:7" x14ac:dyDescent="0.25">
      <c r="A8444" s="6" t="s">
        <v>2811</v>
      </c>
      <c r="B8444" s="6" t="s">
        <v>2812</v>
      </c>
      <c r="C8444" s="6">
        <v>379600</v>
      </c>
      <c r="D8444" s="6" t="s">
        <v>2813</v>
      </c>
      <c r="E8444" s="6" t="s">
        <v>48</v>
      </c>
      <c r="F8444" s="6" t="s">
        <v>1125</v>
      </c>
      <c r="G8444" s="6" t="s">
        <v>358</v>
      </c>
    </row>
    <row r="8445" spans="1:7" x14ac:dyDescent="0.25">
      <c r="A8445" s="7" t="s">
        <v>2811</v>
      </c>
      <c r="B8445" s="7" t="s">
        <v>2812</v>
      </c>
      <c r="C8445" s="7">
        <v>379705</v>
      </c>
      <c r="D8445" s="7" t="s">
        <v>2813</v>
      </c>
      <c r="E8445" s="7" t="s">
        <v>10</v>
      </c>
      <c r="F8445" s="7" t="s">
        <v>1125</v>
      </c>
      <c r="G8445" s="7" t="s">
        <v>358</v>
      </c>
    </row>
    <row r="8446" spans="1:7" x14ac:dyDescent="0.25">
      <c r="A8446" s="6" t="s">
        <v>1255</v>
      </c>
      <c r="B8446" s="6" t="s">
        <v>4362</v>
      </c>
      <c r="C8446" s="6">
        <v>379299</v>
      </c>
      <c r="D8446" s="6" t="s">
        <v>1257</v>
      </c>
      <c r="E8446" s="6" t="s">
        <v>10</v>
      </c>
      <c r="F8446" s="6" t="s">
        <v>456</v>
      </c>
      <c r="G8446" s="6" t="s">
        <v>96</v>
      </c>
    </row>
    <row r="8447" spans="1:7" x14ac:dyDescent="0.25">
      <c r="A8447" s="7" t="s">
        <v>2815</v>
      </c>
      <c r="B8447" s="7" t="s">
        <v>2815</v>
      </c>
      <c r="C8447" s="7">
        <v>379907</v>
      </c>
      <c r="D8447" s="7" t="s">
        <v>2817</v>
      </c>
      <c r="E8447" s="7" t="s">
        <v>10</v>
      </c>
      <c r="F8447" s="7" t="s">
        <v>2577</v>
      </c>
      <c r="G8447" s="7" t="s">
        <v>224</v>
      </c>
    </row>
    <row r="8448" spans="1:7" x14ac:dyDescent="0.25">
      <c r="A8448" s="6" t="s">
        <v>3331</v>
      </c>
      <c r="B8448" s="6" t="s">
        <v>4776</v>
      </c>
      <c r="C8448" s="6">
        <v>379918</v>
      </c>
      <c r="D8448" s="6" t="s">
        <v>3333</v>
      </c>
      <c r="E8448" s="6" t="s">
        <v>10</v>
      </c>
      <c r="F8448" s="6" t="s">
        <v>2577</v>
      </c>
      <c r="G8448" s="6" t="s">
        <v>224</v>
      </c>
    </row>
    <row r="8449" spans="1:7" x14ac:dyDescent="0.25">
      <c r="A8449" s="7" t="s">
        <v>899</v>
      </c>
      <c r="B8449" s="7" t="s">
        <v>900</v>
      </c>
      <c r="C8449" s="7">
        <v>379541</v>
      </c>
      <c r="D8449" s="7" t="s">
        <v>1271</v>
      </c>
      <c r="E8449" s="7" t="s">
        <v>10</v>
      </c>
      <c r="F8449" s="7" t="s">
        <v>1308</v>
      </c>
      <c r="G8449" s="7" t="s">
        <v>617</v>
      </c>
    </row>
    <row r="8450" spans="1:7" x14ac:dyDescent="0.25">
      <c r="A8450" s="6" t="s">
        <v>5922</v>
      </c>
      <c r="B8450" s="6" t="s">
        <v>6304</v>
      </c>
      <c r="C8450" s="6">
        <v>379908</v>
      </c>
      <c r="D8450" s="6" t="s">
        <v>5342</v>
      </c>
      <c r="E8450" s="6" t="s">
        <v>10</v>
      </c>
      <c r="F8450" s="6" t="s">
        <v>1187</v>
      </c>
      <c r="G8450" s="6" t="s">
        <v>420</v>
      </c>
    </row>
    <row r="8451" spans="1:7" x14ac:dyDescent="0.25">
      <c r="A8451" s="7" t="s">
        <v>6305</v>
      </c>
      <c r="B8451" s="7" t="s">
        <v>6062</v>
      </c>
      <c r="C8451" s="7">
        <v>379312</v>
      </c>
      <c r="D8451" s="7" t="s">
        <v>3391</v>
      </c>
      <c r="E8451" s="7" t="s">
        <v>134</v>
      </c>
      <c r="F8451" s="7" t="s">
        <v>18</v>
      </c>
      <c r="G8451" s="7" t="s">
        <v>12</v>
      </c>
    </row>
    <row r="8452" spans="1:7" x14ac:dyDescent="0.25">
      <c r="A8452" s="6" t="s">
        <v>582</v>
      </c>
      <c r="B8452" s="6" t="s">
        <v>2021</v>
      </c>
      <c r="C8452" s="6">
        <v>379265</v>
      </c>
      <c r="D8452" s="6" t="s">
        <v>584</v>
      </c>
      <c r="E8452" s="6" t="s">
        <v>10</v>
      </c>
      <c r="F8452" s="6" t="s">
        <v>93</v>
      </c>
      <c r="G8452" s="6" t="s">
        <v>94</v>
      </c>
    </row>
    <row r="8453" spans="1:7" x14ac:dyDescent="0.25">
      <c r="A8453" s="7" t="s">
        <v>596</v>
      </c>
      <c r="B8453" s="7" t="s">
        <v>4852</v>
      </c>
      <c r="C8453" s="7">
        <v>379633</v>
      </c>
      <c r="D8453" s="7" t="s">
        <v>507</v>
      </c>
      <c r="E8453" s="7" t="s">
        <v>10</v>
      </c>
      <c r="F8453" s="7" t="s">
        <v>76</v>
      </c>
      <c r="G8453" s="7" t="s">
        <v>12</v>
      </c>
    </row>
    <row r="8454" spans="1:7" x14ac:dyDescent="0.25">
      <c r="A8454" s="6" t="s">
        <v>627</v>
      </c>
      <c r="B8454" s="6" t="s">
        <v>6306</v>
      </c>
      <c r="C8454" s="6">
        <v>379505</v>
      </c>
      <c r="D8454" s="6" t="s">
        <v>629</v>
      </c>
      <c r="E8454" s="6" t="s">
        <v>10</v>
      </c>
      <c r="F8454" s="6" t="s">
        <v>65</v>
      </c>
      <c r="G8454" s="6" t="s">
        <v>12</v>
      </c>
    </row>
    <row r="8455" spans="1:7" x14ac:dyDescent="0.25">
      <c r="A8455" s="7" t="s">
        <v>5690</v>
      </c>
      <c r="B8455" s="7" t="s">
        <v>5998</v>
      </c>
      <c r="C8455" s="7">
        <v>379507</v>
      </c>
      <c r="D8455" s="7" t="s">
        <v>5692</v>
      </c>
      <c r="E8455" s="7" t="s">
        <v>48</v>
      </c>
      <c r="F8455" s="7" t="s">
        <v>76</v>
      </c>
      <c r="G8455" s="7" t="s">
        <v>318</v>
      </c>
    </row>
    <row r="8456" spans="1:7" x14ac:dyDescent="0.25">
      <c r="A8456" s="6" t="s">
        <v>3566</v>
      </c>
      <c r="B8456" s="6" t="s">
        <v>6307</v>
      </c>
      <c r="C8456" s="6">
        <v>379645</v>
      </c>
      <c r="D8456" s="6" t="s">
        <v>5301</v>
      </c>
      <c r="E8456" s="6" t="s">
        <v>10</v>
      </c>
      <c r="F8456" s="6" t="s">
        <v>4196</v>
      </c>
      <c r="G8456" s="6" t="s">
        <v>96</v>
      </c>
    </row>
    <row r="8457" spans="1:7" x14ac:dyDescent="0.25">
      <c r="A8457" s="7" t="s">
        <v>5141</v>
      </c>
      <c r="B8457" s="7" t="s">
        <v>6211</v>
      </c>
      <c r="C8457" s="7">
        <v>378449</v>
      </c>
      <c r="D8457" s="7" t="s">
        <v>6308</v>
      </c>
      <c r="E8457" s="7" t="s">
        <v>10</v>
      </c>
      <c r="F8457" s="7" t="s">
        <v>471</v>
      </c>
      <c r="G8457" s="7" t="s">
        <v>12</v>
      </c>
    </row>
    <row r="8458" spans="1:7" x14ac:dyDescent="0.25">
      <c r="A8458" s="6" t="s">
        <v>549</v>
      </c>
      <c r="B8458" s="6" t="s">
        <v>3938</v>
      </c>
      <c r="C8458" s="6">
        <v>379472</v>
      </c>
      <c r="D8458" s="6" t="s">
        <v>28</v>
      </c>
      <c r="E8458" s="6" t="s">
        <v>10</v>
      </c>
      <c r="F8458" s="6" t="s">
        <v>1374</v>
      </c>
      <c r="G8458" s="6" t="s">
        <v>96</v>
      </c>
    </row>
    <row r="8459" spans="1:7" x14ac:dyDescent="0.25">
      <c r="A8459" s="7" t="s">
        <v>268</v>
      </c>
      <c r="B8459" s="7" t="s">
        <v>6309</v>
      </c>
      <c r="C8459" s="7">
        <v>379320</v>
      </c>
      <c r="D8459" s="7" t="s">
        <v>270</v>
      </c>
      <c r="E8459" s="7" t="s">
        <v>10</v>
      </c>
      <c r="F8459" s="7" t="s">
        <v>53</v>
      </c>
      <c r="G8459" s="7" t="s">
        <v>83</v>
      </c>
    </row>
    <row r="8460" spans="1:7" x14ac:dyDescent="0.25">
      <c r="A8460" s="6" t="s">
        <v>268</v>
      </c>
      <c r="B8460" s="6" t="s">
        <v>6310</v>
      </c>
      <c r="C8460" s="6">
        <v>376338</v>
      </c>
      <c r="D8460" s="6" t="s">
        <v>5276</v>
      </c>
      <c r="E8460" s="6" t="s">
        <v>10</v>
      </c>
      <c r="F8460" s="6" t="s">
        <v>76</v>
      </c>
      <c r="G8460" s="6" t="s">
        <v>198</v>
      </c>
    </row>
    <row r="8461" spans="1:7" x14ac:dyDescent="0.25">
      <c r="A8461" s="7" t="s">
        <v>2711</v>
      </c>
      <c r="B8461" s="7" t="s">
        <v>2711</v>
      </c>
      <c r="C8461" s="7">
        <v>379386</v>
      </c>
      <c r="D8461" s="7" t="s">
        <v>1084</v>
      </c>
      <c r="E8461" s="7" t="s">
        <v>48</v>
      </c>
      <c r="F8461" s="7" t="s">
        <v>53</v>
      </c>
      <c r="G8461" s="7" t="s">
        <v>77</v>
      </c>
    </row>
    <row r="8462" spans="1:7" x14ac:dyDescent="0.25">
      <c r="A8462" s="6" t="s">
        <v>6311</v>
      </c>
      <c r="B8462" s="6" t="s">
        <v>6311</v>
      </c>
      <c r="C8462" s="6">
        <v>347195</v>
      </c>
      <c r="D8462" s="6" t="s">
        <v>6312</v>
      </c>
      <c r="E8462" s="6" t="s">
        <v>10</v>
      </c>
      <c r="F8462" s="6" t="s">
        <v>49</v>
      </c>
      <c r="G8462" s="6" t="s">
        <v>38</v>
      </c>
    </row>
    <row r="8463" spans="1:7" x14ac:dyDescent="0.25">
      <c r="A8463" s="7" t="s">
        <v>6311</v>
      </c>
      <c r="B8463" s="7" t="s">
        <v>6311</v>
      </c>
      <c r="C8463" s="7">
        <v>347196</v>
      </c>
      <c r="D8463" s="7" t="s">
        <v>6312</v>
      </c>
      <c r="E8463" s="7" t="s">
        <v>48</v>
      </c>
      <c r="F8463" s="7" t="s">
        <v>49</v>
      </c>
      <c r="G8463" s="7" t="s">
        <v>38</v>
      </c>
    </row>
    <row r="8464" spans="1:7" x14ac:dyDescent="0.25">
      <c r="A8464" s="6" t="s">
        <v>2466</v>
      </c>
      <c r="B8464" s="6" t="s">
        <v>3637</v>
      </c>
      <c r="C8464" s="6">
        <v>379157</v>
      </c>
      <c r="D8464" s="6" t="s">
        <v>6313</v>
      </c>
      <c r="E8464" s="6" t="s">
        <v>10</v>
      </c>
      <c r="F8464" s="6" t="s">
        <v>49</v>
      </c>
      <c r="G8464" s="6" t="s">
        <v>1102</v>
      </c>
    </row>
    <row r="8465" spans="1:7" x14ac:dyDescent="0.25">
      <c r="A8465" s="7" t="s">
        <v>2385</v>
      </c>
      <c r="B8465" s="7" t="s">
        <v>6314</v>
      </c>
      <c r="C8465" s="7">
        <v>379303</v>
      </c>
      <c r="D8465" s="7" t="s">
        <v>2387</v>
      </c>
      <c r="E8465" s="7" t="s">
        <v>280</v>
      </c>
      <c r="F8465" s="7" t="s">
        <v>322</v>
      </c>
      <c r="G8465" s="7" t="s">
        <v>12</v>
      </c>
    </row>
    <row r="8466" spans="1:7" x14ac:dyDescent="0.25">
      <c r="A8466" s="6" t="s">
        <v>4904</v>
      </c>
      <c r="B8466" s="6" t="s">
        <v>4904</v>
      </c>
      <c r="C8466" s="6">
        <v>379310</v>
      </c>
      <c r="D8466" s="6" t="s">
        <v>4906</v>
      </c>
      <c r="E8466" s="6" t="s">
        <v>280</v>
      </c>
      <c r="F8466" s="6" t="s">
        <v>322</v>
      </c>
      <c r="G8466" s="6" t="s">
        <v>12</v>
      </c>
    </row>
    <row r="8467" spans="1:7" x14ac:dyDescent="0.25">
      <c r="A8467" s="7" t="s">
        <v>3847</v>
      </c>
      <c r="B8467" s="7" t="s">
        <v>3847</v>
      </c>
      <c r="C8467" s="7">
        <v>377926</v>
      </c>
      <c r="D8467" s="7" t="s">
        <v>3849</v>
      </c>
      <c r="E8467" s="7" t="s">
        <v>280</v>
      </c>
      <c r="F8467" s="7" t="s">
        <v>322</v>
      </c>
      <c r="G8467" s="7" t="s">
        <v>119</v>
      </c>
    </row>
    <row r="8468" spans="1:7" x14ac:dyDescent="0.25">
      <c r="A8468" s="6" t="s">
        <v>4745</v>
      </c>
      <c r="B8468" s="6" t="s">
        <v>6315</v>
      </c>
      <c r="C8468" s="6">
        <v>379316</v>
      </c>
      <c r="D8468" s="6" t="s">
        <v>6316</v>
      </c>
      <c r="E8468" s="6" t="s">
        <v>10</v>
      </c>
      <c r="F8468" s="6" t="s">
        <v>53</v>
      </c>
      <c r="G8468" s="6" t="s">
        <v>224</v>
      </c>
    </row>
    <row r="8469" spans="1:7" x14ac:dyDescent="0.25">
      <c r="A8469" s="7" t="s">
        <v>3566</v>
      </c>
      <c r="B8469" s="7" t="s">
        <v>6307</v>
      </c>
      <c r="C8469" s="7">
        <v>379427</v>
      </c>
      <c r="D8469" s="7" t="s">
        <v>5301</v>
      </c>
      <c r="E8469" s="7" t="s">
        <v>10</v>
      </c>
      <c r="F8469" s="7" t="s">
        <v>4196</v>
      </c>
      <c r="G8469" s="7" t="s">
        <v>12</v>
      </c>
    </row>
    <row r="8470" spans="1:7" x14ac:dyDescent="0.25">
      <c r="A8470" s="6" t="s">
        <v>121</v>
      </c>
      <c r="B8470" s="6" t="s">
        <v>6317</v>
      </c>
      <c r="C8470" s="6">
        <v>378401</v>
      </c>
      <c r="D8470" s="6" t="s">
        <v>1487</v>
      </c>
      <c r="E8470" s="6" t="s">
        <v>10</v>
      </c>
      <c r="F8470" s="6" t="s">
        <v>456</v>
      </c>
      <c r="G8470" s="6" t="s">
        <v>38</v>
      </c>
    </row>
    <row r="8471" spans="1:7" x14ac:dyDescent="0.25">
      <c r="A8471" s="7" t="s">
        <v>166</v>
      </c>
      <c r="B8471" s="7" t="s">
        <v>2650</v>
      </c>
      <c r="C8471" s="7">
        <v>379161</v>
      </c>
      <c r="D8471" s="7" t="s">
        <v>168</v>
      </c>
      <c r="E8471" s="7" t="s">
        <v>10</v>
      </c>
      <c r="F8471" s="7" t="s">
        <v>169</v>
      </c>
      <c r="G8471" s="7" t="s">
        <v>594</v>
      </c>
    </row>
    <row r="8472" spans="1:7" x14ac:dyDescent="0.25">
      <c r="A8472" s="6" t="s">
        <v>6318</v>
      </c>
      <c r="B8472" s="6" t="s">
        <v>6319</v>
      </c>
      <c r="C8472" s="6">
        <v>379286</v>
      </c>
      <c r="D8472" s="6" t="s">
        <v>6320</v>
      </c>
      <c r="E8472" s="6" t="s">
        <v>280</v>
      </c>
      <c r="F8472" s="6" t="s">
        <v>6234</v>
      </c>
      <c r="G8472" s="6" t="s">
        <v>54</v>
      </c>
    </row>
    <row r="8473" spans="1:7" x14ac:dyDescent="0.25">
      <c r="A8473" s="7" t="s">
        <v>3783</v>
      </c>
      <c r="B8473" s="7" t="s">
        <v>6321</v>
      </c>
      <c r="C8473" s="7">
        <v>379273</v>
      </c>
      <c r="D8473" s="7" t="s">
        <v>634</v>
      </c>
      <c r="E8473" s="7" t="s">
        <v>10</v>
      </c>
      <c r="F8473" s="7" t="s">
        <v>1005</v>
      </c>
      <c r="G8473" s="7" t="s">
        <v>12</v>
      </c>
    </row>
    <row r="8474" spans="1:7" x14ac:dyDescent="0.25">
      <c r="A8474" s="6" t="s">
        <v>645</v>
      </c>
      <c r="B8474" s="6" t="s">
        <v>645</v>
      </c>
      <c r="C8474" s="6">
        <v>379210</v>
      </c>
      <c r="D8474" s="6" t="s">
        <v>647</v>
      </c>
      <c r="E8474" s="6" t="s">
        <v>10</v>
      </c>
      <c r="F8474" s="6" t="s">
        <v>76</v>
      </c>
      <c r="G8474" s="6" t="s">
        <v>12</v>
      </c>
    </row>
    <row r="8475" spans="1:7" x14ac:dyDescent="0.25">
      <c r="A8475" s="7" t="s">
        <v>651</v>
      </c>
      <c r="B8475" s="7" t="s">
        <v>651</v>
      </c>
      <c r="C8475" s="7">
        <v>379250</v>
      </c>
      <c r="D8475" s="7" t="s">
        <v>663</v>
      </c>
      <c r="E8475" s="7" t="s">
        <v>10</v>
      </c>
      <c r="F8475" s="7" t="s">
        <v>76</v>
      </c>
      <c r="G8475" s="7" t="s">
        <v>12</v>
      </c>
    </row>
    <row r="8476" spans="1:7" x14ac:dyDescent="0.25">
      <c r="A8476" s="6" t="s">
        <v>6322</v>
      </c>
      <c r="B8476" s="6" t="s">
        <v>6323</v>
      </c>
      <c r="C8476" s="6">
        <v>379248</v>
      </c>
      <c r="D8476" s="6" t="s">
        <v>683</v>
      </c>
      <c r="E8476" s="6" t="s">
        <v>10</v>
      </c>
      <c r="F8476" s="6" t="s">
        <v>95</v>
      </c>
      <c r="G8476" s="6" t="s">
        <v>83</v>
      </c>
    </row>
    <row r="8477" spans="1:7" x14ac:dyDescent="0.25">
      <c r="A8477" s="7" t="s">
        <v>265</v>
      </c>
      <c r="B8477" s="7" t="s">
        <v>6324</v>
      </c>
      <c r="C8477" s="7">
        <v>378658</v>
      </c>
      <c r="D8477" s="7" t="s">
        <v>267</v>
      </c>
      <c r="E8477" s="7" t="s">
        <v>10</v>
      </c>
      <c r="F8477" s="7" t="s">
        <v>53</v>
      </c>
      <c r="G8477" s="7" t="s">
        <v>83</v>
      </c>
    </row>
    <row r="8478" spans="1:7" x14ac:dyDescent="0.25">
      <c r="A8478" s="6" t="s">
        <v>4911</v>
      </c>
      <c r="B8478" s="6" t="s">
        <v>4911</v>
      </c>
      <c r="C8478" s="6">
        <v>379259</v>
      </c>
      <c r="D8478" s="6" t="s">
        <v>4913</v>
      </c>
      <c r="E8478" s="6" t="s">
        <v>10</v>
      </c>
      <c r="F8478" s="6" t="s">
        <v>53</v>
      </c>
      <c r="G8478" s="6" t="s">
        <v>224</v>
      </c>
    </row>
    <row r="8479" spans="1:7" x14ac:dyDescent="0.25">
      <c r="A8479" s="7" t="s">
        <v>868</v>
      </c>
      <c r="B8479" s="7" t="s">
        <v>5273</v>
      </c>
      <c r="C8479" s="7">
        <v>379213</v>
      </c>
      <c r="D8479" s="7" t="s">
        <v>6325</v>
      </c>
      <c r="E8479" s="7" t="s">
        <v>48</v>
      </c>
      <c r="F8479" s="7" t="s">
        <v>76</v>
      </c>
      <c r="G8479" s="7" t="s">
        <v>12</v>
      </c>
    </row>
    <row r="8480" spans="1:7" x14ac:dyDescent="0.25">
      <c r="A8480" s="6" t="s">
        <v>868</v>
      </c>
      <c r="B8480" s="6" t="s">
        <v>5273</v>
      </c>
      <c r="C8480" s="6">
        <v>379231</v>
      </c>
      <c r="D8480" s="6" t="s">
        <v>6325</v>
      </c>
      <c r="E8480" s="6" t="s">
        <v>48</v>
      </c>
      <c r="F8480" s="6" t="s">
        <v>76</v>
      </c>
      <c r="G8480" s="6" t="s">
        <v>12</v>
      </c>
    </row>
    <row r="8481" spans="1:7" x14ac:dyDescent="0.25">
      <c r="A8481" s="7" t="s">
        <v>868</v>
      </c>
      <c r="B8481" s="7" t="s">
        <v>5273</v>
      </c>
      <c r="C8481" s="7">
        <v>379173</v>
      </c>
      <c r="D8481" s="7" t="s">
        <v>6325</v>
      </c>
      <c r="E8481" s="7" t="s">
        <v>48</v>
      </c>
      <c r="F8481" s="7" t="s">
        <v>76</v>
      </c>
      <c r="G8481" s="7" t="s">
        <v>12</v>
      </c>
    </row>
    <row r="8482" spans="1:7" x14ac:dyDescent="0.25">
      <c r="A8482" s="6" t="s">
        <v>268</v>
      </c>
      <c r="B8482" s="6" t="s">
        <v>6326</v>
      </c>
      <c r="C8482" s="6">
        <v>378643</v>
      </c>
      <c r="D8482" s="6" t="s">
        <v>270</v>
      </c>
      <c r="E8482" s="6" t="s">
        <v>10</v>
      </c>
      <c r="F8482" s="6" t="s">
        <v>53</v>
      </c>
      <c r="G8482" s="6" t="s">
        <v>83</v>
      </c>
    </row>
    <row r="8483" spans="1:7" x14ac:dyDescent="0.25">
      <c r="A8483" s="7" t="s">
        <v>6327</v>
      </c>
      <c r="B8483" s="7" t="s">
        <v>6328</v>
      </c>
      <c r="C8483" s="7">
        <v>378819</v>
      </c>
      <c r="D8483" s="7" t="s">
        <v>4107</v>
      </c>
      <c r="E8483" s="7" t="s">
        <v>10</v>
      </c>
      <c r="F8483" s="7" t="s">
        <v>484</v>
      </c>
      <c r="G8483" s="7" t="s">
        <v>318</v>
      </c>
    </row>
    <row r="8484" spans="1:7" x14ac:dyDescent="0.25">
      <c r="A8484" s="6" t="s">
        <v>6230</v>
      </c>
      <c r="B8484" s="6" t="s">
        <v>6231</v>
      </c>
      <c r="C8484" s="6">
        <v>379179</v>
      </c>
      <c r="D8484" s="6" t="s">
        <v>6232</v>
      </c>
      <c r="E8484" s="6" t="s">
        <v>10</v>
      </c>
      <c r="F8484" s="6" t="s">
        <v>398</v>
      </c>
      <c r="G8484" s="6" t="s">
        <v>224</v>
      </c>
    </row>
    <row r="8485" spans="1:7" x14ac:dyDescent="0.25">
      <c r="A8485" s="7" t="s">
        <v>274</v>
      </c>
      <c r="B8485" s="7" t="s">
        <v>331</v>
      </c>
      <c r="C8485" s="7">
        <v>378039</v>
      </c>
      <c r="D8485" s="7" t="s">
        <v>275</v>
      </c>
      <c r="E8485" s="7" t="s">
        <v>10</v>
      </c>
      <c r="F8485" s="7" t="s">
        <v>127</v>
      </c>
      <c r="G8485" s="7" t="s">
        <v>12</v>
      </c>
    </row>
    <row r="8486" spans="1:7" x14ac:dyDescent="0.25">
      <c r="A8486" s="6" t="s">
        <v>6329</v>
      </c>
      <c r="B8486" s="6" t="s">
        <v>6330</v>
      </c>
      <c r="C8486" s="6">
        <v>379185</v>
      </c>
      <c r="D8486" s="6" t="s">
        <v>1271</v>
      </c>
      <c r="E8486" s="6" t="s">
        <v>10</v>
      </c>
      <c r="F8486" s="6" t="s">
        <v>95</v>
      </c>
      <c r="G8486" s="6" t="s">
        <v>83</v>
      </c>
    </row>
    <row r="8487" spans="1:7" x14ac:dyDescent="0.25">
      <c r="A8487" s="7" t="s">
        <v>914</v>
      </c>
      <c r="B8487" s="7" t="s">
        <v>2242</v>
      </c>
      <c r="C8487" s="7">
        <v>379093</v>
      </c>
      <c r="D8487" s="7" t="s">
        <v>629</v>
      </c>
      <c r="E8487" s="7" t="s">
        <v>10</v>
      </c>
      <c r="F8487" s="7" t="s">
        <v>1073</v>
      </c>
      <c r="G8487" s="7" t="s">
        <v>12</v>
      </c>
    </row>
    <row r="8488" spans="1:7" x14ac:dyDescent="0.25">
      <c r="A8488" s="6" t="s">
        <v>645</v>
      </c>
      <c r="B8488" s="6" t="s">
        <v>6331</v>
      </c>
      <c r="C8488" s="6">
        <v>377779</v>
      </c>
      <c r="D8488" s="6" t="s">
        <v>647</v>
      </c>
      <c r="E8488" s="6" t="s">
        <v>48</v>
      </c>
      <c r="F8488" s="6" t="s">
        <v>24</v>
      </c>
      <c r="G8488" s="6" t="s">
        <v>12</v>
      </c>
    </row>
    <row r="8489" spans="1:7" x14ac:dyDescent="0.25">
      <c r="A8489" s="7" t="s">
        <v>645</v>
      </c>
      <c r="B8489" s="7" t="s">
        <v>6331</v>
      </c>
      <c r="C8489" s="7">
        <v>374361</v>
      </c>
      <c r="D8489" s="7" t="s">
        <v>647</v>
      </c>
      <c r="E8489" s="7" t="s">
        <v>48</v>
      </c>
      <c r="F8489" s="7" t="s">
        <v>24</v>
      </c>
      <c r="G8489" s="7" t="s">
        <v>12</v>
      </c>
    </row>
    <row r="8490" spans="1:7" x14ac:dyDescent="0.25">
      <c r="A8490" s="6" t="s">
        <v>4713</v>
      </c>
      <c r="B8490" s="6" t="s">
        <v>5680</v>
      </c>
      <c r="C8490" s="6">
        <v>379009</v>
      </c>
      <c r="D8490" s="6" t="s">
        <v>4715</v>
      </c>
      <c r="E8490" s="6" t="s">
        <v>779</v>
      </c>
      <c r="F8490" s="6" t="s">
        <v>76</v>
      </c>
      <c r="G8490" s="6" t="s">
        <v>358</v>
      </c>
    </row>
    <row r="8491" spans="1:7" x14ac:dyDescent="0.25">
      <c r="A8491" s="7" t="s">
        <v>4713</v>
      </c>
      <c r="B8491" s="7" t="s">
        <v>5680</v>
      </c>
      <c r="C8491" s="7">
        <v>378906</v>
      </c>
      <c r="D8491" s="7" t="s">
        <v>4715</v>
      </c>
      <c r="E8491" s="7" t="s">
        <v>196</v>
      </c>
      <c r="F8491" s="7" t="s">
        <v>76</v>
      </c>
      <c r="G8491" s="7" t="s">
        <v>180</v>
      </c>
    </row>
    <row r="8492" spans="1:7" x14ac:dyDescent="0.25">
      <c r="A8492" s="6" t="s">
        <v>856</v>
      </c>
      <c r="B8492" s="6" t="s">
        <v>6332</v>
      </c>
      <c r="C8492" s="6">
        <v>378893</v>
      </c>
      <c r="D8492" s="6" t="s">
        <v>858</v>
      </c>
      <c r="E8492" s="6" t="s">
        <v>10</v>
      </c>
      <c r="F8492" s="6" t="s">
        <v>53</v>
      </c>
      <c r="G8492" s="6" t="s">
        <v>83</v>
      </c>
    </row>
    <row r="8493" spans="1:7" x14ac:dyDescent="0.25">
      <c r="A8493" s="7" t="s">
        <v>856</v>
      </c>
      <c r="B8493" s="7" t="s">
        <v>450</v>
      </c>
      <c r="C8493" s="7">
        <v>379089</v>
      </c>
      <c r="D8493" s="7" t="s">
        <v>1239</v>
      </c>
      <c r="E8493" s="7" t="s">
        <v>10</v>
      </c>
      <c r="F8493" s="7" t="s">
        <v>4449</v>
      </c>
      <c r="G8493" s="7" t="s">
        <v>594</v>
      </c>
    </row>
    <row r="8494" spans="1:7" x14ac:dyDescent="0.25">
      <c r="A8494" s="6" t="s">
        <v>5690</v>
      </c>
      <c r="B8494" s="6" t="s">
        <v>5696</v>
      </c>
      <c r="C8494" s="6">
        <v>379003</v>
      </c>
      <c r="D8494" s="6" t="s">
        <v>5692</v>
      </c>
      <c r="E8494" s="6" t="s">
        <v>779</v>
      </c>
      <c r="F8494" s="6" t="s">
        <v>76</v>
      </c>
      <c r="G8494" s="6" t="s">
        <v>358</v>
      </c>
    </row>
    <row r="8495" spans="1:7" x14ac:dyDescent="0.25">
      <c r="A8495" s="7" t="s">
        <v>5697</v>
      </c>
      <c r="B8495" s="7" t="s">
        <v>5698</v>
      </c>
      <c r="C8495" s="7">
        <v>379010</v>
      </c>
      <c r="D8495" s="7" t="s">
        <v>5699</v>
      </c>
      <c r="E8495" s="7" t="s">
        <v>779</v>
      </c>
      <c r="F8495" s="7" t="s">
        <v>76</v>
      </c>
      <c r="G8495" s="7" t="s">
        <v>358</v>
      </c>
    </row>
    <row r="8496" spans="1:7" x14ac:dyDescent="0.25">
      <c r="A8496" s="6" t="s">
        <v>5697</v>
      </c>
      <c r="B8496" s="6" t="s">
        <v>5698</v>
      </c>
      <c r="C8496" s="6">
        <v>378907</v>
      </c>
      <c r="D8496" s="6" t="s">
        <v>5699</v>
      </c>
      <c r="E8496" s="6" t="s">
        <v>196</v>
      </c>
      <c r="F8496" s="6" t="s">
        <v>76</v>
      </c>
      <c r="G8496" s="6" t="s">
        <v>180</v>
      </c>
    </row>
    <row r="8497" spans="1:7" x14ac:dyDescent="0.25">
      <c r="A8497" s="7" t="s">
        <v>3379</v>
      </c>
      <c r="B8497" s="7" t="s">
        <v>6333</v>
      </c>
      <c r="C8497" s="7">
        <v>379013</v>
      </c>
      <c r="D8497" s="7" t="s">
        <v>3381</v>
      </c>
      <c r="E8497" s="7" t="s">
        <v>10</v>
      </c>
      <c r="F8497" s="7" t="s">
        <v>14</v>
      </c>
      <c r="G8497" s="7" t="s">
        <v>855</v>
      </c>
    </row>
    <row r="8498" spans="1:7" x14ac:dyDescent="0.25">
      <c r="A8498" s="6" t="s">
        <v>3331</v>
      </c>
      <c r="B8498" s="6" t="s">
        <v>6334</v>
      </c>
      <c r="C8498" s="6">
        <v>347471</v>
      </c>
      <c r="D8498" s="6" t="s">
        <v>3333</v>
      </c>
      <c r="E8498" s="6" t="s">
        <v>10</v>
      </c>
      <c r="F8498" s="6" t="s">
        <v>6335</v>
      </c>
      <c r="G8498" s="6" t="s">
        <v>83</v>
      </c>
    </row>
    <row r="8499" spans="1:7" x14ac:dyDescent="0.25">
      <c r="A8499" s="7" t="s">
        <v>3331</v>
      </c>
      <c r="B8499" s="7" t="s">
        <v>6334</v>
      </c>
      <c r="C8499" s="7">
        <v>344729</v>
      </c>
      <c r="D8499" s="7" t="s">
        <v>3333</v>
      </c>
      <c r="E8499" s="7" t="s">
        <v>10</v>
      </c>
      <c r="F8499" s="7" t="s">
        <v>6336</v>
      </c>
      <c r="G8499" s="7" t="s">
        <v>54</v>
      </c>
    </row>
    <row r="8500" spans="1:7" x14ac:dyDescent="0.25">
      <c r="A8500" s="6" t="s">
        <v>1366</v>
      </c>
      <c r="B8500" s="6" t="s">
        <v>478</v>
      </c>
      <c r="C8500" s="6">
        <v>378217</v>
      </c>
      <c r="D8500" s="6" t="s">
        <v>103</v>
      </c>
      <c r="E8500" s="6" t="s">
        <v>10</v>
      </c>
      <c r="F8500" s="6" t="s">
        <v>480</v>
      </c>
      <c r="G8500" s="6" t="s">
        <v>38</v>
      </c>
    </row>
    <row r="8501" spans="1:7" x14ac:dyDescent="0.25">
      <c r="A8501" s="7" t="s">
        <v>505</v>
      </c>
      <c r="B8501" s="7" t="s">
        <v>6337</v>
      </c>
      <c r="C8501" s="7">
        <v>378501</v>
      </c>
      <c r="D8501" s="7" t="s">
        <v>507</v>
      </c>
      <c r="E8501" s="7" t="s">
        <v>10</v>
      </c>
      <c r="F8501" s="7" t="s">
        <v>1308</v>
      </c>
      <c r="G8501" s="7" t="s">
        <v>617</v>
      </c>
    </row>
    <row r="8502" spans="1:7" x14ac:dyDescent="0.25">
      <c r="A8502" s="6" t="s">
        <v>645</v>
      </c>
      <c r="B8502" s="6" t="s">
        <v>3315</v>
      </c>
      <c r="C8502" s="6">
        <v>378831</v>
      </c>
      <c r="D8502" s="6" t="s">
        <v>647</v>
      </c>
      <c r="E8502" s="6" t="s">
        <v>10</v>
      </c>
      <c r="F8502" s="6" t="s">
        <v>76</v>
      </c>
      <c r="G8502" s="6" t="s">
        <v>12</v>
      </c>
    </row>
    <row r="8503" spans="1:7" x14ac:dyDescent="0.25">
      <c r="A8503" s="7" t="s">
        <v>651</v>
      </c>
      <c r="B8503" s="7" t="s">
        <v>5003</v>
      </c>
      <c r="C8503" s="7">
        <v>378740</v>
      </c>
      <c r="D8503" s="7" t="s">
        <v>653</v>
      </c>
      <c r="E8503" s="7" t="s">
        <v>10</v>
      </c>
      <c r="F8503" s="7" t="s">
        <v>76</v>
      </c>
      <c r="G8503" s="7" t="s">
        <v>12</v>
      </c>
    </row>
    <row r="8504" spans="1:7" x14ac:dyDescent="0.25">
      <c r="A8504" s="6" t="s">
        <v>846</v>
      </c>
      <c r="B8504" s="6" t="s">
        <v>6338</v>
      </c>
      <c r="C8504" s="6">
        <v>378779</v>
      </c>
      <c r="D8504" s="6" t="s">
        <v>3168</v>
      </c>
      <c r="E8504" s="6" t="s">
        <v>48</v>
      </c>
      <c r="F8504" s="6" t="s">
        <v>76</v>
      </c>
      <c r="G8504" s="6" t="s">
        <v>12</v>
      </c>
    </row>
    <row r="8505" spans="1:7" x14ac:dyDescent="0.25">
      <c r="A8505" s="7" t="s">
        <v>856</v>
      </c>
      <c r="B8505" s="7" t="s">
        <v>3522</v>
      </c>
      <c r="C8505" s="7">
        <v>378653</v>
      </c>
      <c r="D8505" s="7" t="s">
        <v>858</v>
      </c>
      <c r="E8505" s="7" t="s">
        <v>10</v>
      </c>
      <c r="F8505" s="7" t="s">
        <v>11</v>
      </c>
      <c r="G8505" s="7" t="s">
        <v>12</v>
      </c>
    </row>
    <row r="8506" spans="1:7" x14ac:dyDescent="0.25">
      <c r="A8506" s="6" t="s">
        <v>4748</v>
      </c>
      <c r="B8506" s="6" t="s">
        <v>4746</v>
      </c>
      <c r="C8506" s="6">
        <v>378802</v>
      </c>
      <c r="D8506" s="6" t="s">
        <v>6339</v>
      </c>
      <c r="E8506" s="6" t="s">
        <v>141</v>
      </c>
      <c r="F8506" s="6" t="s">
        <v>484</v>
      </c>
      <c r="G8506" s="6" t="s">
        <v>318</v>
      </c>
    </row>
    <row r="8507" spans="1:7" x14ac:dyDescent="0.25">
      <c r="A8507" s="7" t="s">
        <v>6327</v>
      </c>
      <c r="B8507" s="7" t="s">
        <v>6328</v>
      </c>
      <c r="C8507" s="7">
        <v>378769</v>
      </c>
      <c r="D8507" s="7" t="s">
        <v>4107</v>
      </c>
      <c r="E8507" s="7" t="s">
        <v>10</v>
      </c>
      <c r="F8507" s="7" t="s">
        <v>484</v>
      </c>
      <c r="G8507" s="7" t="s">
        <v>617</v>
      </c>
    </row>
    <row r="8508" spans="1:7" x14ac:dyDescent="0.25">
      <c r="A8508" s="6" t="s">
        <v>274</v>
      </c>
      <c r="B8508" s="6" t="s">
        <v>6340</v>
      </c>
      <c r="C8508" s="6">
        <v>378540</v>
      </c>
      <c r="D8508" s="6" t="s">
        <v>275</v>
      </c>
      <c r="E8508" s="6" t="s">
        <v>10</v>
      </c>
      <c r="F8508" s="6" t="s">
        <v>11</v>
      </c>
      <c r="G8508" s="6" t="s">
        <v>214</v>
      </c>
    </row>
    <row r="8509" spans="1:7" x14ac:dyDescent="0.25">
      <c r="A8509" s="7" t="s">
        <v>274</v>
      </c>
      <c r="B8509" s="7" t="s">
        <v>6341</v>
      </c>
      <c r="C8509" s="7">
        <v>378471</v>
      </c>
      <c r="D8509" s="7" t="s">
        <v>275</v>
      </c>
      <c r="E8509" s="7" t="s">
        <v>10</v>
      </c>
      <c r="F8509" s="7" t="s">
        <v>53</v>
      </c>
      <c r="G8509" s="7" t="s">
        <v>83</v>
      </c>
    </row>
    <row r="8510" spans="1:7" x14ac:dyDescent="0.25">
      <c r="A8510" s="6" t="s">
        <v>6342</v>
      </c>
      <c r="B8510" s="6" t="s">
        <v>6343</v>
      </c>
      <c r="C8510" s="6">
        <v>378839</v>
      </c>
      <c r="D8510" s="6" t="s">
        <v>1737</v>
      </c>
      <c r="E8510" s="6" t="s">
        <v>10</v>
      </c>
      <c r="F8510" s="6" t="s">
        <v>2224</v>
      </c>
      <c r="G8510" s="6" t="s">
        <v>96</v>
      </c>
    </row>
    <row r="8511" spans="1:7" x14ac:dyDescent="0.25">
      <c r="A8511" s="7" t="s">
        <v>983</v>
      </c>
      <c r="B8511" s="7" t="s">
        <v>3384</v>
      </c>
      <c r="C8511" s="7">
        <v>378299</v>
      </c>
      <c r="D8511" s="7" t="s">
        <v>540</v>
      </c>
      <c r="E8511" s="7" t="s">
        <v>10</v>
      </c>
      <c r="F8511" s="7" t="s">
        <v>58</v>
      </c>
      <c r="G8511" s="7" t="s">
        <v>12</v>
      </c>
    </row>
    <row r="8512" spans="1:7" x14ac:dyDescent="0.25">
      <c r="A8512" s="6" t="s">
        <v>40</v>
      </c>
      <c r="B8512" s="6" t="s">
        <v>40</v>
      </c>
      <c r="C8512" s="6">
        <v>377988</v>
      </c>
      <c r="D8512" s="6" t="s">
        <v>42</v>
      </c>
      <c r="E8512" s="6" t="s">
        <v>10</v>
      </c>
      <c r="F8512" s="6" t="s">
        <v>37</v>
      </c>
      <c r="G8512" s="6" t="s">
        <v>12</v>
      </c>
    </row>
    <row r="8513" spans="1:7" x14ac:dyDescent="0.25">
      <c r="A8513" s="7" t="s">
        <v>63</v>
      </c>
      <c r="B8513" s="7" t="s">
        <v>444</v>
      </c>
      <c r="C8513" s="7">
        <v>378633</v>
      </c>
      <c r="D8513" s="7" t="s">
        <v>61</v>
      </c>
      <c r="E8513" s="7" t="s">
        <v>10</v>
      </c>
      <c r="F8513" s="7" t="s">
        <v>223</v>
      </c>
      <c r="G8513" s="7" t="s">
        <v>12</v>
      </c>
    </row>
    <row r="8514" spans="1:7" x14ac:dyDescent="0.25">
      <c r="A8514" s="6" t="s">
        <v>588</v>
      </c>
      <c r="B8514" s="6" t="s">
        <v>588</v>
      </c>
      <c r="C8514" s="6">
        <v>346545</v>
      </c>
      <c r="D8514" s="6" t="s">
        <v>590</v>
      </c>
      <c r="E8514" s="6" t="s">
        <v>48</v>
      </c>
      <c r="F8514" s="6" t="s">
        <v>484</v>
      </c>
      <c r="G8514" s="6" t="s">
        <v>617</v>
      </c>
    </row>
    <row r="8515" spans="1:7" x14ac:dyDescent="0.25">
      <c r="A8515" s="7" t="s">
        <v>131</v>
      </c>
      <c r="B8515" s="7" t="s">
        <v>6344</v>
      </c>
      <c r="C8515" s="7">
        <v>378419</v>
      </c>
      <c r="D8515" s="7" t="s">
        <v>6345</v>
      </c>
      <c r="E8515" s="7" t="s">
        <v>134</v>
      </c>
      <c r="F8515" s="7" t="s">
        <v>1291</v>
      </c>
      <c r="G8515" s="7" t="s">
        <v>224</v>
      </c>
    </row>
    <row r="8516" spans="1:7" x14ac:dyDescent="0.25">
      <c r="A8516" s="6" t="s">
        <v>505</v>
      </c>
      <c r="B8516" s="6" t="s">
        <v>3498</v>
      </c>
      <c r="C8516" s="6">
        <v>376800</v>
      </c>
      <c r="D8516" s="6" t="s">
        <v>787</v>
      </c>
      <c r="E8516" s="6" t="s">
        <v>48</v>
      </c>
      <c r="F8516" s="6" t="s">
        <v>76</v>
      </c>
      <c r="G8516" s="6" t="s">
        <v>38</v>
      </c>
    </row>
    <row r="8517" spans="1:7" x14ac:dyDescent="0.25">
      <c r="A8517" s="7" t="s">
        <v>6346</v>
      </c>
      <c r="B8517" s="7" t="s">
        <v>6347</v>
      </c>
      <c r="C8517" s="7">
        <v>378026</v>
      </c>
      <c r="D8517" s="7" t="s">
        <v>112</v>
      </c>
      <c r="E8517" s="7" t="s">
        <v>48</v>
      </c>
      <c r="F8517" s="7" t="s">
        <v>155</v>
      </c>
      <c r="G8517" s="7" t="s">
        <v>38</v>
      </c>
    </row>
    <row r="8518" spans="1:7" x14ac:dyDescent="0.25">
      <c r="A8518" s="6" t="s">
        <v>642</v>
      </c>
      <c r="B8518" s="6" t="s">
        <v>6348</v>
      </c>
      <c r="C8518" s="6">
        <v>378487</v>
      </c>
      <c r="D8518" s="6" t="s">
        <v>644</v>
      </c>
      <c r="E8518" s="6" t="s">
        <v>10</v>
      </c>
      <c r="F8518" s="6" t="s">
        <v>293</v>
      </c>
      <c r="G8518" s="6" t="s">
        <v>12</v>
      </c>
    </row>
    <row r="8519" spans="1:7" x14ac:dyDescent="0.25">
      <c r="A8519" s="7" t="s">
        <v>645</v>
      </c>
      <c r="B8519" s="7" t="s">
        <v>4241</v>
      </c>
      <c r="C8519" s="7">
        <v>378654</v>
      </c>
      <c r="D8519" s="7" t="s">
        <v>647</v>
      </c>
      <c r="E8519" s="7" t="s">
        <v>10</v>
      </c>
      <c r="F8519" s="7" t="s">
        <v>76</v>
      </c>
      <c r="G8519" s="7" t="s">
        <v>12</v>
      </c>
    </row>
    <row r="8520" spans="1:7" x14ac:dyDescent="0.25">
      <c r="A8520" s="6" t="s">
        <v>645</v>
      </c>
      <c r="B8520" s="6" t="s">
        <v>6331</v>
      </c>
      <c r="C8520" s="6">
        <v>374353</v>
      </c>
      <c r="D8520" s="6" t="s">
        <v>647</v>
      </c>
      <c r="E8520" s="6" t="s">
        <v>48</v>
      </c>
      <c r="F8520" s="6" t="s">
        <v>24</v>
      </c>
      <c r="G8520" s="6" t="s">
        <v>12</v>
      </c>
    </row>
    <row r="8521" spans="1:7" x14ac:dyDescent="0.25">
      <c r="A8521" s="7" t="s">
        <v>4713</v>
      </c>
      <c r="B8521" s="7" t="s">
        <v>5680</v>
      </c>
      <c r="C8521" s="7">
        <v>378500</v>
      </c>
      <c r="D8521" s="7" t="s">
        <v>4715</v>
      </c>
      <c r="E8521" s="7" t="s">
        <v>10</v>
      </c>
      <c r="F8521" s="7" t="s">
        <v>76</v>
      </c>
      <c r="G8521" s="7" t="s">
        <v>198</v>
      </c>
    </row>
    <row r="8522" spans="1:7" x14ac:dyDescent="0.25">
      <c r="A8522" s="6" t="s">
        <v>3847</v>
      </c>
      <c r="B8522" s="6" t="s">
        <v>6349</v>
      </c>
      <c r="C8522" s="6">
        <v>378631</v>
      </c>
      <c r="D8522" s="6" t="s">
        <v>3849</v>
      </c>
      <c r="E8522" s="6" t="s">
        <v>280</v>
      </c>
      <c r="F8522" s="6" t="s">
        <v>322</v>
      </c>
      <c r="G8522" s="6" t="s">
        <v>12</v>
      </c>
    </row>
    <row r="8523" spans="1:7" x14ac:dyDescent="0.25">
      <c r="A8523" s="7" t="s">
        <v>5867</v>
      </c>
      <c r="B8523" s="7" t="s">
        <v>6350</v>
      </c>
      <c r="C8523" s="7">
        <v>377992</v>
      </c>
      <c r="D8523" s="7" t="s">
        <v>3737</v>
      </c>
      <c r="E8523" s="7" t="s">
        <v>280</v>
      </c>
      <c r="F8523" s="7" t="s">
        <v>322</v>
      </c>
      <c r="G8523" s="7" t="s">
        <v>12</v>
      </c>
    </row>
    <row r="8524" spans="1:7" x14ac:dyDescent="0.25">
      <c r="A8524" s="6" t="s">
        <v>5690</v>
      </c>
      <c r="B8524" s="6" t="s">
        <v>5691</v>
      </c>
      <c r="C8524" s="6">
        <v>378497</v>
      </c>
      <c r="D8524" s="6" t="s">
        <v>5692</v>
      </c>
      <c r="E8524" s="6" t="s">
        <v>10</v>
      </c>
      <c r="F8524" s="6" t="s">
        <v>76</v>
      </c>
      <c r="G8524" s="6" t="s">
        <v>198</v>
      </c>
    </row>
    <row r="8525" spans="1:7" x14ac:dyDescent="0.25">
      <c r="A8525" s="7" t="s">
        <v>5697</v>
      </c>
      <c r="B8525" s="7" t="s">
        <v>5698</v>
      </c>
      <c r="C8525" s="7">
        <v>378503</v>
      </c>
      <c r="D8525" s="7" t="s">
        <v>5699</v>
      </c>
      <c r="E8525" s="7" t="s">
        <v>10</v>
      </c>
      <c r="F8525" s="7" t="s">
        <v>76</v>
      </c>
      <c r="G8525" s="7" t="s">
        <v>198</v>
      </c>
    </row>
    <row r="8526" spans="1:7" x14ac:dyDescent="0.25">
      <c r="A8526" s="6" t="s">
        <v>4762</v>
      </c>
      <c r="B8526" s="6" t="s">
        <v>6351</v>
      </c>
      <c r="C8526" s="6">
        <v>378533</v>
      </c>
      <c r="D8526" s="6" t="s">
        <v>4764</v>
      </c>
      <c r="E8526" s="6" t="s">
        <v>10</v>
      </c>
      <c r="F8526" s="6" t="s">
        <v>53</v>
      </c>
      <c r="G8526" s="6" t="s">
        <v>83</v>
      </c>
    </row>
    <row r="8527" spans="1:7" x14ac:dyDescent="0.25">
      <c r="A8527" s="7" t="s">
        <v>3379</v>
      </c>
      <c r="B8527" s="7" t="s">
        <v>4370</v>
      </c>
      <c r="C8527" s="7">
        <v>372458</v>
      </c>
      <c r="D8527" s="7" t="s">
        <v>3381</v>
      </c>
      <c r="E8527" s="7" t="s">
        <v>10</v>
      </c>
      <c r="F8527" s="7" t="s">
        <v>14</v>
      </c>
      <c r="G8527" s="7" t="s">
        <v>276</v>
      </c>
    </row>
    <row r="8528" spans="1:7" x14ac:dyDescent="0.25">
      <c r="A8528" s="6" t="s">
        <v>131</v>
      </c>
      <c r="B8528" s="6" t="s">
        <v>6352</v>
      </c>
      <c r="C8528" s="6">
        <v>372274</v>
      </c>
      <c r="D8528" s="6" t="s">
        <v>1496</v>
      </c>
      <c r="E8528" s="6" t="s">
        <v>134</v>
      </c>
      <c r="F8528" s="6" t="s">
        <v>4196</v>
      </c>
      <c r="G8528" s="6" t="s">
        <v>38</v>
      </c>
    </row>
    <row r="8529" spans="1:7" x14ac:dyDescent="0.25">
      <c r="A8529" s="7" t="s">
        <v>505</v>
      </c>
      <c r="B8529" s="7" t="s">
        <v>6353</v>
      </c>
      <c r="C8529" s="7">
        <v>377839</v>
      </c>
      <c r="D8529" s="7" t="s">
        <v>3455</v>
      </c>
      <c r="E8529" s="7" t="s">
        <v>196</v>
      </c>
      <c r="F8529" s="7" t="s">
        <v>76</v>
      </c>
      <c r="G8529" s="7" t="s">
        <v>420</v>
      </c>
    </row>
    <row r="8530" spans="1:7" x14ac:dyDescent="0.25">
      <c r="A8530" s="6" t="s">
        <v>505</v>
      </c>
      <c r="B8530" s="6" t="s">
        <v>6353</v>
      </c>
      <c r="C8530" s="6">
        <v>377763</v>
      </c>
      <c r="D8530" s="6" t="s">
        <v>787</v>
      </c>
      <c r="E8530" s="6" t="s">
        <v>10</v>
      </c>
      <c r="F8530" s="6" t="s">
        <v>76</v>
      </c>
      <c r="G8530" s="6" t="s">
        <v>420</v>
      </c>
    </row>
    <row r="8531" spans="1:7" x14ac:dyDescent="0.25">
      <c r="A8531" s="7" t="s">
        <v>505</v>
      </c>
      <c r="B8531" s="7" t="s">
        <v>6353</v>
      </c>
      <c r="C8531" s="7">
        <v>377817</v>
      </c>
      <c r="D8531" s="7" t="s">
        <v>3455</v>
      </c>
      <c r="E8531" s="7" t="s">
        <v>779</v>
      </c>
      <c r="F8531" s="7" t="s">
        <v>76</v>
      </c>
      <c r="G8531" s="7" t="s">
        <v>420</v>
      </c>
    </row>
    <row r="8532" spans="1:7" x14ac:dyDescent="0.25">
      <c r="A8532" s="6" t="s">
        <v>505</v>
      </c>
      <c r="B8532" s="6" t="s">
        <v>3458</v>
      </c>
      <c r="C8532" s="6">
        <v>377702</v>
      </c>
      <c r="D8532" s="6" t="s">
        <v>3455</v>
      </c>
      <c r="E8532" s="6" t="s">
        <v>196</v>
      </c>
      <c r="F8532" s="6" t="s">
        <v>76</v>
      </c>
      <c r="G8532" s="6" t="s">
        <v>358</v>
      </c>
    </row>
    <row r="8533" spans="1:7" x14ac:dyDescent="0.25">
      <c r="A8533" s="7" t="s">
        <v>505</v>
      </c>
      <c r="B8533" s="7" t="s">
        <v>6353</v>
      </c>
      <c r="C8533" s="7">
        <v>377739</v>
      </c>
      <c r="D8533" s="7" t="s">
        <v>787</v>
      </c>
      <c r="E8533" s="7" t="s">
        <v>48</v>
      </c>
      <c r="F8533" s="7" t="s">
        <v>76</v>
      </c>
      <c r="G8533" s="7" t="s">
        <v>420</v>
      </c>
    </row>
    <row r="8534" spans="1:7" x14ac:dyDescent="0.25">
      <c r="A8534" s="6" t="s">
        <v>505</v>
      </c>
      <c r="B8534" s="6" t="s">
        <v>3464</v>
      </c>
      <c r="C8534" s="6">
        <v>377654</v>
      </c>
      <c r="D8534" s="6" t="s">
        <v>3455</v>
      </c>
      <c r="E8534" s="6" t="s">
        <v>196</v>
      </c>
      <c r="F8534" s="6" t="s">
        <v>76</v>
      </c>
      <c r="G8534" s="6" t="s">
        <v>74</v>
      </c>
    </row>
    <row r="8535" spans="1:7" x14ac:dyDescent="0.25">
      <c r="A8535" s="7" t="s">
        <v>505</v>
      </c>
      <c r="B8535" s="7" t="s">
        <v>3458</v>
      </c>
      <c r="C8535" s="7">
        <v>377651</v>
      </c>
      <c r="D8535" s="7" t="s">
        <v>3455</v>
      </c>
      <c r="E8535" s="7" t="s">
        <v>779</v>
      </c>
      <c r="F8535" s="7" t="s">
        <v>76</v>
      </c>
      <c r="G8535" s="7" t="s">
        <v>358</v>
      </c>
    </row>
    <row r="8536" spans="1:7" x14ac:dyDescent="0.25">
      <c r="A8536" s="6" t="s">
        <v>505</v>
      </c>
      <c r="B8536" s="6" t="s">
        <v>3464</v>
      </c>
      <c r="C8536" s="6">
        <v>377599</v>
      </c>
      <c r="D8536" s="6" t="s">
        <v>787</v>
      </c>
      <c r="E8536" s="6" t="s">
        <v>48</v>
      </c>
      <c r="F8536" s="6" t="s">
        <v>76</v>
      </c>
      <c r="G8536" s="6" t="s">
        <v>74</v>
      </c>
    </row>
    <row r="8537" spans="1:7" x14ac:dyDescent="0.25">
      <c r="A8537" s="7" t="s">
        <v>505</v>
      </c>
      <c r="B8537" s="7" t="s">
        <v>3458</v>
      </c>
      <c r="C8537" s="7">
        <v>377608</v>
      </c>
      <c r="D8537" s="7" t="s">
        <v>787</v>
      </c>
      <c r="E8537" s="7" t="s">
        <v>48</v>
      </c>
      <c r="F8537" s="7" t="s">
        <v>76</v>
      </c>
      <c r="G8537" s="7" t="s">
        <v>358</v>
      </c>
    </row>
    <row r="8538" spans="1:7" x14ac:dyDescent="0.25">
      <c r="A8538" s="6" t="s">
        <v>505</v>
      </c>
      <c r="B8538" s="6" t="s">
        <v>6354</v>
      </c>
      <c r="C8538" s="6">
        <v>378213</v>
      </c>
      <c r="D8538" s="6" t="s">
        <v>3455</v>
      </c>
      <c r="E8538" s="6" t="s">
        <v>196</v>
      </c>
      <c r="F8538" s="6" t="s">
        <v>76</v>
      </c>
      <c r="G8538" s="6" t="s">
        <v>119</v>
      </c>
    </row>
    <row r="8539" spans="1:7" x14ac:dyDescent="0.25">
      <c r="A8539" s="7" t="s">
        <v>505</v>
      </c>
      <c r="B8539" s="7" t="s">
        <v>6354</v>
      </c>
      <c r="C8539" s="7">
        <v>378177</v>
      </c>
      <c r="D8539" s="7" t="s">
        <v>787</v>
      </c>
      <c r="E8539" s="7" t="s">
        <v>10</v>
      </c>
      <c r="F8539" s="7" t="s">
        <v>76</v>
      </c>
      <c r="G8539" s="7" t="s">
        <v>119</v>
      </c>
    </row>
    <row r="8540" spans="1:7" x14ac:dyDescent="0.25">
      <c r="A8540" s="6" t="s">
        <v>505</v>
      </c>
      <c r="B8540" s="6" t="s">
        <v>3459</v>
      </c>
      <c r="C8540" s="6">
        <v>377352</v>
      </c>
      <c r="D8540" s="6" t="s">
        <v>787</v>
      </c>
      <c r="E8540" s="6" t="s">
        <v>10</v>
      </c>
      <c r="F8540" s="6" t="s">
        <v>76</v>
      </c>
      <c r="G8540" s="6" t="s">
        <v>180</v>
      </c>
    </row>
    <row r="8541" spans="1:7" x14ac:dyDescent="0.25">
      <c r="A8541" s="7" t="s">
        <v>505</v>
      </c>
      <c r="B8541" s="7" t="s">
        <v>3460</v>
      </c>
      <c r="C8541" s="7">
        <v>377357</v>
      </c>
      <c r="D8541" s="7" t="s">
        <v>787</v>
      </c>
      <c r="E8541" s="7" t="s">
        <v>10</v>
      </c>
      <c r="F8541" s="7" t="s">
        <v>76</v>
      </c>
      <c r="G8541" s="7" t="s">
        <v>206</v>
      </c>
    </row>
    <row r="8542" spans="1:7" x14ac:dyDescent="0.25">
      <c r="A8542" s="6" t="s">
        <v>505</v>
      </c>
      <c r="B8542" s="6" t="s">
        <v>3460</v>
      </c>
      <c r="C8542" s="6">
        <v>377383</v>
      </c>
      <c r="D8542" s="6" t="s">
        <v>3455</v>
      </c>
      <c r="E8542" s="6" t="s">
        <v>196</v>
      </c>
      <c r="F8542" s="6" t="s">
        <v>76</v>
      </c>
      <c r="G8542" s="6" t="s">
        <v>206</v>
      </c>
    </row>
    <row r="8543" spans="1:7" x14ac:dyDescent="0.25">
      <c r="A8543" s="7" t="s">
        <v>505</v>
      </c>
      <c r="B8543" s="7" t="s">
        <v>3459</v>
      </c>
      <c r="C8543" s="7">
        <v>377388</v>
      </c>
      <c r="D8543" s="7" t="s">
        <v>787</v>
      </c>
      <c r="E8543" s="7" t="s">
        <v>48</v>
      </c>
      <c r="F8543" s="7" t="s">
        <v>76</v>
      </c>
      <c r="G8543" s="7" t="s">
        <v>180</v>
      </c>
    </row>
    <row r="8544" spans="1:7" x14ac:dyDescent="0.25">
      <c r="A8544" s="6" t="s">
        <v>505</v>
      </c>
      <c r="B8544" s="6" t="s">
        <v>3460</v>
      </c>
      <c r="C8544" s="6">
        <v>377397</v>
      </c>
      <c r="D8544" s="6" t="s">
        <v>3455</v>
      </c>
      <c r="E8544" s="6" t="s">
        <v>779</v>
      </c>
      <c r="F8544" s="6" t="s">
        <v>76</v>
      </c>
      <c r="G8544" s="6" t="s">
        <v>206</v>
      </c>
    </row>
    <row r="8545" spans="1:7" x14ac:dyDescent="0.25">
      <c r="A8545" s="7" t="s">
        <v>505</v>
      </c>
      <c r="B8545" s="7" t="s">
        <v>3467</v>
      </c>
      <c r="C8545" s="7">
        <v>377398</v>
      </c>
      <c r="D8545" s="7" t="s">
        <v>787</v>
      </c>
      <c r="E8545" s="7" t="s">
        <v>10</v>
      </c>
      <c r="F8545" s="7" t="s">
        <v>76</v>
      </c>
      <c r="G8545" s="7" t="s">
        <v>245</v>
      </c>
    </row>
    <row r="8546" spans="1:7" x14ac:dyDescent="0.25">
      <c r="A8546" s="6" t="s">
        <v>505</v>
      </c>
      <c r="B8546" s="6" t="s">
        <v>3459</v>
      </c>
      <c r="C8546" s="6">
        <v>377410</v>
      </c>
      <c r="D8546" s="6" t="s">
        <v>3455</v>
      </c>
      <c r="E8546" s="6" t="s">
        <v>779</v>
      </c>
      <c r="F8546" s="6" t="s">
        <v>76</v>
      </c>
      <c r="G8546" s="6" t="s">
        <v>180</v>
      </c>
    </row>
    <row r="8547" spans="1:7" x14ac:dyDescent="0.25">
      <c r="A8547" s="7" t="s">
        <v>505</v>
      </c>
      <c r="B8547" s="7" t="s">
        <v>3461</v>
      </c>
      <c r="C8547" s="7">
        <v>377412</v>
      </c>
      <c r="D8547" s="7" t="s">
        <v>787</v>
      </c>
      <c r="E8547" s="7" t="s">
        <v>10</v>
      </c>
      <c r="F8547" s="7" t="s">
        <v>76</v>
      </c>
      <c r="G8547" s="7" t="s">
        <v>119</v>
      </c>
    </row>
    <row r="8548" spans="1:7" x14ac:dyDescent="0.25">
      <c r="A8548" s="6" t="s">
        <v>505</v>
      </c>
      <c r="B8548" s="6" t="s">
        <v>3462</v>
      </c>
      <c r="C8548" s="6">
        <v>377455</v>
      </c>
      <c r="D8548" s="6" t="s">
        <v>787</v>
      </c>
      <c r="E8548" s="6" t="s">
        <v>48</v>
      </c>
      <c r="F8548" s="6" t="s">
        <v>76</v>
      </c>
      <c r="G8548" s="6" t="s">
        <v>77</v>
      </c>
    </row>
    <row r="8549" spans="1:7" x14ac:dyDescent="0.25">
      <c r="A8549" s="7" t="s">
        <v>505</v>
      </c>
      <c r="B8549" s="7" t="s">
        <v>3460</v>
      </c>
      <c r="C8549" s="7">
        <v>377374</v>
      </c>
      <c r="D8549" s="7" t="s">
        <v>787</v>
      </c>
      <c r="E8549" s="7" t="s">
        <v>48</v>
      </c>
      <c r="F8549" s="7" t="s">
        <v>76</v>
      </c>
      <c r="G8549" s="7" t="s">
        <v>206</v>
      </c>
    </row>
    <row r="8550" spans="1:7" x14ac:dyDescent="0.25">
      <c r="A8550" s="6" t="s">
        <v>505</v>
      </c>
      <c r="B8550" s="6" t="s">
        <v>3467</v>
      </c>
      <c r="C8550" s="6">
        <v>377446</v>
      </c>
      <c r="D8550" s="6" t="s">
        <v>787</v>
      </c>
      <c r="E8550" s="6" t="s">
        <v>48</v>
      </c>
      <c r="F8550" s="6" t="s">
        <v>76</v>
      </c>
      <c r="G8550" s="6" t="s">
        <v>245</v>
      </c>
    </row>
    <row r="8551" spans="1:7" x14ac:dyDescent="0.25">
      <c r="A8551" s="7" t="s">
        <v>505</v>
      </c>
      <c r="B8551" s="7" t="s">
        <v>3465</v>
      </c>
      <c r="C8551" s="7">
        <v>377448</v>
      </c>
      <c r="D8551" s="7" t="s">
        <v>787</v>
      </c>
      <c r="E8551" s="7" t="s">
        <v>10</v>
      </c>
      <c r="F8551" s="7" t="s">
        <v>76</v>
      </c>
      <c r="G8551" s="7" t="s">
        <v>12</v>
      </c>
    </row>
    <row r="8552" spans="1:7" x14ac:dyDescent="0.25">
      <c r="A8552" s="6" t="s">
        <v>505</v>
      </c>
      <c r="B8552" s="6" t="s">
        <v>3459</v>
      </c>
      <c r="C8552" s="6">
        <v>377421</v>
      </c>
      <c r="D8552" s="6" t="s">
        <v>3455</v>
      </c>
      <c r="E8552" s="6" t="s">
        <v>196</v>
      </c>
      <c r="F8552" s="6" t="s">
        <v>76</v>
      </c>
      <c r="G8552" s="6" t="s">
        <v>180</v>
      </c>
    </row>
    <row r="8553" spans="1:7" x14ac:dyDescent="0.25">
      <c r="A8553" s="7" t="s">
        <v>505</v>
      </c>
      <c r="B8553" s="7" t="s">
        <v>3461</v>
      </c>
      <c r="C8553" s="7">
        <v>377422</v>
      </c>
      <c r="D8553" s="7" t="s">
        <v>787</v>
      </c>
      <c r="E8553" s="7" t="s">
        <v>48</v>
      </c>
      <c r="F8553" s="7" t="s">
        <v>76</v>
      </c>
      <c r="G8553" s="7" t="s">
        <v>119</v>
      </c>
    </row>
    <row r="8554" spans="1:7" x14ac:dyDescent="0.25">
      <c r="A8554" s="6" t="s">
        <v>505</v>
      </c>
      <c r="B8554" s="6" t="s">
        <v>3461</v>
      </c>
      <c r="C8554" s="6">
        <v>377424</v>
      </c>
      <c r="D8554" s="6" t="s">
        <v>3455</v>
      </c>
      <c r="E8554" s="6" t="s">
        <v>196</v>
      </c>
      <c r="F8554" s="6" t="s">
        <v>76</v>
      </c>
      <c r="G8554" s="6" t="s">
        <v>119</v>
      </c>
    </row>
    <row r="8555" spans="1:7" x14ac:dyDescent="0.25">
      <c r="A8555" s="7" t="s">
        <v>505</v>
      </c>
      <c r="B8555" s="7" t="s">
        <v>3462</v>
      </c>
      <c r="C8555" s="7">
        <v>377425</v>
      </c>
      <c r="D8555" s="7" t="s">
        <v>787</v>
      </c>
      <c r="E8555" s="7" t="s">
        <v>10</v>
      </c>
      <c r="F8555" s="7" t="s">
        <v>76</v>
      </c>
      <c r="G8555" s="7" t="s">
        <v>77</v>
      </c>
    </row>
    <row r="8556" spans="1:7" x14ac:dyDescent="0.25">
      <c r="A8556" s="6" t="s">
        <v>505</v>
      </c>
      <c r="B8556" s="6" t="s">
        <v>3461</v>
      </c>
      <c r="C8556" s="6">
        <v>377427</v>
      </c>
      <c r="D8556" s="6" t="s">
        <v>3455</v>
      </c>
      <c r="E8556" s="6" t="s">
        <v>779</v>
      </c>
      <c r="F8556" s="6" t="s">
        <v>76</v>
      </c>
      <c r="G8556" s="6" t="s">
        <v>119</v>
      </c>
    </row>
    <row r="8557" spans="1:7" x14ac:dyDescent="0.25">
      <c r="A8557" s="7" t="s">
        <v>505</v>
      </c>
      <c r="B8557" s="7" t="s">
        <v>3463</v>
      </c>
      <c r="C8557" s="7">
        <v>377429</v>
      </c>
      <c r="D8557" s="7" t="s">
        <v>787</v>
      </c>
      <c r="E8557" s="7" t="s">
        <v>10</v>
      </c>
      <c r="F8557" s="7" t="s">
        <v>76</v>
      </c>
      <c r="G8557" s="7" t="s">
        <v>214</v>
      </c>
    </row>
    <row r="8558" spans="1:7" x14ac:dyDescent="0.25">
      <c r="A8558" s="6" t="s">
        <v>505</v>
      </c>
      <c r="B8558" s="6" t="s">
        <v>3464</v>
      </c>
      <c r="C8558" s="6">
        <v>377430</v>
      </c>
      <c r="D8558" s="6" t="s">
        <v>3455</v>
      </c>
      <c r="E8558" s="6" t="s">
        <v>779</v>
      </c>
      <c r="F8558" s="6" t="s">
        <v>76</v>
      </c>
      <c r="G8558" s="6" t="s">
        <v>74</v>
      </c>
    </row>
    <row r="8559" spans="1:7" x14ac:dyDescent="0.25">
      <c r="A8559" s="7" t="s">
        <v>505</v>
      </c>
      <c r="B8559" s="7" t="s">
        <v>3465</v>
      </c>
      <c r="C8559" s="7">
        <v>377436</v>
      </c>
      <c r="D8559" s="7" t="s">
        <v>787</v>
      </c>
      <c r="E8559" s="7" t="s">
        <v>48</v>
      </c>
      <c r="F8559" s="7" t="s">
        <v>76</v>
      </c>
      <c r="G8559" s="7" t="s">
        <v>12</v>
      </c>
    </row>
    <row r="8560" spans="1:7" x14ac:dyDescent="0.25">
      <c r="A8560" s="6" t="s">
        <v>505</v>
      </c>
      <c r="B8560" s="6" t="s">
        <v>3465</v>
      </c>
      <c r="C8560" s="6">
        <v>377468</v>
      </c>
      <c r="D8560" s="6" t="s">
        <v>3455</v>
      </c>
      <c r="E8560" s="6" t="s">
        <v>779</v>
      </c>
      <c r="F8560" s="6" t="s">
        <v>76</v>
      </c>
      <c r="G8560" s="6" t="s">
        <v>12</v>
      </c>
    </row>
    <row r="8561" spans="1:7" x14ac:dyDescent="0.25">
      <c r="A8561" s="7" t="s">
        <v>505</v>
      </c>
      <c r="B8561" s="7" t="s">
        <v>3463</v>
      </c>
      <c r="C8561" s="7">
        <v>377477</v>
      </c>
      <c r="D8561" s="7" t="s">
        <v>787</v>
      </c>
      <c r="E8561" s="7" t="s">
        <v>48</v>
      </c>
      <c r="F8561" s="7" t="s">
        <v>76</v>
      </c>
      <c r="G8561" s="7" t="s">
        <v>214</v>
      </c>
    </row>
    <row r="8562" spans="1:7" x14ac:dyDescent="0.25">
      <c r="A8562" s="6" t="s">
        <v>505</v>
      </c>
      <c r="B8562" s="6" t="s">
        <v>3465</v>
      </c>
      <c r="C8562" s="6">
        <v>377478</v>
      </c>
      <c r="D8562" s="6" t="s">
        <v>3455</v>
      </c>
      <c r="E8562" s="6" t="s">
        <v>196</v>
      </c>
      <c r="F8562" s="6" t="s">
        <v>76</v>
      </c>
      <c r="G8562" s="6" t="s">
        <v>12</v>
      </c>
    </row>
    <row r="8563" spans="1:7" x14ac:dyDescent="0.25">
      <c r="A8563" s="7" t="s">
        <v>505</v>
      </c>
      <c r="B8563" s="7" t="s">
        <v>3467</v>
      </c>
      <c r="C8563" s="7">
        <v>377490</v>
      </c>
      <c r="D8563" s="7" t="s">
        <v>3455</v>
      </c>
      <c r="E8563" s="7" t="s">
        <v>196</v>
      </c>
      <c r="F8563" s="7" t="s">
        <v>76</v>
      </c>
      <c r="G8563" s="7" t="s">
        <v>245</v>
      </c>
    </row>
    <row r="8564" spans="1:7" x14ac:dyDescent="0.25">
      <c r="A8564" s="6" t="s">
        <v>505</v>
      </c>
      <c r="B8564" s="6" t="s">
        <v>3462</v>
      </c>
      <c r="C8564" s="6">
        <v>377492</v>
      </c>
      <c r="D8564" s="6" t="s">
        <v>3455</v>
      </c>
      <c r="E8564" s="6" t="s">
        <v>196</v>
      </c>
      <c r="F8564" s="6" t="s">
        <v>76</v>
      </c>
      <c r="G8564" s="6" t="s">
        <v>77</v>
      </c>
    </row>
    <row r="8565" spans="1:7" x14ac:dyDescent="0.25">
      <c r="A8565" s="7" t="s">
        <v>505</v>
      </c>
      <c r="B8565" s="7" t="s">
        <v>3463</v>
      </c>
      <c r="C8565" s="7">
        <v>377494</v>
      </c>
      <c r="D8565" s="7" t="s">
        <v>3455</v>
      </c>
      <c r="E8565" s="7" t="s">
        <v>196</v>
      </c>
      <c r="F8565" s="7" t="s">
        <v>76</v>
      </c>
      <c r="G8565" s="7" t="s">
        <v>214</v>
      </c>
    </row>
    <row r="8566" spans="1:7" x14ac:dyDescent="0.25">
      <c r="A8566" s="6" t="s">
        <v>505</v>
      </c>
      <c r="B8566" s="6" t="s">
        <v>3467</v>
      </c>
      <c r="C8566" s="6">
        <v>377496</v>
      </c>
      <c r="D8566" s="6" t="s">
        <v>3455</v>
      </c>
      <c r="E8566" s="6" t="s">
        <v>779</v>
      </c>
      <c r="F8566" s="6" t="s">
        <v>76</v>
      </c>
      <c r="G8566" s="6" t="s">
        <v>245</v>
      </c>
    </row>
    <row r="8567" spans="1:7" x14ac:dyDescent="0.25">
      <c r="A8567" s="7" t="s">
        <v>505</v>
      </c>
      <c r="B8567" s="7" t="s">
        <v>3462</v>
      </c>
      <c r="C8567" s="7">
        <v>377510</v>
      </c>
      <c r="D8567" s="7" t="s">
        <v>3455</v>
      </c>
      <c r="E8567" s="7" t="s">
        <v>779</v>
      </c>
      <c r="F8567" s="7" t="s">
        <v>76</v>
      </c>
      <c r="G8567" s="7" t="s">
        <v>77</v>
      </c>
    </row>
    <row r="8568" spans="1:7" x14ac:dyDescent="0.25">
      <c r="A8568" s="6" t="s">
        <v>505</v>
      </c>
      <c r="B8568" s="6" t="s">
        <v>3463</v>
      </c>
      <c r="C8568" s="6">
        <v>377525</v>
      </c>
      <c r="D8568" s="6" t="s">
        <v>3455</v>
      </c>
      <c r="E8568" s="6" t="s">
        <v>779</v>
      </c>
      <c r="F8568" s="6" t="s">
        <v>76</v>
      </c>
      <c r="G8568" s="6" t="s">
        <v>214</v>
      </c>
    </row>
    <row r="8569" spans="1:7" x14ac:dyDescent="0.25">
      <c r="A8569" s="7" t="s">
        <v>505</v>
      </c>
      <c r="B8569" s="7" t="s">
        <v>3464</v>
      </c>
      <c r="C8569" s="7">
        <v>377537</v>
      </c>
      <c r="D8569" s="7" t="s">
        <v>787</v>
      </c>
      <c r="E8569" s="7" t="s">
        <v>10</v>
      </c>
      <c r="F8569" s="7" t="s">
        <v>76</v>
      </c>
      <c r="G8569" s="7" t="s">
        <v>74</v>
      </c>
    </row>
    <row r="8570" spans="1:7" x14ac:dyDescent="0.25">
      <c r="A8570" s="6" t="s">
        <v>2805</v>
      </c>
      <c r="B8570" s="6" t="s">
        <v>2806</v>
      </c>
      <c r="C8570" s="6">
        <v>377100</v>
      </c>
      <c r="D8570" s="6" t="s">
        <v>3054</v>
      </c>
      <c r="E8570" s="6" t="s">
        <v>10</v>
      </c>
      <c r="F8570" s="6" t="s">
        <v>456</v>
      </c>
      <c r="G8570" s="6" t="s">
        <v>54</v>
      </c>
    </row>
    <row r="8571" spans="1:7" x14ac:dyDescent="0.25">
      <c r="A8571" s="7" t="s">
        <v>642</v>
      </c>
      <c r="B8571" s="7" t="s">
        <v>5814</v>
      </c>
      <c r="C8571" s="7">
        <v>378296</v>
      </c>
      <c r="D8571" s="7" t="s">
        <v>644</v>
      </c>
      <c r="E8571" s="7" t="s">
        <v>10</v>
      </c>
      <c r="F8571" s="7" t="s">
        <v>76</v>
      </c>
      <c r="G8571" s="7" t="s">
        <v>12</v>
      </c>
    </row>
    <row r="8572" spans="1:7" x14ac:dyDescent="0.25">
      <c r="A8572" s="6" t="s">
        <v>651</v>
      </c>
      <c r="B8572" s="6" t="s">
        <v>6355</v>
      </c>
      <c r="C8572" s="6">
        <v>378353</v>
      </c>
      <c r="D8572" s="6" t="s">
        <v>653</v>
      </c>
      <c r="E8572" s="6" t="s">
        <v>10</v>
      </c>
      <c r="F8572" s="6" t="s">
        <v>76</v>
      </c>
      <c r="G8572" s="6" t="s">
        <v>12</v>
      </c>
    </row>
    <row r="8573" spans="1:7" x14ac:dyDescent="0.25">
      <c r="A8573" s="7" t="s">
        <v>651</v>
      </c>
      <c r="B8573" s="7" t="s">
        <v>6356</v>
      </c>
      <c r="C8573" s="7">
        <v>378326</v>
      </c>
      <c r="D8573" s="7" t="s">
        <v>653</v>
      </c>
      <c r="E8573" s="7" t="s">
        <v>10</v>
      </c>
      <c r="F8573" s="7" t="s">
        <v>76</v>
      </c>
      <c r="G8573" s="7" t="s">
        <v>12</v>
      </c>
    </row>
    <row r="8574" spans="1:7" x14ac:dyDescent="0.25">
      <c r="A8574" s="6" t="s">
        <v>871</v>
      </c>
      <c r="B8574" s="6" t="s">
        <v>6357</v>
      </c>
      <c r="C8574" s="6">
        <v>378337</v>
      </c>
      <c r="D8574" s="6" t="s">
        <v>873</v>
      </c>
      <c r="E8574" s="6" t="s">
        <v>10</v>
      </c>
      <c r="F8574" s="6" t="s">
        <v>76</v>
      </c>
      <c r="G8574" s="6" t="s">
        <v>180</v>
      </c>
    </row>
    <row r="8575" spans="1:7" x14ac:dyDescent="0.25">
      <c r="A8575" s="7" t="s">
        <v>5690</v>
      </c>
      <c r="B8575" s="7" t="s">
        <v>5693</v>
      </c>
      <c r="C8575" s="7">
        <v>378204</v>
      </c>
      <c r="D8575" s="7" t="s">
        <v>5692</v>
      </c>
      <c r="E8575" s="7" t="s">
        <v>196</v>
      </c>
      <c r="F8575" s="7" t="s">
        <v>76</v>
      </c>
      <c r="G8575" s="7" t="s">
        <v>74</v>
      </c>
    </row>
    <row r="8576" spans="1:7" x14ac:dyDescent="0.25">
      <c r="A8576" s="6" t="s">
        <v>2060</v>
      </c>
      <c r="B8576" s="6" t="s">
        <v>6358</v>
      </c>
      <c r="C8576" s="6">
        <v>378233</v>
      </c>
      <c r="D8576" s="6" t="s">
        <v>6359</v>
      </c>
      <c r="E8576" s="6" t="s">
        <v>196</v>
      </c>
      <c r="F8576" s="6" t="s">
        <v>76</v>
      </c>
      <c r="G8576" s="6" t="s">
        <v>516</v>
      </c>
    </row>
    <row r="8577" spans="1:7" x14ac:dyDescent="0.25">
      <c r="A8577" s="7" t="s">
        <v>2060</v>
      </c>
      <c r="B8577" s="7" t="s">
        <v>6358</v>
      </c>
      <c r="C8577" s="7">
        <v>378241</v>
      </c>
      <c r="D8577" s="7" t="s">
        <v>6359</v>
      </c>
      <c r="E8577" s="7" t="s">
        <v>779</v>
      </c>
      <c r="F8577" s="7" t="s">
        <v>76</v>
      </c>
      <c r="G8577" s="7" t="s">
        <v>516</v>
      </c>
    </row>
    <row r="8578" spans="1:7" x14ac:dyDescent="0.25">
      <c r="A8578" s="6" t="s">
        <v>2060</v>
      </c>
      <c r="B8578" s="6" t="s">
        <v>6358</v>
      </c>
      <c r="C8578" s="6">
        <v>378216</v>
      </c>
      <c r="D8578" s="6" t="s">
        <v>2062</v>
      </c>
      <c r="E8578" s="6" t="s">
        <v>48</v>
      </c>
      <c r="F8578" s="6" t="s">
        <v>76</v>
      </c>
      <c r="G8578" s="6" t="s">
        <v>516</v>
      </c>
    </row>
    <row r="8579" spans="1:7" x14ac:dyDescent="0.25">
      <c r="A8579" s="7" t="s">
        <v>2060</v>
      </c>
      <c r="B8579" s="7" t="s">
        <v>6360</v>
      </c>
      <c r="C8579" s="7">
        <v>377614</v>
      </c>
      <c r="D8579" s="7" t="s">
        <v>6361</v>
      </c>
      <c r="E8579" s="7" t="s">
        <v>196</v>
      </c>
      <c r="F8579" s="7" t="s">
        <v>76</v>
      </c>
      <c r="G8579" s="7" t="s">
        <v>420</v>
      </c>
    </row>
    <row r="8580" spans="1:7" x14ac:dyDescent="0.25">
      <c r="A8580" s="6" t="s">
        <v>2060</v>
      </c>
      <c r="B8580" s="6" t="s">
        <v>6362</v>
      </c>
      <c r="C8580" s="6">
        <v>377617</v>
      </c>
      <c r="D8580" s="6" t="s">
        <v>2062</v>
      </c>
      <c r="E8580" s="6" t="s">
        <v>48</v>
      </c>
      <c r="F8580" s="6" t="s">
        <v>76</v>
      </c>
      <c r="G8580" s="6" t="s">
        <v>180</v>
      </c>
    </row>
    <row r="8581" spans="1:7" x14ac:dyDescent="0.25">
      <c r="A8581" s="7" t="s">
        <v>2060</v>
      </c>
      <c r="B8581" s="7" t="s">
        <v>6362</v>
      </c>
      <c r="C8581" s="7">
        <v>377627</v>
      </c>
      <c r="D8581" s="7" t="s">
        <v>2062</v>
      </c>
      <c r="E8581" s="7" t="s">
        <v>10</v>
      </c>
      <c r="F8581" s="7" t="s">
        <v>76</v>
      </c>
      <c r="G8581" s="7" t="s">
        <v>180</v>
      </c>
    </row>
    <row r="8582" spans="1:7" x14ac:dyDescent="0.25">
      <c r="A8582" s="6" t="s">
        <v>2060</v>
      </c>
      <c r="B8582" s="6" t="s">
        <v>6360</v>
      </c>
      <c r="C8582" s="6">
        <v>377600</v>
      </c>
      <c r="D8582" s="6" t="s">
        <v>6361</v>
      </c>
      <c r="E8582" s="6" t="s">
        <v>779</v>
      </c>
      <c r="F8582" s="6" t="s">
        <v>76</v>
      </c>
      <c r="G8582" s="6" t="s">
        <v>420</v>
      </c>
    </row>
    <row r="8583" spans="1:7" x14ac:dyDescent="0.25">
      <c r="A8583" s="7" t="s">
        <v>2060</v>
      </c>
      <c r="B8583" s="7" t="s">
        <v>2063</v>
      </c>
      <c r="C8583" s="7">
        <v>377603</v>
      </c>
      <c r="D8583" s="7" t="s">
        <v>6361</v>
      </c>
      <c r="E8583" s="7" t="s">
        <v>196</v>
      </c>
      <c r="F8583" s="7" t="s">
        <v>76</v>
      </c>
      <c r="G8583" s="7" t="s">
        <v>12</v>
      </c>
    </row>
    <row r="8584" spans="1:7" x14ac:dyDescent="0.25">
      <c r="A8584" s="6" t="s">
        <v>2060</v>
      </c>
      <c r="B8584" s="6" t="s">
        <v>2063</v>
      </c>
      <c r="C8584" s="6">
        <v>377578</v>
      </c>
      <c r="D8584" s="6" t="s">
        <v>2062</v>
      </c>
      <c r="E8584" s="6" t="s">
        <v>10</v>
      </c>
      <c r="F8584" s="6" t="s">
        <v>76</v>
      </c>
      <c r="G8584" s="6" t="s">
        <v>12</v>
      </c>
    </row>
    <row r="8585" spans="1:7" x14ac:dyDescent="0.25">
      <c r="A8585" s="7" t="s">
        <v>2060</v>
      </c>
      <c r="B8585" s="7" t="s">
        <v>6360</v>
      </c>
      <c r="C8585" s="7">
        <v>377585</v>
      </c>
      <c r="D8585" s="7" t="s">
        <v>2062</v>
      </c>
      <c r="E8585" s="7" t="s">
        <v>10</v>
      </c>
      <c r="F8585" s="7" t="s">
        <v>76</v>
      </c>
      <c r="G8585" s="7" t="s">
        <v>420</v>
      </c>
    </row>
    <row r="8586" spans="1:7" x14ac:dyDescent="0.25">
      <c r="A8586" s="6" t="s">
        <v>2060</v>
      </c>
      <c r="B8586" s="6" t="s">
        <v>2063</v>
      </c>
      <c r="C8586" s="6">
        <v>377593</v>
      </c>
      <c r="D8586" s="6" t="s">
        <v>6361</v>
      </c>
      <c r="E8586" s="6" t="s">
        <v>779</v>
      </c>
      <c r="F8586" s="6" t="s">
        <v>76</v>
      </c>
      <c r="G8586" s="6" t="s">
        <v>12</v>
      </c>
    </row>
    <row r="8587" spans="1:7" x14ac:dyDescent="0.25">
      <c r="A8587" s="7" t="s">
        <v>2060</v>
      </c>
      <c r="B8587" s="7" t="s">
        <v>6363</v>
      </c>
      <c r="C8587" s="7">
        <v>377633</v>
      </c>
      <c r="D8587" s="7" t="s">
        <v>2062</v>
      </c>
      <c r="E8587" s="7" t="s">
        <v>48</v>
      </c>
      <c r="F8587" s="7" t="s">
        <v>76</v>
      </c>
      <c r="G8587" s="7" t="s">
        <v>358</v>
      </c>
    </row>
    <row r="8588" spans="1:7" x14ac:dyDescent="0.25">
      <c r="A8588" s="6" t="s">
        <v>2060</v>
      </c>
      <c r="B8588" s="6" t="s">
        <v>6362</v>
      </c>
      <c r="C8588" s="6">
        <v>377637</v>
      </c>
      <c r="D8588" s="6" t="s">
        <v>6361</v>
      </c>
      <c r="E8588" s="6" t="s">
        <v>779</v>
      </c>
      <c r="F8588" s="6" t="s">
        <v>76</v>
      </c>
      <c r="G8588" s="6" t="s">
        <v>180</v>
      </c>
    </row>
    <row r="8589" spans="1:7" x14ac:dyDescent="0.25">
      <c r="A8589" s="7" t="s">
        <v>2060</v>
      </c>
      <c r="B8589" s="7" t="s">
        <v>6364</v>
      </c>
      <c r="C8589" s="7">
        <v>377645</v>
      </c>
      <c r="D8589" s="7" t="s">
        <v>2062</v>
      </c>
      <c r="E8589" s="7" t="s">
        <v>10</v>
      </c>
      <c r="F8589" s="7" t="s">
        <v>76</v>
      </c>
      <c r="G8589" s="7" t="s">
        <v>245</v>
      </c>
    </row>
    <row r="8590" spans="1:7" x14ac:dyDescent="0.25">
      <c r="A8590" s="6" t="s">
        <v>2060</v>
      </c>
      <c r="B8590" s="6" t="s">
        <v>6362</v>
      </c>
      <c r="C8590" s="6">
        <v>377647</v>
      </c>
      <c r="D8590" s="6" t="s">
        <v>6361</v>
      </c>
      <c r="E8590" s="6" t="s">
        <v>196</v>
      </c>
      <c r="F8590" s="6" t="s">
        <v>76</v>
      </c>
      <c r="G8590" s="6" t="s">
        <v>180</v>
      </c>
    </row>
    <row r="8591" spans="1:7" x14ac:dyDescent="0.25">
      <c r="A8591" s="7" t="s">
        <v>2060</v>
      </c>
      <c r="B8591" s="7" t="s">
        <v>6365</v>
      </c>
      <c r="C8591" s="7">
        <v>377703</v>
      </c>
      <c r="D8591" s="7" t="s">
        <v>2062</v>
      </c>
      <c r="E8591" s="7" t="s">
        <v>10</v>
      </c>
      <c r="F8591" s="7" t="s">
        <v>76</v>
      </c>
      <c r="G8591" s="7" t="s">
        <v>54</v>
      </c>
    </row>
    <row r="8592" spans="1:7" x14ac:dyDescent="0.25">
      <c r="A8592" s="6" t="s">
        <v>2060</v>
      </c>
      <c r="B8592" s="6" t="s">
        <v>6365</v>
      </c>
      <c r="C8592" s="6">
        <v>377710</v>
      </c>
      <c r="D8592" s="6" t="s">
        <v>6361</v>
      </c>
      <c r="E8592" s="6" t="s">
        <v>779</v>
      </c>
      <c r="F8592" s="6" t="s">
        <v>76</v>
      </c>
      <c r="G8592" s="6" t="s">
        <v>54</v>
      </c>
    </row>
    <row r="8593" spans="1:7" x14ac:dyDescent="0.25">
      <c r="A8593" s="7" t="s">
        <v>2060</v>
      </c>
      <c r="B8593" s="7" t="s">
        <v>6366</v>
      </c>
      <c r="C8593" s="7">
        <v>377673</v>
      </c>
      <c r="D8593" s="7" t="s">
        <v>2062</v>
      </c>
      <c r="E8593" s="7" t="s">
        <v>10</v>
      </c>
      <c r="F8593" s="7" t="s">
        <v>76</v>
      </c>
      <c r="G8593" s="7" t="s">
        <v>77</v>
      </c>
    </row>
    <row r="8594" spans="1:7" x14ac:dyDescent="0.25">
      <c r="A8594" s="6" t="s">
        <v>2060</v>
      </c>
      <c r="B8594" s="6" t="s">
        <v>6363</v>
      </c>
      <c r="C8594" s="6">
        <v>377661</v>
      </c>
      <c r="D8594" s="6" t="s">
        <v>6361</v>
      </c>
      <c r="E8594" s="6" t="s">
        <v>779</v>
      </c>
      <c r="F8594" s="6" t="s">
        <v>76</v>
      </c>
      <c r="G8594" s="6" t="s">
        <v>358</v>
      </c>
    </row>
    <row r="8595" spans="1:7" x14ac:dyDescent="0.25">
      <c r="A8595" s="7" t="s">
        <v>2060</v>
      </c>
      <c r="B8595" s="7" t="s">
        <v>6363</v>
      </c>
      <c r="C8595" s="7">
        <v>377678</v>
      </c>
      <c r="D8595" s="7" t="s">
        <v>6361</v>
      </c>
      <c r="E8595" s="7" t="s">
        <v>196</v>
      </c>
      <c r="F8595" s="7" t="s">
        <v>76</v>
      </c>
      <c r="G8595" s="7" t="s">
        <v>358</v>
      </c>
    </row>
    <row r="8596" spans="1:7" x14ac:dyDescent="0.25">
      <c r="A8596" s="6" t="s">
        <v>2060</v>
      </c>
      <c r="B8596" s="6" t="s">
        <v>6367</v>
      </c>
      <c r="C8596" s="6">
        <v>377681</v>
      </c>
      <c r="D8596" s="6" t="s">
        <v>2062</v>
      </c>
      <c r="E8596" s="6" t="s">
        <v>10</v>
      </c>
      <c r="F8596" s="6" t="s">
        <v>76</v>
      </c>
      <c r="G8596" s="6" t="s">
        <v>214</v>
      </c>
    </row>
    <row r="8597" spans="1:7" x14ac:dyDescent="0.25">
      <c r="A8597" s="7" t="s">
        <v>2060</v>
      </c>
      <c r="B8597" s="7" t="s">
        <v>6365</v>
      </c>
      <c r="C8597" s="7">
        <v>377686</v>
      </c>
      <c r="D8597" s="7" t="s">
        <v>2062</v>
      </c>
      <c r="E8597" s="7" t="s">
        <v>48</v>
      </c>
      <c r="F8597" s="7" t="s">
        <v>76</v>
      </c>
      <c r="G8597" s="7" t="s">
        <v>54</v>
      </c>
    </row>
    <row r="8598" spans="1:7" x14ac:dyDescent="0.25">
      <c r="A8598" s="6" t="s">
        <v>2060</v>
      </c>
      <c r="B8598" s="6" t="s">
        <v>6367</v>
      </c>
      <c r="C8598" s="6">
        <v>377810</v>
      </c>
      <c r="D8598" s="6" t="s">
        <v>6361</v>
      </c>
      <c r="E8598" s="6" t="s">
        <v>779</v>
      </c>
      <c r="F8598" s="6" t="s">
        <v>76</v>
      </c>
      <c r="G8598" s="6" t="s">
        <v>214</v>
      </c>
    </row>
    <row r="8599" spans="1:7" x14ac:dyDescent="0.25">
      <c r="A8599" s="7" t="s">
        <v>2060</v>
      </c>
      <c r="B8599" s="7" t="s">
        <v>6366</v>
      </c>
      <c r="C8599" s="7">
        <v>377804</v>
      </c>
      <c r="D8599" s="7" t="s">
        <v>6361</v>
      </c>
      <c r="E8599" s="7" t="s">
        <v>779</v>
      </c>
      <c r="F8599" s="7" t="s">
        <v>76</v>
      </c>
      <c r="G8599" s="7" t="s">
        <v>77</v>
      </c>
    </row>
    <row r="8600" spans="1:7" x14ac:dyDescent="0.25">
      <c r="A8600" s="6" t="s">
        <v>2060</v>
      </c>
      <c r="B8600" s="6" t="s">
        <v>6366</v>
      </c>
      <c r="C8600" s="6">
        <v>377770</v>
      </c>
      <c r="D8600" s="6" t="s">
        <v>6361</v>
      </c>
      <c r="E8600" s="6" t="s">
        <v>196</v>
      </c>
      <c r="F8600" s="6" t="s">
        <v>76</v>
      </c>
      <c r="G8600" s="6" t="s">
        <v>77</v>
      </c>
    </row>
    <row r="8601" spans="1:7" x14ac:dyDescent="0.25">
      <c r="A8601" s="7" t="s">
        <v>2060</v>
      </c>
      <c r="B8601" s="7" t="s">
        <v>6367</v>
      </c>
      <c r="C8601" s="7">
        <v>377773</v>
      </c>
      <c r="D8601" s="7" t="s">
        <v>6361</v>
      </c>
      <c r="E8601" s="7" t="s">
        <v>196</v>
      </c>
      <c r="F8601" s="7" t="s">
        <v>76</v>
      </c>
      <c r="G8601" s="7" t="s">
        <v>214</v>
      </c>
    </row>
    <row r="8602" spans="1:7" x14ac:dyDescent="0.25">
      <c r="A8602" s="6" t="s">
        <v>2060</v>
      </c>
      <c r="B8602" s="6" t="s">
        <v>6364</v>
      </c>
      <c r="C8602" s="6">
        <v>377778</v>
      </c>
      <c r="D8602" s="6" t="s">
        <v>6361</v>
      </c>
      <c r="E8602" s="6" t="s">
        <v>779</v>
      </c>
      <c r="F8602" s="6" t="s">
        <v>76</v>
      </c>
      <c r="G8602" s="6" t="s">
        <v>245</v>
      </c>
    </row>
    <row r="8603" spans="1:7" x14ac:dyDescent="0.25">
      <c r="A8603" s="7" t="s">
        <v>2060</v>
      </c>
      <c r="B8603" s="7" t="s">
        <v>6365</v>
      </c>
      <c r="C8603" s="7">
        <v>377717</v>
      </c>
      <c r="D8603" s="7" t="s">
        <v>6361</v>
      </c>
      <c r="E8603" s="7" t="s">
        <v>196</v>
      </c>
      <c r="F8603" s="7" t="s">
        <v>76</v>
      </c>
      <c r="G8603" s="7" t="s">
        <v>54</v>
      </c>
    </row>
    <row r="8604" spans="1:7" x14ac:dyDescent="0.25">
      <c r="A8604" s="6" t="s">
        <v>2060</v>
      </c>
      <c r="B8604" s="6" t="s">
        <v>6367</v>
      </c>
      <c r="C8604" s="6">
        <v>377721</v>
      </c>
      <c r="D8604" s="6" t="s">
        <v>2062</v>
      </c>
      <c r="E8604" s="6" t="s">
        <v>48</v>
      </c>
      <c r="F8604" s="6" t="s">
        <v>76</v>
      </c>
      <c r="G8604" s="6" t="s">
        <v>214</v>
      </c>
    </row>
    <row r="8605" spans="1:7" x14ac:dyDescent="0.25">
      <c r="A8605" s="7" t="s">
        <v>2060</v>
      </c>
      <c r="B8605" s="7" t="s">
        <v>6364</v>
      </c>
      <c r="C8605" s="7">
        <v>377732</v>
      </c>
      <c r="D8605" s="7" t="s">
        <v>2062</v>
      </c>
      <c r="E8605" s="7" t="s">
        <v>48</v>
      </c>
      <c r="F8605" s="7" t="s">
        <v>76</v>
      </c>
      <c r="G8605" s="7" t="s">
        <v>245</v>
      </c>
    </row>
    <row r="8606" spans="1:7" x14ac:dyDescent="0.25">
      <c r="A8606" s="6" t="s">
        <v>2060</v>
      </c>
      <c r="B8606" s="6" t="s">
        <v>6364</v>
      </c>
      <c r="C8606" s="6">
        <v>377759</v>
      </c>
      <c r="D8606" s="6" t="s">
        <v>6361</v>
      </c>
      <c r="E8606" s="6" t="s">
        <v>196</v>
      </c>
      <c r="F8606" s="6" t="s">
        <v>76</v>
      </c>
      <c r="G8606" s="6" t="s">
        <v>245</v>
      </c>
    </row>
    <row r="8607" spans="1:7" x14ac:dyDescent="0.25">
      <c r="A8607" s="7" t="s">
        <v>2060</v>
      </c>
      <c r="B8607" s="7" t="s">
        <v>6368</v>
      </c>
      <c r="C8607" s="7">
        <v>377450</v>
      </c>
      <c r="D8607" s="7" t="s">
        <v>2062</v>
      </c>
      <c r="E8607" s="7" t="s">
        <v>48</v>
      </c>
      <c r="F8607" s="7" t="s">
        <v>76</v>
      </c>
      <c r="G8607" s="7" t="s">
        <v>206</v>
      </c>
    </row>
    <row r="8608" spans="1:7" x14ac:dyDescent="0.25">
      <c r="A8608" s="6" t="s">
        <v>2060</v>
      </c>
      <c r="B8608" s="6" t="s">
        <v>6368</v>
      </c>
      <c r="C8608" s="6">
        <v>377445</v>
      </c>
      <c r="D8608" s="6" t="s">
        <v>2062</v>
      </c>
      <c r="E8608" s="6" t="s">
        <v>10</v>
      </c>
      <c r="F8608" s="6" t="s">
        <v>76</v>
      </c>
      <c r="G8608" s="6" t="s">
        <v>206</v>
      </c>
    </row>
    <row r="8609" spans="1:7" x14ac:dyDescent="0.25">
      <c r="A8609" s="7" t="s">
        <v>2060</v>
      </c>
      <c r="B8609" s="7" t="s">
        <v>6368</v>
      </c>
      <c r="C8609" s="7">
        <v>377463</v>
      </c>
      <c r="D8609" s="7" t="s">
        <v>6359</v>
      </c>
      <c r="E8609" s="7" t="s">
        <v>196</v>
      </c>
      <c r="F8609" s="7" t="s">
        <v>76</v>
      </c>
      <c r="G8609" s="7" t="s">
        <v>206</v>
      </c>
    </row>
    <row r="8610" spans="1:7" x14ac:dyDescent="0.25">
      <c r="A8610" s="6" t="s">
        <v>2060</v>
      </c>
      <c r="B8610" s="6" t="s">
        <v>6369</v>
      </c>
      <c r="C8610" s="6">
        <v>377482</v>
      </c>
      <c r="D8610" s="6" t="s">
        <v>2062</v>
      </c>
      <c r="E8610" s="6" t="s">
        <v>48</v>
      </c>
      <c r="F8610" s="6" t="s">
        <v>76</v>
      </c>
      <c r="G8610" s="6" t="s">
        <v>119</v>
      </c>
    </row>
    <row r="8611" spans="1:7" x14ac:dyDescent="0.25">
      <c r="A8611" s="7" t="s">
        <v>2060</v>
      </c>
      <c r="B8611" s="7" t="s">
        <v>6369</v>
      </c>
      <c r="C8611" s="7">
        <v>377484</v>
      </c>
      <c r="D8611" s="7" t="s">
        <v>6359</v>
      </c>
      <c r="E8611" s="7" t="s">
        <v>196</v>
      </c>
      <c r="F8611" s="7" t="s">
        <v>76</v>
      </c>
      <c r="G8611" s="7" t="s">
        <v>119</v>
      </c>
    </row>
    <row r="8612" spans="1:7" x14ac:dyDescent="0.25">
      <c r="A8612" s="6" t="s">
        <v>2060</v>
      </c>
      <c r="B8612" s="6" t="s">
        <v>6369</v>
      </c>
      <c r="C8612" s="6">
        <v>377486</v>
      </c>
      <c r="D8612" s="6" t="s">
        <v>6359</v>
      </c>
      <c r="E8612" s="6" t="s">
        <v>779</v>
      </c>
      <c r="F8612" s="6" t="s">
        <v>76</v>
      </c>
      <c r="G8612" s="6" t="s">
        <v>119</v>
      </c>
    </row>
    <row r="8613" spans="1:7" x14ac:dyDescent="0.25">
      <c r="A8613" s="7" t="s">
        <v>2060</v>
      </c>
      <c r="B8613" s="7" t="s">
        <v>2063</v>
      </c>
      <c r="C8613" s="7">
        <v>377531</v>
      </c>
      <c r="D8613" s="7" t="s">
        <v>2062</v>
      </c>
      <c r="E8613" s="7" t="s">
        <v>48</v>
      </c>
      <c r="F8613" s="7" t="s">
        <v>76</v>
      </c>
      <c r="G8613" s="7" t="s">
        <v>12</v>
      </c>
    </row>
    <row r="8614" spans="1:7" x14ac:dyDescent="0.25">
      <c r="A8614" s="6" t="s">
        <v>2060</v>
      </c>
      <c r="B8614" s="6" t="s">
        <v>6368</v>
      </c>
      <c r="C8614" s="6">
        <v>377474</v>
      </c>
      <c r="D8614" s="6" t="s">
        <v>6359</v>
      </c>
      <c r="E8614" s="6" t="s">
        <v>779</v>
      </c>
      <c r="F8614" s="6" t="s">
        <v>76</v>
      </c>
      <c r="G8614" s="6" t="s">
        <v>206</v>
      </c>
    </row>
    <row r="8615" spans="1:7" x14ac:dyDescent="0.25">
      <c r="A8615" s="7" t="s">
        <v>2060</v>
      </c>
      <c r="B8615" s="7" t="s">
        <v>6369</v>
      </c>
      <c r="C8615" s="7">
        <v>377476</v>
      </c>
      <c r="D8615" s="7" t="s">
        <v>2062</v>
      </c>
      <c r="E8615" s="7" t="s">
        <v>10</v>
      </c>
      <c r="F8615" s="7" t="s">
        <v>76</v>
      </c>
      <c r="G8615" s="7" t="s">
        <v>119</v>
      </c>
    </row>
    <row r="8616" spans="1:7" x14ac:dyDescent="0.25">
      <c r="A8616" s="6" t="s">
        <v>2060</v>
      </c>
      <c r="B8616" s="6" t="s">
        <v>6360</v>
      </c>
      <c r="C8616" s="6">
        <v>377555</v>
      </c>
      <c r="D8616" s="6" t="s">
        <v>2062</v>
      </c>
      <c r="E8616" s="6" t="s">
        <v>48</v>
      </c>
      <c r="F8616" s="6" t="s">
        <v>76</v>
      </c>
      <c r="G8616" s="6" t="s">
        <v>420</v>
      </c>
    </row>
    <row r="8617" spans="1:7" x14ac:dyDescent="0.25">
      <c r="A8617" s="7" t="s">
        <v>4748</v>
      </c>
      <c r="B8617" s="7" t="s">
        <v>4746</v>
      </c>
      <c r="C8617" s="7">
        <v>378435</v>
      </c>
      <c r="D8617" s="7" t="s">
        <v>6339</v>
      </c>
      <c r="E8617" s="7" t="s">
        <v>141</v>
      </c>
      <c r="F8617" s="7" t="s">
        <v>484</v>
      </c>
      <c r="G8617" s="7" t="s">
        <v>617</v>
      </c>
    </row>
    <row r="8618" spans="1:7" x14ac:dyDescent="0.25">
      <c r="A8618" s="6" t="s">
        <v>1255</v>
      </c>
      <c r="B8618" s="6" t="s">
        <v>4362</v>
      </c>
      <c r="C8618" s="6">
        <v>378387</v>
      </c>
      <c r="D8618" s="6" t="s">
        <v>1257</v>
      </c>
      <c r="E8618" s="6" t="s">
        <v>10</v>
      </c>
      <c r="F8618" s="6" t="s">
        <v>456</v>
      </c>
      <c r="G8618" s="6" t="s">
        <v>12</v>
      </c>
    </row>
    <row r="8619" spans="1:7" x14ac:dyDescent="0.25">
      <c r="A8619" s="7" t="s">
        <v>5320</v>
      </c>
      <c r="B8619" s="7" t="s">
        <v>6370</v>
      </c>
      <c r="C8619" s="7">
        <v>378456</v>
      </c>
      <c r="D8619" s="7" t="s">
        <v>6371</v>
      </c>
      <c r="E8619" s="7" t="s">
        <v>498</v>
      </c>
      <c r="F8619" s="7" t="s">
        <v>76</v>
      </c>
      <c r="G8619" s="7" t="s">
        <v>193</v>
      </c>
    </row>
    <row r="8620" spans="1:7" x14ac:dyDescent="0.25">
      <c r="A8620" s="6" t="s">
        <v>5320</v>
      </c>
      <c r="B8620" s="6" t="s">
        <v>6370</v>
      </c>
      <c r="C8620" s="6">
        <v>378458</v>
      </c>
      <c r="D8620" s="6" t="s">
        <v>6371</v>
      </c>
      <c r="E8620" s="6" t="s">
        <v>498</v>
      </c>
      <c r="F8620" s="6" t="s">
        <v>76</v>
      </c>
      <c r="G8620" s="6" t="s">
        <v>224</v>
      </c>
    </row>
    <row r="8621" spans="1:7" x14ac:dyDescent="0.25">
      <c r="A8621" s="7" t="s">
        <v>5320</v>
      </c>
      <c r="B8621" s="7" t="s">
        <v>6370</v>
      </c>
      <c r="C8621" s="7">
        <v>378335</v>
      </c>
      <c r="D8621" s="7" t="s">
        <v>6371</v>
      </c>
      <c r="E8621" s="7" t="s">
        <v>498</v>
      </c>
      <c r="F8621" s="7" t="s">
        <v>76</v>
      </c>
      <c r="G8621" s="7" t="s">
        <v>12</v>
      </c>
    </row>
    <row r="8622" spans="1:7" x14ac:dyDescent="0.25">
      <c r="A8622" s="6" t="s">
        <v>5320</v>
      </c>
      <c r="B8622" s="6" t="s">
        <v>6370</v>
      </c>
      <c r="C8622" s="6">
        <v>378376</v>
      </c>
      <c r="D8622" s="6" t="s">
        <v>6371</v>
      </c>
      <c r="E8622" s="6" t="s">
        <v>498</v>
      </c>
      <c r="F8622" s="6" t="s">
        <v>76</v>
      </c>
      <c r="G8622" s="6" t="s">
        <v>358</v>
      </c>
    </row>
    <row r="8623" spans="1:7" x14ac:dyDescent="0.25">
      <c r="A8623" s="7" t="s">
        <v>5320</v>
      </c>
      <c r="B8623" s="7" t="s">
        <v>6370</v>
      </c>
      <c r="C8623" s="7">
        <v>378340</v>
      </c>
      <c r="D8623" s="7" t="s">
        <v>6371</v>
      </c>
      <c r="E8623" s="7" t="s">
        <v>498</v>
      </c>
      <c r="F8623" s="7" t="s">
        <v>76</v>
      </c>
      <c r="G8623" s="7" t="s">
        <v>214</v>
      </c>
    </row>
    <row r="8624" spans="1:7" x14ac:dyDescent="0.25">
      <c r="A8624" s="6" t="s">
        <v>5320</v>
      </c>
      <c r="B8624" s="6" t="s">
        <v>6370</v>
      </c>
      <c r="C8624" s="6">
        <v>378342</v>
      </c>
      <c r="D8624" s="6" t="s">
        <v>6371</v>
      </c>
      <c r="E8624" s="6" t="s">
        <v>498</v>
      </c>
      <c r="F8624" s="6" t="s">
        <v>76</v>
      </c>
      <c r="G8624" s="6" t="s">
        <v>358</v>
      </c>
    </row>
    <row r="8625" spans="1:7" x14ac:dyDescent="0.25">
      <c r="A8625" s="7" t="s">
        <v>5320</v>
      </c>
      <c r="B8625" s="7" t="s">
        <v>6370</v>
      </c>
      <c r="C8625" s="7">
        <v>378343</v>
      </c>
      <c r="D8625" s="7" t="s">
        <v>6371</v>
      </c>
      <c r="E8625" s="7" t="s">
        <v>498</v>
      </c>
      <c r="F8625" s="7" t="s">
        <v>76</v>
      </c>
      <c r="G8625" s="7" t="s">
        <v>54</v>
      </c>
    </row>
    <row r="8626" spans="1:7" x14ac:dyDescent="0.25">
      <c r="A8626" s="6" t="s">
        <v>5320</v>
      </c>
      <c r="B8626" s="6" t="s">
        <v>6370</v>
      </c>
      <c r="C8626" s="6">
        <v>378347</v>
      </c>
      <c r="D8626" s="6" t="s">
        <v>6371</v>
      </c>
      <c r="E8626" s="6" t="s">
        <v>498</v>
      </c>
      <c r="F8626" s="6" t="s">
        <v>76</v>
      </c>
      <c r="G8626" s="6" t="s">
        <v>74</v>
      </c>
    </row>
    <row r="8627" spans="1:7" x14ac:dyDescent="0.25">
      <c r="A8627" s="7" t="s">
        <v>5320</v>
      </c>
      <c r="B8627" s="7" t="s">
        <v>6370</v>
      </c>
      <c r="C8627" s="7">
        <v>378256</v>
      </c>
      <c r="D8627" s="7" t="s">
        <v>6371</v>
      </c>
      <c r="E8627" s="7" t="s">
        <v>498</v>
      </c>
      <c r="F8627" s="7" t="s">
        <v>76</v>
      </c>
      <c r="G8627" s="7" t="s">
        <v>77</v>
      </c>
    </row>
    <row r="8628" spans="1:7" x14ac:dyDescent="0.25">
      <c r="A8628" s="6" t="s">
        <v>5320</v>
      </c>
      <c r="B8628" s="6" t="s">
        <v>6370</v>
      </c>
      <c r="C8628" s="6">
        <v>378257</v>
      </c>
      <c r="D8628" s="6" t="s">
        <v>6371</v>
      </c>
      <c r="E8628" s="6" t="s">
        <v>498</v>
      </c>
      <c r="F8628" s="6" t="s">
        <v>76</v>
      </c>
      <c r="G8628" s="6" t="s">
        <v>316</v>
      </c>
    </row>
    <row r="8629" spans="1:7" x14ac:dyDescent="0.25">
      <c r="A8629" s="7" t="s">
        <v>5320</v>
      </c>
      <c r="B8629" s="7" t="s">
        <v>6370</v>
      </c>
      <c r="C8629" s="7">
        <v>378258</v>
      </c>
      <c r="D8629" s="7" t="s">
        <v>6371</v>
      </c>
      <c r="E8629" s="7" t="s">
        <v>498</v>
      </c>
      <c r="F8629" s="7" t="s">
        <v>76</v>
      </c>
      <c r="G8629" s="7" t="s">
        <v>180</v>
      </c>
    </row>
    <row r="8630" spans="1:7" x14ac:dyDescent="0.25">
      <c r="A8630" s="6" t="s">
        <v>5320</v>
      </c>
      <c r="B8630" s="6" t="s">
        <v>6370</v>
      </c>
      <c r="C8630" s="6">
        <v>378271</v>
      </c>
      <c r="D8630" s="6" t="s">
        <v>6371</v>
      </c>
      <c r="E8630" s="6" t="s">
        <v>498</v>
      </c>
      <c r="F8630" s="6" t="s">
        <v>76</v>
      </c>
      <c r="G8630" s="6" t="s">
        <v>180</v>
      </c>
    </row>
    <row r="8631" spans="1:7" x14ac:dyDescent="0.25">
      <c r="A8631" s="7" t="s">
        <v>5320</v>
      </c>
      <c r="B8631" s="7" t="s">
        <v>6370</v>
      </c>
      <c r="C8631" s="7">
        <v>378274</v>
      </c>
      <c r="D8631" s="7" t="s">
        <v>6371</v>
      </c>
      <c r="E8631" s="7" t="s">
        <v>498</v>
      </c>
      <c r="F8631" s="7" t="s">
        <v>76</v>
      </c>
      <c r="G8631" s="7" t="s">
        <v>420</v>
      </c>
    </row>
    <row r="8632" spans="1:7" x14ac:dyDescent="0.25">
      <c r="A8632" s="6" t="s">
        <v>5320</v>
      </c>
      <c r="B8632" s="6" t="s">
        <v>6370</v>
      </c>
      <c r="C8632" s="6">
        <v>378278</v>
      </c>
      <c r="D8632" s="6" t="s">
        <v>6371</v>
      </c>
      <c r="E8632" s="6" t="s">
        <v>498</v>
      </c>
      <c r="F8632" s="6" t="s">
        <v>76</v>
      </c>
      <c r="G8632" s="6" t="s">
        <v>214</v>
      </c>
    </row>
    <row r="8633" spans="1:7" x14ac:dyDescent="0.25">
      <c r="A8633" s="7" t="s">
        <v>5320</v>
      </c>
      <c r="B8633" s="7" t="s">
        <v>6370</v>
      </c>
      <c r="C8633" s="7">
        <v>378279</v>
      </c>
      <c r="D8633" s="7" t="s">
        <v>6371</v>
      </c>
      <c r="E8633" s="7" t="s">
        <v>498</v>
      </c>
      <c r="F8633" s="7" t="s">
        <v>76</v>
      </c>
      <c r="G8633" s="7" t="s">
        <v>119</v>
      </c>
    </row>
    <row r="8634" spans="1:7" x14ac:dyDescent="0.25">
      <c r="A8634" s="6" t="s">
        <v>5320</v>
      </c>
      <c r="B8634" s="6" t="s">
        <v>6370</v>
      </c>
      <c r="C8634" s="6">
        <v>378284</v>
      </c>
      <c r="D8634" s="6" t="s">
        <v>6371</v>
      </c>
      <c r="E8634" s="6" t="s">
        <v>498</v>
      </c>
      <c r="F8634" s="6" t="s">
        <v>76</v>
      </c>
      <c r="G8634" s="6" t="s">
        <v>214</v>
      </c>
    </row>
    <row r="8635" spans="1:7" x14ac:dyDescent="0.25">
      <c r="A8635" s="7" t="s">
        <v>5320</v>
      </c>
      <c r="B8635" s="7" t="s">
        <v>6370</v>
      </c>
      <c r="C8635" s="7">
        <v>378242</v>
      </c>
      <c r="D8635" s="7" t="s">
        <v>6371</v>
      </c>
      <c r="E8635" s="7" t="s">
        <v>498</v>
      </c>
      <c r="F8635" s="7" t="s">
        <v>76</v>
      </c>
      <c r="G8635" s="7" t="s">
        <v>77</v>
      </c>
    </row>
    <row r="8636" spans="1:7" x14ac:dyDescent="0.25">
      <c r="A8636" s="6" t="s">
        <v>5320</v>
      </c>
      <c r="B8636" s="6" t="s">
        <v>6370</v>
      </c>
      <c r="C8636" s="6">
        <v>378240</v>
      </c>
      <c r="D8636" s="6" t="s">
        <v>6371</v>
      </c>
      <c r="E8636" s="6" t="s">
        <v>498</v>
      </c>
      <c r="F8636" s="6" t="s">
        <v>76</v>
      </c>
      <c r="G8636" s="6" t="s">
        <v>148</v>
      </c>
    </row>
    <row r="8637" spans="1:7" x14ac:dyDescent="0.25">
      <c r="A8637" s="7" t="s">
        <v>5320</v>
      </c>
      <c r="B8637" s="7" t="s">
        <v>6370</v>
      </c>
      <c r="C8637" s="7">
        <v>378218</v>
      </c>
      <c r="D8637" s="7" t="s">
        <v>6371</v>
      </c>
      <c r="E8637" s="7" t="s">
        <v>498</v>
      </c>
      <c r="F8637" s="7" t="s">
        <v>76</v>
      </c>
      <c r="G8637" s="7" t="s">
        <v>245</v>
      </c>
    </row>
    <row r="8638" spans="1:7" x14ac:dyDescent="0.25">
      <c r="A8638" s="6" t="s">
        <v>5320</v>
      </c>
      <c r="B8638" s="6" t="s">
        <v>6370</v>
      </c>
      <c r="C8638" s="6">
        <v>378220</v>
      </c>
      <c r="D8638" s="6" t="s">
        <v>6371</v>
      </c>
      <c r="E8638" s="6" t="s">
        <v>498</v>
      </c>
      <c r="F8638" s="6" t="s">
        <v>76</v>
      </c>
      <c r="G8638" s="6" t="s">
        <v>358</v>
      </c>
    </row>
    <row r="8639" spans="1:7" x14ac:dyDescent="0.25">
      <c r="A8639" s="7" t="s">
        <v>5320</v>
      </c>
      <c r="B8639" s="7" t="s">
        <v>6370</v>
      </c>
      <c r="C8639" s="7">
        <v>378222</v>
      </c>
      <c r="D8639" s="7" t="s">
        <v>6371</v>
      </c>
      <c r="E8639" s="7" t="s">
        <v>498</v>
      </c>
      <c r="F8639" s="7" t="s">
        <v>76</v>
      </c>
      <c r="G8639" s="7" t="s">
        <v>206</v>
      </c>
    </row>
    <row r="8640" spans="1:7" x14ac:dyDescent="0.25">
      <c r="A8640" s="6" t="s">
        <v>5320</v>
      </c>
      <c r="B8640" s="6" t="s">
        <v>6370</v>
      </c>
      <c r="C8640" s="6">
        <v>378226</v>
      </c>
      <c r="D8640" s="6" t="s">
        <v>6371</v>
      </c>
      <c r="E8640" s="6" t="s">
        <v>498</v>
      </c>
      <c r="F8640" s="6" t="s">
        <v>76</v>
      </c>
      <c r="G8640" s="6" t="s">
        <v>245</v>
      </c>
    </row>
    <row r="8641" spans="1:7" x14ac:dyDescent="0.25">
      <c r="A8641" s="7" t="s">
        <v>5320</v>
      </c>
      <c r="B8641" s="7" t="s">
        <v>6370</v>
      </c>
      <c r="C8641" s="7">
        <v>378210</v>
      </c>
      <c r="D8641" s="7" t="s">
        <v>6371</v>
      </c>
      <c r="E8641" s="7" t="s">
        <v>498</v>
      </c>
      <c r="F8641" s="7" t="s">
        <v>76</v>
      </c>
      <c r="G8641" s="7" t="s">
        <v>420</v>
      </c>
    </row>
    <row r="8642" spans="1:7" x14ac:dyDescent="0.25">
      <c r="A8642" s="6" t="s">
        <v>5320</v>
      </c>
      <c r="B8642" s="6" t="s">
        <v>6370</v>
      </c>
      <c r="C8642" s="6">
        <v>378214</v>
      </c>
      <c r="D8642" s="6" t="s">
        <v>6371</v>
      </c>
      <c r="E8642" s="6" t="s">
        <v>498</v>
      </c>
      <c r="F8642" s="6" t="s">
        <v>76</v>
      </c>
      <c r="G8642" s="6" t="s">
        <v>358</v>
      </c>
    </row>
    <row r="8643" spans="1:7" x14ac:dyDescent="0.25">
      <c r="A8643" s="7" t="s">
        <v>5320</v>
      </c>
      <c r="B8643" s="7" t="s">
        <v>6370</v>
      </c>
      <c r="C8643" s="7">
        <v>378459</v>
      </c>
      <c r="D8643" s="7" t="s">
        <v>6371</v>
      </c>
      <c r="E8643" s="7" t="s">
        <v>498</v>
      </c>
      <c r="F8643" s="7" t="s">
        <v>76</v>
      </c>
      <c r="G8643" s="7" t="s">
        <v>12</v>
      </c>
    </row>
    <row r="8644" spans="1:7" x14ac:dyDescent="0.25">
      <c r="A8644" s="6" t="s">
        <v>5320</v>
      </c>
      <c r="B8644" s="6" t="s">
        <v>6370</v>
      </c>
      <c r="C8644" s="6">
        <v>378460</v>
      </c>
      <c r="D8644" s="6" t="s">
        <v>6371</v>
      </c>
      <c r="E8644" s="6" t="s">
        <v>498</v>
      </c>
      <c r="F8644" s="6" t="s">
        <v>76</v>
      </c>
      <c r="G8644" s="6" t="s">
        <v>420</v>
      </c>
    </row>
    <row r="8645" spans="1:7" x14ac:dyDescent="0.25">
      <c r="A8645" s="7" t="s">
        <v>5320</v>
      </c>
      <c r="B8645" s="7" t="s">
        <v>6370</v>
      </c>
      <c r="C8645" s="7">
        <v>378461</v>
      </c>
      <c r="D8645" s="7" t="s">
        <v>6371</v>
      </c>
      <c r="E8645" s="7" t="s">
        <v>498</v>
      </c>
      <c r="F8645" s="7" t="s">
        <v>76</v>
      </c>
      <c r="G8645" s="7" t="s">
        <v>516</v>
      </c>
    </row>
    <row r="8646" spans="1:7" x14ac:dyDescent="0.25">
      <c r="A8646" s="6" t="s">
        <v>5320</v>
      </c>
      <c r="B8646" s="6" t="s">
        <v>6370</v>
      </c>
      <c r="C8646" s="6">
        <v>378462</v>
      </c>
      <c r="D8646" s="6" t="s">
        <v>6371</v>
      </c>
      <c r="E8646" s="6" t="s">
        <v>498</v>
      </c>
      <c r="F8646" s="6" t="s">
        <v>76</v>
      </c>
      <c r="G8646" s="6" t="s">
        <v>180</v>
      </c>
    </row>
    <row r="8647" spans="1:7" x14ac:dyDescent="0.25">
      <c r="A8647" s="7" t="s">
        <v>5320</v>
      </c>
      <c r="B8647" s="7" t="s">
        <v>6370</v>
      </c>
      <c r="C8647" s="7">
        <v>378463</v>
      </c>
      <c r="D8647" s="7" t="s">
        <v>6371</v>
      </c>
      <c r="E8647" s="7" t="s">
        <v>498</v>
      </c>
      <c r="F8647" s="7" t="s">
        <v>76</v>
      </c>
      <c r="G8647" s="7" t="s">
        <v>776</v>
      </c>
    </row>
    <row r="8648" spans="1:7" x14ac:dyDescent="0.25">
      <c r="A8648" s="6" t="s">
        <v>5320</v>
      </c>
      <c r="B8648" s="6" t="s">
        <v>6370</v>
      </c>
      <c r="C8648" s="6">
        <v>378464</v>
      </c>
      <c r="D8648" s="6" t="s">
        <v>6371</v>
      </c>
      <c r="E8648" s="6" t="s">
        <v>498</v>
      </c>
      <c r="F8648" s="6" t="s">
        <v>76</v>
      </c>
      <c r="G8648" s="6" t="s">
        <v>119</v>
      </c>
    </row>
    <row r="8649" spans="1:7" x14ac:dyDescent="0.25">
      <c r="A8649" s="7" t="s">
        <v>5320</v>
      </c>
      <c r="B8649" s="7" t="s">
        <v>6370</v>
      </c>
      <c r="C8649" s="7">
        <v>378465</v>
      </c>
      <c r="D8649" s="7" t="s">
        <v>6371</v>
      </c>
      <c r="E8649" s="7" t="s">
        <v>498</v>
      </c>
      <c r="F8649" s="7" t="s">
        <v>76</v>
      </c>
      <c r="G8649" s="7" t="s">
        <v>119</v>
      </c>
    </row>
    <row r="8650" spans="1:7" x14ac:dyDescent="0.25">
      <c r="A8650" s="6" t="s">
        <v>5320</v>
      </c>
      <c r="B8650" s="6" t="s">
        <v>6370</v>
      </c>
      <c r="C8650" s="6">
        <v>378466</v>
      </c>
      <c r="D8650" s="6" t="s">
        <v>6371</v>
      </c>
      <c r="E8650" s="6" t="s">
        <v>498</v>
      </c>
      <c r="F8650" s="6" t="s">
        <v>76</v>
      </c>
      <c r="G8650" s="6" t="s">
        <v>206</v>
      </c>
    </row>
    <row r="8651" spans="1:7" x14ac:dyDescent="0.25">
      <c r="A8651" s="7" t="s">
        <v>5320</v>
      </c>
      <c r="B8651" s="7" t="s">
        <v>6370</v>
      </c>
      <c r="C8651" s="7">
        <v>378467</v>
      </c>
      <c r="D8651" s="7" t="s">
        <v>6371</v>
      </c>
      <c r="E8651" s="7" t="s">
        <v>498</v>
      </c>
      <c r="F8651" s="7" t="s">
        <v>76</v>
      </c>
      <c r="G8651" s="7" t="s">
        <v>358</v>
      </c>
    </row>
    <row r="8652" spans="1:7" x14ac:dyDescent="0.25">
      <c r="A8652" s="6" t="s">
        <v>6372</v>
      </c>
      <c r="B8652" s="6" t="s">
        <v>6373</v>
      </c>
      <c r="C8652" s="6">
        <v>375187</v>
      </c>
      <c r="D8652" s="6" t="s">
        <v>57</v>
      </c>
      <c r="E8652" s="6" t="s">
        <v>48</v>
      </c>
      <c r="F8652" s="6" t="s">
        <v>480</v>
      </c>
      <c r="G8652" s="6" t="s">
        <v>38</v>
      </c>
    </row>
    <row r="8653" spans="1:7" x14ac:dyDescent="0.25">
      <c r="A8653" s="7" t="s">
        <v>588</v>
      </c>
      <c r="B8653" s="7" t="s">
        <v>589</v>
      </c>
      <c r="C8653" s="7">
        <v>377991</v>
      </c>
      <c r="D8653" s="7" t="s">
        <v>4194</v>
      </c>
      <c r="E8653" s="7" t="s">
        <v>10</v>
      </c>
      <c r="F8653" s="7" t="s">
        <v>484</v>
      </c>
      <c r="G8653" s="7" t="s">
        <v>180</v>
      </c>
    </row>
    <row r="8654" spans="1:7" x14ac:dyDescent="0.25">
      <c r="A8654" s="6" t="s">
        <v>596</v>
      </c>
      <c r="B8654" s="6" t="s">
        <v>6374</v>
      </c>
      <c r="C8654" s="6">
        <v>378027</v>
      </c>
      <c r="D8654" s="6" t="s">
        <v>507</v>
      </c>
      <c r="E8654" s="6" t="s">
        <v>10</v>
      </c>
      <c r="F8654" s="6" t="s">
        <v>484</v>
      </c>
      <c r="G8654" s="6" t="s">
        <v>180</v>
      </c>
    </row>
    <row r="8655" spans="1:7" x14ac:dyDescent="0.25">
      <c r="A8655" s="7" t="s">
        <v>505</v>
      </c>
      <c r="B8655" s="7" t="s">
        <v>6375</v>
      </c>
      <c r="C8655" s="7">
        <v>378125</v>
      </c>
      <c r="D8655" s="7" t="s">
        <v>787</v>
      </c>
      <c r="E8655" s="7" t="s">
        <v>10</v>
      </c>
      <c r="F8655" s="7" t="s">
        <v>76</v>
      </c>
      <c r="G8655" s="7" t="s">
        <v>516</v>
      </c>
    </row>
    <row r="8656" spans="1:7" x14ac:dyDescent="0.25">
      <c r="A8656" s="6" t="s">
        <v>505</v>
      </c>
      <c r="B8656" s="6" t="s">
        <v>6375</v>
      </c>
      <c r="C8656" s="6">
        <v>378135</v>
      </c>
      <c r="D8656" s="6" t="s">
        <v>787</v>
      </c>
      <c r="E8656" s="6" t="s">
        <v>48</v>
      </c>
      <c r="F8656" s="6" t="s">
        <v>76</v>
      </c>
      <c r="G8656" s="6" t="s">
        <v>516</v>
      </c>
    </row>
    <row r="8657" spans="1:7" x14ac:dyDescent="0.25">
      <c r="A8657" s="7" t="s">
        <v>505</v>
      </c>
      <c r="B8657" s="7" t="s">
        <v>6375</v>
      </c>
      <c r="C8657" s="7">
        <v>378140</v>
      </c>
      <c r="D8657" s="7" t="s">
        <v>3455</v>
      </c>
      <c r="E8657" s="7" t="s">
        <v>196</v>
      </c>
      <c r="F8657" s="7" t="s">
        <v>76</v>
      </c>
      <c r="G8657" s="7" t="s">
        <v>516</v>
      </c>
    </row>
    <row r="8658" spans="1:7" x14ac:dyDescent="0.25">
      <c r="A8658" s="6" t="s">
        <v>505</v>
      </c>
      <c r="B8658" s="6" t="s">
        <v>6375</v>
      </c>
      <c r="C8658" s="6">
        <v>378167</v>
      </c>
      <c r="D8658" s="6" t="s">
        <v>3455</v>
      </c>
      <c r="E8658" s="6" t="s">
        <v>779</v>
      </c>
      <c r="F8658" s="6" t="s">
        <v>76</v>
      </c>
      <c r="G8658" s="6" t="s">
        <v>516</v>
      </c>
    </row>
    <row r="8659" spans="1:7" x14ac:dyDescent="0.25">
      <c r="A8659" s="7" t="s">
        <v>505</v>
      </c>
      <c r="B8659" s="7" t="s">
        <v>6354</v>
      </c>
      <c r="C8659" s="7">
        <v>378018</v>
      </c>
      <c r="D8659" s="7" t="s">
        <v>3455</v>
      </c>
      <c r="E8659" s="7" t="s">
        <v>779</v>
      </c>
      <c r="F8659" s="7" t="s">
        <v>76</v>
      </c>
      <c r="G8659" s="7" t="s">
        <v>119</v>
      </c>
    </row>
    <row r="8660" spans="1:7" x14ac:dyDescent="0.25">
      <c r="A8660" s="6" t="s">
        <v>505</v>
      </c>
      <c r="B8660" s="6" t="s">
        <v>6376</v>
      </c>
      <c r="C8660" s="6">
        <v>378019</v>
      </c>
      <c r="D8660" s="6" t="s">
        <v>787</v>
      </c>
      <c r="E8660" s="6" t="s">
        <v>10</v>
      </c>
      <c r="F8660" s="6" t="s">
        <v>76</v>
      </c>
      <c r="G8660" s="6" t="s">
        <v>77</v>
      </c>
    </row>
    <row r="8661" spans="1:7" x14ac:dyDescent="0.25">
      <c r="A8661" s="7" t="s">
        <v>505</v>
      </c>
      <c r="B8661" s="7" t="s">
        <v>6376</v>
      </c>
      <c r="C8661" s="7">
        <v>378053</v>
      </c>
      <c r="D8661" s="7" t="s">
        <v>3455</v>
      </c>
      <c r="E8661" s="7" t="s">
        <v>779</v>
      </c>
      <c r="F8661" s="7" t="s">
        <v>76</v>
      </c>
      <c r="G8661" s="7" t="s">
        <v>77</v>
      </c>
    </row>
    <row r="8662" spans="1:7" x14ac:dyDescent="0.25">
      <c r="A8662" s="6" t="s">
        <v>505</v>
      </c>
      <c r="B8662" s="6" t="s">
        <v>6376</v>
      </c>
      <c r="C8662" s="6">
        <v>378065</v>
      </c>
      <c r="D8662" s="6" t="s">
        <v>3455</v>
      </c>
      <c r="E8662" s="6" t="s">
        <v>196</v>
      </c>
      <c r="F8662" s="6" t="s">
        <v>76</v>
      </c>
      <c r="G8662" s="6" t="s">
        <v>77</v>
      </c>
    </row>
    <row r="8663" spans="1:7" x14ac:dyDescent="0.25">
      <c r="A8663" s="7" t="s">
        <v>505</v>
      </c>
      <c r="B8663" s="7" t="s">
        <v>6377</v>
      </c>
      <c r="C8663" s="7">
        <v>377929</v>
      </c>
      <c r="D8663" s="7" t="s">
        <v>3455</v>
      </c>
      <c r="E8663" s="7" t="s">
        <v>196</v>
      </c>
      <c r="F8663" s="7" t="s">
        <v>76</v>
      </c>
      <c r="G8663" s="7" t="s">
        <v>54</v>
      </c>
    </row>
    <row r="8664" spans="1:7" x14ac:dyDescent="0.25">
      <c r="A8664" s="6" t="s">
        <v>505</v>
      </c>
      <c r="B8664" s="6" t="s">
        <v>6378</v>
      </c>
      <c r="C8664" s="6">
        <v>377930</v>
      </c>
      <c r="D8664" s="6" t="s">
        <v>6379</v>
      </c>
      <c r="E8664" s="6" t="s">
        <v>779</v>
      </c>
      <c r="F8664" s="6" t="s">
        <v>76</v>
      </c>
      <c r="G8664" s="6" t="s">
        <v>776</v>
      </c>
    </row>
    <row r="8665" spans="1:7" x14ac:dyDescent="0.25">
      <c r="A8665" s="7" t="s">
        <v>505</v>
      </c>
      <c r="B8665" s="7" t="s">
        <v>6377</v>
      </c>
      <c r="C8665" s="7">
        <v>377944</v>
      </c>
      <c r="D8665" s="7" t="s">
        <v>787</v>
      </c>
      <c r="E8665" s="7" t="s">
        <v>10</v>
      </c>
      <c r="F8665" s="7" t="s">
        <v>76</v>
      </c>
      <c r="G8665" s="7" t="s">
        <v>54</v>
      </c>
    </row>
    <row r="8666" spans="1:7" x14ac:dyDescent="0.25">
      <c r="A8666" s="6" t="s">
        <v>505</v>
      </c>
      <c r="B8666" s="6" t="s">
        <v>6377</v>
      </c>
      <c r="C8666" s="6">
        <v>377953</v>
      </c>
      <c r="D8666" s="6" t="s">
        <v>787</v>
      </c>
      <c r="E8666" s="6" t="s">
        <v>48</v>
      </c>
      <c r="F8666" s="6" t="s">
        <v>76</v>
      </c>
      <c r="G8666" s="6" t="s">
        <v>54</v>
      </c>
    </row>
    <row r="8667" spans="1:7" x14ac:dyDescent="0.25">
      <c r="A8667" s="7" t="s">
        <v>505</v>
      </c>
      <c r="B8667" s="7" t="s">
        <v>6380</v>
      </c>
      <c r="C8667" s="7">
        <v>377957</v>
      </c>
      <c r="D8667" s="7" t="s">
        <v>787</v>
      </c>
      <c r="E8667" s="7" t="s">
        <v>10</v>
      </c>
      <c r="F8667" s="7" t="s">
        <v>76</v>
      </c>
      <c r="G8667" s="7" t="s">
        <v>148</v>
      </c>
    </row>
    <row r="8668" spans="1:7" x14ac:dyDescent="0.25">
      <c r="A8668" s="6" t="s">
        <v>505</v>
      </c>
      <c r="B8668" s="6" t="s">
        <v>6380</v>
      </c>
      <c r="C8668" s="6">
        <v>377963</v>
      </c>
      <c r="D8668" s="6" t="s">
        <v>787</v>
      </c>
      <c r="E8668" s="6" t="s">
        <v>48</v>
      </c>
      <c r="F8668" s="6" t="s">
        <v>76</v>
      </c>
      <c r="G8668" s="6" t="s">
        <v>148</v>
      </c>
    </row>
    <row r="8669" spans="1:7" x14ac:dyDescent="0.25">
      <c r="A8669" s="7" t="s">
        <v>505</v>
      </c>
      <c r="B8669" s="7" t="s">
        <v>6380</v>
      </c>
      <c r="C8669" s="7">
        <v>377967</v>
      </c>
      <c r="D8669" s="7" t="s">
        <v>3455</v>
      </c>
      <c r="E8669" s="7" t="s">
        <v>196</v>
      </c>
      <c r="F8669" s="7" t="s">
        <v>76</v>
      </c>
      <c r="G8669" s="7" t="s">
        <v>148</v>
      </c>
    </row>
    <row r="8670" spans="1:7" x14ac:dyDescent="0.25">
      <c r="A8670" s="6" t="s">
        <v>505</v>
      </c>
      <c r="B8670" s="6" t="s">
        <v>6377</v>
      </c>
      <c r="C8670" s="6">
        <v>377935</v>
      </c>
      <c r="D8670" s="6" t="s">
        <v>3455</v>
      </c>
      <c r="E8670" s="6" t="s">
        <v>779</v>
      </c>
      <c r="F8670" s="6" t="s">
        <v>76</v>
      </c>
      <c r="G8670" s="6" t="s">
        <v>54</v>
      </c>
    </row>
    <row r="8671" spans="1:7" x14ac:dyDescent="0.25">
      <c r="A8671" s="7" t="s">
        <v>505</v>
      </c>
      <c r="B8671" s="7" t="s">
        <v>6380</v>
      </c>
      <c r="C8671" s="7">
        <v>377973</v>
      </c>
      <c r="D8671" s="7" t="s">
        <v>3455</v>
      </c>
      <c r="E8671" s="7" t="s">
        <v>779</v>
      </c>
      <c r="F8671" s="7" t="s">
        <v>76</v>
      </c>
      <c r="G8671" s="7" t="s">
        <v>148</v>
      </c>
    </row>
    <row r="8672" spans="1:7" x14ac:dyDescent="0.25">
      <c r="A8672" s="6" t="s">
        <v>505</v>
      </c>
      <c r="B8672" s="6" t="s">
        <v>6378</v>
      </c>
      <c r="C8672" s="6">
        <v>377976</v>
      </c>
      <c r="D8672" s="6" t="s">
        <v>6379</v>
      </c>
      <c r="E8672" s="6" t="s">
        <v>196</v>
      </c>
      <c r="F8672" s="6" t="s">
        <v>76</v>
      </c>
      <c r="G8672" s="6" t="s">
        <v>776</v>
      </c>
    </row>
    <row r="8673" spans="1:7" x14ac:dyDescent="0.25">
      <c r="A8673" s="7" t="s">
        <v>505</v>
      </c>
      <c r="B8673" s="7" t="s">
        <v>6354</v>
      </c>
      <c r="C8673" s="7">
        <v>377977</v>
      </c>
      <c r="D8673" s="7" t="s">
        <v>787</v>
      </c>
      <c r="E8673" s="7" t="s">
        <v>48</v>
      </c>
      <c r="F8673" s="7" t="s">
        <v>76</v>
      </c>
      <c r="G8673" s="7" t="s">
        <v>119</v>
      </c>
    </row>
    <row r="8674" spans="1:7" x14ac:dyDescent="0.25">
      <c r="A8674" s="6" t="s">
        <v>505</v>
      </c>
      <c r="B8674" s="6" t="s">
        <v>6376</v>
      </c>
      <c r="C8674" s="6">
        <v>377862</v>
      </c>
      <c r="D8674" s="6" t="s">
        <v>787</v>
      </c>
      <c r="E8674" s="6" t="s">
        <v>48</v>
      </c>
      <c r="F8674" s="6" t="s">
        <v>76</v>
      </c>
      <c r="G8674" s="6" t="s">
        <v>77</v>
      </c>
    </row>
    <row r="8675" spans="1:7" x14ac:dyDescent="0.25">
      <c r="A8675" s="7" t="s">
        <v>6381</v>
      </c>
      <c r="B8675" s="7" t="s">
        <v>6382</v>
      </c>
      <c r="C8675" s="7">
        <v>376788</v>
      </c>
      <c r="D8675" s="7" t="s">
        <v>6383</v>
      </c>
      <c r="E8675" s="7" t="s">
        <v>134</v>
      </c>
      <c r="F8675" s="7" t="s">
        <v>6384</v>
      </c>
      <c r="G8675" s="7" t="s">
        <v>12</v>
      </c>
    </row>
    <row r="8676" spans="1:7" x14ac:dyDescent="0.25">
      <c r="A8676" s="6" t="s">
        <v>819</v>
      </c>
      <c r="B8676" s="6" t="s">
        <v>6385</v>
      </c>
      <c r="C8676" s="6">
        <v>332132</v>
      </c>
      <c r="D8676" s="6" t="s">
        <v>1630</v>
      </c>
      <c r="E8676" s="6" t="s">
        <v>10</v>
      </c>
      <c r="F8676" s="6" t="s">
        <v>6386</v>
      </c>
      <c r="G8676" s="6" t="s">
        <v>96</v>
      </c>
    </row>
    <row r="8677" spans="1:7" x14ac:dyDescent="0.25">
      <c r="A8677" s="7" t="s">
        <v>265</v>
      </c>
      <c r="B8677" s="7" t="s">
        <v>6387</v>
      </c>
      <c r="C8677" s="7">
        <v>377415</v>
      </c>
      <c r="D8677" s="7" t="s">
        <v>267</v>
      </c>
      <c r="E8677" s="7" t="s">
        <v>1026</v>
      </c>
      <c r="F8677" s="7" t="s">
        <v>53</v>
      </c>
      <c r="G8677" s="7" t="s">
        <v>83</v>
      </c>
    </row>
    <row r="8678" spans="1:7" x14ac:dyDescent="0.25">
      <c r="A8678" s="6" t="s">
        <v>4911</v>
      </c>
      <c r="B8678" s="6" t="s">
        <v>6388</v>
      </c>
      <c r="C8678" s="6">
        <v>378163</v>
      </c>
      <c r="D8678" s="6" t="s">
        <v>4913</v>
      </c>
      <c r="E8678" s="6" t="s">
        <v>48</v>
      </c>
      <c r="F8678" s="6" t="s">
        <v>53</v>
      </c>
      <c r="G8678" s="6" t="s">
        <v>83</v>
      </c>
    </row>
    <row r="8679" spans="1:7" x14ac:dyDescent="0.25">
      <c r="A8679" s="7" t="s">
        <v>856</v>
      </c>
      <c r="B8679" s="7" t="s">
        <v>3681</v>
      </c>
      <c r="C8679" s="7">
        <v>378091</v>
      </c>
      <c r="D8679" s="7" t="s">
        <v>858</v>
      </c>
      <c r="E8679" s="7" t="s">
        <v>10</v>
      </c>
      <c r="F8679" s="7" t="s">
        <v>53</v>
      </c>
      <c r="G8679" s="7" t="s">
        <v>83</v>
      </c>
    </row>
    <row r="8680" spans="1:7" x14ac:dyDescent="0.25">
      <c r="A8680" s="6" t="s">
        <v>3847</v>
      </c>
      <c r="B8680" s="6" t="s">
        <v>3847</v>
      </c>
      <c r="C8680" s="6">
        <v>377952</v>
      </c>
      <c r="D8680" s="6" t="s">
        <v>3849</v>
      </c>
      <c r="E8680" s="6" t="s">
        <v>280</v>
      </c>
      <c r="F8680" s="6" t="s">
        <v>322</v>
      </c>
      <c r="G8680" s="6" t="s">
        <v>594</v>
      </c>
    </row>
    <row r="8681" spans="1:7" x14ac:dyDescent="0.25">
      <c r="A8681" s="7" t="s">
        <v>4316</v>
      </c>
      <c r="B8681" s="7" t="s">
        <v>6389</v>
      </c>
      <c r="C8681" s="7">
        <v>377230</v>
      </c>
      <c r="D8681" s="7" t="s">
        <v>4318</v>
      </c>
      <c r="E8681" s="7" t="s">
        <v>10</v>
      </c>
      <c r="F8681" s="7" t="s">
        <v>53</v>
      </c>
      <c r="G8681" s="7" t="s">
        <v>83</v>
      </c>
    </row>
    <row r="8682" spans="1:7" x14ac:dyDescent="0.25">
      <c r="A8682" s="6" t="s">
        <v>2060</v>
      </c>
      <c r="B8682" s="6" t="s">
        <v>6390</v>
      </c>
      <c r="C8682" s="6">
        <v>378022</v>
      </c>
      <c r="D8682" s="6" t="s">
        <v>2062</v>
      </c>
      <c r="E8682" s="6" t="s">
        <v>48</v>
      </c>
      <c r="F8682" s="6" t="s">
        <v>76</v>
      </c>
      <c r="G8682" s="6" t="s">
        <v>119</v>
      </c>
    </row>
    <row r="8683" spans="1:7" x14ac:dyDescent="0.25">
      <c r="A8683" s="7" t="s">
        <v>2060</v>
      </c>
      <c r="B8683" s="7" t="s">
        <v>6390</v>
      </c>
      <c r="C8683" s="7">
        <v>378025</v>
      </c>
      <c r="D8683" s="7" t="s">
        <v>6359</v>
      </c>
      <c r="E8683" s="7" t="s">
        <v>779</v>
      </c>
      <c r="F8683" s="7" t="s">
        <v>76</v>
      </c>
      <c r="G8683" s="7" t="s">
        <v>119</v>
      </c>
    </row>
    <row r="8684" spans="1:7" x14ac:dyDescent="0.25">
      <c r="A8684" s="6" t="s">
        <v>2060</v>
      </c>
      <c r="B8684" s="6" t="s">
        <v>6391</v>
      </c>
      <c r="C8684" s="6">
        <v>378067</v>
      </c>
      <c r="D8684" s="6" t="s">
        <v>6361</v>
      </c>
      <c r="E8684" s="6" t="s">
        <v>779</v>
      </c>
      <c r="F8684" s="6" t="s">
        <v>76</v>
      </c>
      <c r="G8684" s="6" t="s">
        <v>180</v>
      </c>
    </row>
    <row r="8685" spans="1:7" x14ac:dyDescent="0.25">
      <c r="A8685" s="7" t="s">
        <v>2060</v>
      </c>
      <c r="B8685" s="7" t="s">
        <v>6391</v>
      </c>
      <c r="C8685" s="7">
        <v>378044</v>
      </c>
      <c r="D8685" s="7" t="s">
        <v>2062</v>
      </c>
      <c r="E8685" s="7" t="s">
        <v>10</v>
      </c>
      <c r="F8685" s="7" t="s">
        <v>76</v>
      </c>
      <c r="G8685" s="7" t="s">
        <v>180</v>
      </c>
    </row>
    <row r="8686" spans="1:7" x14ac:dyDescent="0.25">
      <c r="A8686" s="6" t="s">
        <v>2060</v>
      </c>
      <c r="B8686" s="6" t="s">
        <v>6392</v>
      </c>
      <c r="C8686" s="6">
        <v>378047</v>
      </c>
      <c r="D8686" s="6" t="s">
        <v>6361</v>
      </c>
      <c r="E8686" s="6" t="s">
        <v>196</v>
      </c>
      <c r="F8686" s="6" t="s">
        <v>76</v>
      </c>
      <c r="G8686" s="6" t="s">
        <v>119</v>
      </c>
    </row>
    <row r="8687" spans="1:7" x14ac:dyDescent="0.25">
      <c r="A8687" s="7" t="s">
        <v>2060</v>
      </c>
      <c r="B8687" s="7" t="s">
        <v>6392</v>
      </c>
      <c r="C8687" s="7">
        <v>377971</v>
      </c>
      <c r="D8687" s="7" t="s">
        <v>2062</v>
      </c>
      <c r="E8687" s="7" t="s">
        <v>10</v>
      </c>
      <c r="F8687" s="7" t="s">
        <v>76</v>
      </c>
      <c r="G8687" s="7" t="s">
        <v>119</v>
      </c>
    </row>
    <row r="8688" spans="1:7" x14ac:dyDescent="0.25">
      <c r="A8688" s="6" t="s">
        <v>2060</v>
      </c>
      <c r="B8688" s="6" t="s">
        <v>6393</v>
      </c>
      <c r="C8688" s="6">
        <v>377949</v>
      </c>
      <c r="D8688" s="6" t="s">
        <v>6359</v>
      </c>
      <c r="E8688" s="6" t="s">
        <v>196</v>
      </c>
      <c r="F8688" s="6" t="s">
        <v>76</v>
      </c>
      <c r="G8688" s="6" t="s">
        <v>148</v>
      </c>
    </row>
    <row r="8689" spans="1:7" x14ac:dyDescent="0.25">
      <c r="A8689" s="7" t="s">
        <v>2060</v>
      </c>
      <c r="B8689" s="7" t="s">
        <v>6393</v>
      </c>
      <c r="C8689" s="7">
        <v>377951</v>
      </c>
      <c r="D8689" s="7" t="s">
        <v>6359</v>
      </c>
      <c r="E8689" s="7" t="s">
        <v>779</v>
      </c>
      <c r="F8689" s="7" t="s">
        <v>76</v>
      </c>
      <c r="G8689" s="7" t="s">
        <v>148</v>
      </c>
    </row>
    <row r="8690" spans="1:7" x14ac:dyDescent="0.25">
      <c r="A8690" s="6" t="s">
        <v>2060</v>
      </c>
      <c r="B8690" s="6" t="s">
        <v>6393</v>
      </c>
      <c r="C8690" s="6">
        <v>377933</v>
      </c>
      <c r="D8690" s="6" t="s">
        <v>2062</v>
      </c>
      <c r="E8690" s="6" t="s">
        <v>10</v>
      </c>
      <c r="F8690" s="6" t="s">
        <v>76</v>
      </c>
      <c r="G8690" s="6" t="s">
        <v>148</v>
      </c>
    </row>
    <row r="8691" spans="1:7" x14ac:dyDescent="0.25">
      <c r="A8691" s="7" t="s">
        <v>2060</v>
      </c>
      <c r="B8691" s="7" t="s">
        <v>6391</v>
      </c>
      <c r="C8691" s="7">
        <v>378099</v>
      </c>
      <c r="D8691" s="7" t="s">
        <v>6361</v>
      </c>
      <c r="E8691" s="7" t="s">
        <v>196</v>
      </c>
      <c r="F8691" s="7" t="s">
        <v>76</v>
      </c>
      <c r="G8691" s="7" t="s">
        <v>180</v>
      </c>
    </row>
    <row r="8692" spans="1:7" x14ac:dyDescent="0.25">
      <c r="A8692" s="6" t="s">
        <v>2060</v>
      </c>
      <c r="B8692" s="6" t="s">
        <v>6394</v>
      </c>
      <c r="C8692" s="6">
        <v>378103</v>
      </c>
      <c r="D8692" s="6" t="s">
        <v>2062</v>
      </c>
      <c r="E8692" s="6" t="s">
        <v>48</v>
      </c>
      <c r="F8692" s="6" t="s">
        <v>76</v>
      </c>
      <c r="G8692" s="6" t="s">
        <v>776</v>
      </c>
    </row>
    <row r="8693" spans="1:7" x14ac:dyDescent="0.25">
      <c r="A8693" s="7" t="s">
        <v>2060</v>
      </c>
      <c r="B8693" s="7" t="s">
        <v>6394</v>
      </c>
      <c r="C8693" s="7">
        <v>378120</v>
      </c>
      <c r="D8693" s="7" t="s">
        <v>2062</v>
      </c>
      <c r="E8693" s="7" t="s">
        <v>10</v>
      </c>
      <c r="F8693" s="7" t="s">
        <v>76</v>
      </c>
      <c r="G8693" s="7" t="s">
        <v>776</v>
      </c>
    </row>
    <row r="8694" spans="1:7" x14ac:dyDescent="0.25">
      <c r="A8694" s="6" t="s">
        <v>2060</v>
      </c>
      <c r="B8694" s="6" t="s">
        <v>6391</v>
      </c>
      <c r="C8694" s="6">
        <v>378029</v>
      </c>
      <c r="D8694" s="6" t="s">
        <v>2062</v>
      </c>
      <c r="E8694" s="6" t="s">
        <v>48</v>
      </c>
      <c r="F8694" s="6" t="s">
        <v>76</v>
      </c>
      <c r="G8694" s="6" t="s">
        <v>180</v>
      </c>
    </row>
    <row r="8695" spans="1:7" x14ac:dyDescent="0.25">
      <c r="A8695" s="7" t="s">
        <v>2060</v>
      </c>
      <c r="B8695" s="7" t="s">
        <v>6395</v>
      </c>
      <c r="C8695" s="7">
        <v>378087</v>
      </c>
      <c r="D8695" s="7" t="s">
        <v>2062</v>
      </c>
      <c r="E8695" s="7" t="s">
        <v>10</v>
      </c>
      <c r="F8695" s="7" t="s">
        <v>76</v>
      </c>
      <c r="G8695" s="7" t="s">
        <v>77</v>
      </c>
    </row>
    <row r="8696" spans="1:7" x14ac:dyDescent="0.25">
      <c r="A8696" s="6" t="s">
        <v>2060</v>
      </c>
      <c r="B8696" s="6" t="s">
        <v>6395</v>
      </c>
      <c r="C8696" s="6">
        <v>378141</v>
      </c>
      <c r="D8696" s="6" t="s">
        <v>6361</v>
      </c>
      <c r="E8696" s="6" t="s">
        <v>196</v>
      </c>
      <c r="F8696" s="6" t="s">
        <v>76</v>
      </c>
      <c r="G8696" s="6" t="s">
        <v>77</v>
      </c>
    </row>
    <row r="8697" spans="1:7" x14ac:dyDescent="0.25">
      <c r="A8697" s="7" t="s">
        <v>2060</v>
      </c>
      <c r="B8697" s="7" t="s">
        <v>6394</v>
      </c>
      <c r="C8697" s="7">
        <v>378148</v>
      </c>
      <c r="D8697" s="7" t="s">
        <v>6361</v>
      </c>
      <c r="E8697" s="7" t="s">
        <v>196</v>
      </c>
      <c r="F8697" s="7" t="s">
        <v>76</v>
      </c>
      <c r="G8697" s="7" t="s">
        <v>776</v>
      </c>
    </row>
    <row r="8698" spans="1:7" x14ac:dyDescent="0.25">
      <c r="A8698" s="6" t="s">
        <v>2060</v>
      </c>
      <c r="B8698" s="6" t="s">
        <v>6394</v>
      </c>
      <c r="C8698" s="6">
        <v>378136</v>
      </c>
      <c r="D8698" s="6" t="s">
        <v>2062</v>
      </c>
      <c r="E8698" s="6" t="s">
        <v>779</v>
      </c>
      <c r="F8698" s="6" t="s">
        <v>76</v>
      </c>
      <c r="G8698" s="6" t="s">
        <v>776</v>
      </c>
    </row>
    <row r="8699" spans="1:7" x14ac:dyDescent="0.25">
      <c r="A8699" s="7" t="s">
        <v>2060</v>
      </c>
      <c r="B8699" s="7" t="s">
        <v>6395</v>
      </c>
      <c r="C8699" s="7">
        <v>378127</v>
      </c>
      <c r="D8699" s="7" t="s">
        <v>6361</v>
      </c>
      <c r="E8699" s="7" t="s">
        <v>779</v>
      </c>
      <c r="F8699" s="7" t="s">
        <v>76</v>
      </c>
      <c r="G8699" s="7" t="s">
        <v>77</v>
      </c>
    </row>
    <row r="8700" spans="1:7" x14ac:dyDescent="0.25">
      <c r="A8700" s="6" t="s">
        <v>2060</v>
      </c>
      <c r="B8700" s="6" t="s">
        <v>6358</v>
      </c>
      <c r="C8700" s="6">
        <v>378176</v>
      </c>
      <c r="D8700" s="6" t="s">
        <v>2062</v>
      </c>
      <c r="E8700" s="6" t="s">
        <v>10</v>
      </c>
      <c r="F8700" s="6" t="s">
        <v>76</v>
      </c>
      <c r="G8700" s="6" t="s">
        <v>516</v>
      </c>
    </row>
    <row r="8701" spans="1:7" x14ac:dyDescent="0.25">
      <c r="A8701" s="7" t="s">
        <v>6396</v>
      </c>
      <c r="B8701" s="7" t="s">
        <v>6397</v>
      </c>
      <c r="C8701" s="7">
        <v>376607</v>
      </c>
      <c r="D8701" s="7" t="s">
        <v>6398</v>
      </c>
      <c r="E8701" s="7" t="s">
        <v>10</v>
      </c>
      <c r="F8701" s="7" t="s">
        <v>2132</v>
      </c>
      <c r="G8701" s="7" t="s">
        <v>12</v>
      </c>
    </row>
    <row r="8702" spans="1:7" x14ac:dyDescent="0.25">
      <c r="A8702" s="6" t="s">
        <v>4748</v>
      </c>
      <c r="B8702" s="6" t="s">
        <v>4746</v>
      </c>
      <c r="C8702" s="6">
        <v>378076</v>
      </c>
      <c r="D8702" s="6" t="s">
        <v>6339</v>
      </c>
      <c r="E8702" s="6" t="s">
        <v>141</v>
      </c>
      <c r="F8702" s="6" t="s">
        <v>484</v>
      </c>
      <c r="G8702" s="6" t="s">
        <v>180</v>
      </c>
    </row>
    <row r="8703" spans="1:7" x14ac:dyDescent="0.25">
      <c r="A8703" s="7" t="s">
        <v>3886</v>
      </c>
      <c r="B8703" s="7" t="s">
        <v>6399</v>
      </c>
      <c r="C8703" s="7">
        <v>378156</v>
      </c>
      <c r="D8703" s="7" t="s">
        <v>273</v>
      </c>
      <c r="E8703" s="7" t="s">
        <v>10</v>
      </c>
      <c r="F8703" s="7" t="s">
        <v>484</v>
      </c>
      <c r="G8703" s="7" t="s">
        <v>180</v>
      </c>
    </row>
    <row r="8704" spans="1:7" x14ac:dyDescent="0.25">
      <c r="A8704" s="6" t="s">
        <v>271</v>
      </c>
      <c r="B8704" s="6" t="s">
        <v>6400</v>
      </c>
      <c r="C8704" s="6">
        <v>377159</v>
      </c>
      <c r="D8704" s="6" t="s">
        <v>273</v>
      </c>
      <c r="E8704" s="6" t="s">
        <v>10</v>
      </c>
      <c r="F8704" s="6" t="s">
        <v>53</v>
      </c>
      <c r="G8704" s="6" t="s">
        <v>83</v>
      </c>
    </row>
    <row r="8705" spans="1:7" x14ac:dyDescent="0.25">
      <c r="A8705" s="7" t="s">
        <v>6327</v>
      </c>
      <c r="B8705" s="7" t="s">
        <v>6328</v>
      </c>
      <c r="C8705" s="7">
        <v>378088</v>
      </c>
      <c r="D8705" s="7" t="s">
        <v>4107</v>
      </c>
      <c r="E8705" s="7" t="s">
        <v>10</v>
      </c>
      <c r="F8705" s="7" t="s">
        <v>484</v>
      </c>
      <c r="G8705" s="7" t="s">
        <v>180</v>
      </c>
    </row>
    <row r="8706" spans="1:7" x14ac:dyDescent="0.25">
      <c r="A8706" s="6" t="s">
        <v>3379</v>
      </c>
      <c r="B8706" s="6" t="s">
        <v>6401</v>
      </c>
      <c r="C8706" s="6">
        <v>369211</v>
      </c>
      <c r="D8706" s="6" t="s">
        <v>3381</v>
      </c>
      <c r="E8706" s="6" t="s">
        <v>48</v>
      </c>
      <c r="F8706" s="6" t="s">
        <v>14</v>
      </c>
      <c r="G8706" s="6" t="s">
        <v>236</v>
      </c>
    </row>
    <row r="8707" spans="1:7" x14ac:dyDescent="0.25">
      <c r="A8707" s="7" t="s">
        <v>5336</v>
      </c>
      <c r="B8707" s="7" t="s">
        <v>6185</v>
      </c>
      <c r="C8707" s="7">
        <v>377674</v>
      </c>
      <c r="D8707" s="7" t="s">
        <v>5338</v>
      </c>
      <c r="E8707" s="7" t="s">
        <v>10</v>
      </c>
      <c r="F8707" s="7" t="s">
        <v>4196</v>
      </c>
      <c r="G8707" s="7" t="s">
        <v>38</v>
      </c>
    </row>
    <row r="8708" spans="1:7" x14ac:dyDescent="0.25">
      <c r="A8708" s="6" t="s">
        <v>30</v>
      </c>
      <c r="B8708" s="6" t="s">
        <v>555</v>
      </c>
      <c r="C8708" s="6">
        <v>365037</v>
      </c>
      <c r="D8708" s="6" t="s">
        <v>428</v>
      </c>
      <c r="E8708" s="6" t="s">
        <v>10</v>
      </c>
      <c r="F8708" s="6" t="s">
        <v>95</v>
      </c>
      <c r="G8708" s="6" t="s">
        <v>114</v>
      </c>
    </row>
    <row r="8709" spans="1:7" x14ac:dyDescent="0.25">
      <c r="A8709" s="7" t="s">
        <v>505</v>
      </c>
      <c r="B8709" s="7" t="s">
        <v>6402</v>
      </c>
      <c r="C8709" s="7">
        <v>377692</v>
      </c>
      <c r="D8709" s="7" t="s">
        <v>6379</v>
      </c>
      <c r="E8709" s="7" t="s">
        <v>196</v>
      </c>
      <c r="F8709" s="7" t="s">
        <v>76</v>
      </c>
      <c r="G8709" s="7" t="s">
        <v>180</v>
      </c>
    </row>
    <row r="8710" spans="1:7" x14ac:dyDescent="0.25">
      <c r="A8710" s="6" t="s">
        <v>505</v>
      </c>
      <c r="B8710" s="6" t="s">
        <v>6402</v>
      </c>
      <c r="C8710" s="6">
        <v>377679</v>
      </c>
      <c r="D8710" s="6" t="s">
        <v>6379</v>
      </c>
      <c r="E8710" s="6" t="s">
        <v>779</v>
      </c>
      <c r="F8710" s="6" t="s">
        <v>76</v>
      </c>
      <c r="G8710" s="6" t="s">
        <v>180</v>
      </c>
    </row>
    <row r="8711" spans="1:7" x14ac:dyDescent="0.25">
      <c r="A8711" s="7" t="s">
        <v>505</v>
      </c>
      <c r="B8711" s="7" t="s">
        <v>6378</v>
      </c>
      <c r="C8711" s="7">
        <v>377723</v>
      </c>
      <c r="D8711" s="7" t="s">
        <v>787</v>
      </c>
      <c r="E8711" s="7" t="s">
        <v>48</v>
      </c>
      <c r="F8711" s="7" t="s">
        <v>76</v>
      </c>
      <c r="G8711" s="7" t="s">
        <v>776</v>
      </c>
    </row>
    <row r="8712" spans="1:7" x14ac:dyDescent="0.25">
      <c r="A8712" s="6" t="s">
        <v>505</v>
      </c>
      <c r="B8712" s="6" t="s">
        <v>6403</v>
      </c>
      <c r="C8712" s="6">
        <v>377766</v>
      </c>
      <c r="D8712" s="6" t="s">
        <v>787</v>
      </c>
      <c r="E8712" s="6" t="s">
        <v>48</v>
      </c>
      <c r="F8712" s="6" t="s">
        <v>76</v>
      </c>
      <c r="G8712" s="6" t="s">
        <v>198</v>
      </c>
    </row>
    <row r="8713" spans="1:7" x14ac:dyDescent="0.25">
      <c r="A8713" s="7" t="s">
        <v>505</v>
      </c>
      <c r="B8713" s="7" t="s">
        <v>6403</v>
      </c>
      <c r="C8713" s="7">
        <v>377774</v>
      </c>
      <c r="D8713" s="7" t="s">
        <v>787</v>
      </c>
      <c r="E8713" s="7" t="s">
        <v>10</v>
      </c>
      <c r="F8713" s="7" t="s">
        <v>76</v>
      </c>
      <c r="G8713" s="7" t="s">
        <v>198</v>
      </c>
    </row>
    <row r="8714" spans="1:7" x14ac:dyDescent="0.25">
      <c r="A8714" s="6" t="s">
        <v>505</v>
      </c>
      <c r="B8714" s="6" t="s">
        <v>6404</v>
      </c>
      <c r="C8714" s="6">
        <v>377805</v>
      </c>
      <c r="D8714" s="6" t="s">
        <v>787</v>
      </c>
      <c r="E8714" s="6" t="s">
        <v>10</v>
      </c>
      <c r="F8714" s="6" t="s">
        <v>76</v>
      </c>
      <c r="G8714" s="6" t="s">
        <v>776</v>
      </c>
    </row>
    <row r="8715" spans="1:7" x14ac:dyDescent="0.25">
      <c r="A8715" s="7" t="s">
        <v>505</v>
      </c>
      <c r="B8715" s="7" t="s">
        <v>6404</v>
      </c>
      <c r="C8715" s="7">
        <v>377798</v>
      </c>
      <c r="D8715" s="7" t="s">
        <v>787</v>
      </c>
      <c r="E8715" s="7" t="s">
        <v>48</v>
      </c>
      <c r="F8715" s="7" t="s">
        <v>76</v>
      </c>
      <c r="G8715" s="7" t="s">
        <v>776</v>
      </c>
    </row>
    <row r="8716" spans="1:7" x14ac:dyDescent="0.25">
      <c r="A8716" s="6" t="s">
        <v>505</v>
      </c>
      <c r="B8716" s="6" t="s">
        <v>6405</v>
      </c>
      <c r="C8716" s="6">
        <v>377807</v>
      </c>
      <c r="D8716" s="6" t="s">
        <v>787</v>
      </c>
      <c r="E8716" s="6" t="s">
        <v>48</v>
      </c>
      <c r="F8716" s="6" t="s">
        <v>76</v>
      </c>
      <c r="G8716" s="6" t="s">
        <v>148</v>
      </c>
    </row>
    <row r="8717" spans="1:7" x14ac:dyDescent="0.25">
      <c r="A8717" s="7" t="s">
        <v>505</v>
      </c>
      <c r="B8717" s="7" t="s">
        <v>6405</v>
      </c>
      <c r="C8717" s="7">
        <v>377801</v>
      </c>
      <c r="D8717" s="7" t="s">
        <v>787</v>
      </c>
      <c r="E8717" s="7" t="s">
        <v>10</v>
      </c>
      <c r="F8717" s="7" t="s">
        <v>76</v>
      </c>
      <c r="G8717" s="7" t="s">
        <v>148</v>
      </c>
    </row>
    <row r="8718" spans="1:7" x14ac:dyDescent="0.25">
      <c r="A8718" s="6" t="s">
        <v>505</v>
      </c>
      <c r="B8718" s="6" t="s">
        <v>6403</v>
      </c>
      <c r="C8718" s="6">
        <v>377782</v>
      </c>
      <c r="D8718" s="6" t="s">
        <v>3455</v>
      </c>
      <c r="E8718" s="6" t="s">
        <v>779</v>
      </c>
      <c r="F8718" s="6" t="s">
        <v>76</v>
      </c>
      <c r="G8718" s="6" t="s">
        <v>198</v>
      </c>
    </row>
    <row r="8719" spans="1:7" x14ac:dyDescent="0.25">
      <c r="A8719" s="7" t="s">
        <v>505</v>
      </c>
      <c r="B8719" s="7" t="s">
        <v>6403</v>
      </c>
      <c r="C8719" s="7">
        <v>377789</v>
      </c>
      <c r="D8719" s="7" t="s">
        <v>3455</v>
      </c>
      <c r="E8719" s="7" t="s">
        <v>196</v>
      </c>
      <c r="F8719" s="7" t="s">
        <v>76</v>
      </c>
      <c r="G8719" s="7" t="s">
        <v>198</v>
      </c>
    </row>
    <row r="8720" spans="1:7" x14ac:dyDescent="0.25">
      <c r="A8720" s="6" t="s">
        <v>505</v>
      </c>
      <c r="B8720" s="6" t="s">
        <v>6404</v>
      </c>
      <c r="C8720" s="6">
        <v>377809</v>
      </c>
      <c r="D8720" s="6" t="s">
        <v>3455</v>
      </c>
      <c r="E8720" s="6" t="s">
        <v>779</v>
      </c>
      <c r="F8720" s="6" t="s">
        <v>76</v>
      </c>
      <c r="G8720" s="6" t="s">
        <v>776</v>
      </c>
    </row>
    <row r="8721" spans="1:7" x14ac:dyDescent="0.25">
      <c r="A8721" s="7" t="s">
        <v>505</v>
      </c>
      <c r="B8721" s="7" t="s">
        <v>6404</v>
      </c>
      <c r="C8721" s="7">
        <v>377813</v>
      </c>
      <c r="D8721" s="7" t="s">
        <v>3455</v>
      </c>
      <c r="E8721" s="7" t="s">
        <v>196</v>
      </c>
      <c r="F8721" s="7" t="s">
        <v>76</v>
      </c>
      <c r="G8721" s="7" t="s">
        <v>776</v>
      </c>
    </row>
    <row r="8722" spans="1:7" x14ac:dyDescent="0.25">
      <c r="A8722" s="6" t="s">
        <v>505</v>
      </c>
      <c r="B8722" s="6" t="s">
        <v>6406</v>
      </c>
      <c r="C8722" s="6">
        <v>377836</v>
      </c>
      <c r="D8722" s="6" t="s">
        <v>3455</v>
      </c>
      <c r="E8722" s="6" t="s">
        <v>196</v>
      </c>
      <c r="F8722" s="6" t="s">
        <v>76</v>
      </c>
      <c r="G8722" s="6" t="s">
        <v>224</v>
      </c>
    </row>
    <row r="8723" spans="1:7" x14ac:dyDescent="0.25">
      <c r="A8723" s="7" t="s">
        <v>505</v>
      </c>
      <c r="B8723" s="7" t="s">
        <v>6407</v>
      </c>
      <c r="C8723" s="7">
        <v>377865</v>
      </c>
      <c r="D8723" s="7" t="s">
        <v>3455</v>
      </c>
      <c r="E8723" s="7" t="s">
        <v>779</v>
      </c>
      <c r="F8723" s="7" t="s">
        <v>76</v>
      </c>
      <c r="G8723" s="7" t="s">
        <v>316</v>
      </c>
    </row>
    <row r="8724" spans="1:7" x14ac:dyDescent="0.25">
      <c r="A8724" s="6" t="s">
        <v>505</v>
      </c>
      <c r="B8724" s="6" t="s">
        <v>6408</v>
      </c>
      <c r="C8724" s="6">
        <v>377866</v>
      </c>
      <c r="D8724" s="6" t="s">
        <v>3455</v>
      </c>
      <c r="E8724" s="6" t="s">
        <v>196</v>
      </c>
      <c r="F8724" s="6" t="s">
        <v>76</v>
      </c>
      <c r="G8724" s="6" t="s">
        <v>193</v>
      </c>
    </row>
    <row r="8725" spans="1:7" x14ac:dyDescent="0.25">
      <c r="A8725" s="7" t="s">
        <v>505</v>
      </c>
      <c r="B8725" s="7" t="s">
        <v>6378</v>
      </c>
      <c r="C8725" s="7">
        <v>377877</v>
      </c>
      <c r="D8725" s="7" t="s">
        <v>787</v>
      </c>
      <c r="E8725" s="7" t="s">
        <v>10</v>
      </c>
      <c r="F8725" s="7" t="s">
        <v>76</v>
      </c>
      <c r="G8725" s="7" t="s">
        <v>776</v>
      </c>
    </row>
    <row r="8726" spans="1:7" x14ac:dyDescent="0.25">
      <c r="A8726" s="6" t="s">
        <v>505</v>
      </c>
      <c r="B8726" s="6" t="s">
        <v>6407</v>
      </c>
      <c r="C8726" s="6">
        <v>377856</v>
      </c>
      <c r="D8726" s="6" t="s">
        <v>787</v>
      </c>
      <c r="E8726" s="6" t="s">
        <v>48</v>
      </c>
      <c r="F8726" s="6" t="s">
        <v>76</v>
      </c>
      <c r="G8726" s="6" t="s">
        <v>316</v>
      </c>
    </row>
    <row r="8727" spans="1:7" x14ac:dyDescent="0.25">
      <c r="A8727" s="7" t="s">
        <v>505</v>
      </c>
      <c r="B8727" s="7" t="s">
        <v>6408</v>
      </c>
      <c r="C8727" s="7">
        <v>377857</v>
      </c>
      <c r="D8727" s="7" t="s">
        <v>787</v>
      </c>
      <c r="E8727" s="7" t="s">
        <v>10</v>
      </c>
      <c r="F8727" s="7" t="s">
        <v>76</v>
      </c>
      <c r="G8727" s="7" t="s">
        <v>193</v>
      </c>
    </row>
    <row r="8728" spans="1:7" x14ac:dyDescent="0.25">
      <c r="A8728" s="6" t="s">
        <v>505</v>
      </c>
      <c r="B8728" s="6" t="s">
        <v>6408</v>
      </c>
      <c r="C8728" s="6">
        <v>377860</v>
      </c>
      <c r="D8728" s="6" t="s">
        <v>3455</v>
      </c>
      <c r="E8728" s="6" t="s">
        <v>779</v>
      </c>
      <c r="F8728" s="6" t="s">
        <v>76</v>
      </c>
      <c r="G8728" s="6" t="s">
        <v>193</v>
      </c>
    </row>
    <row r="8729" spans="1:7" x14ac:dyDescent="0.25">
      <c r="A8729" s="7" t="s">
        <v>505</v>
      </c>
      <c r="B8729" s="7" t="s">
        <v>6407</v>
      </c>
      <c r="C8729" s="7">
        <v>377861</v>
      </c>
      <c r="D8729" s="7" t="s">
        <v>3455</v>
      </c>
      <c r="E8729" s="7" t="s">
        <v>196</v>
      </c>
      <c r="F8729" s="7" t="s">
        <v>76</v>
      </c>
      <c r="G8729" s="7" t="s">
        <v>316</v>
      </c>
    </row>
    <row r="8730" spans="1:7" x14ac:dyDescent="0.25">
      <c r="A8730" s="6" t="s">
        <v>505</v>
      </c>
      <c r="B8730" s="6" t="s">
        <v>6408</v>
      </c>
      <c r="C8730" s="6">
        <v>377847</v>
      </c>
      <c r="D8730" s="6" t="s">
        <v>787</v>
      </c>
      <c r="E8730" s="6" t="s">
        <v>48</v>
      </c>
      <c r="F8730" s="6" t="s">
        <v>76</v>
      </c>
      <c r="G8730" s="6" t="s">
        <v>193</v>
      </c>
    </row>
    <row r="8731" spans="1:7" x14ac:dyDescent="0.25">
      <c r="A8731" s="7" t="s">
        <v>505</v>
      </c>
      <c r="B8731" s="7" t="s">
        <v>6407</v>
      </c>
      <c r="C8731" s="7">
        <v>377848</v>
      </c>
      <c r="D8731" s="7" t="s">
        <v>787</v>
      </c>
      <c r="E8731" s="7" t="s">
        <v>10</v>
      </c>
      <c r="F8731" s="7" t="s">
        <v>76</v>
      </c>
      <c r="G8731" s="7" t="s">
        <v>316</v>
      </c>
    </row>
    <row r="8732" spans="1:7" x14ac:dyDescent="0.25">
      <c r="A8732" s="6" t="s">
        <v>505</v>
      </c>
      <c r="B8732" s="6" t="s">
        <v>6406</v>
      </c>
      <c r="C8732" s="6">
        <v>377844</v>
      </c>
      <c r="D8732" s="6" t="s">
        <v>3455</v>
      </c>
      <c r="E8732" s="6" t="s">
        <v>779</v>
      </c>
      <c r="F8732" s="6" t="s">
        <v>76</v>
      </c>
      <c r="G8732" s="6" t="s">
        <v>224</v>
      </c>
    </row>
    <row r="8733" spans="1:7" x14ac:dyDescent="0.25">
      <c r="A8733" s="7" t="s">
        <v>505</v>
      </c>
      <c r="B8733" s="7" t="s">
        <v>6405</v>
      </c>
      <c r="C8733" s="7">
        <v>377815</v>
      </c>
      <c r="D8733" s="7" t="s">
        <v>3455</v>
      </c>
      <c r="E8733" s="7" t="s">
        <v>196</v>
      </c>
      <c r="F8733" s="7" t="s">
        <v>76</v>
      </c>
      <c r="G8733" s="7" t="s">
        <v>148</v>
      </c>
    </row>
    <row r="8734" spans="1:7" x14ac:dyDescent="0.25">
      <c r="A8734" s="6" t="s">
        <v>505</v>
      </c>
      <c r="B8734" s="6" t="s">
        <v>6405</v>
      </c>
      <c r="C8734" s="6">
        <v>377822</v>
      </c>
      <c r="D8734" s="6" t="s">
        <v>3455</v>
      </c>
      <c r="E8734" s="6" t="s">
        <v>779</v>
      </c>
      <c r="F8734" s="6" t="s">
        <v>76</v>
      </c>
      <c r="G8734" s="6" t="s">
        <v>148</v>
      </c>
    </row>
    <row r="8735" spans="1:7" x14ac:dyDescent="0.25">
      <c r="A8735" s="7" t="s">
        <v>505</v>
      </c>
      <c r="B8735" s="7" t="s">
        <v>6406</v>
      </c>
      <c r="C8735" s="7">
        <v>377826</v>
      </c>
      <c r="D8735" s="7" t="s">
        <v>787</v>
      </c>
      <c r="E8735" s="7" t="s">
        <v>10</v>
      </c>
      <c r="F8735" s="7" t="s">
        <v>76</v>
      </c>
      <c r="G8735" s="7" t="s">
        <v>224</v>
      </c>
    </row>
    <row r="8736" spans="1:7" x14ac:dyDescent="0.25">
      <c r="A8736" s="6" t="s">
        <v>505</v>
      </c>
      <c r="B8736" s="6" t="s">
        <v>6406</v>
      </c>
      <c r="C8736" s="6">
        <v>377831</v>
      </c>
      <c r="D8736" s="6" t="s">
        <v>787</v>
      </c>
      <c r="E8736" s="6" t="s">
        <v>48</v>
      </c>
      <c r="F8736" s="6" t="s">
        <v>76</v>
      </c>
      <c r="G8736" s="6" t="s">
        <v>224</v>
      </c>
    </row>
    <row r="8737" spans="1:7" x14ac:dyDescent="0.25">
      <c r="A8737" s="7" t="s">
        <v>505</v>
      </c>
      <c r="B8737" s="7" t="s">
        <v>6402</v>
      </c>
      <c r="C8737" s="7">
        <v>377634</v>
      </c>
      <c r="D8737" s="7" t="s">
        <v>787</v>
      </c>
      <c r="E8737" s="7" t="s">
        <v>10</v>
      </c>
      <c r="F8737" s="7" t="s">
        <v>76</v>
      </c>
      <c r="G8737" s="7" t="s">
        <v>180</v>
      </c>
    </row>
    <row r="8738" spans="1:7" x14ac:dyDescent="0.25">
      <c r="A8738" s="6" t="s">
        <v>505</v>
      </c>
      <c r="B8738" s="6" t="s">
        <v>6402</v>
      </c>
      <c r="C8738" s="6">
        <v>377562</v>
      </c>
      <c r="D8738" s="6" t="s">
        <v>787</v>
      </c>
      <c r="E8738" s="6" t="s">
        <v>48</v>
      </c>
      <c r="F8738" s="6" t="s">
        <v>76</v>
      </c>
      <c r="G8738" s="6" t="s">
        <v>180</v>
      </c>
    </row>
    <row r="8739" spans="1:7" x14ac:dyDescent="0.25">
      <c r="A8739" s="7" t="s">
        <v>505</v>
      </c>
      <c r="B8739" s="7" t="s">
        <v>3466</v>
      </c>
      <c r="C8739" s="7">
        <v>377439</v>
      </c>
      <c r="D8739" s="7" t="s">
        <v>787</v>
      </c>
      <c r="E8739" s="7" t="s">
        <v>10</v>
      </c>
      <c r="F8739" s="7" t="s">
        <v>76</v>
      </c>
      <c r="G8739" s="7" t="s">
        <v>236</v>
      </c>
    </row>
    <row r="8740" spans="1:7" x14ac:dyDescent="0.25">
      <c r="A8740" s="6" t="s">
        <v>505</v>
      </c>
      <c r="B8740" s="6" t="s">
        <v>3466</v>
      </c>
      <c r="C8740" s="6">
        <v>377481</v>
      </c>
      <c r="D8740" s="6" t="s">
        <v>787</v>
      </c>
      <c r="E8740" s="6" t="s">
        <v>48</v>
      </c>
      <c r="F8740" s="6" t="s">
        <v>76</v>
      </c>
      <c r="G8740" s="6" t="s">
        <v>236</v>
      </c>
    </row>
    <row r="8741" spans="1:7" x14ac:dyDescent="0.25">
      <c r="A8741" s="7" t="s">
        <v>505</v>
      </c>
      <c r="B8741" s="7" t="s">
        <v>3466</v>
      </c>
      <c r="C8741" s="7">
        <v>377495</v>
      </c>
      <c r="D8741" s="7" t="s">
        <v>3455</v>
      </c>
      <c r="E8741" s="7" t="s">
        <v>196</v>
      </c>
      <c r="F8741" s="7" t="s">
        <v>76</v>
      </c>
      <c r="G8741" s="7" t="s">
        <v>236</v>
      </c>
    </row>
    <row r="8742" spans="1:7" x14ac:dyDescent="0.25">
      <c r="A8742" s="6" t="s">
        <v>505</v>
      </c>
      <c r="B8742" s="6" t="s">
        <v>3466</v>
      </c>
      <c r="C8742" s="6">
        <v>377538</v>
      </c>
      <c r="D8742" s="6" t="s">
        <v>3455</v>
      </c>
      <c r="E8742" s="6" t="s">
        <v>779</v>
      </c>
      <c r="F8742" s="6" t="s">
        <v>76</v>
      </c>
      <c r="G8742" s="6" t="s">
        <v>236</v>
      </c>
    </row>
    <row r="8743" spans="1:7" x14ac:dyDescent="0.25">
      <c r="A8743" s="7" t="s">
        <v>1228</v>
      </c>
      <c r="B8743" s="7" t="s">
        <v>1229</v>
      </c>
      <c r="C8743" s="7">
        <v>365715</v>
      </c>
      <c r="D8743" s="7" t="s">
        <v>1230</v>
      </c>
      <c r="E8743" s="7" t="s">
        <v>10</v>
      </c>
      <c r="F8743" s="7" t="s">
        <v>11</v>
      </c>
      <c r="G8743" s="7" t="s">
        <v>54</v>
      </c>
    </row>
    <row r="8744" spans="1:7" x14ac:dyDescent="0.25">
      <c r="A8744" s="6" t="s">
        <v>4713</v>
      </c>
      <c r="B8744" s="6" t="s">
        <v>5680</v>
      </c>
      <c r="C8744" s="6">
        <v>377542</v>
      </c>
      <c r="D8744" s="6" t="s">
        <v>4715</v>
      </c>
      <c r="E8744" s="6" t="s">
        <v>196</v>
      </c>
      <c r="F8744" s="6" t="s">
        <v>76</v>
      </c>
      <c r="G8744" s="6" t="s">
        <v>245</v>
      </c>
    </row>
    <row r="8745" spans="1:7" x14ac:dyDescent="0.25">
      <c r="A8745" s="7" t="s">
        <v>4713</v>
      </c>
      <c r="B8745" s="7" t="s">
        <v>5680</v>
      </c>
      <c r="C8745" s="7">
        <v>377548</v>
      </c>
      <c r="D8745" s="7" t="s">
        <v>4715</v>
      </c>
      <c r="E8745" s="7" t="s">
        <v>10</v>
      </c>
      <c r="F8745" s="7" t="s">
        <v>76</v>
      </c>
      <c r="G8745" s="7" t="s">
        <v>420</v>
      </c>
    </row>
    <row r="8746" spans="1:7" x14ac:dyDescent="0.25">
      <c r="A8746" s="6" t="s">
        <v>4713</v>
      </c>
      <c r="B8746" s="6" t="s">
        <v>5680</v>
      </c>
      <c r="C8746" s="6">
        <v>377561</v>
      </c>
      <c r="D8746" s="6" t="s">
        <v>4715</v>
      </c>
      <c r="E8746" s="6" t="s">
        <v>10</v>
      </c>
      <c r="F8746" s="6" t="s">
        <v>76</v>
      </c>
      <c r="G8746" s="6" t="s">
        <v>420</v>
      </c>
    </row>
    <row r="8747" spans="1:7" x14ac:dyDescent="0.25">
      <c r="A8747" s="7" t="s">
        <v>5690</v>
      </c>
      <c r="B8747" s="7" t="s">
        <v>6409</v>
      </c>
      <c r="C8747" s="7">
        <v>377579</v>
      </c>
      <c r="D8747" s="7" t="s">
        <v>5692</v>
      </c>
      <c r="E8747" s="7" t="s">
        <v>10</v>
      </c>
      <c r="F8747" s="7" t="s">
        <v>76</v>
      </c>
      <c r="G8747" s="7" t="s">
        <v>12</v>
      </c>
    </row>
    <row r="8748" spans="1:7" x14ac:dyDescent="0.25">
      <c r="A8748" s="6" t="s">
        <v>5690</v>
      </c>
      <c r="B8748" s="6" t="s">
        <v>6409</v>
      </c>
      <c r="C8748" s="6">
        <v>377583</v>
      </c>
      <c r="D8748" s="6" t="s">
        <v>5692</v>
      </c>
      <c r="E8748" s="6" t="s">
        <v>10</v>
      </c>
      <c r="F8748" s="6" t="s">
        <v>76</v>
      </c>
      <c r="G8748" s="6" t="s">
        <v>77</v>
      </c>
    </row>
    <row r="8749" spans="1:7" x14ac:dyDescent="0.25">
      <c r="A8749" s="7" t="s">
        <v>5690</v>
      </c>
      <c r="B8749" s="7" t="s">
        <v>6409</v>
      </c>
      <c r="C8749" s="7">
        <v>377587</v>
      </c>
      <c r="D8749" s="7" t="s">
        <v>5692</v>
      </c>
      <c r="E8749" s="7" t="s">
        <v>10</v>
      </c>
      <c r="F8749" s="7" t="s">
        <v>76</v>
      </c>
      <c r="G8749" s="7" t="s">
        <v>318</v>
      </c>
    </row>
    <row r="8750" spans="1:7" x14ac:dyDescent="0.25">
      <c r="A8750" s="6" t="s">
        <v>5690</v>
      </c>
      <c r="B8750" s="6" t="s">
        <v>6410</v>
      </c>
      <c r="C8750" s="6">
        <v>377632</v>
      </c>
      <c r="D8750" s="6" t="s">
        <v>6411</v>
      </c>
      <c r="E8750" s="6" t="s">
        <v>498</v>
      </c>
      <c r="F8750" s="6" t="s">
        <v>76</v>
      </c>
      <c r="G8750" s="6" t="s">
        <v>420</v>
      </c>
    </row>
    <row r="8751" spans="1:7" x14ac:dyDescent="0.25">
      <c r="A8751" s="7" t="s">
        <v>5690</v>
      </c>
      <c r="B8751" s="7" t="s">
        <v>6410</v>
      </c>
      <c r="C8751" s="7">
        <v>377639</v>
      </c>
      <c r="D8751" s="7" t="s">
        <v>6411</v>
      </c>
      <c r="E8751" s="7" t="s">
        <v>498</v>
      </c>
      <c r="F8751" s="7" t="s">
        <v>76</v>
      </c>
      <c r="G8751" s="7" t="s">
        <v>358</v>
      </c>
    </row>
    <row r="8752" spans="1:7" x14ac:dyDescent="0.25">
      <c r="A8752" s="6" t="s">
        <v>5690</v>
      </c>
      <c r="B8752" s="6" t="s">
        <v>6410</v>
      </c>
      <c r="C8752" s="6">
        <v>377642</v>
      </c>
      <c r="D8752" s="6" t="s">
        <v>6411</v>
      </c>
      <c r="E8752" s="6" t="s">
        <v>498</v>
      </c>
      <c r="F8752" s="6" t="s">
        <v>76</v>
      </c>
      <c r="G8752" s="6" t="s">
        <v>245</v>
      </c>
    </row>
    <row r="8753" spans="1:7" x14ac:dyDescent="0.25">
      <c r="A8753" s="7" t="s">
        <v>5690</v>
      </c>
      <c r="B8753" s="7" t="s">
        <v>6410</v>
      </c>
      <c r="C8753" s="7">
        <v>377648</v>
      </c>
      <c r="D8753" s="7" t="s">
        <v>6411</v>
      </c>
      <c r="E8753" s="7" t="s">
        <v>498</v>
      </c>
      <c r="F8753" s="7" t="s">
        <v>76</v>
      </c>
      <c r="G8753" s="7" t="s">
        <v>358</v>
      </c>
    </row>
    <row r="8754" spans="1:7" x14ac:dyDescent="0.25">
      <c r="A8754" s="6" t="s">
        <v>5690</v>
      </c>
      <c r="B8754" s="6" t="s">
        <v>6410</v>
      </c>
      <c r="C8754" s="6">
        <v>377653</v>
      </c>
      <c r="D8754" s="6" t="s">
        <v>6411</v>
      </c>
      <c r="E8754" s="6" t="s">
        <v>498</v>
      </c>
      <c r="F8754" s="6" t="s">
        <v>76</v>
      </c>
      <c r="G8754" s="6" t="s">
        <v>206</v>
      </c>
    </row>
    <row r="8755" spans="1:7" x14ac:dyDescent="0.25">
      <c r="A8755" s="7" t="s">
        <v>5690</v>
      </c>
      <c r="B8755" s="7" t="s">
        <v>6409</v>
      </c>
      <c r="C8755" s="7">
        <v>377571</v>
      </c>
      <c r="D8755" s="7" t="s">
        <v>5692</v>
      </c>
      <c r="E8755" s="7" t="s">
        <v>10</v>
      </c>
      <c r="F8755" s="7" t="s">
        <v>76</v>
      </c>
      <c r="G8755" s="7" t="s">
        <v>54</v>
      </c>
    </row>
    <row r="8756" spans="1:7" x14ac:dyDescent="0.25">
      <c r="A8756" s="6" t="s">
        <v>5690</v>
      </c>
      <c r="B8756" s="6" t="s">
        <v>6410</v>
      </c>
      <c r="C8756" s="6">
        <v>377656</v>
      </c>
      <c r="D8756" s="6" t="s">
        <v>6411</v>
      </c>
      <c r="E8756" s="6" t="s">
        <v>498</v>
      </c>
      <c r="F8756" s="6" t="s">
        <v>76</v>
      </c>
      <c r="G8756" s="6" t="s">
        <v>245</v>
      </c>
    </row>
    <row r="8757" spans="1:7" x14ac:dyDescent="0.25">
      <c r="A8757" s="7" t="s">
        <v>5690</v>
      </c>
      <c r="B8757" s="7" t="s">
        <v>6410</v>
      </c>
      <c r="C8757" s="7">
        <v>377833</v>
      </c>
      <c r="D8757" s="7" t="s">
        <v>6411</v>
      </c>
      <c r="E8757" s="7" t="s">
        <v>498</v>
      </c>
      <c r="F8757" s="7" t="s">
        <v>76</v>
      </c>
      <c r="G8757" s="7" t="s">
        <v>358</v>
      </c>
    </row>
    <row r="8758" spans="1:7" x14ac:dyDescent="0.25">
      <c r="A8758" s="6" t="s">
        <v>5690</v>
      </c>
      <c r="B8758" s="6" t="s">
        <v>6410</v>
      </c>
      <c r="C8758" s="6">
        <v>377835</v>
      </c>
      <c r="D8758" s="6" t="s">
        <v>6411</v>
      </c>
      <c r="E8758" s="6" t="s">
        <v>498</v>
      </c>
      <c r="F8758" s="6" t="s">
        <v>76</v>
      </c>
      <c r="G8758" s="6" t="s">
        <v>193</v>
      </c>
    </row>
    <row r="8759" spans="1:7" x14ac:dyDescent="0.25">
      <c r="A8759" s="7" t="s">
        <v>5690</v>
      </c>
      <c r="B8759" s="7" t="s">
        <v>6410</v>
      </c>
      <c r="C8759" s="7">
        <v>377828</v>
      </c>
      <c r="D8759" s="7" t="s">
        <v>6411</v>
      </c>
      <c r="E8759" s="7" t="s">
        <v>498</v>
      </c>
      <c r="F8759" s="7" t="s">
        <v>76</v>
      </c>
      <c r="G8759" s="7" t="s">
        <v>54</v>
      </c>
    </row>
    <row r="8760" spans="1:7" x14ac:dyDescent="0.25">
      <c r="A8760" s="6" t="s">
        <v>5690</v>
      </c>
      <c r="B8760" s="6" t="s">
        <v>6410</v>
      </c>
      <c r="C8760" s="6">
        <v>377830</v>
      </c>
      <c r="D8760" s="6" t="s">
        <v>6411</v>
      </c>
      <c r="E8760" s="6" t="s">
        <v>498</v>
      </c>
      <c r="F8760" s="6" t="s">
        <v>76</v>
      </c>
      <c r="G8760" s="6" t="s">
        <v>74</v>
      </c>
    </row>
    <row r="8761" spans="1:7" x14ac:dyDescent="0.25">
      <c r="A8761" s="7" t="s">
        <v>5690</v>
      </c>
      <c r="B8761" s="7" t="s">
        <v>6410</v>
      </c>
      <c r="C8761" s="7">
        <v>377823</v>
      </c>
      <c r="D8761" s="7" t="s">
        <v>6411</v>
      </c>
      <c r="E8761" s="7" t="s">
        <v>498</v>
      </c>
      <c r="F8761" s="7" t="s">
        <v>76</v>
      </c>
      <c r="G8761" s="7" t="s">
        <v>358</v>
      </c>
    </row>
    <row r="8762" spans="1:7" x14ac:dyDescent="0.25">
      <c r="A8762" s="6" t="s">
        <v>5690</v>
      </c>
      <c r="B8762" s="6" t="s">
        <v>6410</v>
      </c>
      <c r="C8762" s="6">
        <v>377820</v>
      </c>
      <c r="D8762" s="6" t="s">
        <v>6411</v>
      </c>
      <c r="E8762" s="6" t="s">
        <v>498</v>
      </c>
      <c r="F8762" s="6" t="s">
        <v>76</v>
      </c>
      <c r="G8762" s="6" t="s">
        <v>214</v>
      </c>
    </row>
    <row r="8763" spans="1:7" x14ac:dyDescent="0.25">
      <c r="A8763" s="7" t="s">
        <v>5690</v>
      </c>
      <c r="B8763" s="7" t="s">
        <v>6410</v>
      </c>
      <c r="C8763" s="7">
        <v>377845</v>
      </c>
      <c r="D8763" s="7" t="s">
        <v>6411</v>
      </c>
      <c r="E8763" s="7" t="s">
        <v>498</v>
      </c>
      <c r="F8763" s="7" t="s">
        <v>76</v>
      </c>
      <c r="G8763" s="7" t="s">
        <v>236</v>
      </c>
    </row>
    <row r="8764" spans="1:7" x14ac:dyDescent="0.25">
      <c r="A8764" s="6" t="s">
        <v>5690</v>
      </c>
      <c r="B8764" s="6" t="s">
        <v>6410</v>
      </c>
      <c r="C8764" s="6">
        <v>377840</v>
      </c>
      <c r="D8764" s="6" t="s">
        <v>6411</v>
      </c>
      <c r="E8764" s="6" t="s">
        <v>498</v>
      </c>
      <c r="F8764" s="6" t="s">
        <v>76</v>
      </c>
      <c r="G8764" s="6" t="s">
        <v>224</v>
      </c>
    </row>
    <row r="8765" spans="1:7" x14ac:dyDescent="0.25">
      <c r="A8765" s="7" t="s">
        <v>5690</v>
      </c>
      <c r="B8765" s="7" t="s">
        <v>6410</v>
      </c>
      <c r="C8765" s="7">
        <v>377893</v>
      </c>
      <c r="D8765" s="7" t="s">
        <v>6411</v>
      </c>
      <c r="E8765" s="7" t="s">
        <v>498</v>
      </c>
      <c r="F8765" s="7" t="s">
        <v>76</v>
      </c>
      <c r="G8765" s="7" t="s">
        <v>12</v>
      </c>
    </row>
    <row r="8766" spans="1:7" x14ac:dyDescent="0.25">
      <c r="A8766" s="6" t="s">
        <v>5690</v>
      </c>
      <c r="B8766" s="6" t="s">
        <v>6410</v>
      </c>
      <c r="C8766" s="6">
        <v>377895</v>
      </c>
      <c r="D8766" s="6" t="s">
        <v>6411</v>
      </c>
      <c r="E8766" s="6" t="s">
        <v>498</v>
      </c>
      <c r="F8766" s="6" t="s">
        <v>76</v>
      </c>
      <c r="G8766" s="6" t="s">
        <v>420</v>
      </c>
    </row>
    <row r="8767" spans="1:7" x14ac:dyDescent="0.25">
      <c r="A8767" s="7" t="s">
        <v>5690</v>
      </c>
      <c r="B8767" s="7" t="s">
        <v>6410</v>
      </c>
      <c r="C8767" s="7">
        <v>377896</v>
      </c>
      <c r="D8767" s="7" t="s">
        <v>6411</v>
      </c>
      <c r="E8767" s="7" t="s">
        <v>498</v>
      </c>
      <c r="F8767" s="7" t="s">
        <v>76</v>
      </c>
      <c r="G8767" s="7" t="s">
        <v>516</v>
      </c>
    </row>
    <row r="8768" spans="1:7" x14ac:dyDescent="0.25">
      <c r="A8768" s="6" t="s">
        <v>5690</v>
      </c>
      <c r="B8768" s="6" t="s">
        <v>6410</v>
      </c>
      <c r="C8768" s="6">
        <v>377897</v>
      </c>
      <c r="D8768" s="6" t="s">
        <v>6411</v>
      </c>
      <c r="E8768" s="6" t="s">
        <v>498</v>
      </c>
      <c r="F8768" s="6" t="s">
        <v>76</v>
      </c>
      <c r="G8768" s="6" t="s">
        <v>180</v>
      </c>
    </row>
    <row r="8769" spans="1:7" x14ac:dyDescent="0.25">
      <c r="A8769" s="7" t="s">
        <v>5690</v>
      </c>
      <c r="B8769" s="7" t="s">
        <v>6410</v>
      </c>
      <c r="C8769" s="7">
        <v>377898</v>
      </c>
      <c r="D8769" s="7" t="s">
        <v>6411</v>
      </c>
      <c r="E8769" s="7" t="s">
        <v>498</v>
      </c>
      <c r="F8769" s="7" t="s">
        <v>76</v>
      </c>
      <c r="G8769" s="7" t="s">
        <v>776</v>
      </c>
    </row>
    <row r="8770" spans="1:7" x14ac:dyDescent="0.25">
      <c r="A8770" s="6" t="s">
        <v>5690</v>
      </c>
      <c r="B8770" s="6" t="s">
        <v>6410</v>
      </c>
      <c r="C8770" s="6">
        <v>377899</v>
      </c>
      <c r="D8770" s="6" t="s">
        <v>6411</v>
      </c>
      <c r="E8770" s="6" t="s">
        <v>498</v>
      </c>
      <c r="F8770" s="6" t="s">
        <v>76</v>
      </c>
      <c r="G8770" s="6" t="s">
        <v>119</v>
      </c>
    </row>
    <row r="8771" spans="1:7" x14ac:dyDescent="0.25">
      <c r="A8771" s="7" t="s">
        <v>5690</v>
      </c>
      <c r="B8771" s="7" t="s">
        <v>6410</v>
      </c>
      <c r="C8771" s="7">
        <v>377900</v>
      </c>
      <c r="D8771" s="7" t="s">
        <v>6411</v>
      </c>
      <c r="E8771" s="7" t="s">
        <v>498</v>
      </c>
      <c r="F8771" s="7" t="s">
        <v>76</v>
      </c>
      <c r="G8771" s="7" t="s">
        <v>206</v>
      </c>
    </row>
    <row r="8772" spans="1:7" x14ac:dyDescent="0.25">
      <c r="A8772" s="6" t="s">
        <v>5690</v>
      </c>
      <c r="B8772" s="6" t="s">
        <v>6410</v>
      </c>
      <c r="C8772" s="6">
        <v>377814</v>
      </c>
      <c r="D8772" s="6" t="s">
        <v>6411</v>
      </c>
      <c r="E8772" s="6" t="s">
        <v>498</v>
      </c>
      <c r="F8772" s="6" t="s">
        <v>76</v>
      </c>
      <c r="G8772" s="6" t="s">
        <v>214</v>
      </c>
    </row>
    <row r="8773" spans="1:7" x14ac:dyDescent="0.25">
      <c r="A8773" s="7" t="s">
        <v>5690</v>
      </c>
      <c r="B8773" s="7" t="s">
        <v>6410</v>
      </c>
      <c r="C8773" s="7">
        <v>377812</v>
      </c>
      <c r="D8773" s="7" t="s">
        <v>6411</v>
      </c>
      <c r="E8773" s="7" t="s">
        <v>498</v>
      </c>
      <c r="F8773" s="7" t="s">
        <v>76</v>
      </c>
      <c r="G8773" s="7" t="s">
        <v>119</v>
      </c>
    </row>
    <row r="8774" spans="1:7" x14ac:dyDescent="0.25">
      <c r="A8774" s="6" t="s">
        <v>5690</v>
      </c>
      <c r="B8774" s="6" t="s">
        <v>6410</v>
      </c>
      <c r="C8774" s="6">
        <v>377677</v>
      </c>
      <c r="D8774" s="6" t="s">
        <v>6411</v>
      </c>
      <c r="E8774" s="6" t="s">
        <v>498</v>
      </c>
      <c r="F8774" s="6" t="s">
        <v>76</v>
      </c>
      <c r="G8774" s="6" t="s">
        <v>214</v>
      </c>
    </row>
    <row r="8775" spans="1:7" x14ac:dyDescent="0.25">
      <c r="A8775" s="7" t="s">
        <v>5690</v>
      </c>
      <c r="B8775" s="7" t="s">
        <v>6410</v>
      </c>
      <c r="C8775" s="7">
        <v>377662</v>
      </c>
      <c r="D8775" s="7" t="s">
        <v>6411</v>
      </c>
      <c r="E8775" s="7" t="s">
        <v>498</v>
      </c>
      <c r="F8775" s="7" t="s">
        <v>76</v>
      </c>
      <c r="G8775" s="7" t="s">
        <v>148</v>
      </c>
    </row>
    <row r="8776" spans="1:7" x14ac:dyDescent="0.25">
      <c r="A8776" s="6" t="s">
        <v>5690</v>
      </c>
      <c r="B8776" s="6" t="s">
        <v>6410</v>
      </c>
      <c r="C8776" s="6">
        <v>377668</v>
      </c>
      <c r="D8776" s="6" t="s">
        <v>6411</v>
      </c>
      <c r="E8776" s="6" t="s">
        <v>498</v>
      </c>
      <c r="F8776" s="6" t="s">
        <v>76</v>
      </c>
      <c r="G8776" s="6" t="s">
        <v>316</v>
      </c>
    </row>
    <row r="8777" spans="1:7" x14ac:dyDescent="0.25">
      <c r="A8777" s="7" t="s">
        <v>5690</v>
      </c>
      <c r="B8777" s="7" t="s">
        <v>6410</v>
      </c>
      <c r="C8777" s="7">
        <v>377670</v>
      </c>
      <c r="D8777" s="7" t="s">
        <v>6411</v>
      </c>
      <c r="E8777" s="7" t="s">
        <v>498</v>
      </c>
      <c r="F8777" s="7" t="s">
        <v>76</v>
      </c>
      <c r="G8777" s="7" t="s">
        <v>180</v>
      </c>
    </row>
    <row r="8778" spans="1:7" x14ac:dyDescent="0.25">
      <c r="A8778" s="6" t="s">
        <v>5690</v>
      </c>
      <c r="B8778" s="6" t="s">
        <v>6410</v>
      </c>
      <c r="C8778" s="6">
        <v>377672</v>
      </c>
      <c r="D8778" s="6" t="s">
        <v>6411</v>
      </c>
      <c r="E8778" s="6" t="s">
        <v>498</v>
      </c>
      <c r="F8778" s="6" t="s">
        <v>76</v>
      </c>
      <c r="G8778" s="6" t="s">
        <v>420</v>
      </c>
    </row>
    <row r="8779" spans="1:7" x14ac:dyDescent="0.25">
      <c r="A8779" s="7" t="s">
        <v>5690</v>
      </c>
      <c r="B8779" s="7" t="s">
        <v>5691</v>
      </c>
      <c r="C8779" s="7">
        <v>377554</v>
      </c>
      <c r="D8779" s="7" t="s">
        <v>5692</v>
      </c>
      <c r="E8779" s="7" t="s">
        <v>48</v>
      </c>
      <c r="F8779" s="7" t="s">
        <v>76</v>
      </c>
      <c r="G8779" s="7" t="s">
        <v>12</v>
      </c>
    </row>
    <row r="8780" spans="1:7" x14ac:dyDescent="0.25">
      <c r="A8780" s="6" t="s">
        <v>5690</v>
      </c>
      <c r="B8780" s="6" t="s">
        <v>5696</v>
      </c>
      <c r="C8780" s="6">
        <v>377536</v>
      </c>
      <c r="D8780" s="6" t="s">
        <v>5692</v>
      </c>
      <c r="E8780" s="6" t="s">
        <v>196</v>
      </c>
      <c r="F8780" s="6" t="s">
        <v>76</v>
      </c>
      <c r="G8780" s="6" t="s">
        <v>245</v>
      </c>
    </row>
    <row r="8781" spans="1:7" x14ac:dyDescent="0.25">
      <c r="A8781" s="7" t="s">
        <v>5697</v>
      </c>
      <c r="B8781" s="7" t="s">
        <v>5698</v>
      </c>
      <c r="C8781" s="7">
        <v>377552</v>
      </c>
      <c r="D8781" s="7" t="s">
        <v>5699</v>
      </c>
      <c r="E8781" s="7" t="s">
        <v>10</v>
      </c>
      <c r="F8781" s="7" t="s">
        <v>76</v>
      </c>
      <c r="G8781" s="7" t="s">
        <v>420</v>
      </c>
    </row>
    <row r="8782" spans="1:7" x14ac:dyDescent="0.25">
      <c r="A8782" s="6" t="s">
        <v>5697</v>
      </c>
      <c r="B8782" s="6" t="s">
        <v>5698</v>
      </c>
      <c r="C8782" s="6">
        <v>377544</v>
      </c>
      <c r="D8782" s="6" t="s">
        <v>5699</v>
      </c>
      <c r="E8782" s="6" t="s">
        <v>196</v>
      </c>
      <c r="F8782" s="6" t="s">
        <v>76</v>
      </c>
      <c r="G8782" s="6" t="s">
        <v>245</v>
      </c>
    </row>
    <row r="8783" spans="1:7" x14ac:dyDescent="0.25">
      <c r="A8783" s="7" t="s">
        <v>5697</v>
      </c>
      <c r="B8783" s="7" t="s">
        <v>5698</v>
      </c>
      <c r="C8783" s="7">
        <v>377564</v>
      </c>
      <c r="D8783" s="7" t="s">
        <v>5699</v>
      </c>
      <c r="E8783" s="7" t="s">
        <v>10</v>
      </c>
      <c r="F8783" s="7" t="s">
        <v>76</v>
      </c>
      <c r="G8783" s="7" t="s">
        <v>420</v>
      </c>
    </row>
    <row r="8784" spans="1:7" x14ac:dyDescent="0.25">
      <c r="A8784" s="6" t="s">
        <v>6412</v>
      </c>
      <c r="B8784" s="6" t="s">
        <v>6413</v>
      </c>
      <c r="C8784" s="6">
        <v>377660</v>
      </c>
      <c r="D8784" s="6" t="s">
        <v>6414</v>
      </c>
      <c r="E8784" s="6" t="s">
        <v>10</v>
      </c>
      <c r="F8784" s="6" t="s">
        <v>210</v>
      </c>
      <c r="G8784" s="6" t="s">
        <v>94</v>
      </c>
    </row>
    <row r="8785" spans="1:7" x14ac:dyDescent="0.25">
      <c r="A8785" s="7" t="s">
        <v>2060</v>
      </c>
      <c r="B8785" s="7" t="s">
        <v>6415</v>
      </c>
      <c r="C8785" s="7">
        <v>377657</v>
      </c>
      <c r="D8785" s="7" t="s">
        <v>2062</v>
      </c>
      <c r="E8785" s="7" t="s">
        <v>10</v>
      </c>
      <c r="F8785" s="7" t="s">
        <v>76</v>
      </c>
      <c r="G8785" s="7" t="s">
        <v>224</v>
      </c>
    </row>
    <row r="8786" spans="1:7" x14ac:dyDescent="0.25">
      <c r="A8786" s="6" t="s">
        <v>2060</v>
      </c>
      <c r="B8786" s="6" t="s">
        <v>6363</v>
      </c>
      <c r="C8786" s="6">
        <v>377650</v>
      </c>
      <c r="D8786" s="6" t="s">
        <v>2062</v>
      </c>
      <c r="E8786" s="6" t="s">
        <v>10</v>
      </c>
      <c r="F8786" s="6" t="s">
        <v>76</v>
      </c>
      <c r="G8786" s="6" t="s">
        <v>358</v>
      </c>
    </row>
    <row r="8787" spans="1:7" x14ac:dyDescent="0.25">
      <c r="A8787" s="7" t="s">
        <v>2060</v>
      </c>
      <c r="B8787" s="7" t="s">
        <v>6416</v>
      </c>
      <c r="C8787" s="7">
        <v>377597</v>
      </c>
      <c r="D8787" s="7" t="s">
        <v>6359</v>
      </c>
      <c r="E8787" s="7" t="s">
        <v>196</v>
      </c>
      <c r="F8787" s="7" t="s">
        <v>76</v>
      </c>
      <c r="G8787" s="7" t="s">
        <v>148</v>
      </c>
    </row>
    <row r="8788" spans="1:7" x14ac:dyDescent="0.25">
      <c r="A8788" s="6" t="s">
        <v>2060</v>
      </c>
      <c r="B8788" s="6" t="s">
        <v>6416</v>
      </c>
      <c r="C8788" s="6">
        <v>377607</v>
      </c>
      <c r="D8788" s="6" t="s">
        <v>6359</v>
      </c>
      <c r="E8788" s="6" t="s">
        <v>779</v>
      </c>
      <c r="F8788" s="6" t="s">
        <v>76</v>
      </c>
      <c r="G8788" s="6" t="s">
        <v>148</v>
      </c>
    </row>
    <row r="8789" spans="1:7" x14ac:dyDescent="0.25">
      <c r="A8789" s="7" t="s">
        <v>2060</v>
      </c>
      <c r="B8789" s="7" t="s">
        <v>6416</v>
      </c>
      <c r="C8789" s="7">
        <v>377556</v>
      </c>
      <c r="D8789" s="7" t="s">
        <v>2062</v>
      </c>
      <c r="E8789" s="7" t="s">
        <v>48</v>
      </c>
      <c r="F8789" s="7" t="s">
        <v>76</v>
      </c>
      <c r="G8789" s="7" t="s">
        <v>148</v>
      </c>
    </row>
    <row r="8790" spans="1:7" x14ac:dyDescent="0.25">
      <c r="A8790" s="6" t="s">
        <v>2060</v>
      </c>
      <c r="B8790" s="6" t="s">
        <v>6415</v>
      </c>
      <c r="C8790" s="6">
        <v>377675</v>
      </c>
      <c r="D8790" s="6" t="s">
        <v>2062</v>
      </c>
      <c r="E8790" s="6" t="s">
        <v>48</v>
      </c>
      <c r="F8790" s="6" t="s">
        <v>76</v>
      </c>
      <c r="G8790" s="6" t="s">
        <v>224</v>
      </c>
    </row>
    <row r="8791" spans="1:7" x14ac:dyDescent="0.25">
      <c r="A8791" s="7" t="s">
        <v>2060</v>
      </c>
      <c r="B8791" s="7" t="s">
        <v>6417</v>
      </c>
      <c r="C8791" s="7">
        <v>377676</v>
      </c>
      <c r="D8791" s="7" t="s">
        <v>2062</v>
      </c>
      <c r="E8791" s="7" t="s">
        <v>48</v>
      </c>
      <c r="F8791" s="7" t="s">
        <v>76</v>
      </c>
      <c r="G8791" s="7" t="s">
        <v>74</v>
      </c>
    </row>
    <row r="8792" spans="1:7" x14ac:dyDescent="0.25">
      <c r="A8792" s="6" t="s">
        <v>2060</v>
      </c>
      <c r="B8792" s="6" t="s">
        <v>6415</v>
      </c>
      <c r="C8792" s="6">
        <v>377693</v>
      </c>
      <c r="D8792" s="6" t="s">
        <v>6359</v>
      </c>
      <c r="E8792" s="6" t="s">
        <v>196</v>
      </c>
      <c r="F8792" s="6" t="s">
        <v>76</v>
      </c>
      <c r="G8792" s="6" t="s">
        <v>224</v>
      </c>
    </row>
    <row r="8793" spans="1:7" x14ac:dyDescent="0.25">
      <c r="A8793" s="7" t="s">
        <v>2060</v>
      </c>
      <c r="B8793" s="7" t="s">
        <v>6415</v>
      </c>
      <c r="C8793" s="7">
        <v>377711</v>
      </c>
      <c r="D8793" s="7" t="s">
        <v>6359</v>
      </c>
      <c r="E8793" s="7" t="s">
        <v>779</v>
      </c>
      <c r="F8793" s="7" t="s">
        <v>76</v>
      </c>
      <c r="G8793" s="7" t="s">
        <v>224</v>
      </c>
    </row>
    <row r="8794" spans="1:7" x14ac:dyDescent="0.25">
      <c r="A8794" s="6" t="s">
        <v>2060</v>
      </c>
      <c r="B8794" s="6" t="s">
        <v>6418</v>
      </c>
      <c r="C8794" s="6">
        <v>377712</v>
      </c>
      <c r="D8794" s="6" t="s">
        <v>2062</v>
      </c>
      <c r="E8794" s="6" t="s">
        <v>48</v>
      </c>
      <c r="F8794" s="6" t="s">
        <v>76</v>
      </c>
      <c r="G8794" s="6" t="s">
        <v>236</v>
      </c>
    </row>
    <row r="8795" spans="1:7" x14ac:dyDescent="0.25">
      <c r="A8795" s="7" t="s">
        <v>2060</v>
      </c>
      <c r="B8795" s="7" t="s">
        <v>6417</v>
      </c>
      <c r="C8795" s="7">
        <v>377716</v>
      </c>
      <c r="D8795" s="7" t="s">
        <v>6361</v>
      </c>
      <c r="E8795" s="7" t="s">
        <v>779</v>
      </c>
      <c r="F8795" s="7" t="s">
        <v>76</v>
      </c>
      <c r="G8795" s="7" t="s">
        <v>74</v>
      </c>
    </row>
    <row r="8796" spans="1:7" x14ac:dyDescent="0.25">
      <c r="A8796" s="6" t="s">
        <v>2060</v>
      </c>
      <c r="B8796" s="6" t="s">
        <v>6418</v>
      </c>
      <c r="C8796" s="6">
        <v>377706</v>
      </c>
      <c r="D8796" s="6" t="s">
        <v>2062</v>
      </c>
      <c r="E8796" s="6" t="s">
        <v>10</v>
      </c>
      <c r="F8796" s="6" t="s">
        <v>76</v>
      </c>
      <c r="G8796" s="6" t="s">
        <v>236</v>
      </c>
    </row>
    <row r="8797" spans="1:7" x14ac:dyDescent="0.25">
      <c r="A8797" s="7" t="s">
        <v>2060</v>
      </c>
      <c r="B8797" s="7" t="s">
        <v>6417</v>
      </c>
      <c r="C8797" s="7">
        <v>377707</v>
      </c>
      <c r="D8797" s="7" t="s">
        <v>2062</v>
      </c>
      <c r="E8797" s="7" t="s">
        <v>10</v>
      </c>
      <c r="F8797" s="7" t="s">
        <v>76</v>
      </c>
      <c r="G8797" s="7" t="s">
        <v>74</v>
      </c>
    </row>
    <row r="8798" spans="1:7" x14ac:dyDescent="0.25">
      <c r="A8798" s="6" t="s">
        <v>2060</v>
      </c>
      <c r="B8798" s="6" t="s">
        <v>6418</v>
      </c>
      <c r="C8798" s="6">
        <v>377740</v>
      </c>
      <c r="D8798" s="6" t="s">
        <v>6361</v>
      </c>
      <c r="E8798" s="6" t="s">
        <v>779</v>
      </c>
      <c r="F8798" s="6" t="s">
        <v>76</v>
      </c>
      <c r="G8798" s="6" t="s">
        <v>236</v>
      </c>
    </row>
    <row r="8799" spans="1:7" x14ac:dyDescent="0.25">
      <c r="A8799" s="7" t="s">
        <v>2060</v>
      </c>
      <c r="B8799" s="7" t="s">
        <v>6419</v>
      </c>
      <c r="C8799" s="7">
        <v>377741</v>
      </c>
      <c r="D8799" s="7" t="s">
        <v>2062</v>
      </c>
      <c r="E8799" s="7" t="s">
        <v>10</v>
      </c>
      <c r="F8799" s="7" t="s">
        <v>76</v>
      </c>
      <c r="G8799" s="7" t="s">
        <v>316</v>
      </c>
    </row>
    <row r="8800" spans="1:7" x14ac:dyDescent="0.25">
      <c r="A8800" s="6" t="s">
        <v>2060</v>
      </c>
      <c r="B8800" s="6" t="s">
        <v>6420</v>
      </c>
      <c r="C8800" s="6">
        <v>377743</v>
      </c>
      <c r="D8800" s="6" t="s">
        <v>2062</v>
      </c>
      <c r="E8800" s="6" t="s">
        <v>48</v>
      </c>
      <c r="F8800" s="6" t="s">
        <v>76</v>
      </c>
      <c r="G8800" s="6" t="s">
        <v>776</v>
      </c>
    </row>
    <row r="8801" spans="1:7" x14ac:dyDescent="0.25">
      <c r="A8801" s="7" t="s">
        <v>2060</v>
      </c>
      <c r="B8801" s="7" t="s">
        <v>6419</v>
      </c>
      <c r="C8801" s="7">
        <v>377744</v>
      </c>
      <c r="D8801" s="7" t="s">
        <v>2062</v>
      </c>
      <c r="E8801" s="7" t="s">
        <v>48</v>
      </c>
      <c r="F8801" s="7" t="s">
        <v>76</v>
      </c>
      <c r="G8801" s="7" t="s">
        <v>316</v>
      </c>
    </row>
    <row r="8802" spans="1:7" x14ac:dyDescent="0.25">
      <c r="A8802" s="6" t="s">
        <v>2060</v>
      </c>
      <c r="B8802" s="6" t="s">
        <v>6421</v>
      </c>
      <c r="C8802" s="6">
        <v>377749</v>
      </c>
      <c r="D8802" s="6" t="s">
        <v>2062</v>
      </c>
      <c r="E8802" s="6" t="s">
        <v>10</v>
      </c>
      <c r="F8802" s="6" t="s">
        <v>76</v>
      </c>
      <c r="G8802" s="6" t="s">
        <v>193</v>
      </c>
    </row>
    <row r="8803" spans="1:7" x14ac:dyDescent="0.25">
      <c r="A8803" s="7" t="s">
        <v>2060</v>
      </c>
      <c r="B8803" s="7" t="s">
        <v>6419</v>
      </c>
      <c r="C8803" s="7">
        <v>377752</v>
      </c>
      <c r="D8803" s="7" t="s">
        <v>6359</v>
      </c>
      <c r="E8803" s="7" t="s">
        <v>196</v>
      </c>
      <c r="F8803" s="7" t="s">
        <v>76</v>
      </c>
      <c r="G8803" s="7" t="s">
        <v>316</v>
      </c>
    </row>
    <row r="8804" spans="1:7" x14ac:dyDescent="0.25">
      <c r="A8804" s="6" t="s">
        <v>2060</v>
      </c>
      <c r="B8804" s="6" t="s">
        <v>6421</v>
      </c>
      <c r="C8804" s="6">
        <v>377755</v>
      </c>
      <c r="D8804" s="6" t="s">
        <v>6361</v>
      </c>
      <c r="E8804" s="6" t="s">
        <v>779</v>
      </c>
      <c r="F8804" s="6" t="s">
        <v>76</v>
      </c>
      <c r="G8804" s="6" t="s">
        <v>193</v>
      </c>
    </row>
    <row r="8805" spans="1:7" x14ac:dyDescent="0.25">
      <c r="A8805" s="7" t="s">
        <v>2060</v>
      </c>
      <c r="B8805" s="7" t="s">
        <v>6419</v>
      </c>
      <c r="C8805" s="7">
        <v>377757</v>
      </c>
      <c r="D8805" s="7" t="s">
        <v>6359</v>
      </c>
      <c r="E8805" s="7" t="s">
        <v>779</v>
      </c>
      <c r="F8805" s="7" t="s">
        <v>76</v>
      </c>
      <c r="G8805" s="7" t="s">
        <v>316</v>
      </c>
    </row>
    <row r="8806" spans="1:7" x14ac:dyDescent="0.25">
      <c r="A8806" s="6" t="s">
        <v>2060</v>
      </c>
      <c r="B8806" s="6" t="s">
        <v>6421</v>
      </c>
      <c r="C8806" s="6">
        <v>377758</v>
      </c>
      <c r="D8806" s="6" t="s">
        <v>6361</v>
      </c>
      <c r="E8806" s="6" t="s">
        <v>196</v>
      </c>
      <c r="F8806" s="6" t="s">
        <v>76</v>
      </c>
      <c r="G8806" s="6" t="s">
        <v>193</v>
      </c>
    </row>
    <row r="8807" spans="1:7" x14ac:dyDescent="0.25">
      <c r="A8807" s="7" t="s">
        <v>2060</v>
      </c>
      <c r="B8807" s="7" t="s">
        <v>6418</v>
      </c>
      <c r="C8807" s="7">
        <v>377734</v>
      </c>
      <c r="D8807" s="7" t="s">
        <v>6361</v>
      </c>
      <c r="E8807" s="7" t="s">
        <v>196</v>
      </c>
      <c r="F8807" s="7" t="s">
        <v>76</v>
      </c>
      <c r="G8807" s="7" t="s">
        <v>236</v>
      </c>
    </row>
    <row r="8808" spans="1:7" x14ac:dyDescent="0.25">
      <c r="A8808" s="6" t="s">
        <v>2060</v>
      </c>
      <c r="B8808" s="6" t="s">
        <v>6421</v>
      </c>
      <c r="C8808" s="6">
        <v>377737</v>
      </c>
      <c r="D8808" s="6" t="s">
        <v>2062</v>
      </c>
      <c r="E8808" s="6" t="s">
        <v>48</v>
      </c>
      <c r="F8808" s="6" t="s">
        <v>76</v>
      </c>
      <c r="G8808" s="6" t="s">
        <v>193</v>
      </c>
    </row>
    <row r="8809" spans="1:7" x14ac:dyDescent="0.25">
      <c r="A8809" s="7" t="s">
        <v>2060</v>
      </c>
      <c r="B8809" s="7" t="s">
        <v>6417</v>
      </c>
      <c r="C8809" s="7">
        <v>377719</v>
      </c>
      <c r="D8809" s="7" t="s">
        <v>6361</v>
      </c>
      <c r="E8809" s="7" t="s">
        <v>196</v>
      </c>
      <c r="F8809" s="7" t="s">
        <v>76</v>
      </c>
      <c r="G8809" s="7" t="s">
        <v>74</v>
      </c>
    </row>
    <row r="8810" spans="1:7" x14ac:dyDescent="0.25">
      <c r="A8810" s="6" t="s">
        <v>2060</v>
      </c>
      <c r="B8810" s="6" t="s">
        <v>6420</v>
      </c>
      <c r="C8810" s="6">
        <v>377765</v>
      </c>
      <c r="D8810" s="6" t="s">
        <v>2062</v>
      </c>
      <c r="E8810" s="6" t="s">
        <v>10</v>
      </c>
      <c r="F8810" s="6" t="s">
        <v>76</v>
      </c>
      <c r="G8810" s="6" t="s">
        <v>776</v>
      </c>
    </row>
    <row r="8811" spans="1:7" x14ac:dyDescent="0.25">
      <c r="A8811" s="7" t="s">
        <v>2060</v>
      </c>
      <c r="B8811" s="7" t="s">
        <v>6420</v>
      </c>
      <c r="C8811" s="7">
        <v>377780</v>
      </c>
      <c r="D8811" s="7" t="s">
        <v>6361</v>
      </c>
      <c r="E8811" s="7" t="s">
        <v>196</v>
      </c>
      <c r="F8811" s="7" t="s">
        <v>76</v>
      </c>
      <c r="G8811" s="7" t="s">
        <v>776</v>
      </c>
    </row>
    <row r="8812" spans="1:7" x14ac:dyDescent="0.25">
      <c r="A8812" s="6" t="s">
        <v>2060</v>
      </c>
      <c r="B8812" s="6" t="s">
        <v>6422</v>
      </c>
      <c r="C8812" s="6">
        <v>377818</v>
      </c>
      <c r="D8812" s="6" t="s">
        <v>2062</v>
      </c>
      <c r="E8812" s="6" t="s">
        <v>10</v>
      </c>
      <c r="F8812" s="6" t="s">
        <v>76</v>
      </c>
      <c r="G8812" s="6" t="s">
        <v>198</v>
      </c>
    </row>
    <row r="8813" spans="1:7" x14ac:dyDescent="0.25">
      <c r="A8813" s="7" t="s">
        <v>2060</v>
      </c>
      <c r="B8813" s="7" t="s">
        <v>6420</v>
      </c>
      <c r="C8813" s="7">
        <v>377792</v>
      </c>
      <c r="D8813" s="7" t="s">
        <v>6361</v>
      </c>
      <c r="E8813" s="7" t="s">
        <v>779</v>
      </c>
      <c r="F8813" s="7" t="s">
        <v>76</v>
      </c>
      <c r="G8813" s="7" t="s">
        <v>776</v>
      </c>
    </row>
    <row r="8814" spans="1:7" x14ac:dyDescent="0.25">
      <c r="A8814" s="6" t="s">
        <v>2060</v>
      </c>
      <c r="B8814" s="6" t="s">
        <v>6422</v>
      </c>
      <c r="C8814" s="6">
        <v>377806</v>
      </c>
      <c r="D8814" s="6" t="s">
        <v>2062</v>
      </c>
      <c r="E8814" s="6" t="s">
        <v>48</v>
      </c>
      <c r="F8814" s="6" t="s">
        <v>76</v>
      </c>
      <c r="G8814" s="6" t="s">
        <v>198</v>
      </c>
    </row>
    <row r="8815" spans="1:7" x14ac:dyDescent="0.25">
      <c r="A8815" s="7" t="s">
        <v>2060</v>
      </c>
      <c r="B8815" s="7" t="s">
        <v>6422</v>
      </c>
      <c r="C8815" s="7">
        <v>377854</v>
      </c>
      <c r="D8815" s="7" t="s">
        <v>6361</v>
      </c>
      <c r="E8815" s="7" t="s">
        <v>196</v>
      </c>
      <c r="F8815" s="7" t="s">
        <v>76</v>
      </c>
      <c r="G8815" s="7" t="s">
        <v>198</v>
      </c>
    </row>
    <row r="8816" spans="1:7" x14ac:dyDescent="0.25">
      <c r="A8816" s="6" t="s">
        <v>2060</v>
      </c>
      <c r="B8816" s="6" t="s">
        <v>6422</v>
      </c>
      <c r="C8816" s="6">
        <v>377846</v>
      </c>
      <c r="D8816" s="6" t="s">
        <v>6361</v>
      </c>
      <c r="E8816" s="6" t="s">
        <v>779</v>
      </c>
      <c r="F8816" s="6" t="s">
        <v>76</v>
      </c>
      <c r="G8816" s="6" t="s">
        <v>198</v>
      </c>
    </row>
    <row r="8817" spans="1:7" x14ac:dyDescent="0.25">
      <c r="A8817" s="7" t="s">
        <v>2060</v>
      </c>
      <c r="B8817" s="7" t="s">
        <v>6416</v>
      </c>
      <c r="C8817" s="7">
        <v>377539</v>
      </c>
      <c r="D8817" s="7" t="s">
        <v>2062</v>
      </c>
      <c r="E8817" s="7" t="s">
        <v>10</v>
      </c>
      <c r="F8817" s="7" t="s">
        <v>76</v>
      </c>
      <c r="G8817" s="7" t="s">
        <v>148</v>
      </c>
    </row>
    <row r="8818" spans="1:7" x14ac:dyDescent="0.25">
      <c r="A8818" s="6" t="s">
        <v>6042</v>
      </c>
      <c r="B8818" s="6" t="s">
        <v>6042</v>
      </c>
      <c r="C8818" s="6">
        <v>377649</v>
      </c>
      <c r="D8818" s="6" t="s">
        <v>6043</v>
      </c>
      <c r="E8818" s="6" t="s">
        <v>280</v>
      </c>
      <c r="F8818" s="6" t="s">
        <v>322</v>
      </c>
      <c r="G8818" s="6" t="s">
        <v>236</v>
      </c>
    </row>
    <row r="8819" spans="1:7" x14ac:dyDescent="0.25">
      <c r="A8819" s="7" t="s">
        <v>990</v>
      </c>
      <c r="B8819" s="7" t="s">
        <v>991</v>
      </c>
      <c r="C8819" s="7">
        <v>377052</v>
      </c>
      <c r="D8819" s="7" t="s">
        <v>992</v>
      </c>
      <c r="E8819" s="7" t="s">
        <v>280</v>
      </c>
      <c r="F8819" s="7" t="s">
        <v>25</v>
      </c>
      <c r="G8819" s="7" t="s">
        <v>214</v>
      </c>
    </row>
    <row r="8820" spans="1:7" x14ac:dyDescent="0.25">
      <c r="A8820" s="6" t="s">
        <v>990</v>
      </c>
      <c r="B8820" s="6" t="s">
        <v>991</v>
      </c>
      <c r="C8820" s="6">
        <v>375453</v>
      </c>
      <c r="D8820" s="6" t="s">
        <v>992</v>
      </c>
      <c r="E8820" s="6" t="s">
        <v>280</v>
      </c>
      <c r="F8820" s="6" t="s">
        <v>25</v>
      </c>
      <c r="G8820" s="6" t="s">
        <v>214</v>
      </c>
    </row>
    <row r="8821" spans="1:7" x14ac:dyDescent="0.25">
      <c r="A8821" s="7" t="s">
        <v>505</v>
      </c>
      <c r="B8821" s="7" t="s">
        <v>3458</v>
      </c>
      <c r="C8821" s="7">
        <v>377251</v>
      </c>
      <c r="D8821" s="7" t="s">
        <v>787</v>
      </c>
      <c r="E8821" s="7" t="s">
        <v>10</v>
      </c>
      <c r="F8821" s="7" t="s">
        <v>76</v>
      </c>
      <c r="G8821" s="7" t="s">
        <v>358</v>
      </c>
    </row>
    <row r="8822" spans="1:7" x14ac:dyDescent="0.25">
      <c r="A8822" s="6" t="s">
        <v>1614</v>
      </c>
      <c r="B8822" s="6" t="s">
        <v>6423</v>
      </c>
      <c r="C8822" s="6">
        <v>364856</v>
      </c>
      <c r="D8822" s="6" t="s">
        <v>6424</v>
      </c>
      <c r="E8822" s="6" t="s">
        <v>10</v>
      </c>
      <c r="F8822" s="6" t="s">
        <v>39</v>
      </c>
      <c r="G8822" s="6" t="s">
        <v>12</v>
      </c>
    </row>
    <row r="8823" spans="1:7" x14ac:dyDescent="0.25">
      <c r="A8823" s="7" t="s">
        <v>406</v>
      </c>
      <c r="B8823" s="7" t="s">
        <v>3554</v>
      </c>
      <c r="C8823" s="7">
        <v>376859</v>
      </c>
      <c r="D8823" s="7" t="s">
        <v>2662</v>
      </c>
      <c r="E8823" s="7" t="s">
        <v>10</v>
      </c>
      <c r="F8823" s="7" t="s">
        <v>4196</v>
      </c>
      <c r="G8823" s="7" t="s">
        <v>38</v>
      </c>
    </row>
    <row r="8824" spans="1:7" x14ac:dyDescent="0.25">
      <c r="A8824" s="6" t="s">
        <v>6425</v>
      </c>
      <c r="B8824" s="6" t="s">
        <v>6426</v>
      </c>
      <c r="C8824" s="6">
        <v>377231</v>
      </c>
      <c r="D8824" s="6" t="s">
        <v>6427</v>
      </c>
      <c r="E8824" s="6" t="s">
        <v>10</v>
      </c>
      <c r="F8824" s="6" t="s">
        <v>1308</v>
      </c>
      <c r="G8824" s="6" t="s">
        <v>617</v>
      </c>
    </row>
    <row r="8825" spans="1:7" x14ac:dyDescent="0.25">
      <c r="A8825" s="7" t="s">
        <v>651</v>
      </c>
      <c r="B8825" s="7" t="s">
        <v>6428</v>
      </c>
      <c r="C8825" s="7">
        <v>377002</v>
      </c>
      <c r="D8825" s="7" t="s">
        <v>653</v>
      </c>
      <c r="E8825" s="7" t="s">
        <v>10</v>
      </c>
      <c r="F8825" s="7" t="s">
        <v>1772</v>
      </c>
      <c r="G8825" s="7" t="s">
        <v>12</v>
      </c>
    </row>
    <row r="8826" spans="1:7" x14ac:dyDescent="0.25">
      <c r="A8826" s="6" t="s">
        <v>3886</v>
      </c>
      <c r="B8826" s="6" t="s">
        <v>3887</v>
      </c>
      <c r="C8826" s="6">
        <v>377416</v>
      </c>
      <c r="D8826" s="6" t="s">
        <v>6293</v>
      </c>
      <c r="E8826" s="6" t="s">
        <v>141</v>
      </c>
      <c r="F8826" s="6" t="s">
        <v>95</v>
      </c>
      <c r="G8826" s="6" t="s">
        <v>236</v>
      </c>
    </row>
    <row r="8827" spans="1:7" x14ac:dyDescent="0.25">
      <c r="A8827" s="7" t="s">
        <v>3379</v>
      </c>
      <c r="B8827" s="7" t="s">
        <v>6401</v>
      </c>
      <c r="C8827" s="7">
        <v>373226</v>
      </c>
      <c r="D8827" s="7" t="s">
        <v>3381</v>
      </c>
      <c r="E8827" s="7" t="s">
        <v>48</v>
      </c>
      <c r="F8827" s="7" t="s">
        <v>14</v>
      </c>
      <c r="G8827" s="7" t="s">
        <v>236</v>
      </c>
    </row>
    <row r="8828" spans="1:7" x14ac:dyDescent="0.25">
      <c r="A8828" s="6" t="s">
        <v>3331</v>
      </c>
      <c r="B8828" s="6" t="s">
        <v>3332</v>
      </c>
      <c r="C8828" s="6">
        <v>374686</v>
      </c>
      <c r="D8828" s="6" t="s">
        <v>3333</v>
      </c>
      <c r="E8828" s="6" t="s">
        <v>1026</v>
      </c>
      <c r="F8828" s="6" t="s">
        <v>3334</v>
      </c>
      <c r="G8828" s="6" t="s">
        <v>316</v>
      </c>
    </row>
    <row r="8829" spans="1:7" x14ac:dyDescent="0.25">
      <c r="A8829" s="7" t="s">
        <v>3331</v>
      </c>
      <c r="B8829" s="7" t="s">
        <v>3332</v>
      </c>
      <c r="C8829" s="7">
        <v>370332</v>
      </c>
      <c r="D8829" s="7" t="s">
        <v>3333</v>
      </c>
      <c r="E8829" s="7" t="s">
        <v>196</v>
      </c>
      <c r="F8829" s="7" t="s">
        <v>3334</v>
      </c>
      <c r="G8829" s="7" t="s">
        <v>316</v>
      </c>
    </row>
    <row r="8830" spans="1:7" x14ac:dyDescent="0.25">
      <c r="A8830" s="6" t="s">
        <v>3331</v>
      </c>
      <c r="B8830" s="6" t="s">
        <v>3332</v>
      </c>
      <c r="C8830" s="6">
        <v>370224</v>
      </c>
      <c r="D8830" s="6" t="s">
        <v>3333</v>
      </c>
      <c r="E8830" s="6" t="s">
        <v>10</v>
      </c>
      <c r="F8830" s="6" t="s">
        <v>3334</v>
      </c>
      <c r="G8830" s="6" t="s">
        <v>316</v>
      </c>
    </row>
    <row r="8831" spans="1:7" x14ac:dyDescent="0.25">
      <c r="A8831" s="7" t="s">
        <v>3331</v>
      </c>
      <c r="B8831" s="7" t="s">
        <v>3332</v>
      </c>
      <c r="C8831" s="7">
        <v>370370</v>
      </c>
      <c r="D8831" s="7" t="s">
        <v>3333</v>
      </c>
      <c r="E8831" s="7" t="s">
        <v>48</v>
      </c>
      <c r="F8831" s="7" t="s">
        <v>3334</v>
      </c>
      <c r="G8831" s="7" t="s">
        <v>316</v>
      </c>
    </row>
    <row r="8832" spans="1:7" x14ac:dyDescent="0.25">
      <c r="A8832" s="6" t="s">
        <v>3331</v>
      </c>
      <c r="B8832" s="6" t="s">
        <v>3332</v>
      </c>
      <c r="C8832" s="6">
        <v>370379</v>
      </c>
      <c r="D8832" s="6" t="s">
        <v>3333</v>
      </c>
      <c r="E8832" s="6" t="s">
        <v>498</v>
      </c>
      <c r="F8832" s="6" t="s">
        <v>3334</v>
      </c>
      <c r="G8832" s="6" t="s">
        <v>316</v>
      </c>
    </row>
    <row r="8833" spans="1:7" x14ac:dyDescent="0.25">
      <c r="A8833" s="7" t="s">
        <v>2336</v>
      </c>
      <c r="B8833" s="7" t="s">
        <v>6429</v>
      </c>
      <c r="C8833" s="7">
        <v>376970</v>
      </c>
      <c r="D8833" s="7" t="s">
        <v>2338</v>
      </c>
      <c r="E8833" s="7" t="s">
        <v>10</v>
      </c>
      <c r="F8833" s="7" t="s">
        <v>53</v>
      </c>
      <c r="G8833" s="7" t="s">
        <v>83</v>
      </c>
    </row>
    <row r="8834" spans="1:7" x14ac:dyDescent="0.25">
      <c r="A8834" s="6" t="s">
        <v>40</v>
      </c>
      <c r="B8834" s="6" t="s">
        <v>41</v>
      </c>
      <c r="C8834" s="6">
        <v>376977</v>
      </c>
      <c r="D8834" s="6" t="s">
        <v>42</v>
      </c>
      <c r="E8834" s="6" t="s">
        <v>10</v>
      </c>
      <c r="F8834" s="6" t="s">
        <v>37</v>
      </c>
      <c r="G8834" s="6" t="s">
        <v>12</v>
      </c>
    </row>
    <row r="8835" spans="1:7" x14ac:dyDescent="0.25">
      <c r="A8835" s="7" t="s">
        <v>40</v>
      </c>
      <c r="B8835" s="7" t="s">
        <v>41</v>
      </c>
      <c r="C8835" s="7">
        <v>377036</v>
      </c>
      <c r="D8835" s="7" t="s">
        <v>42</v>
      </c>
      <c r="E8835" s="7" t="s">
        <v>10</v>
      </c>
      <c r="F8835" s="7" t="s">
        <v>37</v>
      </c>
      <c r="G8835" s="7" t="s">
        <v>12</v>
      </c>
    </row>
    <row r="8836" spans="1:7" x14ac:dyDescent="0.25">
      <c r="A8836" s="6" t="s">
        <v>2569</v>
      </c>
      <c r="B8836" s="6" t="s">
        <v>2443</v>
      </c>
      <c r="C8836" s="6">
        <v>377080</v>
      </c>
      <c r="D8836" s="6" t="s">
        <v>6186</v>
      </c>
      <c r="E8836" s="6" t="s">
        <v>48</v>
      </c>
      <c r="F8836" s="6" t="s">
        <v>49</v>
      </c>
      <c r="G8836" s="6" t="s">
        <v>224</v>
      </c>
    </row>
    <row r="8837" spans="1:7" x14ac:dyDescent="0.25">
      <c r="A8837" s="7" t="s">
        <v>1396</v>
      </c>
      <c r="B8837" s="7" t="s">
        <v>6430</v>
      </c>
      <c r="C8837" s="7">
        <v>376965</v>
      </c>
      <c r="D8837" s="7" t="s">
        <v>1398</v>
      </c>
      <c r="E8837" s="7" t="s">
        <v>10</v>
      </c>
      <c r="F8837" s="7" t="s">
        <v>95</v>
      </c>
      <c r="G8837" s="7" t="s">
        <v>224</v>
      </c>
    </row>
    <row r="8838" spans="1:7" x14ac:dyDescent="0.25">
      <c r="A8838" s="6" t="s">
        <v>2614</v>
      </c>
      <c r="B8838" s="6" t="s">
        <v>5733</v>
      </c>
      <c r="C8838" s="6">
        <v>376817</v>
      </c>
      <c r="D8838" s="6" t="s">
        <v>6431</v>
      </c>
      <c r="E8838" s="6" t="s">
        <v>280</v>
      </c>
      <c r="F8838" s="6" t="s">
        <v>1524</v>
      </c>
      <c r="G8838" s="6" t="s">
        <v>358</v>
      </c>
    </row>
    <row r="8839" spans="1:7" x14ac:dyDescent="0.25">
      <c r="A8839" s="7" t="s">
        <v>856</v>
      </c>
      <c r="B8839" s="7" t="s">
        <v>857</v>
      </c>
      <c r="C8839" s="7">
        <v>377116</v>
      </c>
      <c r="D8839" s="7" t="s">
        <v>858</v>
      </c>
      <c r="E8839" s="7" t="s">
        <v>48</v>
      </c>
      <c r="F8839" s="7" t="s">
        <v>76</v>
      </c>
      <c r="G8839" s="7" t="s">
        <v>12</v>
      </c>
    </row>
    <row r="8840" spans="1:7" x14ac:dyDescent="0.25">
      <c r="A8840" s="6" t="s">
        <v>862</v>
      </c>
      <c r="B8840" s="6" t="s">
        <v>6432</v>
      </c>
      <c r="C8840" s="6">
        <v>376960</v>
      </c>
      <c r="D8840" s="6" t="s">
        <v>2538</v>
      </c>
      <c r="E8840" s="6" t="s">
        <v>196</v>
      </c>
      <c r="F8840" s="6" t="s">
        <v>76</v>
      </c>
      <c r="G8840" s="6" t="s">
        <v>12</v>
      </c>
    </row>
    <row r="8841" spans="1:7" x14ac:dyDescent="0.25">
      <c r="A8841" s="7" t="s">
        <v>5112</v>
      </c>
      <c r="B8841" s="7" t="s">
        <v>6433</v>
      </c>
      <c r="C8841" s="7">
        <v>376979</v>
      </c>
      <c r="D8841" s="7" t="s">
        <v>6434</v>
      </c>
      <c r="E8841" s="7" t="s">
        <v>48</v>
      </c>
      <c r="F8841" s="7" t="s">
        <v>471</v>
      </c>
      <c r="G8841" s="7" t="s">
        <v>12</v>
      </c>
    </row>
    <row r="8842" spans="1:7" x14ac:dyDescent="0.25">
      <c r="A8842" s="6" t="s">
        <v>5112</v>
      </c>
      <c r="B8842" s="6" t="s">
        <v>6433</v>
      </c>
      <c r="C8842" s="6">
        <v>376418</v>
      </c>
      <c r="D8842" s="6" t="s">
        <v>6434</v>
      </c>
      <c r="E8842" s="6" t="s">
        <v>48</v>
      </c>
      <c r="F8842" s="6" t="s">
        <v>471</v>
      </c>
      <c r="G8842" s="6" t="s">
        <v>54</v>
      </c>
    </row>
    <row r="8843" spans="1:7" x14ac:dyDescent="0.25">
      <c r="A8843" s="7" t="s">
        <v>1982</v>
      </c>
      <c r="B8843" s="7" t="s">
        <v>3896</v>
      </c>
      <c r="C8843" s="7">
        <v>376844</v>
      </c>
      <c r="D8843" s="7" t="s">
        <v>629</v>
      </c>
      <c r="E8843" s="7" t="s">
        <v>10</v>
      </c>
      <c r="F8843" s="7" t="s">
        <v>5363</v>
      </c>
      <c r="G8843" s="7" t="s">
        <v>12</v>
      </c>
    </row>
    <row r="8844" spans="1:7" x14ac:dyDescent="0.25">
      <c r="A8844" s="6" t="s">
        <v>3379</v>
      </c>
      <c r="B8844" s="6" t="s">
        <v>6435</v>
      </c>
      <c r="C8844" s="6">
        <v>352796</v>
      </c>
      <c r="D8844" s="6" t="s">
        <v>3381</v>
      </c>
      <c r="E8844" s="6" t="s">
        <v>48</v>
      </c>
      <c r="F8844" s="6" t="s">
        <v>14</v>
      </c>
      <c r="G8844" s="6" t="s">
        <v>236</v>
      </c>
    </row>
    <row r="8845" spans="1:7" x14ac:dyDescent="0.25">
      <c r="A8845" s="7" t="s">
        <v>6436</v>
      </c>
      <c r="B8845" s="7" t="s">
        <v>6436</v>
      </c>
      <c r="C8845" s="7">
        <v>377019</v>
      </c>
      <c r="D8845" s="7" t="s">
        <v>6437</v>
      </c>
      <c r="E8845" s="7" t="s">
        <v>10</v>
      </c>
      <c r="F8845" s="7" t="s">
        <v>95</v>
      </c>
      <c r="G8845" s="7" t="s">
        <v>54</v>
      </c>
    </row>
    <row r="8846" spans="1:7" x14ac:dyDescent="0.25">
      <c r="A8846" s="6" t="s">
        <v>6438</v>
      </c>
      <c r="B8846" s="6" t="s">
        <v>6162</v>
      </c>
      <c r="C8846" s="6">
        <v>376947</v>
      </c>
      <c r="D8846" s="6" t="s">
        <v>6163</v>
      </c>
      <c r="E8846" s="6" t="s">
        <v>10</v>
      </c>
      <c r="F8846" s="6" t="s">
        <v>11</v>
      </c>
      <c r="G8846" s="6" t="s">
        <v>12</v>
      </c>
    </row>
    <row r="8847" spans="1:7" x14ac:dyDescent="0.25">
      <c r="A8847" s="7" t="s">
        <v>26</v>
      </c>
      <c r="B8847" s="7" t="s">
        <v>701</v>
      </c>
      <c r="C8847" s="7">
        <v>376493</v>
      </c>
      <c r="D8847" s="7" t="s">
        <v>28</v>
      </c>
      <c r="E8847" s="7" t="s">
        <v>10</v>
      </c>
      <c r="F8847" s="7" t="s">
        <v>98</v>
      </c>
      <c r="G8847" s="7" t="s">
        <v>12</v>
      </c>
    </row>
    <row r="8848" spans="1:7" x14ac:dyDescent="0.25">
      <c r="A8848" s="6" t="s">
        <v>582</v>
      </c>
      <c r="B8848" s="6" t="s">
        <v>585</v>
      </c>
      <c r="C8848" s="6">
        <v>376906</v>
      </c>
      <c r="D8848" s="6" t="s">
        <v>584</v>
      </c>
      <c r="E8848" s="6" t="s">
        <v>10</v>
      </c>
      <c r="F8848" s="6" t="s">
        <v>39</v>
      </c>
      <c r="G8848" s="6" t="s">
        <v>12</v>
      </c>
    </row>
    <row r="8849" spans="1:7" x14ac:dyDescent="0.25">
      <c r="A8849" s="7" t="s">
        <v>505</v>
      </c>
      <c r="B8849" s="7" t="s">
        <v>3498</v>
      </c>
      <c r="C8849" s="7">
        <v>376835</v>
      </c>
      <c r="D8849" s="7" t="s">
        <v>3455</v>
      </c>
      <c r="E8849" s="7" t="s">
        <v>196</v>
      </c>
      <c r="F8849" s="7" t="s">
        <v>76</v>
      </c>
      <c r="G8849" s="7" t="s">
        <v>38</v>
      </c>
    </row>
    <row r="8850" spans="1:7" x14ac:dyDescent="0.25">
      <c r="A8850" s="6" t="s">
        <v>505</v>
      </c>
      <c r="B8850" s="6" t="s">
        <v>3498</v>
      </c>
      <c r="C8850" s="6">
        <v>376828</v>
      </c>
      <c r="D8850" s="6" t="s">
        <v>3455</v>
      </c>
      <c r="E8850" s="6" t="s">
        <v>779</v>
      </c>
      <c r="F8850" s="6" t="s">
        <v>76</v>
      </c>
      <c r="G8850" s="6" t="s">
        <v>38</v>
      </c>
    </row>
    <row r="8851" spans="1:7" x14ac:dyDescent="0.25">
      <c r="A8851" s="7" t="s">
        <v>505</v>
      </c>
      <c r="B8851" s="7" t="s">
        <v>3498</v>
      </c>
      <c r="C8851" s="7">
        <v>376814</v>
      </c>
      <c r="D8851" s="7" t="s">
        <v>787</v>
      </c>
      <c r="E8851" s="7" t="s">
        <v>10</v>
      </c>
      <c r="F8851" s="7" t="s">
        <v>76</v>
      </c>
      <c r="G8851" s="7" t="s">
        <v>38</v>
      </c>
    </row>
    <row r="8852" spans="1:7" x14ac:dyDescent="0.25">
      <c r="A8852" s="6" t="s">
        <v>1686</v>
      </c>
      <c r="B8852" s="6" t="s">
        <v>6439</v>
      </c>
      <c r="C8852" s="6">
        <v>376757</v>
      </c>
      <c r="D8852" s="6" t="s">
        <v>1688</v>
      </c>
      <c r="E8852" s="6" t="s">
        <v>10</v>
      </c>
      <c r="F8852" s="6" t="s">
        <v>53</v>
      </c>
      <c r="G8852" s="6" t="s">
        <v>77</v>
      </c>
    </row>
    <row r="8853" spans="1:7" x14ac:dyDescent="0.25">
      <c r="A8853" s="7" t="s">
        <v>4060</v>
      </c>
      <c r="B8853" s="7" t="s">
        <v>6440</v>
      </c>
      <c r="C8853" s="7">
        <v>376834</v>
      </c>
      <c r="D8853" s="7" t="s">
        <v>904</v>
      </c>
      <c r="E8853" s="7" t="s">
        <v>48</v>
      </c>
      <c r="F8853" s="7" t="s">
        <v>76</v>
      </c>
      <c r="G8853" s="7" t="s">
        <v>180</v>
      </c>
    </row>
    <row r="8854" spans="1:7" x14ac:dyDescent="0.25">
      <c r="A8854" s="6" t="s">
        <v>856</v>
      </c>
      <c r="B8854" s="6" t="s">
        <v>6441</v>
      </c>
      <c r="C8854" s="6">
        <v>376142</v>
      </c>
      <c r="D8854" s="6" t="s">
        <v>3834</v>
      </c>
      <c r="E8854" s="6" t="s">
        <v>196</v>
      </c>
      <c r="F8854" s="6" t="s">
        <v>95</v>
      </c>
      <c r="G8854" s="6" t="s">
        <v>54</v>
      </c>
    </row>
    <row r="8855" spans="1:7" x14ac:dyDescent="0.25">
      <c r="A8855" s="7" t="s">
        <v>5889</v>
      </c>
      <c r="B8855" s="7" t="s">
        <v>6442</v>
      </c>
      <c r="C8855" s="7">
        <v>376773</v>
      </c>
      <c r="D8855" s="7" t="s">
        <v>5891</v>
      </c>
      <c r="E8855" s="7" t="s">
        <v>10</v>
      </c>
      <c r="F8855" s="7" t="s">
        <v>53</v>
      </c>
      <c r="G8855" s="7" t="s">
        <v>83</v>
      </c>
    </row>
    <row r="8856" spans="1:7" x14ac:dyDescent="0.25">
      <c r="A8856" s="6" t="s">
        <v>121</v>
      </c>
      <c r="B8856" s="6" t="s">
        <v>473</v>
      </c>
      <c r="C8856" s="6">
        <v>376572</v>
      </c>
      <c r="D8856" s="6" t="s">
        <v>2562</v>
      </c>
      <c r="E8856" s="6" t="s">
        <v>10</v>
      </c>
      <c r="F8856" s="6" t="s">
        <v>39</v>
      </c>
      <c r="G8856" s="6" t="s">
        <v>12</v>
      </c>
    </row>
    <row r="8857" spans="1:7" x14ac:dyDescent="0.25">
      <c r="A8857" s="7" t="s">
        <v>505</v>
      </c>
      <c r="B8857" s="7" t="s">
        <v>3456</v>
      </c>
      <c r="C8857" s="7">
        <v>375783</v>
      </c>
      <c r="D8857" s="7" t="s">
        <v>787</v>
      </c>
      <c r="E8857" s="7" t="s">
        <v>48</v>
      </c>
      <c r="F8857" s="7" t="s">
        <v>76</v>
      </c>
      <c r="G8857" s="7" t="s">
        <v>38</v>
      </c>
    </row>
    <row r="8858" spans="1:7" x14ac:dyDescent="0.25">
      <c r="A8858" s="6" t="s">
        <v>505</v>
      </c>
      <c r="B8858" s="6" t="s">
        <v>3456</v>
      </c>
      <c r="C8858" s="6">
        <v>375790</v>
      </c>
      <c r="D8858" s="6" t="s">
        <v>787</v>
      </c>
      <c r="E8858" s="6" t="s">
        <v>10</v>
      </c>
      <c r="F8858" s="6" t="s">
        <v>76</v>
      </c>
      <c r="G8858" s="6" t="s">
        <v>38</v>
      </c>
    </row>
    <row r="8859" spans="1:7" x14ac:dyDescent="0.25">
      <c r="A8859" s="7" t="s">
        <v>505</v>
      </c>
      <c r="B8859" s="7" t="s">
        <v>3456</v>
      </c>
      <c r="C8859" s="7">
        <v>375835</v>
      </c>
      <c r="D8859" s="7" t="s">
        <v>3455</v>
      </c>
      <c r="E8859" s="7" t="s">
        <v>196</v>
      </c>
      <c r="F8859" s="7" t="s">
        <v>76</v>
      </c>
      <c r="G8859" s="7" t="s">
        <v>38</v>
      </c>
    </row>
    <row r="8860" spans="1:7" x14ac:dyDescent="0.25">
      <c r="A8860" s="6" t="s">
        <v>505</v>
      </c>
      <c r="B8860" s="6" t="s">
        <v>3456</v>
      </c>
      <c r="C8860" s="6">
        <v>375812</v>
      </c>
      <c r="D8860" s="6" t="s">
        <v>3457</v>
      </c>
      <c r="E8860" s="6" t="s">
        <v>779</v>
      </c>
      <c r="F8860" s="6" t="s">
        <v>76</v>
      </c>
      <c r="G8860" s="6" t="s">
        <v>38</v>
      </c>
    </row>
    <row r="8861" spans="1:7" x14ac:dyDescent="0.25">
      <c r="A8861" s="7" t="s">
        <v>661</v>
      </c>
      <c r="B8861" s="7" t="s">
        <v>6443</v>
      </c>
      <c r="C8861" s="7">
        <v>376367</v>
      </c>
      <c r="D8861" s="7" t="s">
        <v>663</v>
      </c>
      <c r="E8861" s="7" t="s">
        <v>10</v>
      </c>
      <c r="F8861" s="7" t="s">
        <v>79</v>
      </c>
      <c r="G8861" s="7" t="s">
        <v>12</v>
      </c>
    </row>
    <row r="8862" spans="1:7" x14ac:dyDescent="0.25">
      <c r="A8862" s="6" t="s">
        <v>4716</v>
      </c>
      <c r="B8862" s="6" t="s">
        <v>4717</v>
      </c>
      <c r="C8862" s="6">
        <v>376530</v>
      </c>
      <c r="D8862" s="6" t="s">
        <v>4718</v>
      </c>
      <c r="E8862" s="6" t="s">
        <v>10</v>
      </c>
      <c r="F8862" s="6" t="s">
        <v>1308</v>
      </c>
      <c r="G8862" s="6" t="s">
        <v>617</v>
      </c>
    </row>
    <row r="8863" spans="1:7" x14ac:dyDescent="0.25">
      <c r="A8863" s="7" t="s">
        <v>2060</v>
      </c>
      <c r="B8863" s="7" t="s">
        <v>6444</v>
      </c>
      <c r="C8863" s="7">
        <v>375913</v>
      </c>
      <c r="D8863" s="7" t="s">
        <v>2062</v>
      </c>
      <c r="E8863" s="7" t="s">
        <v>48</v>
      </c>
      <c r="F8863" s="7" t="s">
        <v>76</v>
      </c>
      <c r="G8863" s="7" t="s">
        <v>38</v>
      </c>
    </row>
    <row r="8864" spans="1:7" x14ac:dyDescent="0.25">
      <c r="A8864" s="6" t="s">
        <v>2060</v>
      </c>
      <c r="B8864" s="6" t="s">
        <v>6445</v>
      </c>
      <c r="C8864" s="6">
        <v>375928</v>
      </c>
      <c r="D8864" s="6" t="s">
        <v>2062</v>
      </c>
      <c r="E8864" s="6" t="s">
        <v>10</v>
      </c>
      <c r="F8864" s="6" t="s">
        <v>76</v>
      </c>
      <c r="G8864" s="6" t="s">
        <v>38</v>
      </c>
    </row>
    <row r="8865" spans="1:7" x14ac:dyDescent="0.25">
      <c r="A8865" s="7" t="s">
        <v>2060</v>
      </c>
      <c r="B8865" s="7" t="s">
        <v>6445</v>
      </c>
      <c r="C8865" s="7">
        <v>375933</v>
      </c>
      <c r="D8865" s="7" t="s">
        <v>6361</v>
      </c>
      <c r="E8865" s="7" t="s">
        <v>779</v>
      </c>
      <c r="F8865" s="7" t="s">
        <v>76</v>
      </c>
      <c r="G8865" s="7" t="s">
        <v>38</v>
      </c>
    </row>
    <row r="8866" spans="1:7" x14ac:dyDescent="0.25">
      <c r="A8866" s="6" t="s">
        <v>2060</v>
      </c>
      <c r="B8866" s="6" t="s">
        <v>6446</v>
      </c>
      <c r="C8866" s="6">
        <v>375854</v>
      </c>
      <c r="D8866" s="6" t="s">
        <v>2062</v>
      </c>
      <c r="E8866" s="6" t="s">
        <v>48</v>
      </c>
      <c r="F8866" s="6" t="s">
        <v>76</v>
      </c>
      <c r="G8866" s="6" t="s">
        <v>38</v>
      </c>
    </row>
    <row r="8867" spans="1:7" x14ac:dyDescent="0.25">
      <c r="A8867" s="7" t="s">
        <v>2060</v>
      </c>
      <c r="B8867" s="7" t="s">
        <v>6446</v>
      </c>
      <c r="C8867" s="7">
        <v>375869</v>
      </c>
      <c r="D8867" s="7" t="s">
        <v>2062</v>
      </c>
      <c r="E8867" s="7" t="s">
        <v>10</v>
      </c>
      <c r="F8867" s="7" t="s">
        <v>76</v>
      </c>
      <c r="G8867" s="7" t="s">
        <v>38</v>
      </c>
    </row>
    <row r="8868" spans="1:7" x14ac:dyDescent="0.25">
      <c r="A8868" s="6" t="s">
        <v>2060</v>
      </c>
      <c r="B8868" s="6" t="s">
        <v>6446</v>
      </c>
      <c r="C8868" s="6">
        <v>375900</v>
      </c>
      <c r="D8868" s="6" t="s">
        <v>6361</v>
      </c>
      <c r="E8868" s="6" t="s">
        <v>196</v>
      </c>
      <c r="F8868" s="6" t="s">
        <v>76</v>
      </c>
      <c r="G8868" s="6" t="s">
        <v>38</v>
      </c>
    </row>
    <row r="8869" spans="1:7" x14ac:dyDescent="0.25">
      <c r="A8869" s="7" t="s">
        <v>2060</v>
      </c>
      <c r="B8869" s="7" t="s">
        <v>6446</v>
      </c>
      <c r="C8869" s="7">
        <v>375907</v>
      </c>
      <c r="D8869" s="7" t="s">
        <v>6361</v>
      </c>
      <c r="E8869" s="7" t="s">
        <v>779</v>
      </c>
      <c r="F8869" s="7" t="s">
        <v>76</v>
      </c>
      <c r="G8869" s="7" t="s">
        <v>38</v>
      </c>
    </row>
    <row r="8870" spans="1:7" x14ac:dyDescent="0.25">
      <c r="A8870" s="6" t="s">
        <v>1144</v>
      </c>
      <c r="B8870" s="6" t="s">
        <v>6447</v>
      </c>
      <c r="C8870" s="6">
        <v>376655</v>
      </c>
      <c r="D8870" s="6" t="s">
        <v>554</v>
      </c>
      <c r="E8870" s="6" t="s">
        <v>10</v>
      </c>
      <c r="F8870" s="6" t="s">
        <v>4449</v>
      </c>
      <c r="G8870" s="6" t="s">
        <v>594</v>
      </c>
    </row>
    <row r="8871" spans="1:7" x14ac:dyDescent="0.25">
      <c r="A8871" s="7" t="s">
        <v>899</v>
      </c>
      <c r="B8871" s="7" t="s">
        <v>6448</v>
      </c>
      <c r="C8871" s="7">
        <v>376448</v>
      </c>
      <c r="D8871" s="7" t="s">
        <v>6449</v>
      </c>
      <c r="E8871" s="7" t="s">
        <v>10</v>
      </c>
      <c r="F8871" s="7" t="s">
        <v>53</v>
      </c>
      <c r="G8871" s="7" t="s">
        <v>83</v>
      </c>
    </row>
    <row r="8872" spans="1:7" x14ac:dyDescent="0.25">
      <c r="A8872" s="6" t="s">
        <v>30</v>
      </c>
      <c r="B8872" s="6" t="s">
        <v>555</v>
      </c>
      <c r="C8872" s="6">
        <v>375220</v>
      </c>
      <c r="D8872" s="6" t="s">
        <v>428</v>
      </c>
      <c r="E8872" s="6" t="s">
        <v>10</v>
      </c>
      <c r="F8872" s="6" t="s">
        <v>95</v>
      </c>
      <c r="G8872" s="6" t="s">
        <v>224</v>
      </c>
    </row>
    <row r="8873" spans="1:7" x14ac:dyDescent="0.25">
      <c r="A8873" s="7" t="s">
        <v>2000</v>
      </c>
      <c r="B8873" s="7" t="s">
        <v>3024</v>
      </c>
      <c r="C8873" s="7">
        <v>375196</v>
      </c>
      <c r="D8873" s="7" t="s">
        <v>2002</v>
      </c>
      <c r="E8873" s="7" t="s">
        <v>280</v>
      </c>
      <c r="F8873" s="7" t="s">
        <v>25</v>
      </c>
      <c r="G8873" s="7" t="s">
        <v>12</v>
      </c>
    </row>
    <row r="8874" spans="1:7" x14ac:dyDescent="0.25">
      <c r="A8874" s="6" t="s">
        <v>2000</v>
      </c>
      <c r="B8874" s="6" t="s">
        <v>3024</v>
      </c>
      <c r="C8874" s="6">
        <v>375207</v>
      </c>
      <c r="D8874" s="6" t="s">
        <v>2002</v>
      </c>
      <c r="E8874" s="6" t="s">
        <v>280</v>
      </c>
      <c r="F8874" s="6" t="s">
        <v>25</v>
      </c>
      <c r="G8874" s="6" t="s">
        <v>224</v>
      </c>
    </row>
    <row r="8875" spans="1:7" x14ac:dyDescent="0.25">
      <c r="A8875" s="7" t="s">
        <v>121</v>
      </c>
      <c r="B8875" s="7" t="s">
        <v>1945</v>
      </c>
      <c r="C8875" s="7">
        <v>376391</v>
      </c>
      <c r="D8875" s="7" t="s">
        <v>2562</v>
      </c>
      <c r="E8875" s="7" t="s">
        <v>196</v>
      </c>
      <c r="F8875" s="7" t="s">
        <v>452</v>
      </c>
      <c r="G8875" s="7" t="s">
        <v>12</v>
      </c>
    </row>
    <row r="8876" spans="1:7" x14ac:dyDescent="0.25">
      <c r="A8876" s="6" t="s">
        <v>6450</v>
      </c>
      <c r="B8876" s="6" t="s">
        <v>6451</v>
      </c>
      <c r="C8876" s="6">
        <v>376249</v>
      </c>
      <c r="D8876" s="6" t="s">
        <v>6452</v>
      </c>
      <c r="E8876" s="6" t="s">
        <v>48</v>
      </c>
      <c r="F8876" s="6" t="s">
        <v>95</v>
      </c>
      <c r="G8876" s="6" t="s">
        <v>54</v>
      </c>
    </row>
    <row r="8877" spans="1:7" x14ac:dyDescent="0.25">
      <c r="A8877" s="7" t="s">
        <v>685</v>
      </c>
      <c r="B8877" s="7" t="s">
        <v>6453</v>
      </c>
      <c r="C8877" s="7">
        <v>281535</v>
      </c>
      <c r="D8877" s="7" t="s">
        <v>267</v>
      </c>
      <c r="E8877" s="7" t="s">
        <v>10</v>
      </c>
      <c r="F8877" s="7" t="s">
        <v>95</v>
      </c>
      <c r="G8877" s="7" t="s">
        <v>114</v>
      </c>
    </row>
    <row r="8878" spans="1:7" x14ac:dyDescent="0.25">
      <c r="A8878" s="6" t="s">
        <v>4713</v>
      </c>
      <c r="B8878" s="6" t="s">
        <v>5680</v>
      </c>
      <c r="C8878" s="6">
        <v>376234</v>
      </c>
      <c r="D8878" s="6" t="s">
        <v>4715</v>
      </c>
      <c r="E8878" s="6" t="s">
        <v>10</v>
      </c>
      <c r="F8878" s="6" t="s">
        <v>76</v>
      </c>
      <c r="G8878" s="6" t="s">
        <v>54</v>
      </c>
    </row>
    <row r="8879" spans="1:7" x14ac:dyDescent="0.25">
      <c r="A8879" s="7" t="s">
        <v>4713</v>
      </c>
      <c r="B8879" s="7" t="s">
        <v>5680</v>
      </c>
      <c r="C8879" s="7">
        <v>376309</v>
      </c>
      <c r="D8879" s="7" t="s">
        <v>4715</v>
      </c>
      <c r="E8879" s="7" t="s">
        <v>10</v>
      </c>
      <c r="F8879" s="7" t="s">
        <v>76</v>
      </c>
      <c r="G8879" s="7" t="s">
        <v>193</v>
      </c>
    </row>
    <row r="8880" spans="1:7" x14ac:dyDescent="0.25">
      <c r="A8880" s="6" t="s">
        <v>5690</v>
      </c>
      <c r="B8880" s="6" t="s">
        <v>6206</v>
      </c>
      <c r="C8880" s="6">
        <v>376262</v>
      </c>
      <c r="D8880" s="6" t="s">
        <v>5692</v>
      </c>
      <c r="E8880" s="6" t="s">
        <v>779</v>
      </c>
      <c r="F8880" s="6" t="s">
        <v>76</v>
      </c>
      <c r="G8880" s="6" t="s">
        <v>77</v>
      </c>
    </row>
    <row r="8881" spans="1:7" x14ac:dyDescent="0.25">
      <c r="A8881" s="7" t="s">
        <v>5690</v>
      </c>
      <c r="B8881" s="7" t="s">
        <v>5691</v>
      </c>
      <c r="C8881" s="7">
        <v>376242</v>
      </c>
      <c r="D8881" s="7" t="s">
        <v>5692</v>
      </c>
      <c r="E8881" s="7" t="s">
        <v>48</v>
      </c>
      <c r="F8881" s="7" t="s">
        <v>76</v>
      </c>
      <c r="G8881" s="7" t="s">
        <v>214</v>
      </c>
    </row>
    <row r="8882" spans="1:7" x14ac:dyDescent="0.25">
      <c r="A8882" s="6" t="s">
        <v>5690</v>
      </c>
      <c r="B8882" s="6" t="s">
        <v>5696</v>
      </c>
      <c r="C8882" s="6">
        <v>376246</v>
      </c>
      <c r="D8882" s="6" t="s">
        <v>5692</v>
      </c>
      <c r="E8882" s="6" t="s">
        <v>48</v>
      </c>
      <c r="F8882" s="6" t="s">
        <v>76</v>
      </c>
      <c r="G8882" s="6" t="s">
        <v>214</v>
      </c>
    </row>
    <row r="8883" spans="1:7" x14ac:dyDescent="0.25">
      <c r="A8883" s="7" t="s">
        <v>5690</v>
      </c>
      <c r="B8883" s="7" t="s">
        <v>5696</v>
      </c>
      <c r="C8883" s="7">
        <v>376211</v>
      </c>
      <c r="D8883" s="7" t="s">
        <v>5692</v>
      </c>
      <c r="E8883" s="7" t="s">
        <v>48</v>
      </c>
      <c r="F8883" s="7" t="s">
        <v>76</v>
      </c>
      <c r="G8883" s="7" t="s">
        <v>358</v>
      </c>
    </row>
    <row r="8884" spans="1:7" x14ac:dyDescent="0.25">
      <c r="A8884" s="6" t="s">
        <v>5690</v>
      </c>
      <c r="B8884" s="6" t="s">
        <v>5696</v>
      </c>
      <c r="C8884" s="6">
        <v>376218</v>
      </c>
      <c r="D8884" s="6" t="s">
        <v>4715</v>
      </c>
      <c r="E8884" s="6" t="s">
        <v>48</v>
      </c>
      <c r="F8884" s="6" t="s">
        <v>76</v>
      </c>
      <c r="G8884" s="6" t="s">
        <v>358</v>
      </c>
    </row>
    <row r="8885" spans="1:7" x14ac:dyDescent="0.25">
      <c r="A8885" s="7" t="s">
        <v>5697</v>
      </c>
      <c r="B8885" s="7" t="s">
        <v>5698</v>
      </c>
      <c r="C8885" s="7">
        <v>376239</v>
      </c>
      <c r="D8885" s="7" t="s">
        <v>5699</v>
      </c>
      <c r="E8885" s="7" t="s">
        <v>10</v>
      </c>
      <c r="F8885" s="7" t="s">
        <v>76</v>
      </c>
      <c r="G8885" s="7" t="s">
        <v>54</v>
      </c>
    </row>
    <row r="8886" spans="1:7" x14ac:dyDescent="0.25">
      <c r="A8886" s="6" t="s">
        <v>5697</v>
      </c>
      <c r="B8886" s="6" t="s">
        <v>5698</v>
      </c>
      <c r="C8886" s="6">
        <v>376228</v>
      </c>
      <c r="D8886" s="6" t="s">
        <v>5699</v>
      </c>
      <c r="E8886" s="6" t="s">
        <v>48</v>
      </c>
      <c r="F8886" s="6" t="s">
        <v>76</v>
      </c>
      <c r="G8886" s="6" t="s">
        <v>245</v>
      </c>
    </row>
    <row r="8887" spans="1:7" x14ac:dyDescent="0.25">
      <c r="A8887" s="7" t="s">
        <v>1023</v>
      </c>
      <c r="B8887" s="7" t="s">
        <v>6454</v>
      </c>
      <c r="C8887" s="7">
        <v>376191</v>
      </c>
      <c r="D8887" s="7" t="s">
        <v>1024</v>
      </c>
      <c r="E8887" s="7" t="s">
        <v>10</v>
      </c>
      <c r="F8887" s="7" t="s">
        <v>11</v>
      </c>
      <c r="G8887" s="7" t="s">
        <v>12</v>
      </c>
    </row>
    <row r="8888" spans="1:7" x14ac:dyDescent="0.25">
      <c r="A8888" s="6" t="s">
        <v>4748</v>
      </c>
      <c r="B8888" s="6" t="s">
        <v>4746</v>
      </c>
      <c r="C8888" s="6">
        <v>376290</v>
      </c>
      <c r="D8888" s="6" t="s">
        <v>6455</v>
      </c>
      <c r="E8888" s="6" t="s">
        <v>196</v>
      </c>
      <c r="F8888" s="6" t="s">
        <v>95</v>
      </c>
      <c r="G8888" s="6" t="s">
        <v>54</v>
      </c>
    </row>
    <row r="8889" spans="1:7" x14ac:dyDescent="0.25">
      <c r="A8889" s="7" t="s">
        <v>3886</v>
      </c>
      <c r="B8889" s="7" t="s">
        <v>6456</v>
      </c>
      <c r="C8889" s="7">
        <v>376331</v>
      </c>
      <c r="D8889" s="7" t="s">
        <v>273</v>
      </c>
      <c r="E8889" s="7" t="s">
        <v>48</v>
      </c>
      <c r="F8889" s="7" t="s">
        <v>95</v>
      </c>
      <c r="G8889" s="7" t="s">
        <v>224</v>
      </c>
    </row>
    <row r="8890" spans="1:7" x14ac:dyDescent="0.25">
      <c r="A8890" s="6" t="s">
        <v>4110</v>
      </c>
      <c r="B8890" s="6" t="s">
        <v>6457</v>
      </c>
      <c r="C8890" s="6">
        <v>375935</v>
      </c>
      <c r="D8890" s="6" t="s">
        <v>1128</v>
      </c>
      <c r="E8890" s="6" t="s">
        <v>280</v>
      </c>
      <c r="F8890" s="6" t="s">
        <v>25</v>
      </c>
      <c r="G8890" s="6" t="s">
        <v>12</v>
      </c>
    </row>
    <row r="8891" spans="1:7" x14ac:dyDescent="0.25">
      <c r="A8891" s="7" t="s">
        <v>63</v>
      </c>
      <c r="B8891" s="7" t="s">
        <v>68</v>
      </c>
      <c r="C8891" s="7">
        <v>376075</v>
      </c>
      <c r="D8891" s="7" t="s">
        <v>61</v>
      </c>
      <c r="E8891" s="7" t="s">
        <v>10</v>
      </c>
      <c r="F8891" s="7" t="s">
        <v>76</v>
      </c>
      <c r="G8891" s="7" t="s">
        <v>12</v>
      </c>
    </row>
    <row r="8892" spans="1:7" x14ac:dyDescent="0.25">
      <c r="A8892" s="6" t="s">
        <v>588</v>
      </c>
      <c r="B8892" s="6" t="s">
        <v>589</v>
      </c>
      <c r="C8892" s="6">
        <v>374954</v>
      </c>
      <c r="D8892" s="6" t="s">
        <v>590</v>
      </c>
      <c r="E8892" s="6" t="s">
        <v>10</v>
      </c>
      <c r="F8892" s="6" t="s">
        <v>1308</v>
      </c>
      <c r="G8892" s="6" t="s">
        <v>617</v>
      </c>
    </row>
    <row r="8893" spans="1:7" x14ac:dyDescent="0.25">
      <c r="A8893" s="7" t="s">
        <v>505</v>
      </c>
      <c r="B8893" s="7" t="s">
        <v>3453</v>
      </c>
      <c r="C8893" s="7">
        <v>375700</v>
      </c>
      <c r="D8893" s="7" t="s">
        <v>3455</v>
      </c>
      <c r="E8893" s="7" t="s">
        <v>779</v>
      </c>
      <c r="F8893" s="7" t="s">
        <v>76</v>
      </c>
      <c r="G8893" s="7" t="s">
        <v>38</v>
      </c>
    </row>
    <row r="8894" spans="1:7" x14ac:dyDescent="0.25">
      <c r="A8894" s="6" t="s">
        <v>505</v>
      </c>
      <c r="B8894" s="6" t="s">
        <v>3454</v>
      </c>
      <c r="C8894" s="6">
        <v>375701</v>
      </c>
      <c r="D8894" s="6" t="s">
        <v>787</v>
      </c>
      <c r="E8894" s="6" t="s">
        <v>10</v>
      </c>
      <c r="F8894" s="6" t="s">
        <v>76</v>
      </c>
      <c r="G8894" s="6" t="s">
        <v>38</v>
      </c>
    </row>
    <row r="8895" spans="1:7" x14ac:dyDescent="0.25">
      <c r="A8895" s="7" t="s">
        <v>505</v>
      </c>
      <c r="B8895" s="7" t="s">
        <v>3497</v>
      </c>
      <c r="C8895" s="7">
        <v>375704</v>
      </c>
      <c r="D8895" s="7" t="s">
        <v>787</v>
      </c>
      <c r="E8895" s="7" t="s">
        <v>48</v>
      </c>
      <c r="F8895" s="7" t="s">
        <v>76</v>
      </c>
      <c r="G8895" s="7" t="s">
        <v>38</v>
      </c>
    </row>
    <row r="8896" spans="1:7" x14ac:dyDescent="0.25">
      <c r="A8896" s="6" t="s">
        <v>505</v>
      </c>
      <c r="B8896" s="6" t="s">
        <v>3453</v>
      </c>
      <c r="C8896" s="6">
        <v>375694</v>
      </c>
      <c r="D8896" s="6" t="s">
        <v>3455</v>
      </c>
      <c r="E8896" s="6" t="s">
        <v>196</v>
      </c>
      <c r="F8896" s="6" t="s">
        <v>76</v>
      </c>
      <c r="G8896" s="6" t="s">
        <v>38</v>
      </c>
    </row>
    <row r="8897" spans="1:7" x14ac:dyDescent="0.25">
      <c r="A8897" s="7" t="s">
        <v>505</v>
      </c>
      <c r="B8897" s="7" t="s">
        <v>3497</v>
      </c>
      <c r="C8897" s="7">
        <v>375716</v>
      </c>
      <c r="D8897" s="7" t="s">
        <v>787</v>
      </c>
      <c r="E8897" s="7" t="s">
        <v>10</v>
      </c>
      <c r="F8897" s="7" t="s">
        <v>76</v>
      </c>
      <c r="G8897" s="7" t="s">
        <v>38</v>
      </c>
    </row>
    <row r="8898" spans="1:7" x14ac:dyDescent="0.25">
      <c r="A8898" s="6" t="s">
        <v>505</v>
      </c>
      <c r="B8898" s="6" t="s">
        <v>3453</v>
      </c>
      <c r="C8898" s="6">
        <v>375637</v>
      </c>
      <c r="D8898" s="6" t="s">
        <v>787</v>
      </c>
      <c r="E8898" s="6" t="s">
        <v>10</v>
      </c>
      <c r="F8898" s="6" t="s">
        <v>76</v>
      </c>
      <c r="G8898" s="6" t="s">
        <v>38</v>
      </c>
    </row>
    <row r="8899" spans="1:7" x14ac:dyDescent="0.25">
      <c r="A8899" s="7" t="s">
        <v>505</v>
      </c>
      <c r="B8899" s="7" t="s">
        <v>3495</v>
      </c>
      <c r="C8899" s="7">
        <v>375639</v>
      </c>
      <c r="D8899" s="7" t="s">
        <v>3455</v>
      </c>
      <c r="E8899" s="7" t="s">
        <v>196</v>
      </c>
      <c r="F8899" s="7" t="s">
        <v>76</v>
      </c>
      <c r="G8899" s="7" t="s">
        <v>38</v>
      </c>
    </row>
    <row r="8900" spans="1:7" x14ac:dyDescent="0.25">
      <c r="A8900" s="6" t="s">
        <v>505</v>
      </c>
      <c r="B8900" s="6" t="s">
        <v>3496</v>
      </c>
      <c r="C8900" s="6">
        <v>375647</v>
      </c>
      <c r="D8900" s="6" t="s">
        <v>3455</v>
      </c>
      <c r="E8900" s="6" t="s">
        <v>196</v>
      </c>
      <c r="F8900" s="6" t="s">
        <v>76</v>
      </c>
      <c r="G8900" s="6" t="s">
        <v>38</v>
      </c>
    </row>
    <row r="8901" spans="1:7" x14ac:dyDescent="0.25">
      <c r="A8901" s="7" t="s">
        <v>505</v>
      </c>
      <c r="B8901" s="7" t="s">
        <v>3496</v>
      </c>
      <c r="C8901" s="7">
        <v>375651</v>
      </c>
      <c r="D8901" s="7" t="s">
        <v>3455</v>
      </c>
      <c r="E8901" s="7" t="s">
        <v>779</v>
      </c>
      <c r="F8901" s="7" t="s">
        <v>76</v>
      </c>
      <c r="G8901" s="7" t="s">
        <v>38</v>
      </c>
    </row>
    <row r="8902" spans="1:7" x14ac:dyDescent="0.25">
      <c r="A8902" s="6" t="s">
        <v>505</v>
      </c>
      <c r="B8902" s="6" t="s">
        <v>3496</v>
      </c>
      <c r="C8902" s="6">
        <v>375654</v>
      </c>
      <c r="D8902" s="6" t="s">
        <v>787</v>
      </c>
      <c r="E8902" s="6" t="s">
        <v>10</v>
      </c>
      <c r="F8902" s="6" t="s">
        <v>76</v>
      </c>
      <c r="G8902" s="6" t="s">
        <v>38</v>
      </c>
    </row>
    <row r="8903" spans="1:7" x14ac:dyDescent="0.25">
      <c r="A8903" s="7" t="s">
        <v>505</v>
      </c>
      <c r="B8903" s="7" t="s">
        <v>3496</v>
      </c>
      <c r="C8903" s="7">
        <v>375664</v>
      </c>
      <c r="D8903" s="7" t="s">
        <v>787</v>
      </c>
      <c r="E8903" s="7" t="s">
        <v>48</v>
      </c>
      <c r="F8903" s="7" t="s">
        <v>76</v>
      </c>
      <c r="G8903" s="7" t="s">
        <v>38</v>
      </c>
    </row>
    <row r="8904" spans="1:7" x14ac:dyDescent="0.25">
      <c r="A8904" s="6" t="s">
        <v>505</v>
      </c>
      <c r="B8904" s="6" t="s">
        <v>3453</v>
      </c>
      <c r="C8904" s="6">
        <v>375681</v>
      </c>
      <c r="D8904" s="6" t="s">
        <v>787</v>
      </c>
      <c r="E8904" s="6" t="s">
        <v>48</v>
      </c>
      <c r="F8904" s="6" t="s">
        <v>76</v>
      </c>
      <c r="G8904" s="6" t="s">
        <v>38</v>
      </c>
    </row>
    <row r="8905" spans="1:7" x14ac:dyDescent="0.25">
      <c r="A8905" s="7" t="s">
        <v>505</v>
      </c>
      <c r="B8905" s="7" t="s">
        <v>3454</v>
      </c>
      <c r="C8905" s="7">
        <v>375685</v>
      </c>
      <c r="D8905" s="7" t="s">
        <v>787</v>
      </c>
      <c r="E8905" s="7" t="s">
        <v>48</v>
      </c>
      <c r="F8905" s="7" t="s">
        <v>76</v>
      </c>
      <c r="G8905" s="7" t="s">
        <v>38</v>
      </c>
    </row>
    <row r="8906" spans="1:7" x14ac:dyDescent="0.25">
      <c r="A8906" s="6" t="s">
        <v>505</v>
      </c>
      <c r="B8906" s="6" t="s">
        <v>3454</v>
      </c>
      <c r="C8906" s="6">
        <v>375686</v>
      </c>
      <c r="D8906" s="6" t="s">
        <v>3455</v>
      </c>
      <c r="E8906" s="6" t="s">
        <v>196</v>
      </c>
      <c r="F8906" s="6" t="s">
        <v>76</v>
      </c>
      <c r="G8906" s="6" t="s">
        <v>38</v>
      </c>
    </row>
    <row r="8907" spans="1:7" x14ac:dyDescent="0.25">
      <c r="A8907" s="7" t="s">
        <v>505</v>
      </c>
      <c r="B8907" s="7" t="s">
        <v>3497</v>
      </c>
      <c r="C8907" s="7">
        <v>375687</v>
      </c>
      <c r="D8907" s="7" t="s">
        <v>3455</v>
      </c>
      <c r="E8907" s="7" t="s">
        <v>196</v>
      </c>
      <c r="F8907" s="7" t="s">
        <v>76</v>
      </c>
      <c r="G8907" s="7" t="s">
        <v>38</v>
      </c>
    </row>
    <row r="8908" spans="1:7" x14ac:dyDescent="0.25">
      <c r="A8908" s="6" t="s">
        <v>1701</v>
      </c>
      <c r="B8908" s="6" t="s">
        <v>2655</v>
      </c>
      <c r="C8908" s="6">
        <v>374178</v>
      </c>
      <c r="D8908" s="6" t="s">
        <v>584</v>
      </c>
      <c r="E8908" s="6" t="s">
        <v>10</v>
      </c>
      <c r="F8908" s="6" t="s">
        <v>24</v>
      </c>
      <c r="G8908" s="6" t="s">
        <v>38</v>
      </c>
    </row>
    <row r="8909" spans="1:7" x14ac:dyDescent="0.25">
      <c r="A8909" s="7" t="s">
        <v>645</v>
      </c>
      <c r="B8909" s="7" t="s">
        <v>4240</v>
      </c>
      <c r="C8909" s="7">
        <v>376116</v>
      </c>
      <c r="D8909" s="7" t="s">
        <v>647</v>
      </c>
      <c r="E8909" s="7" t="s">
        <v>10</v>
      </c>
      <c r="F8909" s="7" t="s">
        <v>76</v>
      </c>
      <c r="G8909" s="7" t="s">
        <v>12</v>
      </c>
    </row>
    <row r="8910" spans="1:7" x14ac:dyDescent="0.25">
      <c r="A8910" s="6" t="s">
        <v>651</v>
      </c>
      <c r="B8910" s="6" t="s">
        <v>6458</v>
      </c>
      <c r="C8910" s="6">
        <v>376153</v>
      </c>
      <c r="D8910" s="6" t="s">
        <v>653</v>
      </c>
      <c r="E8910" s="6" t="s">
        <v>10</v>
      </c>
      <c r="F8910" s="6" t="s">
        <v>76</v>
      </c>
      <c r="G8910" s="6" t="s">
        <v>12</v>
      </c>
    </row>
    <row r="8911" spans="1:7" x14ac:dyDescent="0.25">
      <c r="A8911" s="7" t="s">
        <v>651</v>
      </c>
      <c r="B8911" s="7" t="s">
        <v>6459</v>
      </c>
      <c r="C8911" s="7">
        <v>376107</v>
      </c>
      <c r="D8911" s="7" t="s">
        <v>653</v>
      </c>
      <c r="E8911" s="7" t="s">
        <v>10</v>
      </c>
      <c r="F8911" s="7" t="s">
        <v>76</v>
      </c>
      <c r="G8911" s="7" t="s">
        <v>12</v>
      </c>
    </row>
    <row r="8912" spans="1:7" x14ac:dyDescent="0.25">
      <c r="A8912" s="6" t="s">
        <v>6460</v>
      </c>
      <c r="B8912" s="6" t="s">
        <v>6461</v>
      </c>
      <c r="C8912" s="6">
        <v>374991</v>
      </c>
      <c r="D8912" s="6" t="s">
        <v>6462</v>
      </c>
      <c r="E8912" s="6" t="s">
        <v>48</v>
      </c>
      <c r="F8912" s="6" t="s">
        <v>1308</v>
      </c>
      <c r="G8912" s="6" t="s">
        <v>617</v>
      </c>
    </row>
    <row r="8913" spans="1:7" x14ac:dyDescent="0.25">
      <c r="A8913" s="7" t="s">
        <v>2060</v>
      </c>
      <c r="B8913" s="7" t="s">
        <v>6445</v>
      </c>
      <c r="C8913" s="7">
        <v>375937</v>
      </c>
      <c r="D8913" s="7" t="s">
        <v>6361</v>
      </c>
      <c r="E8913" s="7" t="s">
        <v>196</v>
      </c>
      <c r="F8913" s="7" t="s">
        <v>76</v>
      </c>
      <c r="G8913" s="7" t="s">
        <v>38</v>
      </c>
    </row>
    <row r="8914" spans="1:7" x14ac:dyDescent="0.25">
      <c r="A8914" s="6" t="s">
        <v>2060</v>
      </c>
      <c r="B8914" s="6" t="s">
        <v>6463</v>
      </c>
      <c r="C8914" s="6">
        <v>375717</v>
      </c>
      <c r="D8914" s="6" t="s">
        <v>2062</v>
      </c>
      <c r="E8914" s="6" t="s">
        <v>48</v>
      </c>
      <c r="F8914" s="6" t="s">
        <v>76</v>
      </c>
      <c r="G8914" s="6" t="s">
        <v>38</v>
      </c>
    </row>
    <row r="8915" spans="1:7" x14ac:dyDescent="0.25">
      <c r="A8915" s="7" t="s">
        <v>2060</v>
      </c>
      <c r="B8915" s="7" t="s">
        <v>6464</v>
      </c>
      <c r="C8915" s="7">
        <v>375719</v>
      </c>
      <c r="D8915" s="7" t="s">
        <v>6361</v>
      </c>
      <c r="E8915" s="7" t="s">
        <v>779</v>
      </c>
      <c r="F8915" s="7" t="s">
        <v>76</v>
      </c>
      <c r="G8915" s="7" t="s">
        <v>38</v>
      </c>
    </row>
    <row r="8916" spans="1:7" x14ac:dyDescent="0.25">
      <c r="A8916" s="6" t="s">
        <v>2060</v>
      </c>
      <c r="B8916" s="6" t="s">
        <v>6463</v>
      </c>
      <c r="C8916" s="6">
        <v>375720</v>
      </c>
      <c r="D8916" s="6" t="s">
        <v>6361</v>
      </c>
      <c r="E8916" s="6" t="s">
        <v>196</v>
      </c>
      <c r="F8916" s="6" t="s">
        <v>76</v>
      </c>
      <c r="G8916" s="6" t="s">
        <v>38</v>
      </c>
    </row>
    <row r="8917" spans="1:7" x14ac:dyDescent="0.25">
      <c r="A8917" s="7" t="s">
        <v>2060</v>
      </c>
      <c r="B8917" s="7" t="s">
        <v>6465</v>
      </c>
      <c r="C8917" s="7">
        <v>375721</v>
      </c>
      <c r="D8917" s="7" t="s">
        <v>6361</v>
      </c>
      <c r="E8917" s="7" t="s">
        <v>196</v>
      </c>
      <c r="F8917" s="7" t="s">
        <v>76</v>
      </c>
      <c r="G8917" s="7" t="s">
        <v>38</v>
      </c>
    </row>
    <row r="8918" spans="1:7" x14ac:dyDescent="0.25">
      <c r="A8918" s="6" t="s">
        <v>2060</v>
      </c>
      <c r="B8918" s="6" t="s">
        <v>6464</v>
      </c>
      <c r="C8918" s="6">
        <v>375722</v>
      </c>
      <c r="D8918" s="6" t="s">
        <v>6361</v>
      </c>
      <c r="E8918" s="6" t="s">
        <v>196</v>
      </c>
      <c r="F8918" s="6" t="s">
        <v>76</v>
      </c>
      <c r="G8918" s="6" t="s">
        <v>38</v>
      </c>
    </row>
    <row r="8919" spans="1:7" x14ac:dyDescent="0.25">
      <c r="A8919" s="7" t="s">
        <v>2060</v>
      </c>
      <c r="B8919" s="7" t="s">
        <v>6465</v>
      </c>
      <c r="C8919" s="7">
        <v>375723</v>
      </c>
      <c r="D8919" s="7" t="s">
        <v>2062</v>
      </c>
      <c r="E8919" s="7" t="s">
        <v>10</v>
      </c>
      <c r="F8919" s="7" t="s">
        <v>76</v>
      </c>
      <c r="G8919" s="7" t="s">
        <v>38</v>
      </c>
    </row>
    <row r="8920" spans="1:7" x14ac:dyDescent="0.25">
      <c r="A8920" s="6" t="s">
        <v>2060</v>
      </c>
      <c r="B8920" s="6" t="s">
        <v>6463</v>
      </c>
      <c r="C8920" s="6">
        <v>375724</v>
      </c>
      <c r="D8920" s="6" t="s">
        <v>6361</v>
      </c>
      <c r="E8920" s="6" t="s">
        <v>779</v>
      </c>
      <c r="F8920" s="6" t="s">
        <v>76</v>
      </c>
      <c r="G8920" s="6" t="s">
        <v>38</v>
      </c>
    </row>
    <row r="8921" spans="1:7" x14ac:dyDescent="0.25">
      <c r="A8921" s="7" t="s">
        <v>2060</v>
      </c>
      <c r="B8921" s="7" t="s">
        <v>6466</v>
      </c>
      <c r="C8921" s="7">
        <v>375696</v>
      </c>
      <c r="D8921" s="7" t="s">
        <v>2062</v>
      </c>
      <c r="E8921" s="7" t="s">
        <v>10</v>
      </c>
      <c r="F8921" s="7" t="s">
        <v>76</v>
      </c>
      <c r="G8921" s="7" t="s">
        <v>38</v>
      </c>
    </row>
    <row r="8922" spans="1:7" x14ac:dyDescent="0.25">
      <c r="A8922" s="6" t="s">
        <v>2060</v>
      </c>
      <c r="B8922" s="6" t="s">
        <v>6466</v>
      </c>
      <c r="C8922" s="6">
        <v>375676</v>
      </c>
      <c r="D8922" s="6" t="s">
        <v>2062</v>
      </c>
      <c r="E8922" s="6" t="s">
        <v>48</v>
      </c>
      <c r="F8922" s="6" t="s">
        <v>76</v>
      </c>
      <c r="G8922" s="6" t="s">
        <v>38</v>
      </c>
    </row>
    <row r="8923" spans="1:7" x14ac:dyDescent="0.25">
      <c r="A8923" s="7" t="s">
        <v>2060</v>
      </c>
      <c r="B8923" s="7" t="s">
        <v>6466</v>
      </c>
      <c r="C8923" s="7">
        <v>375706</v>
      </c>
      <c r="D8923" s="7" t="s">
        <v>6359</v>
      </c>
      <c r="E8923" s="7" t="s">
        <v>779</v>
      </c>
      <c r="F8923" s="7" t="s">
        <v>76</v>
      </c>
      <c r="G8923" s="7" t="s">
        <v>38</v>
      </c>
    </row>
    <row r="8924" spans="1:7" x14ac:dyDescent="0.25">
      <c r="A8924" s="6" t="s">
        <v>2060</v>
      </c>
      <c r="B8924" s="6" t="s">
        <v>6466</v>
      </c>
      <c r="C8924" s="6">
        <v>375707</v>
      </c>
      <c r="D8924" s="6" t="s">
        <v>6361</v>
      </c>
      <c r="E8924" s="6" t="s">
        <v>196</v>
      </c>
      <c r="F8924" s="6" t="s">
        <v>76</v>
      </c>
      <c r="G8924" s="6" t="s">
        <v>38</v>
      </c>
    </row>
    <row r="8925" spans="1:7" x14ac:dyDescent="0.25">
      <c r="A8925" s="7" t="s">
        <v>2060</v>
      </c>
      <c r="B8925" s="7" t="s">
        <v>6463</v>
      </c>
      <c r="C8925" s="7">
        <v>375708</v>
      </c>
      <c r="D8925" s="7" t="s">
        <v>2062</v>
      </c>
      <c r="E8925" s="7" t="s">
        <v>10</v>
      </c>
      <c r="F8925" s="7" t="s">
        <v>76</v>
      </c>
      <c r="G8925" s="7" t="s">
        <v>38</v>
      </c>
    </row>
    <row r="8926" spans="1:7" x14ac:dyDescent="0.25">
      <c r="A8926" s="6" t="s">
        <v>2060</v>
      </c>
      <c r="B8926" s="6" t="s">
        <v>6464</v>
      </c>
      <c r="C8926" s="6">
        <v>375712</v>
      </c>
      <c r="D8926" s="6" t="s">
        <v>2062</v>
      </c>
      <c r="E8926" s="6" t="s">
        <v>10</v>
      </c>
      <c r="F8926" s="6" t="s">
        <v>76</v>
      </c>
      <c r="G8926" s="6" t="s">
        <v>38</v>
      </c>
    </row>
    <row r="8927" spans="1:7" x14ac:dyDescent="0.25">
      <c r="A8927" s="7" t="s">
        <v>2060</v>
      </c>
      <c r="B8927" s="7" t="s">
        <v>6465</v>
      </c>
      <c r="C8927" s="7">
        <v>375713</v>
      </c>
      <c r="D8927" s="7" t="s">
        <v>6361</v>
      </c>
      <c r="E8927" s="7" t="s">
        <v>779</v>
      </c>
      <c r="F8927" s="7" t="s">
        <v>76</v>
      </c>
      <c r="G8927" s="7" t="s">
        <v>38</v>
      </c>
    </row>
    <row r="8928" spans="1:7" x14ac:dyDescent="0.25">
      <c r="A8928" s="6" t="s">
        <v>2060</v>
      </c>
      <c r="B8928" s="6" t="s">
        <v>6465</v>
      </c>
      <c r="C8928" s="6">
        <v>375715</v>
      </c>
      <c r="D8928" s="6" t="s">
        <v>2062</v>
      </c>
      <c r="E8928" s="6" t="s">
        <v>48</v>
      </c>
      <c r="F8928" s="6" t="s">
        <v>76</v>
      </c>
      <c r="G8928" s="6" t="s">
        <v>38</v>
      </c>
    </row>
    <row r="8929" spans="1:7" x14ac:dyDescent="0.25">
      <c r="A8929" s="7" t="s">
        <v>2060</v>
      </c>
      <c r="B8929" s="7" t="s">
        <v>6467</v>
      </c>
      <c r="C8929" s="7">
        <v>375802</v>
      </c>
      <c r="D8929" s="7" t="s">
        <v>2062</v>
      </c>
      <c r="E8929" s="7" t="s">
        <v>10</v>
      </c>
      <c r="F8929" s="7" t="s">
        <v>76</v>
      </c>
      <c r="G8929" s="7" t="s">
        <v>38</v>
      </c>
    </row>
    <row r="8930" spans="1:7" x14ac:dyDescent="0.25">
      <c r="A8930" s="6" t="s">
        <v>2060</v>
      </c>
      <c r="B8930" s="6" t="s">
        <v>6467</v>
      </c>
      <c r="C8930" s="6">
        <v>375820</v>
      </c>
      <c r="D8930" s="6" t="s">
        <v>2062</v>
      </c>
      <c r="E8930" s="6" t="s">
        <v>48</v>
      </c>
      <c r="F8930" s="6" t="s">
        <v>76</v>
      </c>
      <c r="G8930" s="6" t="s">
        <v>38</v>
      </c>
    </row>
    <row r="8931" spans="1:7" x14ac:dyDescent="0.25">
      <c r="A8931" s="7" t="s">
        <v>2060</v>
      </c>
      <c r="B8931" s="7" t="s">
        <v>6467</v>
      </c>
      <c r="C8931" s="7">
        <v>375826</v>
      </c>
      <c r="D8931" s="7" t="s">
        <v>6361</v>
      </c>
      <c r="E8931" s="7" t="s">
        <v>196</v>
      </c>
      <c r="F8931" s="7" t="s">
        <v>76</v>
      </c>
      <c r="G8931" s="7" t="s">
        <v>38</v>
      </c>
    </row>
    <row r="8932" spans="1:7" x14ac:dyDescent="0.25">
      <c r="A8932" s="6" t="s">
        <v>2060</v>
      </c>
      <c r="B8932" s="6" t="s">
        <v>6467</v>
      </c>
      <c r="C8932" s="6">
        <v>375834</v>
      </c>
      <c r="D8932" s="6" t="s">
        <v>6361</v>
      </c>
      <c r="E8932" s="6" t="s">
        <v>779</v>
      </c>
      <c r="F8932" s="6" t="s">
        <v>76</v>
      </c>
      <c r="G8932" s="6" t="s">
        <v>38</v>
      </c>
    </row>
    <row r="8933" spans="1:7" x14ac:dyDescent="0.25">
      <c r="A8933" s="7" t="s">
        <v>6468</v>
      </c>
      <c r="B8933" s="7" t="s">
        <v>6469</v>
      </c>
      <c r="C8933" s="7">
        <v>376086</v>
      </c>
      <c r="D8933" s="7" t="s">
        <v>6470</v>
      </c>
      <c r="E8933" s="7" t="s">
        <v>48</v>
      </c>
      <c r="F8933" s="7" t="s">
        <v>76</v>
      </c>
      <c r="G8933" s="7" t="s">
        <v>119</v>
      </c>
    </row>
    <row r="8934" spans="1:7" x14ac:dyDescent="0.25">
      <c r="A8934" s="6" t="s">
        <v>6471</v>
      </c>
      <c r="B8934" s="6" t="s">
        <v>6472</v>
      </c>
      <c r="C8934" s="6">
        <v>376168</v>
      </c>
      <c r="D8934" s="6" t="s">
        <v>6473</v>
      </c>
      <c r="E8934" s="6" t="s">
        <v>10</v>
      </c>
      <c r="F8934" s="6" t="s">
        <v>53</v>
      </c>
      <c r="G8934" s="6" t="s">
        <v>83</v>
      </c>
    </row>
    <row r="8935" spans="1:7" x14ac:dyDescent="0.25">
      <c r="A8935" s="7" t="s">
        <v>6474</v>
      </c>
      <c r="B8935" s="7" t="s">
        <v>6475</v>
      </c>
      <c r="C8935" s="7">
        <v>255660</v>
      </c>
      <c r="D8935" s="7" t="s">
        <v>6476</v>
      </c>
      <c r="E8935" s="7" t="s">
        <v>141</v>
      </c>
      <c r="F8935" s="7" t="s">
        <v>95</v>
      </c>
      <c r="G8935" s="7" t="s">
        <v>114</v>
      </c>
    </row>
    <row r="8936" spans="1:7" x14ac:dyDescent="0.25">
      <c r="A8936" s="6" t="s">
        <v>505</v>
      </c>
      <c r="B8936" s="6" t="s">
        <v>3497</v>
      </c>
      <c r="C8936" s="6">
        <v>375663</v>
      </c>
      <c r="D8936" s="6" t="s">
        <v>3455</v>
      </c>
      <c r="E8936" s="6" t="s">
        <v>779</v>
      </c>
      <c r="F8936" s="6" t="s">
        <v>76</v>
      </c>
      <c r="G8936" s="6" t="s">
        <v>38</v>
      </c>
    </row>
    <row r="8937" spans="1:7" x14ac:dyDescent="0.25">
      <c r="A8937" s="7" t="s">
        <v>955</v>
      </c>
      <c r="B8937" s="7" t="s">
        <v>6477</v>
      </c>
      <c r="C8937" s="7">
        <v>374660</v>
      </c>
      <c r="D8937" s="7" t="s">
        <v>957</v>
      </c>
      <c r="E8937" s="7" t="s">
        <v>280</v>
      </c>
      <c r="F8937" s="7" t="s">
        <v>14</v>
      </c>
      <c r="G8937" s="7" t="s">
        <v>776</v>
      </c>
    </row>
    <row r="8938" spans="1:7" x14ac:dyDescent="0.25">
      <c r="A8938" s="6" t="s">
        <v>645</v>
      </c>
      <c r="B8938" s="6" t="s">
        <v>6331</v>
      </c>
      <c r="C8938" s="6">
        <v>374193</v>
      </c>
      <c r="D8938" s="6" t="s">
        <v>647</v>
      </c>
      <c r="E8938" s="6" t="s">
        <v>10</v>
      </c>
      <c r="F8938" s="6" t="s">
        <v>24</v>
      </c>
      <c r="G8938" s="6" t="s">
        <v>12</v>
      </c>
    </row>
    <row r="8939" spans="1:7" x14ac:dyDescent="0.25">
      <c r="A8939" s="7" t="s">
        <v>651</v>
      </c>
      <c r="B8939" s="7" t="s">
        <v>6478</v>
      </c>
      <c r="C8939" s="7">
        <v>375819</v>
      </c>
      <c r="D8939" s="7" t="s">
        <v>653</v>
      </c>
      <c r="E8939" s="7" t="s">
        <v>10</v>
      </c>
      <c r="F8939" s="7" t="s">
        <v>76</v>
      </c>
      <c r="G8939" s="7" t="s">
        <v>12</v>
      </c>
    </row>
    <row r="8940" spans="1:7" x14ac:dyDescent="0.25">
      <c r="A8940" s="6" t="s">
        <v>833</v>
      </c>
      <c r="B8940" s="6" t="s">
        <v>834</v>
      </c>
      <c r="C8940" s="6">
        <v>375433</v>
      </c>
      <c r="D8940" s="6" t="s">
        <v>835</v>
      </c>
      <c r="E8940" s="6" t="s">
        <v>10</v>
      </c>
      <c r="F8940" s="6" t="s">
        <v>456</v>
      </c>
      <c r="G8940" s="6" t="s">
        <v>38</v>
      </c>
    </row>
    <row r="8941" spans="1:7" x14ac:dyDescent="0.25">
      <c r="A8941" s="7" t="s">
        <v>6479</v>
      </c>
      <c r="B8941" s="7" t="s">
        <v>6480</v>
      </c>
      <c r="C8941" s="7">
        <v>375822</v>
      </c>
      <c r="D8941" s="7" t="s">
        <v>6481</v>
      </c>
      <c r="E8941" s="7" t="s">
        <v>10</v>
      </c>
      <c r="F8941" s="7" t="s">
        <v>79</v>
      </c>
      <c r="G8941" s="7" t="s">
        <v>12</v>
      </c>
    </row>
    <row r="8942" spans="1:7" x14ac:dyDescent="0.25">
      <c r="A8942" s="6" t="s">
        <v>685</v>
      </c>
      <c r="B8942" s="6" t="s">
        <v>3667</v>
      </c>
      <c r="C8942" s="6">
        <v>375860</v>
      </c>
      <c r="D8942" s="6" t="s">
        <v>267</v>
      </c>
      <c r="E8942" s="6" t="s">
        <v>10</v>
      </c>
      <c r="F8942" s="6" t="s">
        <v>95</v>
      </c>
      <c r="G8942" s="6" t="s">
        <v>224</v>
      </c>
    </row>
    <row r="8943" spans="1:7" x14ac:dyDescent="0.25">
      <c r="A8943" s="7" t="s">
        <v>4523</v>
      </c>
      <c r="B8943" s="7" t="s">
        <v>4523</v>
      </c>
      <c r="C8943" s="7">
        <v>375938</v>
      </c>
      <c r="D8943" s="7" t="s">
        <v>4524</v>
      </c>
      <c r="E8943" s="7" t="s">
        <v>48</v>
      </c>
      <c r="F8943" s="7" t="s">
        <v>484</v>
      </c>
      <c r="G8943" s="7" t="s">
        <v>180</v>
      </c>
    </row>
    <row r="8944" spans="1:7" x14ac:dyDescent="0.25">
      <c r="A8944" s="6" t="s">
        <v>4935</v>
      </c>
      <c r="B8944" s="6" t="s">
        <v>4935</v>
      </c>
      <c r="C8944" s="6">
        <v>375747</v>
      </c>
      <c r="D8944" s="6" t="s">
        <v>270</v>
      </c>
      <c r="E8944" s="6" t="s">
        <v>10</v>
      </c>
      <c r="F8944" s="6" t="s">
        <v>3595</v>
      </c>
      <c r="G8944" s="6" t="s">
        <v>214</v>
      </c>
    </row>
    <row r="8945" spans="1:7" x14ac:dyDescent="0.25">
      <c r="A8945" s="7" t="s">
        <v>3379</v>
      </c>
      <c r="B8945" s="7" t="s">
        <v>5791</v>
      </c>
      <c r="C8945" s="7">
        <v>364298</v>
      </c>
      <c r="D8945" s="7" t="s">
        <v>3381</v>
      </c>
      <c r="E8945" s="7" t="s">
        <v>10</v>
      </c>
      <c r="F8945" s="7" t="s">
        <v>14</v>
      </c>
      <c r="G8945" s="7" t="s">
        <v>855</v>
      </c>
    </row>
    <row r="8946" spans="1:7" x14ac:dyDescent="0.25">
      <c r="A8946" s="6" t="s">
        <v>3379</v>
      </c>
      <c r="B8946" s="6" t="s">
        <v>6132</v>
      </c>
      <c r="C8946" s="6">
        <v>337756</v>
      </c>
      <c r="D8946" s="6" t="s">
        <v>3381</v>
      </c>
      <c r="E8946" s="6" t="s">
        <v>10</v>
      </c>
      <c r="F8946" s="6" t="s">
        <v>14</v>
      </c>
      <c r="G8946" s="6" t="s">
        <v>54</v>
      </c>
    </row>
    <row r="8947" spans="1:7" x14ac:dyDescent="0.25">
      <c r="A8947" s="7" t="s">
        <v>274</v>
      </c>
      <c r="B8947" s="7" t="s">
        <v>6482</v>
      </c>
      <c r="C8947" s="7">
        <v>375892</v>
      </c>
      <c r="D8947" s="7" t="s">
        <v>275</v>
      </c>
      <c r="E8947" s="7" t="s">
        <v>10</v>
      </c>
      <c r="F8947" s="7" t="s">
        <v>14</v>
      </c>
      <c r="G8947" s="7" t="s">
        <v>776</v>
      </c>
    </row>
    <row r="8948" spans="1:7" x14ac:dyDescent="0.25">
      <c r="A8948" s="6" t="s">
        <v>914</v>
      </c>
      <c r="B8948" s="6" t="s">
        <v>6483</v>
      </c>
      <c r="C8948" s="6">
        <v>375672</v>
      </c>
      <c r="D8948" s="6" t="s">
        <v>629</v>
      </c>
      <c r="E8948" s="6" t="s">
        <v>10</v>
      </c>
      <c r="F8948" s="6" t="s">
        <v>1005</v>
      </c>
      <c r="G8948" s="6" t="s">
        <v>12</v>
      </c>
    </row>
    <row r="8949" spans="1:7" x14ac:dyDescent="0.25">
      <c r="A8949" s="7" t="s">
        <v>63</v>
      </c>
      <c r="B8949" s="7" t="s">
        <v>68</v>
      </c>
      <c r="C8949" s="7">
        <v>375427</v>
      </c>
      <c r="D8949" s="7" t="s">
        <v>61</v>
      </c>
      <c r="E8949" s="7" t="s">
        <v>10</v>
      </c>
      <c r="F8949" s="7" t="s">
        <v>352</v>
      </c>
      <c r="G8949" s="7" t="s">
        <v>12</v>
      </c>
    </row>
    <row r="8950" spans="1:7" x14ac:dyDescent="0.25">
      <c r="A8950" s="6" t="s">
        <v>505</v>
      </c>
      <c r="B8950" s="6" t="s">
        <v>3495</v>
      </c>
      <c r="C8950" s="6">
        <v>375571</v>
      </c>
      <c r="D8950" s="6" t="s">
        <v>787</v>
      </c>
      <c r="E8950" s="6" t="s">
        <v>10</v>
      </c>
      <c r="F8950" s="6" t="s">
        <v>76</v>
      </c>
      <c r="G8950" s="6" t="s">
        <v>38</v>
      </c>
    </row>
    <row r="8951" spans="1:7" x14ac:dyDescent="0.25">
      <c r="A8951" s="7" t="s">
        <v>505</v>
      </c>
      <c r="B8951" s="7" t="s">
        <v>3454</v>
      </c>
      <c r="C8951" s="7">
        <v>375655</v>
      </c>
      <c r="D8951" s="7" t="s">
        <v>3455</v>
      </c>
      <c r="E8951" s="7" t="s">
        <v>779</v>
      </c>
      <c r="F8951" s="7" t="s">
        <v>76</v>
      </c>
      <c r="G8951" s="7" t="s">
        <v>38</v>
      </c>
    </row>
    <row r="8952" spans="1:7" x14ac:dyDescent="0.25">
      <c r="A8952" s="6" t="s">
        <v>505</v>
      </c>
      <c r="B8952" s="6" t="s">
        <v>3495</v>
      </c>
      <c r="C8952" s="6">
        <v>375609</v>
      </c>
      <c r="D8952" s="6" t="s">
        <v>787</v>
      </c>
      <c r="E8952" s="6" t="s">
        <v>48</v>
      </c>
      <c r="F8952" s="6" t="s">
        <v>76</v>
      </c>
      <c r="G8952" s="6" t="s">
        <v>38</v>
      </c>
    </row>
    <row r="8953" spans="1:7" x14ac:dyDescent="0.25">
      <c r="A8953" s="7" t="s">
        <v>505</v>
      </c>
      <c r="B8953" s="7" t="s">
        <v>3495</v>
      </c>
      <c r="C8953" s="7">
        <v>375628</v>
      </c>
      <c r="D8953" s="7" t="s">
        <v>3455</v>
      </c>
      <c r="E8953" s="7" t="s">
        <v>779</v>
      </c>
      <c r="F8953" s="7" t="s">
        <v>76</v>
      </c>
      <c r="G8953" s="7" t="s">
        <v>38</v>
      </c>
    </row>
    <row r="8954" spans="1:7" x14ac:dyDescent="0.25">
      <c r="A8954" s="6" t="s">
        <v>202</v>
      </c>
      <c r="B8954" s="6" t="s">
        <v>207</v>
      </c>
      <c r="C8954" s="6">
        <v>375471</v>
      </c>
      <c r="D8954" s="6" t="s">
        <v>208</v>
      </c>
      <c r="E8954" s="6" t="s">
        <v>10</v>
      </c>
      <c r="F8954" s="6" t="s">
        <v>53</v>
      </c>
      <c r="G8954" s="6" t="s">
        <v>77</v>
      </c>
    </row>
    <row r="8955" spans="1:7" x14ac:dyDescent="0.25">
      <c r="A8955" s="7" t="s">
        <v>2795</v>
      </c>
      <c r="B8955" s="7" t="s">
        <v>2796</v>
      </c>
      <c r="C8955" s="7">
        <v>375488</v>
      </c>
      <c r="D8955" s="7" t="s">
        <v>2797</v>
      </c>
      <c r="E8955" s="7" t="s">
        <v>10</v>
      </c>
      <c r="F8955" s="7" t="s">
        <v>95</v>
      </c>
      <c r="G8955" s="7" t="s">
        <v>224</v>
      </c>
    </row>
    <row r="8956" spans="1:7" x14ac:dyDescent="0.25">
      <c r="A8956" s="6" t="s">
        <v>645</v>
      </c>
      <c r="B8956" s="6" t="s">
        <v>6484</v>
      </c>
      <c r="C8956" s="6">
        <v>375643</v>
      </c>
      <c r="D8956" s="6" t="s">
        <v>4465</v>
      </c>
      <c r="E8956" s="6" t="s">
        <v>10</v>
      </c>
      <c r="F8956" s="6" t="s">
        <v>1071</v>
      </c>
      <c r="G8956" s="6" t="s">
        <v>12</v>
      </c>
    </row>
    <row r="8957" spans="1:7" x14ac:dyDescent="0.25">
      <c r="A8957" s="7" t="s">
        <v>645</v>
      </c>
      <c r="B8957" s="7" t="s">
        <v>6485</v>
      </c>
      <c r="C8957" s="7">
        <v>375592</v>
      </c>
      <c r="D8957" s="7" t="s">
        <v>4879</v>
      </c>
      <c r="E8957" s="7" t="s">
        <v>10</v>
      </c>
      <c r="F8957" s="7" t="s">
        <v>2421</v>
      </c>
      <c r="G8957" s="7" t="s">
        <v>12</v>
      </c>
    </row>
    <row r="8958" spans="1:7" x14ac:dyDescent="0.25">
      <c r="A8958" s="6" t="s">
        <v>833</v>
      </c>
      <c r="B8958" s="6" t="s">
        <v>834</v>
      </c>
      <c r="C8958" s="6">
        <v>362506</v>
      </c>
      <c r="D8958" s="6" t="s">
        <v>835</v>
      </c>
      <c r="E8958" s="6" t="s">
        <v>10</v>
      </c>
      <c r="F8958" s="6" t="s">
        <v>11</v>
      </c>
      <c r="G8958" s="6" t="s">
        <v>236</v>
      </c>
    </row>
    <row r="8959" spans="1:7" x14ac:dyDescent="0.25">
      <c r="A8959" s="7" t="s">
        <v>833</v>
      </c>
      <c r="B8959" s="7" t="s">
        <v>834</v>
      </c>
      <c r="C8959" s="7">
        <v>362668</v>
      </c>
      <c r="D8959" s="7" t="s">
        <v>835</v>
      </c>
      <c r="E8959" s="7" t="s">
        <v>10</v>
      </c>
      <c r="F8959" s="7" t="s">
        <v>11</v>
      </c>
      <c r="G8959" s="7" t="s">
        <v>224</v>
      </c>
    </row>
    <row r="8960" spans="1:7" x14ac:dyDescent="0.25">
      <c r="A8960" s="6" t="s">
        <v>833</v>
      </c>
      <c r="B8960" s="6" t="s">
        <v>834</v>
      </c>
      <c r="C8960" s="6">
        <v>361070</v>
      </c>
      <c r="D8960" s="6" t="s">
        <v>835</v>
      </c>
      <c r="E8960" s="6" t="s">
        <v>10</v>
      </c>
      <c r="F8960" s="6" t="s">
        <v>11</v>
      </c>
      <c r="G8960" s="6" t="s">
        <v>54</v>
      </c>
    </row>
    <row r="8961" spans="1:7" x14ac:dyDescent="0.25">
      <c r="A8961" s="7" t="s">
        <v>833</v>
      </c>
      <c r="B8961" s="7" t="s">
        <v>834</v>
      </c>
      <c r="C8961" s="7">
        <v>361095</v>
      </c>
      <c r="D8961" s="7" t="s">
        <v>835</v>
      </c>
      <c r="E8961" s="7" t="s">
        <v>10</v>
      </c>
      <c r="F8961" s="7" t="s">
        <v>11</v>
      </c>
      <c r="G8961" s="7" t="s">
        <v>54</v>
      </c>
    </row>
    <row r="8962" spans="1:7" x14ac:dyDescent="0.25">
      <c r="A8962" s="6" t="s">
        <v>833</v>
      </c>
      <c r="B8962" s="6" t="s">
        <v>834</v>
      </c>
      <c r="C8962" s="6">
        <v>361173</v>
      </c>
      <c r="D8962" s="6" t="s">
        <v>835</v>
      </c>
      <c r="E8962" s="6" t="s">
        <v>10</v>
      </c>
      <c r="F8962" s="6" t="s">
        <v>11</v>
      </c>
      <c r="G8962" s="6" t="s">
        <v>54</v>
      </c>
    </row>
    <row r="8963" spans="1:7" x14ac:dyDescent="0.25">
      <c r="A8963" s="7" t="s">
        <v>833</v>
      </c>
      <c r="B8963" s="7" t="s">
        <v>834</v>
      </c>
      <c r="C8963" s="7">
        <v>361176</v>
      </c>
      <c r="D8963" s="7" t="s">
        <v>835</v>
      </c>
      <c r="E8963" s="7" t="s">
        <v>10</v>
      </c>
      <c r="F8963" s="7" t="s">
        <v>11</v>
      </c>
      <c r="G8963" s="7" t="s">
        <v>72</v>
      </c>
    </row>
    <row r="8964" spans="1:7" x14ac:dyDescent="0.25">
      <c r="A8964" s="6" t="s">
        <v>833</v>
      </c>
      <c r="B8964" s="6" t="s">
        <v>834</v>
      </c>
      <c r="C8964" s="6">
        <v>361181</v>
      </c>
      <c r="D8964" s="6" t="s">
        <v>835</v>
      </c>
      <c r="E8964" s="6" t="s">
        <v>10</v>
      </c>
      <c r="F8964" s="6" t="s">
        <v>11</v>
      </c>
      <c r="G8964" s="6" t="s">
        <v>77</v>
      </c>
    </row>
    <row r="8965" spans="1:7" x14ac:dyDescent="0.25">
      <c r="A8965" s="7" t="s">
        <v>833</v>
      </c>
      <c r="B8965" s="7" t="s">
        <v>834</v>
      </c>
      <c r="C8965" s="7">
        <v>361183</v>
      </c>
      <c r="D8965" s="7" t="s">
        <v>835</v>
      </c>
      <c r="E8965" s="7" t="s">
        <v>10</v>
      </c>
      <c r="F8965" s="7" t="s">
        <v>11</v>
      </c>
      <c r="G8965" s="7" t="s">
        <v>12</v>
      </c>
    </row>
    <row r="8966" spans="1:7" x14ac:dyDescent="0.25">
      <c r="A8966" s="6" t="s">
        <v>833</v>
      </c>
      <c r="B8966" s="6" t="s">
        <v>834</v>
      </c>
      <c r="C8966" s="6">
        <v>360850</v>
      </c>
      <c r="D8966" s="6" t="s">
        <v>835</v>
      </c>
      <c r="E8966" s="6" t="s">
        <v>10</v>
      </c>
      <c r="F8966" s="6" t="s">
        <v>11</v>
      </c>
      <c r="G8966" s="6" t="s">
        <v>54</v>
      </c>
    </row>
    <row r="8967" spans="1:7" x14ac:dyDescent="0.25">
      <c r="A8967" s="7" t="s">
        <v>833</v>
      </c>
      <c r="B8967" s="7" t="s">
        <v>834</v>
      </c>
      <c r="C8967" s="7">
        <v>360860</v>
      </c>
      <c r="D8967" s="7" t="s">
        <v>835</v>
      </c>
      <c r="E8967" s="7" t="s">
        <v>10</v>
      </c>
      <c r="F8967" s="7" t="s">
        <v>11</v>
      </c>
      <c r="G8967" s="7" t="s">
        <v>120</v>
      </c>
    </row>
    <row r="8968" spans="1:7" x14ac:dyDescent="0.25">
      <c r="A8968" s="6" t="s">
        <v>833</v>
      </c>
      <c r="B8968" s="6" t="s">
        <v>834</v>
      </c>
      <c r="C8968" s="6">
        <v>360869</v>
      </c>
      <c r="D8968" s="6" t="s">
        <v>835</v>
      </c>
      <c r="E8968" s="6" t="s">
        <v>10</v>
      </c>
      <c r="F8968" s="6" t="s">
        <v>11</v>
      </c>
      <c r="G8968" s="6" t="s">
        <v>54</v>
      </c>
    </row>
    <row r="8969" spans="1:7" x14ac:dyDescent="0.25">
      <c r="A8969" s="7" t="s">
        <v>833</v>
      </c>
      <c r="B8969" s="7" t="s">
        <v>834</v>
      </c>
      <c r="C8969" s="7">
        <v>360873</v>
      </c>
      <c r="D8969" s="7" t="s">
        <v>835</v>
      </c>
      <c r="E8969" s="7" t="s">
        <v>10</v>
      </c>
      <c r="F8969" s="7" t="s">
        <v>11</v>
      </c>
      <c r="G8969" s="7" t="s">
        <v>236</v>
      </c>
    </row>
    <row r="8970" spans="1:7" x14ac:dyDescent="0.25">
      <c r="A8970" s="6" t="s">
        <v>833</v>
      </c>
      <c r="B8970" s="6" t="s">
        <v>834</v>
      </c>
      <c r="C8970" s="6">
        <v>360876</v>
      </c>
      <c r="D8970" s="6" t="s">
        <v>835</v>
      </c>
      <c r="E8970" s="6" t="s">
        <v>10</v>
      </c>
      <c r="F8970" s="6" t="s">
        <v>11</v>
      </c>
      <c r="G8970" s="6" t="s">
        <v>54</v>
      </c>
    </row>
    <row r="8971" spans="1:7" x14ac:dyDescent="0.25">
      <c r="A8971" s="7" t="s">
        <v>833</v>
      </c>
      <c r="B8971" s="7" t="s">
        <v>834</v>
      </c>
      <c r="C8971" s="7">
        <v>360893</v>
      </c>
      <c r="D8971" s="7" t="s">
        <v>835</v>
      </c>
      <c r="E8971" s="7" t="s">
        <v>10</v>
      </c>
      <c r="F8971" s="7" t="s">
        <v>11</v>
      </c>
      <c r="G8971" s="7" t="s">
        <v>12</v>
      </c>
    </row>
    <row r="8972" spans="1:7" x14ac:dyDescent="0.25">
      <c r="A8972" s="6" t="s">
        <v>833</v>
      </c>
      <c r="B8972" s="6" t="s">
        <v>834</v>
      </c>
      <c r="C8972" s="6">
        <v>362252</v>
      </c>
      <c r="D8972" s="6" t="s">
        <v>835</v>
      </c>
      <c r="E8972" s="6" t="s">
        <v>10</v>
      </c>
      <c r="F8972" s="6" t="s">
        <v>11</v>
      </c>
      <c r="G8972" s="6" t="s">
        <v>77</v>
      </c>
    </row>
    <row r="8973" spans="1:7" x14ac:dyDescent="0.25">
      <c r="A8973" s="7" t="s">
        <v>4523</v>
      </c>
      <c r="B8973" s="7" t="s">
        <v>4523</v>
      </c>
      <c r="C8973" s="7">
        <v>375540</v>
      </c>
      <c r="D8973" s="7" t="s">
        <v>4524</v>
      </c>
      <c r="E8973" s="7" t="s">
        <v>48</v>
      </c>
      <c r="F8973" s="7" t="s">
        <v>484</v>
      </c>
      <c r="G8973" s="7" t="s">
        <v>617</v>
      </c>
    </row>
    <row r="8974" spans="1:7" x14ac:dyDescent="0.25">
      <c r="A8974" s="6" t="s">
        <v>4523</v>
      </c>
      <c r="B8974" s="6" t="s">
        <v>4523</v>
      </c>
      <c r="C8974" s="6">
        <v>375553</v>
      </c>
      <c r="D8974" s="6" t="s">
        <v>4524</v>
      </c>
      <c r="E8974" s="6" t="s">
        <v>48</v>
      </c>
      <c r="F8974" s="6" t="s">
        <v>484</v>
      </c>
      <c r="G8974" s="6" t="s">
        <v>318</v>
      </c>
    </row>
    <row r="8975" spans="1:7" x14ac:dyDescent="0.25">
      <c r="A8975" s="7" t="s">
        <v>3566</v>
      </c>
      <c r="B8975" s="7" t="s">
        <v>4112</v>
      </c>
      <c r="C8975" s="7">
        <v>375438</v>
      </c>
      <c r="D8975" s="7" t="s">
        <v>5301</v>
      </c>
      <c r="E8975" s="7" t="s">
        <v>10</v>
      </c>
      <c r="F8975" s="7" t="s">
        <v>25</v>
      </c>
      <c r="G8975" s="7" t="s">
        <v>12</v>
      </c>
    </row>
    <row r="8976" spans="1:7" x14ac:dyDescent="0.25">
      <c r="A8976" s="6" t="s">
        <v>549</v>
      </c>
      <c r="B8976" s="6" t="s">
        <v>6486</v>
      </c>
      <c r="C8976" s="6">
        <v>375709</v>
      </c>
      <c r="D8976" s="6" t="s">
        <v>28</v>
      </c>
      <c r="E8976" s="6" t="s">
        <v>48</v>
      </c>
      <c r="F8976" s="6" t="s">
        <v>53</v>
      </c>
      <c r="G8976" s="6" t="s">
        <v>83</v>
      </c>
    </row>
    <row r="8977" spans="1:7" x14ac:dyDescent="0.25">
      <c r="A8977" s="7" t="s">
        <v>2795</v>
      </c>
      <c r="B8977" s="7" t="s">
        <v>6487</v>
      </c>
      <c r="C8977" s="7">
        <v>375343</v>
      </c>
      <c r="D8977" s="7" t="s">
        <v>2797</v>
      </c>
      <c r="E8977" s="7" t="s">
        <v>10</v>
      </c>
      <c r="F8977" s="7" t="s">
        <v>2224</v>
      </c>
      <c r="G8977" s="7" t="s">
        <v>96</v>
      </c>
    </row>
    <row r="8978" spans="1:7" x14ac:dyDescent="0.25">
      <c r="A8978" s="6" t="s">
        <v>635</v>
      </c>
      <c r="B8978" s="6" t="s">
        <v>635</v>
      </c>
      <c r="C8978" s="6">
        <v>375387</v>
      </c>
      <c r="D8978" s="6" t="s">
        <v>6488</v>
      </c>
      <c r="E8978" s="6" t="s">
        <v>10</v>
      </c>
      <c r="F8978" s="6" t="s">
        <v>95</v>
      </c>
      <c r="G8978" s="6" t="s">
        <v>83</v>
      </c>
    </row>
    <row r="8979" spans="1:7" x14ac:dyDescent="0.25">
      <c r="A8979" s="7" t="s">
        <v>1712</v>
      </c>
      <c r="B8979" s="7" t="s">
        <v>3856</v>
      </c>
      <c r="C8979" s="7">
        <v>375255</v>
      </c>
      <c r="D8979" s="7" t="s">
        <v>3857</v>
      </c>
      <c r="E8979" s="7" t="s">
        <v>48</v>
      </c>
      <c r="F8979" s="7" t="s">
        <v>53</v>
      </c>
      <c r="G8979" s="7" t="s">
        <v>83</v>
      </c>
    </row>
    <row r="8980" spans="1:7" x14ac:dyDescent="0.25">
      <c r="A8980" s="6" t="s">
        <v>5297</v>
      </c>
      <c r="B8980" s="6" t="s">
        <v>6489</v>
      </c>
      <c r="C8980" s="6">
        <v>375459</v>
      </c>
      <c r="D8980" s="6" t="s">
        <v>5299</v>
      </c>
      <c r="E8980" s="6" t="s">
        <v>10</v>
      </c>
      <c r="F8980" s="6" t="s">
        <v>76</v>
      </c>
      <c r="G8980" s="6" t="s">
        <v>358</v>
      </c>
    </row>
    <row r="8981" spans="1:7" x14ac:dyDescent="0.25">
      <c r="A8981" s="7" t="s">
        <v>949</v>
      </c>
      <c r="B8981" s="7" t="s">
        <v>3241</v>
      </c>
      <c r="C8981" s="7">
        <v>373410</v>
      </c>
      <c r="D8981" s="7" t="s">
        <v>510</v>
      </c>
      <c r="E8981" s="7" t="s">
        <v>10</v>
      </c>
      <c r="F8981" s="7" t="s">
        <v>480</v>
      </c>
      <c r="G8981" s="7" t="s">
        <v>38</v>
      </c>
    </row>
    <row r="8982" spans="1:7" x14ac:dyDescent="0.25">
      <c r="A8982" s="6" t="s">
        <v>505</v>
      </c>
      <c r="B8982" s="6" t="s">
        <v>6490</v>
      </c>
      <c r="C8982" s="6">
        <v>375048</v>
      </c>
      <c r="D8982" s="6" t="s">
        <v>787</v>
      </c>
      <c r="E8982" s="6" t="s">
        <v>48</v>
      </c>
      <c r="F8982" s="6" t="s">
        <v>76</v>
      </c>
      <c r="G8982" s="6" t="s">
        <v>358</v>
      </c>
    </row>
    <row r="8983" spans="1:7" x14ac:dyDescent="0.25">
      <c r="A8983" s="7" t="s">
        <v>171</v>
      </c>
      <c r="B8983" s="7" t="s">
        <v>172</v>
      </c>
      <c r="C8983" s="7">
        <v>374189</v>
      </c>
      <c r="D8983" s="7" t="s">
        <v>173</v>
      </c>
      <c r="E8983" s="7" t="s">
        <v>10</v>
      </c>
      <c r="F8983" s="7" t="s">
        <v>49</v>
      </c>
      <c r="G8983" s="7" t="s">
        <v>1835</v>
      </c>
    </row>
    <row r="8984" spans="1:7" x14ac:dyDescent="0.25">
      <c r="A8984" s="6" t="s">
        <v>174</v>
      </c>
      <c r="B8984" s="6" t="s">
        <v>175</v>
      </c>
      <c r="C8984" s="6">
        <v>374188</v>
      </c>
      <c r="D8984" s="6" t="s">
        <v>176</v>
      </c>
      <c r="E8984" s="6" t="s">
        <v>10</v>
      </c>
      <c r="F8984" s="6" t="s">
        <v>49</v>
      </c>
      <c r="G8984" s="6" t="s">
        <v>1835</v>
      </c>
    </row>
    <row r="8985" spans="1:7" x14ac:dyDescent="0.25">
      <c r="A8985" s="7" t="s">
        <v>2298</v>
      </c>
      <c r="B8985" s="7" t="s">
        <v>2299</v>
      </c>
      <c r="C8985" s="7">
        <v>375177</v>
      </c>
      <c r="D8985" s="7" t="s">
        <v>2300</v>
      </c>
      <c r="E8985" s="7" t="s">
        <v>10</v>
      </c>
      <c r="F8985" s="7" t="s">
        <v>29</v>
      </c>
      <c r="G8985" s="7" t="s">
        <v>54</v>
      </c>
    </row>
    <row r="8986" spans="1:7" x14ac:dyDescent="0.25">
      <c r="A8986" s="6" t="s">
        <v>846</v>
      </c>
      <c r="B8986" s="6" t="s">
        <v>3825</v>
      </c>
      <c r="C8986" s="6">
        <v>357205</v>
      </c>
      <c r="D8986" s="6" t="s">
        <v>3168</v>
      </c>
      <c r="E8986" s="6" t="s">
        <v>10</v>
      </c>
      <c r="F8986" s="6" t="s">
        <v>76</v>
      </c>
      <c r="G8986" s="6" t="s">
        <v>236</v>
      </c>
    </row>
    <row r="8987" spans="1:7" x14ac:dyDescent="0.25">
      <c r="A8987" s="7" t="s">
        <v>1424</v>
      </c>
      <c r="B8987" s="7" t="s">
        <v>6491</v>
      </c>
      <c r="C8987" s="7">
        <v>361906</v>
      </c>
      <c r="D8987" s="7" t="s">
        <v>4079</v>
      </c>
      <c r="E8987" s="7" t="s">
        <v>10</v>
      </c>
      <c r="F8987" s="7" t="s">
        <v>76</v>
      </c>
      <c r="G8987" s="7" t="s">
        <v>236</v>
      </c>
    </row>
    <row r="8988" spans="1:7" x14ac:dyDescent="0.25">
      <c r="A8988" s="6" t="s">
        <v>1424</v>
      </c>
      <c r="B8988" s="6" t="s">
        <v>6491</v>
      </c>
      <c r="C8988" s="6">
        <v>361918</v>
      </c>
      <c r="D8988" s="6" t="s">
        <v>5685</v>
      </c>
      <c r="E8988" s="6" t="s">
        <v>196</v>
      </c>
      <c r="F8988" s="6" t="s">
        <v>76</v>
      </c>
      <c r="G8988" s="6" t="s">
        <v>236</v>
      </c>
    </row>
    <row r="8989" spans="1:7" x14ac:dyDescent="0.25">
      <c r="A8989" s="7" t="s">
        <v>825</v>
      </c>
      <c r="B8989" s="7" t="s">
        <v>6492</v>
      </c>
      <c r="C8989" s="7">
        <v>374982</v>
      </c>
      <c r="D8989" s="7" t="s">
        <v>5043</v>
      </c>
      <c r="E8989" s="7" t="s">
        <v>779</v>
      </c>
      <c r="F8989" s="7" t="s">
        <v>76</v>
      </c>
      <c r="G8989" s="7" t="s">
        <v>12</v>
      </c>
    </row>
    <row r="8990" spans="1:7" x14ac:dyDescent="0.25">
      <c r="A8990" s="6" t="s">
        <v>645</v>
      </c>
      <c r="B8990" s="6" t="s">
        <v>6493</v>
      </c>
      <c r="C8990" s="6">
        <v>374983</v>
      </c>
      <c r="D8990" s="6" t="s">
        <v>647</v>
      </c>
      <c r="E8990" s="6" t="s">
        <v>10</v>
      </c>
      <c r="F8990" s="6" t="s">
        <v>76</v>
      </c>
      <c r="G8990" s="6" t="s">
        <v>12</v>
      </c>
    </row>
    <row r="8991" spans="1:7" x14ac:dyDescent="0.25">
      <c r="A8991" s="7" t="s">
        <v>651</v>
      </c>
      <c r="B8991" s="7" t="s">
        <v>6478</v>
      </c>
      <c r="C8991" s="7">
        <v>374962</v>
      </c>
      <c r="D8991" s="7" t="s">
        <v>653</v>
      </c>
      <c r="E8991" s="7" t="s">
        <v>10</v>
      </c>
      <c r="F8991" s="7" t="s">
        <v>76</v>
      </c>
      <c r="G8991" s="7" t="s">
        <v>12</v>
      </c>
    </row>
    <row r="8992" spans="1:7" x14ac:dyDescent="0.25">
      <c r="A8992" s="6" t="s">
        <v>651</v>
      </c>
      <c r="B8992" s="6" t="s">
        <v>1060</v>
      </c>
      <c r="C8992" s="6">
        <v>374923</v>
      </c>
      <c r="D8992" s="6" t="s">
        <v>653</v>
      </c>
      <c r="E8992" s="6" t="s">
        <v>10</v>
      </c>
      <c r="F8992" s="6" t="s">
        <v>76</v>
      </c>
      <c r="G8992" s="6" t="s">
        <v>12</v>
      </c>
    </row>
    <row r="8993" spans="1:7" x14ac:dyDescent="0.25">
      <c r="A8993" s="7" t="s">
        <v>658</v>
      </c>
      <c r="B8993" s="7" t="s">
        <v>3378</v>
      </c>
      <c r="C8993" s="7">
        <v>374950</v>
      </c>
      <c r="D8993" s="7" t="s">
        <v>660</v>
      </c>
      <c r="E8993" s="7" t="s">
        <v>10</v>
      </c>
      <c r="F8993" s="7" t="s">
        <v>76</v>
      </c>
      <c r="G8993" s="7" t="s">
        <v>12</v>
      </c>
    </row>
    <row r="8994" spans="1:7" x14ac:dyDescent="0.25">
      <c r="A8994" s="6" t="s">
        <v>658</v>
      </c>
      <c r="B8994" s="6" t="s">
        <v>3378</v>
      </c>
      <c r="C8994" s="6">
        <v>374828</v>
      </c>
      <c r="D8994" s="6" t="s">
        <v>660</v>
      </c>
      <c r="E8994" s="6" t="s">
        <v>10</v>
      </c>
      <c r="F8994" s="6" t="s">
        <v>76</v>
      </c>
      <c r="G8994" s="6" t="s">
        <v>12</v>
      </c>
    </row>
    <row r="8995" spans="1:7" x14ac:dyDescent="0.25">
      <c r="A8995" s="7" t="s">
        <v>1712</v>
      </c>
      <c r="B8995" s="7" t="s">
        <v>3856</v>
      </c>
      <c r="C8995" s="7">
        <v>374844</v>
      </c>
      <c r="D8995" s="7" t="s">
        <v>3857</v>
      </c>
      <c r="E8995" s="7" t="s">
        <v>10</v>
      </c>
      <c r="F8995" s="7" t="s">
        <v>53</v>
      </c>
      <c r="G8995" s="7" t="s">
        <v>83</v>
      </c>
    </row>
    <row r="8996" spans="1:7" x14ac:dyDescent="0.25">
      <c r="A8996" s="6" t="s">
        <v>2607</v>
      </c>
      <c r="B8996" s="6" t="s">
        <v>2608</v>
      </c>
      <c r="C8996" s="6">
        <v>374963</v>
      </c>
      <c r="D8996" s="6" t="s">
        <v>2609</v>
      </c>
      <c r="E8996" s="6" t="s">
        <v>10</v>
      </c>
      <c r="F8996" s="6" t="s">
        <v>53</v>
      </c>
      <c r="G8996" s="6" t="s">
        <v>83</v>
      </c>
    </row>
    <row r="8997" spans="1:7" x14ac:dyDescent="0.25">
      <c r="A8997" s="7" t="s">
        <v>5320</v>
      </c>
      <c r="B8997" s="7" t="s">
        <v>6494</v>
      </c>
      <c r="C8997" s="7">
        <v>374869</v>
      </c>
      <c r="D8997" s="7" t="s">
        <v>6495</v>
      </c>
      <c r="E8997" s="7" t="s">
        <v>48</v>
      </c>
      <c r="F8997" s="7" t="s">
        <v>76</v>
      </c>
      <c r="G8997" s="7" t="s">
        <v>12</v>
      </c>
    </row>
    <row r="8998" spans="1:7" x14ac:dyDescent="0.25">
      <c r="A8998" s="6" t="s">
        <v>5320</v>
      </c>
      <c r="B8998" s="6" t="s">
        <v>6494</v>
      </c>
      <c r="C8998" s="6">
        <v>374884</v>
      </c>
      <c r="D8998" s="6" t="s">
        <v>6495</v>
      </c>
      <c r="E8998" s="6" t="s">
        <v>48</v>
      </c>
      <c r="F8998" s="6" t="s">
        <v>76</v>
      </c>
      <c r="G8998" s="6" t="s">
        <v>776</v>
      </c>
    </row>
    <row r="8999" spans="1:7" x14ac:dyDescent="0.25">
      <c r="A8999" s="7" t="s">
        <v>5320</v>
      </c>
      <c r="B8999" s="7" t="s">
        <v>6494</v>
      </c>
      <c r="C8999" s="7">
        <v>374892</v>
      </c>
      <c r="D8999" s="7" t="s">
        <v>6495</v>
      </c>
      <c r="E8999" s="7" t="s">
        <v>48</v>
      </c>
      <c r="F8999" s="7" t="s">
        <v>76</v>
      </c>
      <c r="G8999" s="7" t="s">
        <v>54</v>
      </c>
    </row>
    <row r="9000" spans="1:7" x14ac:dyDescent="0.25">
      <c r="A9000" s="6" t="s">
        <v>5320</v>
      </c>
      <c r="B9000" s="6" t="s">
        <v>6494</v>
      </c>
      <c r="C9000" s="6">
        <v>374896</v>
      </c>
      <c r="D9000" s="6" t="s">
        <v>6495</v>
      </c>
      <c r="E9000" s="6" t="s">
        <v>48</v>
      </c>
      <c r="F9000" s="6" t="s">
        <v>76</v>
      </c>
      <c r="G9000" s="6" t="s">
        <v>77</v>
      </c>
    </row>
    <row r="9001" spans="1:7" x14ac:dyDescent="0.25">
      <c r="A9001" s="7" t="s">
        <v>5320</v>
      </c>
      <c r="B9001" s="7" t="s">
        <v>6494</v>
      </c>
      <c r="C9001" s="7">
        <v>374903</v>
      </c>
      <c r="D9001" s="7" t="s">
        <v>6495</v>
      </c>
      <c r="E9001" s="7" t="s">
        <v>48</v>
      </c>
      <c r="F9001" s="7" t="s">
        <v>76</v>
      </c>
      <c r="G9001" s="7" t="s">
        <v>318</v>
      </c>
    </row>
    <row r="9002" spans="1:7" x14ac:dyDescent="0.25">
      <c r="A9002" s="6" t="s">
        <v>549</v>
      </c>
      <c r="B9002" s="6" t="s">
        <v>6496</v>
      </c>
      <c r="C9002" s="6">
        <v>374443</v>
      </c>
      <c r="D9002" s="6" t="s">
        <v>28</v>
      </c>
      <c r="E9002" s="6" t="s">
        <v>10</v>
      </c>
      <c r="F9002" s="6" t="s">
        <v>322</v>
      </c>
      <c r="G9002" s="6" t="s">
        <v>12</v>
      </c>
    </row>
    <row r="9003" spans="1:7" x14ac:dyDescent="0.25">
      <c r="A9003" s="7" t="s">
        <v>1184</v>
      </c>
      <c r="B9003" s="7" t="s">
        <v>1185</v>
      </c>
      <c r="C9003" s="7">
        <v>360029</v>
      </c>
      <c r="D9003" s="7" t="s">
        <v>6497</v>
      </c>
      <c r="E9003" s="7" t="s">
        <v>10</v>
      </c>
      <c r="F9003" s="7" t="s">
        <v>1187</v>
      </c>
      <c r="G9003" s="7" t="s">
        <v>420</v>
      </c>
    </row>
    <row r="9004" spans="1:7" x14ac:dyDescent="0.25">
      <c r="A9004" s="6" t="s">
        <v>3725</v>
      </c>
      <c r="B9004" s="6" t="s">
        <v>3726</v>
      </c>
      <c r="C9004" s="6">
        <v>374567</v>
      </c>
      <c r="D9004" s="6" t="s">
        <v>3727</v>
      </c>
      <c r="E9004" s="6" t="s">
        <v>10</v>
      </c>
      <c r="F9004" s="6" t="s">
        <v>95</v>
      </c>
      <c r="G9004" s="6" t="s">
        <v>224</v>
      </c>
    </row>
    <row r="9005" spans="1:7" x14ac:dyDescent="0.25">
      <c r="A9005" s="7" t="s">
        <v>2310</v>
      </c>
      <c r="B9005" s="7" t="s">
        <v>6498</v>
      </c>
      <c r="C9005" s="7">
        <v>374654</v>
      </c>
      <c r="D9005" s="7" t="s">
        <v>2312</v>
      </c>
      <c r="E9005" s="7" t="s">
        <v>10</v>
      </c>
      <c r="F9005" s="7" t="s">
        <v>76</v>
      </c>
      <c r="G9005" s="7" t="s">
        <v>12</v>
      </c>
    </row>
    <row r="9006" spans="1:7" x14ac:dyDescent="0.25">
      <c r="A9006" s="6" t="s">
        <v>645</v>
      </c>
      <c r="B9006" s="6" t="s">
        <v>4240</v>
      </c>
      <c r="C9006" s="6">
        <v>374729</v>
      </c>
      <c r="D9006" s="6" t="s">
        <v>647</v>
      </c>
      <c r="E9006" s="6" t="s">
        <v>10</v>
      </c>
      <c r="F9006" s="6" t="s">
        <v>76</v>
      </c>
      <c r="G9006" s="6" t="s">
        <v>12</v>
      </c>
    </row>
    <row r="9007" spans="1:7" x14ac:dyDescent="0.25">
      <c r="A9007" s="7" t="s">
        <v>6499</v>
      </c>
      <c r="B9007" s="7" t="s">
        <v>6500</v>
      </c>
      <c r="C9007" s="7">
        <v>374572</v>
      </c>
      <c r="D9007" s="7" t="s">
        <v>6501</v>
      </c>
      <c r="E9007" s="7" t="s">
        <v>10</v>
      </c>
      <c r="F9007" s="7" t="s">
        <v>53</v>
      </c>
      <c r="G9007" s="7" t="s">
        <v>77</v>
      </c>
    </row>
    <row r="9008" spans="1:7" x14ac:dyDescent="0.25">
      <c r="A9008" s="6" t="s">
        <v>5320</v>
      </c>
      <c r="B9008" s="6" t="s">
        <v>5321</v>
      </c>
      <c r="C9008" s="6">
        <v>374540</v>
      </c>
      <c r="D9008" s="6" t="s">
        <v>5322</v>
      </c>
      <c r="E9008" s="6" t="s">
        <v>48</v>
      </c>
      <c r="F9008" s="6" t="s">
        <v>76</v>
      </c>
      <c r="G9008" s="6" t="s">
        <v>214</v>
      </c>
    </row>
    <row r="9009" spans="1:7" x14ac:dyDescent="0.25">
      <c r="A9009" s="7" t="s">
        <v>549</v>
      </c>
      <c r="B9009" s="7" t="s">
        <v>1268</v>
      </c>
      <c r="C9009" s="7">
        <v>374682</v>
      </c>
      <c r="D9009" s="7" t="s">
        <v>28</v>
      </c>
      <c r="E9009" s="7" t="s">
        <v>10</v>
      </c>
      <c r="F9009" s="7" t="s">
        <v>53</v>
      </c>
      <c r="G9009" s="7" t="s">
        <v>83</v>
      </c>
    </row>
    <row r="9010" spans="1:7" x14ac:dyDescent="0.25">
      <c r="A9010" s="6" t="s">
        <v>3961</v>
      </c>
      <c r="B9010" s="6" t="s">
        <v>6502</v>
      </c>
      <c r="C9010" s="6">
        <v>369821</v>
      </c>
      <c r="D9010" s="6" t="s">
        <v>3963</v>
      </c>
      <c r="E9010" s="6" t="s">
        <v>48</v>
      </c>
      <c r="F9010" s="6" t="s">
        <v>76</v>
      </c>
      <c r="G9010" s="6" t="s">
        <v>12</v>
      </c>
    </row>
    <row r="9011" spans="1:7" x14ac:dyDescent="0.25">
      <c r="A9011" s="7" t="s">
        <v>5637</v>
      </c>
      <c r="B9011" s="7" t="s">
        <v>6503</v>
      </c>
      <c r="C9011" s="7">
        <v>372776</v>
      </c>
      <c r="D9011" s="7" t="s">
        <v>5639</v>
      </c>
      <c r="E9011" s="7" t="s">
        <v>141</v>
      </c>
      <c r="F9011" s="7" t="s">
        <v>14</v>
      </c>
      <c r="G9011" s="7" t="s">
        <v>236</v>
      </c>
    </row>
    <row r="9012" spans="1:7" x14ac:dyDescent="0.25">
      <c r="A9012" s="6" t="s">
        <v>2000</v>
      </c>
      <c r="B9012" s="6" t="s">
        <v>2001</v>
      </c>
      <c r="C9012" s="6">
        <v>373854</v>
      </c>
      <c r="D9012" s="6" t="s">
        <v>2002</v>
      </c>
      <c r="E9012" s="6" t="s">
        <v>280</v>
      </c>
      <c r="F9012" s="6" t="s">
        <v>25</v>
      </c>
      <c r="G9012" s="6" t="s">
        <v>905</v>
      </c>
    </row>
    <row r="9013" spans="1:7" x14ac:dyDescent="0.25">
      <c r="A9013" s="7" t="s">
        <v>189</v>
      </c>
      <c r="B9013" s="7" t="s">
        <v>6504</v>
      </c>
      <c r="C9013" s="7">
        <v>367710</v>
      </c>
      <c r="D9013" s="7" t="s">
        <v>191</v>
      </c>
      <c r="E9013" s="7" t="s">
        <v>48</v>
      </c>
      <c r="F9013" s="7" t="s">
        <v>76</v>
      </c>
      <c r="G9013" s="7" t="s">
        <v>12</v>
      </c>
    </row>
    <row r="9014" spans="1:7" x14ac:dyDescent="0.25">
      <c r="A9014" s="6" t="s">
        <v>55</v>
      </c>
      <c r="B9014" s="6" t="s">
        <v>56</v>
      </c>
      <c r="C9014" s="6">
        <v>366073</v>
      </c>
      <c r="D9014" s="6" t="s">
        <v>57</v>
      </c>
      <c r="E9014" s="6" t="s">
        <v>10</v>
      </c>
      <c r="F9014" s="6" t="s">
        <v>95</v>
      </c>
      <c r="G9014" s="6" t="s">
        <v>12</v>
      </c>
    </row>
    <row r="9015" spans="1:7" x14ac:dyDescent="0.25">
      <c r="A9015" s="7" t="s">
        <v>63</v>
      </c>
      <c r="B9015" s="7" t="s">
        <v>3267</v>
      </c>
      <c r="C9015" s="7">
        <v>374183</v>
      </c>
      <c r="D9015" s="7" t="s">
        <v>61</v>
      </c>
      <c r="E9015" s="7" t="s">
        <v>10</v>
      </c>
      <c r="F9015" s="7" t="s">
        <v>1374</v>
      </c>
      <c r="G9015" s="7" t="s">
        <v>96</v>
      </c>
    </row>
    <row r="9016" spans="1:7" x14ac:dyDescent="0.25">
      <c r="A9016" s="6" t="s">
        <v>856</v>
      </c>
      <c r="B9016" s="6" t="s">
        <v>6505</v>
      </c>
      <c r="C9016" s="6">
        <v>374185</v>
      </c>
      <c r="D9016" s="6" t="s">
        <v>858</v>
      </c>
      <c r="E9016" s="6" t="s">
        <v>10</v>
      </c>
      <c r="F9016" s="6" t="s">
        <v>53</v>
      </c>
      <c r="G9016" s="6" t="s">
        <v>83</v>
      </c>
    </row>
    <row r="9017" spans="1:7" x14ac:dyDescent="0.25">
      <c r="A9017" s="7" t="s">
        <v>3886</v>
      </c>
      <c r="B9017" s="7" t="s">
        <v>6399</v>
      </c>
      <c r="C9017" s="7">
        <v>374262</v>
      </c>
      <c r="D9017" s="7" t="s">
        <v>273</v>
      </c>
      <c r="E9017" s="7" t="s">
        <v>10</v>
      </c>
      <c r="F9017" s="7" t="s">
        <v>484</v>
      </c>
      <c r="G9017" s="7" t="s">
        <v>617</v>
      </c>
    </row>
    <row r="9018" spans="1:7" x14ac:dyDescent="0.25">
      <c r="A9018" s="6" t="s">
        <v>5637</v>
      </c>
      <c r="B9018" s="6" t="s">
        <v>6503</v>
      </c>
      <c r="C9018" s="6">
        <v>342336</v>
      </c>
      <c r="D9018" s="6" t="s">
        <v>5639</v>
      </c>
      <c r="E9018" s="6" t="s">
        <v>141</v>
      </c>
      <c r="F9018" s="6" t="s">
        <v>14</v>
      </c>
      <c r="G9018" s="6" t="s">
        <v>54</v>
      </c>
    </row>
    <row r="9019" spans="1:7" x14ac:dyDescent="0.25">
      <c r="A9019" s="7" t="s">
        <v>4911</v>
      </c>
      <c r="B9019" s="7" t="s">
        <v>6506</v>
      </c>
      <c r="C9019" s="7">
        <v>373803</v>
      </c>
      <c r="D9019" s="7" t="s">
        <v>4913</v>
      </c>
      <c r="E9019" s="7" t="s">
        <v>10</v>
      </c>
      <c r="F9019" s="7" t="s">
        <v>1308</v>
      </c>
      <c r="G9019" s="7" t="s">
        <v>617</v>
      </c>
    </row>
    <row r="9020" spans="1:7" x14ac:dyDescent="0.25">
      <c r="A9020" s="6" t="s">
        <v>880</v>
      </c>
      <c r="B9020" s="6" t="s">
        <v>6507</v>
      </c>
      <c r="C9020" s="6">
        <v>373840</v>
      </c>
      <c r="D9020" s="6" t="s">
        <v>2065</v>
      </c>
      <c r="E9020" s="6" t="s">
        <v>48</v>
      </c>
      <c r="F9020" s="6" t="s">
        <v>76</v>
      </c>
      <c r="G9020" s="6" t="s">
        <v>12</v>
      </c>
    </row>
    <row r="9021" spans="1:7" x14ac:dyDescent="0.25">
      <c r="A9021" s="7" t="s">
        <v>6508</v>
      </c>
      <c r="B9021" s="7" t="s">
        <v>6509</v>
      </c>
      <c r="C9021" s="7">
        <v>373639</v>
      </c>
      <c r="D9021" s="7" t="s">
        <v>6510</v>
      </c>
      <c r="E9021" s="7" t="s">
        <v>48</v>
      </c>
      <c r="F9021" s="7" t="s">
        <v>1308</v>
      </c>
      <c r="G9021" s="7" t="s">
        <v>617</v>
      </c>
    </row>
    <row r="9022" spans="1:7" x14ac:dyDescent="0.25">
      <c r="A9022" s="6" t="s">
        <v>6511</v>
      </c>
      <c r="B9022" s="6" t="s">
        <v>6512</v>
      </c>
      <c r="C9022" s="6">
        <v>367393</v>
      </c>
      <c r="D9022" s="6" t="s">
        <v>6513</v>
      </c>
      <c r="E9022" s="6" t="s">
        <v>10</v>
      </c>
      <c r="F9022" s="6" t="s">
        <v>1308</v>
      </c>
      <c r="G9022" s="6" t="s">
        <v>617</v>
      </c>
    </row>
    <row r="9023" spans="1:7" x14ac:dyDescent="0.25">
      <c r="A9023" s="7" t="s">
        <v>6514</v>
      </c>
      <c r="B9023" s="7" t="s">
        <v>6515</v>
      </c>
      <c r="C9023" s="7">
        <v>373592</v>
      </c>
      <c r="D9023" s="7" t="s">
        <v>5183</v>
      </c>
      <c r="E9023" s="7" t="s">
        <v>10</v>
      </c>
      <c r="F9023" s="7" t="s">
        <v>1308</v>
      </c>
      <c r="G9023" s="7" t="s">
        <v>617</v>
      </c>
    </row>
    <row r="9024" spans="1:7" x14ac:dyDescent="0.25">
      <c r="A9024" s="6" t="s">
        <v>6516</v>
      </c>
      <c r="B9024" s="6" t="s">
        <v>6517</v>
      </c>
      <c r="C9024" s="6">
        <v>373626</v>
      </c>
      <c r="D9024" s="6" t="s">
        <v>5183</v>
      </c>
      <c r="E9024" s="6" t="s">
        <v>10</v>
      </c>
      <c r="F9024" s="6" t="s">
        <v>1308</v>
      </c>
      <c r="G9024" s="6" t="s">
        <v>617</v>
      </c>
    </row>
    <row r="9025" spans="1:7" x14ac:dyDescent="0.25">
      <c r="A9025" s="7" t="s">
        <v>299</v>
      </c>
      <c r="B9025" s="7" t="s">
        <v>108</v>
      </c>
      <c r="C9025" s="7">
        <v>373294</v>
      </c>
      <c r="D9025" s="7" t="s">
        <v>6518</v>
      </c>
      <c r="E9025" s="7" t="s">
        <v>10</v>
      </c>
      <c r="F9025" s="7" t="s">
        <v>89</v>
      </c>
      <c r="G9025" s="7" t="s">
        <v>12</v>
      </c>
    </row>
    <row r="9026" spans="1:7" x14ac:dyDescent="0.25">
      <c r="A9026" s="6" t="s">
        <v>354</v>
      </c>
      <c r="B9026" s="6" t="s">
        <v>357</v>
      </c>
      <c r="C9026" s="6">
        <v>373665</v>
      </c>
      <c r="D9026" s="6" t="s">
        <v>355</v>
      </c>
      <c r="E9026" s="6" t="s">
        <v>10</v>
      </c>
      <c r="F9026" s="6" t="s">
        <v>58</v>
      </c>
      <c r="G9026" s="6" t="s">
        <v>316</v>
      </c>
    </row>
    <row r="9027" spans="1:7" x14ac:dyDescent="0.25">
      <c r="A9027" s="7" t="s">
        <v>1384</v>
      </c>
      <c r="B9027" s="7" t="s">
        <v>6519</v>
      </c>
      <c r="C9027" s="7">
        <v>373726</v>
      </c>
      <c r="D9027" s="7" t="s">
        <v>608</v>
      </c>
      <c r="E9027" s="7" t="s">
        <v>10</v>
      </c>
      <c r="F9027" s="7" t="s">
        <v>352</v>
      </c>
      <c r="G9027" s="7" t="s">
        <v>12</v>
      </c>
    </row>
    <row r="9028" spans="1:7" x14ac:dyDescent="0.25">
      <c r="A9028" s="6" t="s">
        <v>523</v>
      </c>
      <c r="B9028" s="6" t="s">
        <v>523</v>
      </c>
      <c r="C9028" s="6">
        <v>373727</v>
      </c>
      <c r="D9028" s="6" t="s">
        <v>525</v>
      </c>
      <c r="E9028" s="6" t="s">
        <v>10</v>
      </c>
      <c r="F9028" s="6" t="s">
        <v>53</v>
      </c>
      <c r="G9028" s="6" t="s">
        <v>83</v>
      </c>
    </row>
    <row r="9029" spans="1:7" x14ac:dyDescent="0.25">
      <c r="A9029" s="7" t="s">
        <v>1407</v>
      </c>
      <c r="B9029" s="7" t="s">
        <v>1618</v>
      </c>
      <c r="C9029" s="7">
        <v>370895</v>
      </c>
      <c r="D9029" s="7" t="s">
        <v>1409</v>
      </c>
      <c r="E9029" s="7" t="s">
        <v>10</v>
      </c>
      <c r="F9029" s="7" t="s">
        <v>25</v>
      </c>
      <c r="G9029" s="7" t="s">
        <v>12</v>
      </c>
    </row>
    <row r="9030" spans="1:7" x14ac:dyDescent="0.25">
      <c r="A9030" s="6" t="s">
        <v>2050</v>
      </c>
      <c r="B9030" s="6" t="s">
        <v>2050</v>
      </c>
      <c r="C9030" s="6">
        <v>373703</v>
      </c>
      <c r="D9030" s="6" t="s">
        <v>5402</v>
      </c>
      <c r="E9030" s="6" t="s">
        <v>10</v>
      </c>
      <c r="F9030" s="6" t="s">
        <v>95</v>
      </c>
      <c r="G9030" s="6" t="s">
        <v>77</v>
      </c>
    </row>
    <row r="9031" spans="1:7" x14ac:dyDescent="0.25">
      <c r="A9031" s="7" t="s">
        <v>825</v>
      </c>
      <c r="B9031" s="7" t="s">
        <v>6520</v>
      </c>
      <c r="C9031" s="7">
        <v>373567</v>
      </c>
      <c r="D9031" s="7" t="s">
        <v>2297</v>
      </c>
      <c r="E9031" s="7" t="s">
        <v>48</v>
      </c>
      <c r="F9031" s="7" t="s">
        <v>53</v>
      </c>
      <c r="G9031" s="7" t="s">
        <v>83</v>
      </c>
    </row>
    <row r="9032" spans="1:7" x14ac:dyDescent="0.25">
      <c r="A9032" s="6" t="s">
        <v>274</v>
      </c>
      <c r="B9032" s="6" t="s">
        <v>6521</v>
      </c>
      <c r="C9032" s="6">
        <v>373633</v>
      </c>
      <c r="D9032" s="6" t="s">
        <v>275</v>
      </c>
      <c r="E9032" s="6" t="s">
        <v>48</v>
      </c>
      <c r="F9032" s="6" t="s">
        <v>53</v>
      </c>
      <c r="G9032" s="6" t="s">
        <v>83</v>
      </c>
    </row>
    <row r="9033" spans="1:7" x14ac:dyDescent="0.25">
      <c r="A9033" s="7" t="s">
        <v>6522</v>
      </c>
      <c r="B9033" s="7" t="s">
        <v>6523</v>
      </c>
      <c r="C9033" s="7">
        <v>373358</v>
      </c>
      <c r="D9033" s="7" t="s">
        <v>6524</v>
      </c>
      <c r="E9033" s="7" t="s">
        <v>10</v>
      </c>
      <c r="F9033" s="7" t="s">
        <v>53</v>
      </c>
      <c r="G9033" s="7" t="s">
        <v>54</v>
      </c>
    </row>
    <row r="9034" spans="1:7" x14ac:dyDescent="0.25">
      <c r="A9034" s="6" t="s">
        <v>5889</v>
      </c>
      <c r="B9034" s="6" t="s">
        <v>5112</v>
      </c>
      <c r="C9034" s="6">
        <v>373339</v>
      </c>
      <c r="D9034" s="6" t="s">
        <v>5891</v>
      </c>
      <c r="E9034" s="6" t="s">
        <v>10</v>
      </c>
      <c r="F9034" s="6" t="s">
        <v>53</v>
      </c>
      <c r="G9034" s="6" t="s">
        <v>77</v>
      </c>
    </row>
    <row r="9035" spans="1:7" x14ac:dyDescent="0.25">
      <c r="A9035" s="7" t="s">
        <v>5111</v>
      </c>
      <c r="B9035" s="7" t="s">
        <v>5911</v>
      </c>
      <c r="C9035" s="7">
        <v>373500</v>
      </c>
      <c r="D9035" s="7" t="s">
        <v>5891</v>
      </c>
      <c r="E9035" s="7" t="s">
        <v>10</v>
      </c>
      <c r="F9035" s="7" t="s">
        <v>484</v>
      </c>
      <c r="G9035" s="7" t="s">
        <v>180</v>
      </c>
    </row>
    <row r="9036" spans="1:7" x14ac:dyDescent="0.25">
      <c r="A9036" s="6" t="s">
        <v>5181</v>
      </c>
      <c r="B9036" s="6" t="s">
        <v>6525</v>
      </c>
      <c r="C9036" s="6">
        <v>373347</v>
      </c>
      <c r="D9036" s="6" t="s">
        <v>5183</v>
      </c>
      <c r="E9036" s="6" t="s">
        <v>10</v>
      </c>
      <c r="F9036" s="6" t="s">
        <v>53</v>
      </c>
      <c r="G9036" s="6" t="s">
        <v>77</v>
      </c>
    </row>
    <row r="9037" spans="1:7" x14ac:dyDescent="0.25">
      <c r="A9037" s="7" t="s">
        <v>145</v>
      </c>
      <c r="B9037" s="7" t="s">
        <v>6107</v>
      </c>
      <c r="C9037" s="7">
        <v>373136</v>
      </c>
      <c r="D9037" s="7" t="s">
        <v>6526</v>
      </c>
      <c r="E9037" s="7" t="s">
        <v>196</v>
      </c>
      <c r="F9037" s="7" t="s">
        <v>95</v>
      </c>
      <c r="G9037" s="7" t="s">
        <v>224</v>
      </c>
    </row>
    <row r="9038" spans="1:7" x14ac:dyDescent="0.25">
      <c r="A9038" s="6" t="s">
        <v>2050</v>
      </c>
      <c r="B9038" s="6" t="s">
        <v>2051</v>
      </c>
      <c r="C9038" s="6">
        <v>373093</v>
      </c>
      <c r="D9038" s="6" t="s">
        <v>5402</v>
      </c>
      <c r="E9038" s="6" t="s">
        <v>10</v>
      </c>
      <c r="F9038" s="6" t="s">
        <v>95</v>
      </c>
      <c r="G9038" s="6" t="s">
        <v>224</v>
      </c>
    </row>
    <row r="9039" spans="1:7" x14ac:dyDescent="0.25">
      <c r="A9039" s="7" t="s">
        <v>685</v>
      </c>
      <c r="B9039" s="7" t="s">
        <v>6527</v>
      </c>
      <c r="C9039" s="7">
        <v>373101</v>
      </c>
      <c r="D9039" s="7" t="s">
        <v>267</v>
      </c>
      <c r="E9039" s="7" t="s">
        <v>10</v>
      </c>
      <c r="F9039" s="7" t="s">
        <v>95</v>
      </c>
      <c r="G9039" s="7" t="s">
        <v>224</v>
      </c>
    </row>
    <row r="9040" spans="1:7" x14ac:dyDescent="0.25">
      <c r="A9040" s="6" t="s">
        <v>6528</v>
      </c>
      <c r="B9040" s="6" t="s">
        <v>4717</v>
      </c>
      <c r="C9040" s="6">
        <v>373123</v>
      </c>
      <c r="D9040" s="6" t="s">
        <v>4718</v>
      </c>
      <c r="E9040" s="6" t="s">
        <v>10</v>
      </c>
      <c r="F9040" s="6" t="s">
        <v>95</v>
      </c>
      <c r="G9040" s="6" t="s">
        <v>224</v>
      </c>
    </row>
    <row r="9041" spans="1:7" x14ac:dyDescent="0.25">
      <c r="A9041" s="7" t="s">
        <v>856</v>
      </c>
      <c r="B9041" s="7" t="s">
        <v>6529</v>
      </c>
      <c r="C9041" s="7">
        <v>373082</v>
      </c>
      <c r="D9041" s="7" t="s">
        <v>858</v>
      </c>
      <c r="E9041" s="7" t="s">
        <v>10</v>
      </c>
      <c r="F9041" s="7" t="s">
        <v>53</v>
      </c>
      <c r="G9041" s="7" t="s">
        <v>83</v>
      </c>
    </row>
    <row r="9042" spans="1:7" x14ac:dyDescent="0.25">
      <c r="A9042" s="6" t="s">
        <v>5266</v>
      </c>
      <c r="B9042" s="6" t="s">
        <v>5267</v>
      </c>
      <c r="C9042" s="6">
        <v>373224</v>
      </c>
      <c r="D9042" s="6" t="s">
        <v>5268</v>
      </c>
      <c r="E9042" s="6" t="s">
        <v>10</v>
      </c>
      <c r="F9042" s="6" t="s">
        <v>3595</v>
      </c>
      <c r="G9042" s="6" t="s">
        <v>214</v>
      </c>
    </row>
    <row r="9043" spans="1:7" x14ac:dyDescent="0.25">
      <c r="A9043" s="7" t="s">
        <v>5628</v>
      </c>
      <c r="B9043" s="7" t="s">
        <v>5628</v>
      </c>
      <c r="C9043" s="7">
        <v>373267</v>
      </c>
      <c r="D9043" s="7" t="s">
        <v>3963</v>
      </c>
      <c r="E9043" s="7" t="s">
        <v>10</v>
      </c>
      <c r="F9043" s="7" t="s">
        <v>76</v>
      </c>
      <c r="G9043" s="7" t="s">
        <v>12</v>
      </c>
    </row>
    <row r="9044" spans="1:7" x14ac:dyDescent="0.25">
      <c r="A9044" s="6" t="s">
        <v>3379</v>
      </c>
      <c r="B9044" s="6" t="s">
        <v>5791</v>
      </c>
      <c r="C9044" s="6">
        <v>372980</v>
      </c>
      <c r="D9044" s="6" t="s">
        <v>3381</v>
      </c>
      <c r="E9044" s="6" t="s">
        <v>10</v>
      </c>
      <c r="F9044" s="6" t="s">
        <v>14</v>
      </c>
      <c r="G9044" s="6" t="s">
        <v>776</v>
      </c>
    </row>
    <row r="9045" spans="1:7" x14ac:dyDescent="0.25">
      <c r="A9045" s="7" t="s">
        <v>145</v>
      </c>
      <c r="B9045" s="7" t="s">
        <v>6245</v>
      </c>
      <c r="C9045" s="7">
        <v>372747</v>
      </c>
      <c r="D9045" s="7" t="s">
        <v>595</v>
      </c>
      <c r="E9045" s="7" t="s">
        <v>10</v>
      </c>
      <c r="F9045" s="7" t="s">
        <v>95</v>
      </c>
      <c r="G9045" s="7" t="s">
        <v>77</v>
      </c>
    </row>
    <row r="9046" spans="1:7" x14ac:dyDescent="0.25">
      <c r="A9046" s="6" t="s">
        <v>6530</v>
      </c>
      <c r="B9046" s="6" t="s">
        <v>6531</v>
      </c>
      <c r="C9046" s="6">
        <v>371669</v>
      </c>
      <c r="D9046" s="6" t="s">
        <v>1395</v>
      </c>
      <c r="E9046" s="6" t="s">
        <v>48</v>
      </c>
      <c r="F9046" s="6" t="s">
        <v>1308</v>
      </c>
      <c r="G9046" s="6" t="s">
        <v>617</v>
      </c>
    </row>
    <row r="9047" spans="1:7" x14ac:dyDescent="0.25">
      <c r="A9047" s="7" t="s">
        <v>6532</v>
      </c>
      <c r="B9047" s="7" t="s">
        <v>6533</v>
      </c>
      <c r="C9047" s="7">
        <v>371573</v>
      </c>
      <c r="D9047" s="7" t="s">
        <v>6534</v>
      </c>
      <c r="E9047" s="7" t="s">
        <v>48</v>
      </c>
      <c r="F9047" s="7" t="s">
        <v>1308</v>
      </c>
      <c r="G9047" s="7" t="s">
        <v>617</v>
      </c>
    </row>
    <row r="9048" spans="1:7" x14ac:dyDescent="0.25">
      <c r="A9048" s="6" t="s">
        <v>645</v>
      </c>
      <c r="B9048" s="6" t="s">
        <v>4240</v>
      </c>
      <c r="C9048" s="6">
        <v>372650</v>
      </c>
      <c r="D9048" s="6" t="s">
        <v>647</v>
      </c>
      <c r="E9048" s="6" t="s">
        <v>10</v>
      </c>
      <c r="F9048" s="6" t="s">
        <v>76</v>
      </c>
      <c r="G9048" s="6" t="s">
        <v>12</v>
      </c>
    </row>
    <row r="9049" spans="1:7" x14ac:dyDescent="0.25">
      <c r="A9049" s="7" t="s">
        <v>5889</v>
      </c>
      <c r="B9049" s="7" t="s">
        <v>6535</v>
      </c>
      <c r="C9049" s="7">
        <v>370248</v>
      </c>
      <c r="D9049" s="7" t="s">
        <v>5891</v>
      </c>
      <c r="E9049" s="7" t="s">
        <v>10</v>
      </c>
      <c r="F9049" s="7" t="s">
        <v>1308</v>
      </c>
      <c r="G9049" s="7" t="s">
        <v>617</v>
      </c>
    </row>
    <row r="9050" spans="1:7" x14ac:dyDescent="0.25">
      <c r="A9050" s="6" t="s">
        <v>274</v>
      </c>
      <c r="B9050" s="6" t="s">
        <v>6536</v>
      </c>
      <c r="C9050" s="6">
        <v>372673</v>
      </c>
      <c r="D9050" s="6" t="s">
        <v>275</v>
      </c>
      <c r="E9050" s="6" t="s">
        <v>10</v>
      </c>
      <c r="F9050" s="6" t="s">
        <v>53</v>
      </c>
      <c r="G9050" s="6" t="s">
        <v>83</v>
      </c>
    </row>
    <row r="9051" spans="1:7" x14ac:dyDescent="0.25">
      <c r="A9051" s="7" t="s">
        <v>549</v>
      </c>
      <c r="B9051" s="7" t="s">
        <v>6537</v>
      </c>
      <c r="C9051" s="7">
        <v>372259</v>
      </c>
      <c r="D9051" s="7" t="s">
        <v>28</v>
      </c>
      <c r="E9051" s="7" t="s">
        <v>10</v>
      </c>
      <c r="F9051" s="7" t="s">
        <v>53</v>
      </c>
      <c r="G9051" s="7" t="s">
        <v>54</v>
      </c>
    </row>
    <row r="9052" spans="1:7" x14ac:dyDescent="0.25">
      <c r="A9052" s="6" t="s">
        <v>2818</v>
      </c>
      <c r="B9052" s="6" t="s">
        <v>6538</v>
      </c>
      <c r="C9052" s="6">
        <v>372660</v>
      </c>
      <c r="D9052" s="6" t="s">
        <v>2820</v>
      </c>
      <c r="E9052" s="6" t="s">
        <v>280</v>
      </c>
      <c r="F9052" s="6" t="s">
        <v>53</v>
      </c>
      <c r="G9052" s="6" t="s">
        <v>83</v>
      </c>
    </row>
    <row r="9053" spans="1:7" x14ac:dyDescent="0.25">
      <c r="A9053" s="7" t="s">
        <v>499</v>
      </c>
      <c r="B9053" s="7" t="s">
        <v>500</v>
      </c>
      <c r="C9053" s="7">
        <v>372353</v>
      </c>
      <c r="D9053" s="7" t="s">
        <v>6539</v>
      </c>
      <c r="E9053" s="7" t="s">
        <v>48</v>
      </c>
      <c r="F9053" s="7" t="s">
        <v>53</v>
      </c>
      <c r="G9053" s="7" t="s">
        <v>83</v>
      </c>
    </row>
    <row r="9054" spans="1:7" x14ac:dyDescent="0.25">
      <c r="A9054" s="6" t="s">
        <v>6540</v>
      </c>
      <c r="B9054" s="6" t="s">
        <v>6541</v>
      </c>
      <c r="C9054" s="6">
        <v>308342</v>
      </c>
      <c r="D9054" s="6" t="s">
        <v>5081</v>
      </c>
      <c r="E9054" s="6" t="s">
        <v>10</v>
      </c>
      <c r="F9054" s="6" t="s">
        <v>69</v>
      </c>
      <c r="G9054" s="6" t="s">
        <v>54</v>
      </c>
    </row>
    <row r="9055" spans="1:7" x14ac:dyDescent="0.25">
      <c r="A9055" s="7" t="s">
        <v>6540</v>
      </c>
      <c r="B9055" s="7" t="s">
        <v>6541</v>
      </c>
      <c r="C9055" s="7">
        <v>307301</v>
      </c>
      <c r="D9055" s="7" t="s">
        <v>5081</v>
      </c>
      <c r="E9055" s="7" t="s">
        <v>10</v>
      </c>
      <c r="F9055" s="7" t="s">
        <v>69</v>
      </c>
      <c r="G9055" s="7" t="s">
        <v>54</v>
      </c>
    </row>
    <row r="9056" spans="1:7" x14ac:dyDescent="0.25">
      <c r="A9056" s="6" t="s">
        <v>3917</v>
      </c>
      <c r="B9056" s="6" t="s">
        <v>4480</v>
      </c>
      <c r="C9056" s="6">
        <v>370874</v>
      </c>
      <c r="D9056" s="6" t="s">
        <v>57</v>
      </c>
      <c r="E9056" s="6" t="s">
        <v>10</v>
      </c>
      <c r="F9056" s="6" t="s">
        <v>24</v>
      </c>
      <c r="G9056" s="6" t="s">
        <v>12</v>
      </c>
    </row>
    <row r="9057" spans="1:7" x14ac:dyDescent="0.25">
      <c r="A9057" s="7" t="s">
        <v>145</v>
      </c>
      <c r="B9057" s="7" t="s">
        <v>145</v>
      </c>
      <c r="C9057" s="7">
        <v>369817</v>
      </c>
      <c r="D9057" s="7" t="s">
        <v>6542</v>
      </c>
      <c r="E9057" s="7" t="s">
        <v>141</v>
      </c>
      <c r="F9057" s="7" t="s">
        <v>95</v>
      </c>
      <c r="G9057" s="7" t="s">
        <v>236</v>
      </c>
    </row>
    <row r="9058" spans="1:7" x14ac:dyDescent="0.25">
      <c r="A9058" s="6" t="s">
        <v>2795</v>
      </c>
      <c r="B9058" s="6" t="s">
        <v>2795</v>
      </c>
      <c r="C9058" s="6">
        <v>372167</v>
      </c>
      <c r="D9058" s="6" t="s">
        <v>2797</v>
      </c>
      <c r="E9058" s="6" t="s">
        <v>10</v>
      </c>
      <c r="F9058" s="6" t="s">
        <v>53</v>
      </c>
      <c r="G9058" s="6" t="s">
        <v>77</v>
      </c>
    </row>
    <row r="9059" spans="1:7" x14ac:dyDescent="0.25">
      <c r="A9059" s="7" t="s">
        <v>2795</v>
      </c>
      <c r="B9059" s="7" t="s">
        <v>2795</v>
      </c>
      <c r="C9059" s="7">
        <v>372146</v>
      </c>
      <c r="D9059" s="7" t="s">
        <v>2797</v>
      </c>
      <c r="E9059" s="7" t="s">
        <v>196</v>
      </c>
      <c r="F9059" s="7" t="s">
        <v>53</v>
      </c>
      <c r="G9059" s="7" t="s">
        <v>77</v>
      </c>
    </row>
    <row r="9060" spans="1:7" x14ac:dyDescent="0.25">
      <c r="A9060" s="6" t="s">
        <v>6540</v>
      </c>
      <c r="B9060" s="6" t="s">
        <v>6541</v>
      </c>
      <c r="C9060" s="6">
        <v>307405</v>
      </c>
      <c r="D9060" s="6" t="s">
        <v>5081</v>
      </c>
      <c r="E9060" s="6" t="s">
        <v>196</v>
      </c>
      <c r="F9060" s="6" t="s">
        <v>69</v>
      </c>
      <c r="G9060" s="6" t="s">
        <v>96</v>
      </c>
    </row>
    <row r="9061" spans="1:7" x14ac:dyDescent="0.25">
      <c r="A9061" s="7" t="s">
        <v>6540</v>
      </c>
      <c r="B9061" s="7" t="s">
        <v>6541</v>
      </c>
      <c r="C9061" s="7">
        <v>307456</v>
      </c>
      <c r="D9061" s="7" t="s">
        <v>5081</v>
      </c>
      <c r="E9061" s="7" t="s">
        <v>10</v>
      </c>
      <c r="F9061" s="7" t="s">
        <v>69</v>
      </c>
      <c r="G9061" s="7" t="s">
        <v>96</v>
      </c>
    </row>
    <row r="9062" spans="1:7" x14ac:dyDescent="0.25">
      <c r="A9062" s="6" t="s">
        <v>6540</v>
      </c>
      <c r="B9062" s="6" t="s">
        <v>6541</v>
      </c>
      <c r="C9062" s="6">
        <v>307482</v>
      </c>
      <c r="D9062" s="6" t="s">
        <v>5081</v>
      </c>
      <c r="E9062" s="6" t="s">
        <v>10</v>
      </c>
      <c r="F9062" s="6" t="s">
        <v>69</v>
      </c>
      <c r="G9062" s="6" t="s">
        <v>12</v>
      </c>
    </row>
    <row r="9063" spans="1:7" x14ac:dyDescent="0.25">
      <c r="A9063" s="7" t="s">
        <v>6540</v>
      </c>
      <c r="B9063" s="7" t="s">
        <v>6541</v>
      </c>
      <c r="C9063" s="7">
        <v>307524</v>
      </c>
      <c r="D9063" s="7" t="s">
        <v>5081</v>
      </c>
      <c r="E9063" s="7" t="s">
        <v>196</v>
      </c>
      <c r="F9063" s="7" t="s">
        <v>69</v>
      </c>
      <c r="G9063" s="7" t="s">
        <v>12</v>
      </c>
    </row>
    <row r="9064" spans="1:7" x14ac:dyDescent="0.25">
      <c r="A9064" s="6" t="s">
        <v>6540</v>
      </c>
      <c r="B9064" s="6" t="s">
        <v>6541</v>
      </c>
      <c r="C9064" s="6">
        <v>307703</v>
      </c>
      <c r="D9064" s="6" t="s">
        <v>5081</v>
      </c>
      <c r="E9064" s="6" t="s">
        <v>10</v>
      </c>
      <c r="F9064" s="6" t="s">
        <v>69</v>
      </c>
      <c r="G9064" s="6" t="s">
        <v>148</v>
      </c>
    </row>
    <row r="9065" spans="1:7" x14ac:dyDescent="0.25">
      <c r="A9065" s="7" t="s">
        <v>6540</v>
      </c>
      <c r="B9065" s="7" t="s">
        <v>6541</v>
      </c>
      <c r="C9065" s="7">
        <v>307756</v>
      </c>
      <c r="D9065" s="7" t="s">
        <v>5081</v>
      </c>
      <c r="E9065" s="7" t="s">
        <v>196</v>
      </c>
      <c r="F9065" s="7" t="s">
        <v>69</v>
      </c>
      <c r="G9065" s="7" t="s">
        <v>148</v>
      </c>
    </row>
    <row r="9066" spans="1:7" x14ac:dyDescent="0.25">
      <c r="A9066" s="6" t="s">
        <v>6540</v>
      </c>
      <c r="B9066" s="6" t="s">
        <v>6541</v>
      </c>
      <c r="C9066" s="6">
        <v>307794</v>
      </c>
      <c r="D9066" s="6" t="s">
        <v>5081</v>
      </c>
      <c r="E9066" s="6" t="s">
        <v>10</v>
      </c>
      <c r="F9066" s="6" t="s">
        <v>69</v>
      </c>
      <c r="G9066" s="6" t="s">
        <v>224</v>
      </c>
    </row>
    <row r="9067" spans="1:7" x14ac:dyDescent="0.25">
      <c r="A9067" s="7" t="s">
        <v>6540</v>
      </c>
      <c r="B9067" s="7" t="s">
        <v>6541</v>
      </c>
      <c r="C9067" s="7">
        <v>307846</v>
      </c>
      <c r="D9067" s="7" t="s">
        <v>5081</v>
      </c>
      <c r="E9067" s="7" t="s">
        <v>10</v>
      </c>
      <c r="F9067" s="7" t="s">
        <v>69</v>
      </c>
      <c r="G9067" s="7" t="s">
        <v>54</v>
      </c>
    </row>
    <row r="9068" spans="1:7" x14ac:dyDescent="0.25">
      <c r="A9068" s="6" t="s">
        <v>6540</v>
      </c>
      <c r="B9068" s="6" t="s">
        <v>6541</v>
      </c>
      <c r="C9068" s="6">
        <v>307901</v>
      </c>
      <c r="D9068" s="6" t="s">
        <v>5081</v>
      </c>
      <c r="E9068" s="6" t="s">
        <v>196</v>
      </c>
      <c r="F9068" s="6" t="s">
        <v>69</v>
      </c>
      <c r="G9068" s="6" t="s">
        <v>54</v>
      </c>
    </row>
    <row r="9069" spans="1:7" x14ac:dyDescent="0.25">
      <c r="A9069" s="7" t="s">
        <v>6540</v>
      </c>
      <c r="B9069" s="7" t="s">
        <v>6541</v>
      </c>
      <c r="C9069" s="7">
        <v>307190</v>
      </c>
      <c r="D9069" s="7" t="s">
        <v>5081</v>
      </c>
      <c r="E9069" s="7" t="s">
        <v>196</v>
      </c>
      <c r="F9069" s="7" t="s">
        <v>69</v>
      </c>
      <c r="G9069" s="7" t="s">
        <v>1376</v>
      </c>
    </row>
    <row r="9070" spans="1:7" x14ac:dyDescent="0.25">
      <c r="A9070" s="6" t="s">
        <v>6540</v>
      </c>
      <c r="B9070" s="6" t="s">
        <v>6541</v>
      </c>
      <c r="C9070" s="6">
        <v>307249</v>
      </c>
      <c r="D9070" s="6" t="s">
        <v>5081</v>
      </c>
      <c r="E9070" s="6" t="s">
        <v>196</v>
      </c>
      <c r="F9070" s="6" t="s">
        <v>69</v>
      </c>
      <c r="G9070" s="6" t="s">
        <v>54</v>
      </c>
    </row>
    <row r="9071" spans="1:7" x14ac:dyDescent="0.25">
      <c r="A9071" s="7" t="s">
        <v>6540</v>
      </c>
      <c r="B9071" s="7" t="s">
        <v>6543</v>
      </c>
      <c r="C9071" s="7">
        <v>306597</v>
      </c>
      <c r="D9071" s="7" t="s">
        <v>5081</v>
      </c>
      <c r="E9071" s="7" t="s">
        <v>196</v>
      </c>
      <c r="F9071" s="7" t="s">
        <v>69</v>
      </c>
      <c r="G9071" s="7" t="s">
        <v>224</v>
      </c>
    </row>
    <row r="9072" spans="1:7" x14ac:dyDescent="0.25">
      <c r="A9072" s="6" t="s">
        <v>6540</v>
      </c>
      <c r="B9072" s="6" t="s">
        <v>6541</v>
      </c>
      <c r="C9072" s="6">
        <v>306694</v>
      </c>
      <c r="D9072" s="6" t="s">
        <v>5081</v>
      </c>
      <c r="E9072" s="6" t="s">
        <v>10</v>
      </c>
      <c r="F9072" s="6" t="s">
        <v>69</v>
      </c>
      <c r="G9072" s="6" t="s">
        <v>236</v>
      </c>
    </row>
    <row r="9073" spans="1:7" x14ac:dyDescent="0.25">
      <c r="A9073" s="7" t="s">
        <v>6540</v>
      </c>
      <c r="B9073" s="7" t="s">
        <v>6541</v>
      </c>
      <c r="C9073" s="7">
        <v>306772</v>
      </c>
      <c r="D9073" s="7" t="s">
        <v>5081</v>
      </c>
      <c r="E9073" s="7" t="s">
        <v>196</v>
      </c>
      <c r="F9073" s="7" t="s">
        <v>69</v>
      </c>
      <c r="G9073" s="7" t="s">
        <v>236</v>
      </c>
    </row>
    <row r="9074" spans="1:7" x14ac:dyDescent="0.25">
      <c r="A9074" s="6" t="s">
        <v>6540</v>
      </c>
      <c r="B9074" s="6" t="s">
        <v>6541</v>
      </c>
      <c r="C9074" s="6">
        <v>306852</v>
      </c>
      <c r="D9074" s="6" t="s">
        <v>5081</v>
      </c>
      <c r="E9074" s="6" t="s">
        <v>10</v>
      </c>
      <c r="F9074" s="6" t="s">
        <v>69</v>
      </c>
      <c r="G9074" s="6" t="s">
        <v>1376</v>
      </c>
    </row>
    <row r="9075" spans="1:7" x14ac:dyDescent="0.25">
      <c r="A9075" s="7" t="s">
        <v>6544</v>
      </c>
      <c r="B9075" s="7" t="s">
        <v>6545</v>
      </c>
      <c r="C9075" s="7">
        <v>306911</v>
      </c>
      <c r="D9075" s="7" t="s">
        <v>5081</v>
      </c>
      <c r="E9075" s="7" t="s">
        <v>196</v>
      </c>
      <c r="F9075" s="7" t="s">
        <v>69</v>
      </c>
      <c r="G9075" s="7" t="s">
        <v>54</v>
      </c>
    </row>
    <row r="9076" spans="1:7" x14ac:dyDescent="0.25">
      <c r="A9076" s="6" t="s">
        <v>6544</v>
      </c>
      <c r="B9076" s="6" t="s">
        <v>6545</v>
      </c>
      <c r="C9076" s="6">
        <v>306918</v>
      </c>
      <c r="D9076" s="6" t="s">
        <v>5081</v>
      </c>
      <c r="E9076" s="6" t="s">
        <v>196</v>
      </c>
      <c r="F9076" s="6" t="s">
        <v>69</v>
      </c>
      <c r="G9076" s="6" t="s">
        <v>224</v>
      </c>
    </row>
    <row r="9077" spans="1:7" x14ac:dyDescent="0.25">
      <c r="A9077" s="7" t="s">
        <v>6544</v>
      </c>
      <c r="B9077" s="7" t="s">
        <v>6545</v>
      </c>
      <c r="C9077" s="7">
        <v>306925</v>
      </c>
      <c r="D9077" s="7" t="s">
        <v>5081</v>
      </c>
      <c r="E9077" s="7" t="s">
        <v>10</v>
      </c>
      <c r="F9077" s="7" t="s">
        <v>69</v>
      </c>
      <c r="G9077" s="7" t="s">
        <v>224</v>
      </c>
    </row>
    <row r="9078" spans="1:7" x14ac:dyDescent="0.25">
      <c r="A9078" s="6" t="s">
        <v>6544</v>
      </c>
      <c r="B9078" s="6" t="s">
        <v>6545</v>
      </c>
      <c r="C9078" s="6">
        <v>306930</v>
      </c>
      <c r="D9078" s="6" t="s">
        <v>5081</v>
      </c>
      <c r="E9078" s="6" t="s">
        <v>10</v>
      </c>
      <c r="F9078" s="6" t="s">
        <v>69</v>
      </c>
      <c r="G9078" s="6" t="s">
        <v>148</v>
      </c>
    </row>
    <row r="9079" spans="1:7" x14ac:dyDescent="0.25">
      <c r="A9079" s="7" t="s">
        <v>6544</v>
      </c>
      <c r="B9079" s="7" t="s">
        <v>6545</v>
      </c>
      <c r="C9079" s="7">
        <v>306846</v>
      </c>
      <c r="D9079" s="7" t="s">
        <v>5081</v>
      </c>
      <c r="E9079" s="7" t="s">
        <v>10</v>
      </c>
      <c r="F9079" s="7" t="s">
        <v>69</v>
      </c>
      <c r="G9079" s="7" t="s">
        <v>54</v>
      </c>
    </row>
    <row r="9080" spans="1:7" x14ac:dyDescent="0.25">
      <c r="A9080" s="6" t="s">
        <v>6544</v>
      </c>
      <c r="B9080" s="6" t="s">
        <v>6546</v>
      </c>
      <c r="C9080" s="6">
        <v>308330</v>
      </c>
      <c r="D9080" s="6" t="s">
        <v>5081</v>
      </c>
      <c r="E9080" s="6" t="s">
        <v>10</v>
      </c>
      <c r="F9080" s="6" t="s">
        <v>69</v>
      </c>
      <c r="G9080" s="6" t="s">
        <v>54</v>
      </c>
    </row>
    <row r="9081" spans="1:7" x14ac:dyDescent="0.25">
      <c r="A9081" s="7" t="s">
        <v>6544</v>
      </c>
      <c r="B9081" s="7" t="s">
        <v>6546</v>
      </c>
      <c r="C9081" s="7">
        <v>314858</v>
      </c>
      <c r="D9081" s="7" t="s">
        <v>5081</v>
      </c>
      <c r="E9081" s="7" t="s">
        <v>196</v>
      </c>
      <c r="F9081" s="7" t="s">
        <v>69</v>
      </c>
      <c r="G9081" s="7" t="s">
        <v>54</v>
      </c>
    </row>
    <row r="9082" spans="1:7" x14ac:dyDescent="0.25">
      <c r="A9082" s="6" t="s">
        <v>6544</v>
      </c>
      <c r="B9082" s="6" t="s">
        <v>6545</v>
      </c>
      <c r="C9082" s="6">
        <v>306940</v>
      </c>
      <c r="D9082" s="6" t="s">
        <v>5081</v>
      </c>
      <c r="E9082" s="6" t="s">
        <v>196</v>
      </c>
      <c r="F9082" s="6" t="s">
        <v>69</v>
      </c>
      <c r="G9082" s="6" t="s">
        <v>148</v>
      </c>
    </row>
    <row r="9083" spans="1:7" x14ac:dyDescent="0.25">
      <c r="A9083" s="7" t="s">
        <v>6544</v>
      </c>
      <c r="B9083" s="7" t="s">
        <v>6545</v>
      </c>
      <c r="C9083" s="7">
        <v>306945</v>
      </c>
      <c r="D9083" s="7" t="s">
        <v>5081</v>
      </c>
      <c r="E9083" s="7" t="s">
        <v>196</v>
      </c>
      <c r="F9083" s="7" t="s">
        <v>69</v>
      </c>
      <c r="G9083" s="7" t="s">
        <v>12</v>
      </c>
    </row>
    <row r="9084" spans="1:7" x14ac:dyDescent="0.25">
      <c r="A9084" s="6" t="s">
        <v>6544</v>
      </c>
      <c r="B9084" s="6" t="s">
        <v>6545</v>
      </c>
      <c r="C9084" s="6">
        <v>306962</v>
      </c>
      <c r="D9084" s="6" t="s">
        <v>5081</v>
      </c>
      <c r="E9084" s="6" t="s">
        <v>10</v>
      </c>
      <c r="F9084" s="6" t="s">
        <v>69</v>
      </c>
      <c r="G9084" s="6" t="s">
        <v>12</v>
      </c>
    </row>
    <row r="9085" spans="1:7" x14ac:dyDescent="0.25">
      <c r="A9085" s="7" t="s">
        <v>6544</v>
      </c>
      <c r="B9085" s="7" t="s">
        <v>6545</v>
      </c>
      <c r="C9085" s="7">
        <v>306967</v>
      </c>
      <c r="D9085" s="7" t="s">
        <v>5081</v>
      </c>
      <c r="E9085" s="7" t="s">
        <v>196</v>
      </c>
      <c r="F9085" s="7" t="s">
        <v>69</v>
      </c>
      <c r="G9085" s="7" t="s">
        <v>96</v>
      </c>
    </row>
    <row r="9086" spans="1:7" x14ac:dyDescent="0.25">
      <c r="A9086" s="6" t="s">
        <v>6544</v>
      </c>
      <c r="B9086" s="6" t="s">
        <v>6546</v>
      </c>
      <c r="C9086" s="6">
        <v>306991</v>
      </c>
      <c r="D9086" s="6" t="s">
        <v>5081</v>
      </c>
      <c r="E9086" s="6" t="s">
        <v>10</v>
      </c>
      <c r="F9086" s="6" t="s">
        <v>69</v>
      </c>
      <c r="G9086" s="6" t="s">
        <v>96</v>
      </c>
    </row>
    <row r="9087" spans="1:7" x14ac:dyDescent="0.25">
      <c r="A9087" s="7" t="s">
        <v>6544</v>
      </c>
      <c r="B9087" s="7" t="s">
        <v>6546</v>
      </c>
      <c r="C9087" s="7">
        <v>307001</v>
      </c>
      <c r="D9087" s="7" t="s">
        <v>5081</v>
      </c>
      <c r="E9087" s="7" t="s">
        <v>10</v>
      </c>
      <c r="F9087" s="7" t="s">
        <v>69</v>
      </c>
      <c r="G9087" s="7" t="s">
        <v>54</v>
      </c>
    </row>
    <row r="9088" spans="1:7" x14ac:dyDescent="0.25">
      <c r="A9088" s="6" t="s">
        <v>6544</v>
      </c>
      <c r="B9088" s="6" t="s">
        <v>6546</v>
      </c>
      <c r="C9088" s="6">
        <v>307008</v>
      </c>
      <c r="D9088" s="6" t="s">
        <v>5081</v>
      </c>
      <c r="E9088" s="6" t="s">
        <v>196</v>
      </c>
      <c r="F9088" s="6" t="s">
        <v>69</v>
      </c>
      <c r="G9088" s="6" t="s">
        <v>1376</v>
      </c>
    </row>
    <row r="9089" spans="1:7" x14ac:dyDescent="0.25">
      <c r="A9089" s="7" t="s">
        <v>6544</v>
      </c>
      <c r="B9089" s="7" t="s">
        <v>6546</v>
      </c>
      <c r="C9089" s="7">
        <v>307012</v>
      </c>
      <c r="D9089" s="7" t="s">
        <v>5081</v>
      </c>
      <c r="E9089" s="7" t="s">
        <v>10</v>
      </c>
      <c r="F9089" s="7" t="s">
        <v>69</v>
      </c>
      <c r="G9089" s="7" t="s">
        <v>1376</v>
      </c>
    </row>
    <row r="9090" spans="1:7" x14ac:dyDescent="0.25">
      <c r="A9090" s="6" t="s">
        <v>6544</v>
      </c>
      <c r="B9090" s="6" t="s">
        <v>6545</v>
      </c>
      <c r="C9090" s="6">
        <v>307015</v>
      </c>
      <c r="D9090" s="6" t="s">
        <v>5081</v>
      </c>
      <c r="E9090" s="6" t="s">
        <v>196</v>
      </c>
      <c r="F9090" s="6" t="s">
        <v>69</v>
      </c>
      <c r="G9090" s="6" t="s">
        <v>236</v>
      </c>
    </row>
    <row r="9091" spans="1:7" x14ac:dyDescent="0.25">
      <c r="A9091" s="7" t="s">
        <v>6544</v>
      </c>
      <c r="B9091" s="7" t="s">
        <v>6545</v>
      </c>
      <c r="C9091" s="7">
        <v>307021</v>
      </c>
      <c r="D9091" s="7" t="s">
        <v>5081</v>
      </c>
      <c r="E9091" s="7" t="s">
        <v>10</v>
      </c>
      <c r="F9091" s="7" t="s">
        <v>69</v>
      </c>
      <c r="G9091" s="7" t="s">
        <v>236</v>
      </c>
    </row>
    <row r="9092" spans="1:7" x14ac:dyDescent="0.25">
      <c r="A9092" s="6" t="s">
        <v>5690</v>
      </c>
      <c r="B9092" s="6" t="s">
        <v>6206</v>
      </c>
      <c r="C9092" s="6">
        <v>372132</v>
      </c>
      <c r="D9092" s="6" t="s">
        <v>5694</v>
      </c>
      <c r="E9092" s="6" t="s">
        <v>196</v>
      </c>
      <c r="F9092" s="6" t="s">
        <v>76</v>
      </c>
      <c r="G9092" s="6" t="s">
        <v>180</v>
      </c>
    </row>
    <row r="9093" spans="1:7" x14ac:dyDescent="0.25">
      <c r="A9093" s="7" t="s">
        <v>1715</v>
      </c>
      <c r="B9093" s="7" t="s">
        <v>1715</v>
      </c>
      <c r="C9093" s="7">
        <v>372164</v>
      </c>
      <c r="D9093" s="7" t="s">
        <v>1717</v>
      </c>
      <c r="E9093" s="7" t="s">
        <v>48</v>
      </c>
      <c r="F9093" s="7" t="s">
        <v>53</v>
      </c>
      <c r="G9093" s="7" t="s">
        <v>77</v>
      </c>
    </row>
    <row r="9094" spans="1:7" x14ac:dyDescent="0.25">
      <c r="A9094" s="6" t="s">
        <v>4741</v>
      </c>
      <c r="B9094" s="6" t="s">
        <v>6547</v>
      </c>
      <c r="C9094" s="6">
        <v>372254</v>
      </c>
      <c r="D9094" s="6" t="s">
        <v>6548</v>
      </c>
      <c r="E9094" s="6" t="s">
        <v>48</v>
      </c>
      <c r="F9094" s="6" t="s">
        <v>76</v>
      </c>
      <c r="G9094" s="6" t="s">
        <v>420</v>
      </c>
    </row>
    <row r="9095" spans="1:7" x14ac:dyDescent="0.25">
      <c r="A9095" s="7" t="s">
        <v>3725</v>
      </c>
      <c r="B9095" s="7" t="s">
        <v>3725</v>
      </c>
      <c r="C9095" s="7">
        <v>365108</v>
      </c>
      <c r="D9095" s="7" t="s">
        <v>3727</v>
      </c>
      <c r="E9095" s="7" t="s">
        <v>10</v>
      </c>
      <c r="F9095" s="7" t="s">
        <v>95</v>
      </c>
      <c r="G9095" s="7" t="s">
        <v>114</v>
      </c>
    </row>
    <row r="9096" spans="1:7" x14ac:dyDescent="0.25">
      <c r="A9096" s="6" t="s">
        <v>5795</v>
      </c>
      <c r="B9096" s="6" t="s">
        <v>6549</v>
      </c>
      <c r="C9096" s="6">
        <v>371972</v>
      </c>
      <c r="D9096" s="6" t="s">
        <v>52</v>
      </c>
      <c r="E9096" s="6" t="s">
        <v>10</v>
      </c>
      <c r="F9096" s="6" t="s">
        <v>95</v>
      </c>
      <c r="G9096" s="6" t="s">
        <v>77</v>
      </c>
    </row>
    <row r="9097" spans="1:7" x14ac:dyDescent="0.25">
      <c r="A9097" s="7" t="s">
        <v>596</v>
      </c>
      <c r="B9097" s="7" t="s">
        <v>4852</v>
      </c>
      <c r="C9097" s="7">
        <v>371486</v>
      </c>
      <c r="D9097" s="7" t="s">
        <v>507</v>
      </c>
      <c r="E9097" s="7" t="s">
        <v>48</v>
      </c>
      <c r="F9097" s="7" t="s">
        <v>76</v>
      </c>
      <c r="G9097" s="7" t="s">
        <v>12</v>
      </c>
    </row>
    <row r="9098" spans="1:7" x14ac:dyDescent="0.25">
      <c r="A9098" s="6" t="s">
        <v>1396</v>
      </c>
      <c r="B9098" s="6" t="s">
        <v>1397</v>
      </c>
      <c r="C9098" s="6">
        <v>262786</v>
      </c>
      <c r="D9098" s="6" t="s">
        <v>1398</v>
      </c>
      <c r="E9098" s="6" t="s">
        <v>10</v>
      </c>
      <c r="F9098" s="6" t="s">
        <v>95</v>
      </c>
      <c r="G9098" s="6" t="s">
        <v>114</v>
      </c>
    </row>
    <row r="9099" spans="1:7" x14ac:dyDescent="0.25">
      <c r="A9099" s="7" t="s">
        <v>4713</v>
      </c>
      <c r="B9099" s="7" t="s">
        <v>5680</v>
      </c>
      <c r="C9099" s="7">
        <v>371576</v>
      </c>
      <c r="D9099" s="7" t="s">
        <v>4715</v>
      </c>
      <c r="E9099" s="7" t="s">
        <v>48</v>
      </c>
      <c r="F9099" s="7" t="s">
        <v>76</v>
      </c>
      <c r="G9099" s="7" t="s">
        <v>214</v>
      </c>
    </row>
    <row r="9100" spans="1:7" x14ac:dyDescent="0.25">
      <c r="A9100" s="6" t="s">
        <v>856</v>
      </c>
      <c r="B9100" s="6" t="s">
        <v>857</v>
      </c>
      <c r="C9100" s="6">
        <v>368240</v>
      </c>
      <c r="D9100" s="6" t="s">
        <v>858</v>
      </c>
      <c r="E9100" s="6" t="s">
        <v>10</v>
      </c>
      <c r="F9100" s="6" t="s">
        <v>25</v>
      </c>
      <c r="G9100" s="6" t="s">
        <v>12</v>
      </c>
    </row>
    <row r="9101" spans="1:7" x14ac:dyDescent="0.25">
      <c r="A9101" s="7" t="s">
        <v>5690</v>
      </c>
      <c r="B9101" s="7" t="s">
        <v>5693</v>
      </c>
      <c r="C9101" s="7">
        <v>371479</v>
      </c>
      <c r="D9101" s="7" t="s">
        <v>5692</v>
      </c>
      <c r="E9101" s="7" t="s">
        <v>779</v>
      </c>
      <c r="F9101" s="7" t="s">
        <v>76</v>
      </c>
      <c r="G9101" s="7" t="s">
        <v>214</v>
      </c>
    </row>
    <row r="9102" spans="1:7" x14ac:dyDescent="0.25">
      <c r="A9102" s="6" t="s">
        <v>5697</v>
      </c>
      <c r="B9102" s="6" t="s">
        <v>5698</v>
      </c>
      <c r="C9102" s="6">
        <v>371581</v>
      </c>
      <c r="D9102" s="6" t="s">
        <v>5699</v>
      </c>
      <c r="E9102" s="6" t="s">
        <v>48</v>
      </c>
      <c r="F9102" s="6" t="s">
        <v>76</v>
      </c>
      <c r="G9102" s="6" t="s">
        <v>214</v>
      </c>
    </row>
    <row r="9103" spans="1:7" x14ac:dyDescent="0.25">
      <c r="A9103" s="7" t="s">
        <v>6550</v>
      </c>
      <c r="B9103" s="7" t="s">
        <v>6551</v>
      </c>
      <c r="C9103" s="7">
        <v>371134</v>
      </c>
      <c r="D9103" s="7" t="s">
        <v>6552</v>
      </c>
      <c r="E9103" s="7" t="s">
        <v>10</v>
      </c>
      <c r="F9103" s="7" t="s">
        <v>1308</v>
      </c>
      <c r="G9103" s="7" t="s">
        <v>617</v>
      </c>
    </row>
    <row r="9104" spans="1:7" x14ac:dyDescent="0.25">
      <c r="A9104" s="6" t="s">
        <v>6450</v>
      </c>
      <c r="B9104" s="6" t="s">
        <v>6553</v>
      </c>
      <c r="C9104" s="6">
        <v>371385</v>
      </c>
      <c r="D9104" s="6" t="s">
        <v>6452</v>
      </c>
      <c r="E9104" s="6" t="s">
        <v>10</v>
      </c>
      <c r="F9104" s="6" t="s">
        <v>53</v>
      </c>
      <c r="G9104" s="6" t="s">
        <v>83</v>
      </c>
    </row>
    <row r="9105" spans="1:7" x14ac:dyDescent="0.25">
      <c r="A9105" s="7" t="s">
        <v>3379</v>
      </c>
      <c r="B9105" s="7" t="s">
        <v>6554</v>
      </c>
      <c r="C9105" s="7">
        <v>368667</v>
      </c>
      <c r="D9105" s="7" t="s">
        <v>3381</v>
      </c>
      <c r="E9105" s="7" t="s">
        <v>10</v>
      </c>
      <c r="F9105" s="7" t="s">
        <v>14</v>
      </c>
      <c r="G9105" s="7" t="s">
        <v>54</v>
      </c>
    </row>
    <row r="9106" spans="1:7" x14ac:dyDescent="0.25">
      <c r="A9106" s="6" t="s">
        <v>645</v>
      </c>
      <c r="B9106" s="6" t="s">
        <v>6555</v>
      </c>
      <c r="C9106" s="6">
        <v>370867</v>
      </c>
      <c r="D9106" s="6" t="s">
        <v>4879</v>
      </c>
      <c r="E9106" s="6" t="s">
        <v>10</v>
      </c>
      <c r="F9106" s="6" t="s">
        <v>2421</v>
      </c>
      <c r="G9106" s="6" t="s">
        <v>12</v>
      </c>
    </row>
    <row r="9107" spans="1:7" x14ac:dyDescent="0.25">
      <c r="A9107" s="7" t="s">
        <v>2060</v>
      </c>
      <c r="B9107" s="7" t="s">
        <v>6556</v>
      </c>
      <c r="C9107" s="7">
        <v>371048</v>
      </c>
      <c r="D9107" s="7" t="s">
        <v>6557</v>
      </c>
      <c r="E9107" s="7" t="s">
        <v>498</v>
      </c>
      <c r="F9107" s="7" t="s">
        <v>76</v>
      </c>
      <c r="G9107" s="7" t="s">
        <v>420</v>
      </c>
    </row>
    <row r="9108" spans="1:7" x14ac:dyDescent="0.25">
      <c r="A9108" s="6" t="s">
        <v>2060</v>
      </c>
      <c r="B9108" s="6" t="s">
        <v>6556</v>
      </c>
      <c r="C9108" s="6">
        <v>371054</v>
      </c>
      <c r="D9108" s="6" t="s">
        <v>6557</v>
      </c>
      <c r="E9108" s="6" t="s">
        <v>498</v>
      </c>
      <c r="F9108" s="6" t="s">
        <v>76</v>
      </c>
      <c r="G9108" s="6" t="s">
        <v>358</v>
      </c>
    </row>
    <row r="9109" spans="1:7" x14ac:dyDescent="0.25">
      <c r="A9109" s="7" t="s">
        <v>2060</v>
      </c>
      <c r="B9109" s="7" t="s">
        <v>6556</v>
      </c>
      <c r="C9109" s="7">
        <v>371058</v>
      </c>
      <c r="D9109" s="7" t="s">
        <v>6557</v>
      </c>
      <c r="E9109" s="7" t="s">
        <v>498</v>
      </c>
      <c r="F9109" s="7" t="s">
        <v>76</v>
      </c>
      <c r="G9109" s="7" t="s">
        <v>245</v>
      </c>
    </row>
    <row r="9110" spans="1:7" x14ac:dyDescent="0.25">
      <c r="A9110" s="6" t="s">
        <v>2060</v>
      </c>
      <c r="B9110" s="6" t="s">
        <v>6556</v>
      </c>
      <c r="C9110" s="6">
        <v>371060</v>
      </c>
      <c r="D9110" s="6" t="s">
        <v>6557</v>
      </c>
      <c r="E9110" s="6" t="s">
        <v>498</v>
      </c>
      <c r="F9110" s="6" t="s">
        <v>76</v>
      </c>
      <c r="G9110" s="6" t="s">
        <v>358</v>
      </c>
    </row>
    <row r="9111" spans="1:7" x14ac:dyDescent="0.25">
      <c r="A9111" s="7" t="s">
        <v>2060</v>
      </c>
      <c r="B9111" s="7" t="s">
        <v>6556</v>
      </c>
      <c r="C9111" s="7">
        <v>371065</v>
      </c>
      <c r="D9111" s="7" t="s">
        <v>6557</v>
      </c>
      <c r="E9111" s="7" t="s">
        <v>498</v>
      </c>
      <c r="F9111" s="7" t="s">
        <v>76</v>
      </c>
      <c r="G9111" s="7" t="s">
        <v>206</v>
      </c>
    </row>
    <row r="9112" spans="1:7" x14ac:dyDescent="0.25">
      <c r="A9112" s="6" t="s">
        <v>2060</v>
      </c>
      <c r="B9112" s="6" t="s">
        <v>6556</v>
      </c>
      <c r="C9112" s="6">
        <v>371067</v>
      </c>
      <c r="D9112" s="6" t="s">
        <v>6557</v>
      </c>
      <c r="E9112" s="6" t="s">
        <v>498</v>
      </c>
      <c r="F9112" s="6" t="s">
        <v>76</v>
      </c>
      <c r="G9112" s="6" t="s">
        <v>245</v>
      </c>
    </row>
    <row r="9113" spans="1:7" x14ac:dyDescent="0.25">
      <c r="A9113" s="7" t="s">
        <v>2060</v>
      </c>
      <c r="B9113" s="7" t="s">
        <v>6556</v>
      </c>
      <c r="C9113" s="7">
        <v>371159</v>
      </c>
      <c r="D9113" s="7" t="s">
        <v>6557</v>
      </c>
      <c r="E9113" s="7" t="s">
        <v>498</v>
      </c>
      <c r="F9113" s="7" t="s">
        <v>76</v>
      </c>
      <c r="G9113" s="7" t="s">
        <v>358</v>
      </c>
    </row>
    <row r="9114" spans="1:7" x14ac:dyDescent="0.25">
      <c r="A9114" s="6" t="s">
        <v>2060</v>
      </c>
      <c r="B9114" s="6" t="s">
        <v>6556</v>
      </c>
      <c r="C9114" s="6">
        <v>371163</v>
      </c>
      <c r="D9114" s="6" t="s">
        <v>6557</v>
      </c>
      <c r="E9114" s="6" t="s">
        <v>498</v>
      </c>
      <c r="F9114" s="6" t="s">
        <v>76</v>
      </c>
      <c r="G9114" s="6" t="s">
        <v>193</v>
      </c>
    </row>
    <row r="9115" spans="1:7" x14ac:dyDescent="0.25">
      <c r="A9115" s="7" t="s">
        <v>2060</v>
      </c>
      <c r="B9115" s="7" t="s">
        <v>6556</v>
      </c>
      <c r="C9115" s="7">
        <v>371165</v>
      </c>
      <c r="D9115" s="7" t="s">
        <v>6557</v>
      </c>
      <c r="E9115" s="7" t="s">
        <v>498</v>
      </c>
      <c r="F9115" s="7" t="s">
        <v>76</v>
      </c>
      <c r="G9115" s="7" t="s">
        <v>224</v>
      </c>
    </row>
    <row r="9116" spans="1:7" x14ac:dyDescent="0.25">
      <c r="A9116" s="6" t="s">
        <v>2060</v>
      </c>
      <c r="B9116" s="6" t="s">
        <v>6556</v>
      </c>
      <c r="C9116" s="6">
        <v>371166</v>
      </c>
      <c r="D9116" s="6" t="s">
        <v>6557</v>
      </c>
      <c r="E9116" s="6" t="s">
        <v>498</v>
      </c>
      <c r="F9116" s="6" t="s">
        <v>76</v>
      </c>
      <c r="G9116" s="6" t="s">
        <v>236</v>
      </c>
    </row>
    <row r="9117" spans="1:7" x14ac:dyDescent="0.25">
      <c r="A9117" s="7" t="s">
        <v>2060</v>
      </c>
      <c r="B9117" s="7" t="s">
        <v>6556</v>
      </c>
      <c r="C9117" s="7">
        <v>371167</v>
      </c>
      <c r="D9117" s="7" t="s">
        <v>6557</v>
      </c>
      <c r="E9117" s="7" t="s">
        <v>498</v>
      </c>
      <c r="F9117" s="7" t="s">
        <v>76</v>
      </c>
      <c r="G9117" s="7" t="s">
        <v>12</v>
      </c>
    </row>
    <row r="9118" spans="1:7" x14ac:dyDescent="0.25">
      <c r="A9118" s="6" t="s">
        <v>2060</v>
      </c>
      <c r="B9118" s="6" t="s">
        <v>6556</v>
      </c>
      <c r="C9118" s="6">
        <v>371169</v>
      </c>
      <c r="D9118" s="6" t="s">
        <v>6557</v>
      </c>
      <c r="E9118" s="6" t="s">
        <v>498</v>
      </c>
      <c r="F9118" s="6" t="s">
        <v>76</v>
      </c>
      <c r="G9118" s="6" t="s">
        <v>420</v>
      </c>
    </row>
    <row r="9119" spans="1:7" x14ac:dyDescent="0.25">
      <c r="A9119" s="7" t="s">
        <v>2060</v>
      </c>
      <c r="B9119" s="7" t="s">
        <v>6556</v>
      </c>
      <c r="C9119" s="7">
        <v>371170</v>
      </c>
      <c r="D9119" s="7" t="s">
        <v>6557</v>
      </c>
      <c r="E9119" s="7" t="s">
        <v>498</v>
      </c>
      <c r="F9119" s="7" t="s">
        <v>76</v>
      </c>
      <c r="G9119" s="7" t="s">
        <v>516</v>
      </c>
    </row>
    <row r="9120" spans="1:7" x14ac:dyDescent="0.25">
      <c r="A9120" s="6" t="s">
        <v>2060</v>
      </c>
      <c r="B9120" s="6" t="s">
        <v>6556</v>
      </c>
      <c r="C9120" s="6">
        <v>371171</v>
      </c>
      <c r="D9120" s="6" t="s">
        <v>6557</v>
      </c>
      <c r="E9120" s="6" t="s">
        <v>498</v>
      </c>
      <c r="F9120" s="6" t="s">
        <v>76</v>
      </c>
      <c r="G9120" s="6" t="s">
        <v>180</v>
      </c>
    </row>
    <row r="9121" spans="1:7" x14ac:dyDescent="0.25">
      <c r="A9121" s="7" t="s">
        <v>2060</v>
      </c>
      <c r="B9121" s="7" t="s">
        <v>6556</v>
      </c>
      <c r="C9121" s="7">
        <v>371173</v>
      </c>
      <c r="D9121" s="7" t="s">
        <v>6557</v>
      </c>
      <c r="E9121" s="7" t="s">
        <v>498</v>
      </c>
      <c r="F9121" s="7" t="s">
        <v>76</v>
      </c>
      <c r="G9121" s="7" t="s">
        <v>776</v>
      </c>
    </row>
    <row r="9122" spans="1:7" x14ac:dyDescent="0.25">
      <c r="A9122" s="6" t="s">
        <v>2060</v>
      </c>
      <c r="B9122" s="6" t="s">
        <v>6556</v>
      </c>
      <c r="C9122" s="6">
        <v>371174</v>
      </c>
      <c r="D9122" s="6" t="s">
        <v>6557</v>
      </c>
      <c r="E9122" s="6" t="s">
        <v>498</v>
      </c>
      <c r="F9122" s="6" t="s">
        <v>76</v>
      </c>
      <c r="G9122" s="6" t="s">
        <v>119</v>
      </c>
    </row>
    <row r="9123" spans="1:7" x14ac:dyDescent="0.25">
      <c r="A9123" s="7" t="s">
        <v>2060</v>
      </c>
      <c r="B9123" s="7" t="s">
        <v>6556</v>
      </c>
      <c r="C9123" s="7">
        <v>371175</v>
      </c>
      <c r="D9123" s="7" t="s">
        <v>6557</v>
      </c>
      <c r="E9123" s="7" t="s">
        <v>498</v>
      </c>
      <c r="F9123" s="7" t="s">
        <v>76</v>
      </c>
      <c r="G9123" s="7" t="s">
        <v>206</v>
      </c>
    </row>
    <row r="9124" spans="1:7" x14ac:dyDescent="0.25">
      <c r="A9124" s="6" t="s">
        <v>2060</v>
      </c>
      <c r="B9124" s="6" t="s">
        <v>6556</v>
      </c>
      <c r="C9124" s="6">
        <v>371177</v>
      </c>
      <c r="D9124" s="6" t="s">
        <v>6557</v>
      </c>
      <c r="E9124" s="6" t="s">
        <v>498</v>
      </c>
      <c r="F9124" s="6" t="s">
        <v>76</v>
      </c>
      <c r="G9124" s="6" t="s">
        <v>358</v>
      </c>
    </row>
    <row r="9125" spans="1:7" x14ac:dyDescent="0.25">
      <c r="A9125" s="7" t="s">
        <v>2060</v>
      </c>
      <c r="B9125" s="7" t="s">
        <v>6556</v>
      </c>
      <c r="C9125" s="7">
        <v>371070</v>
      </c>
      <c r="D9125" s="7" t="s">
        <v>6557</v>
      </c>
      <c r="E9125" s="7" t="s">
        <v>498</v>
      </c>
      <c r="F9125" s="7" t="s">
        <v>76</v>
      </c>
      <c r="G9125" s="7" t="s">
        <v>148</v>
      </c>
    </row>
    <row r="9126" spans="1:7" x14ac:dyDescent="0.25">
      <c r="A9126" s="6" t="s">
        <v>2060</v>
      </c>
      <c r="B9126" s="6" t="s">
        <v>6556</v>
      </c>
      <c r="C9126" s="6">
        <v>371071</v>
      </c>
      <c r="D9126" s="6" t="s">
        <v>6557</v>
      </c>
      <c r="E9126" s="6" t="s">
        <v>498</v>
      </c>
      <c r="F9126" s="6" t="s">
        <v>76</v>
      </c>
      <c r="G9126" s="6" t="s">
        <v>77</v>
      </c>
    </row>
    <row r="9127" spans="1:7" x14ac:dyDescent="0.25">
      <c r="A9127" s="7" t="s">
        <v>2060</v>
      </c>
      <c r="B9127" s="7" t="s">
        <v>6556</v>
      </c>
      <c r="C9127" s="7">
        <v>371074</v>
      </c>
      <c r="D9127" s="7" t="s">
        <v>6557</v>
      </c>
      <c r="E9127" s="7" t="s">
        <v>498</v>
      </c>
      <c r="F9127" s="7" t="s">
        <v>76</v>
      </c>
      <c r="G9127" s="7" t="s">
        <v>77</v>
      </c>
    </row>
    <row r="9128" spans="1:7" x14ac:dyDescent="0.25">
      <c r="A9128" s="6" t="s">
        <v>2060</v>
      </c>
      <c r="B9128" s="6" t="s">
        <v>6556</v>
      </c>
      <c r="C9128" s="6">
        <v>371075</v>
      </c>
      <c r="D9128" s="6" t="s">
        <v>6557</v>
      </c>
      <c r="E9128" s="6" t="s">
        <v>498</v>
      </c>
      <c r="F9128" s="6" t="s">
        <v>76</v>
      </c>
      <c r="G9128" s="6" t="s">
        <v>316</v>
      </c>
    </row>
    <row r="9129" spans="1:7" x14ac:dyDescent="0.25">
      <c r="A9129" s="7" t="s">
        <v>2060</v>
      </c>
      <c r="B9129" s="7" t="s">
        <v>6556</v>
      </c>
      <c r="C9129" s="7">
        <v>371077</v>
      </c>
      <c r="D9129" s="7" t="s">
        <v>6557</v>
      </c>
      <c r="E9129" s="7" t="s">
        <v>498</v>
      </c>
      <c r="F9129" s="7" t="s">
        <v>76</v>
      </c>
      <c r="G9129" s="7" t="s">
        <v>180</v>
      </c>
    </row>
    <row r="9130" spans="1:7" x14ac:dyDescent="0.25">
      <c r="A9130" s="6" t="s">
        <v>2060</v>
      </c>
      <c r="B9130" s="6" t="s">
        <v>6556</v>
      </c>
      <c r="C9130" s="6">
        <v>371100</v>
      </c>
      <c r="D9130" s="6" t="s">
        <v>6557</v>
      </c>
      <c r="E9130" s="6" t="s">
        <v>498</v>
      </c>
      <c r="F9130" s="6" t="s">
        <v>76</v>
      </c>
      <c r="G9130" s="6" t="s">
        <v>420</v>
      </c>
    </row>
    <row r="9131" spans="1:7" x14ac:dyDescent="0.25">
      <c r="A9131" s="7" t="s">
        <v>2060</v>
      </c>
      <c r="B9131" s="7" t="s">
        <v>6556</v>
      </c>
      <c r="C9131" s="7">
        <v>371101</v>
      </c>
      <c r="D9131" s="7" t="s">
        <v>6557</v>
      </c>
      <c r="E9131" s="7" t="s">
        <v>498</v>
      </c>
      <c r="F9131" s="7" t="s">
        <v>76</v>
      </c>
      <c r="G9131" s="7" t="s">
        <v>214</v>
      </c>
    </row>
    <row r="9132" spans="1:7" x14ac:dyDescent="0.25">
      <c r="A9132" s="6" t="s">
        <v>2060</v>
      </c>
      <c r="B9132" s="6" t="s">
        <v>6556</v>
      </c>
      <c r="C9132" s="6">
        <v>371117</v>
      </c>
      <c r="D9132" s="6" t="s">
        <v>6557</v>
      </c>
      <c r="E9132" s="6" t="s">
        <v>498</v>
      </c>
      <c r="F9132" s="6" t="s">
        <v>76</v>
      </c>
      <c r="G9132" s="6" t="s">
        <v>119</v>
      </c>
    </row>
    <row r="9133" spans="1:7" x14ac:dyDescent="0.25">
      <c r="A9133" s="7" t="s">
        <v>2060</v>
      </c>
      <c r="B9133" s="7" t="s">
        <v>6556</v>
      </c>
      <c r="C9133" s="7">
        <v>371118</v>
      </c>
      <c r="D9133" s="7" t="s">
        <v>6557</v>
      </c>
      <c r="E9133" s="7" t="s">
        <v>498</v>
      </c>
      <c r="F9133" s="7" t="s">
        <v>76</v>
      </c>
      <c r="G9133" s="7" t="s">
        <v>214</v>
      </c>
    </row>
    <row r="9134" spans="1:7" x14ac:dyDescent="0.25">
      <c r="A9134" s="6" t="s">
        <v>2060</v>
      </c>
      <c r="B9134" s="6" t="s">
        <v>6556</v>
      </c>
      <c r="C9134" s="6">
        <v>371120</v>
      </c>
      <c r="D9134" s="6" t="s">
        <v>6557</v>
      </c>
      <c r="E9134" s="6" t="s">
        <v>498</v>
      </c>
      <c r="F9134" s="6" t="s">
        <v>76</v>
      </c>
      <c r="G9134" s="6" t="s">
        <v>12</v>
      </c>
    </row>
    <row r="9135" spans="1:7" x14ac:dyDescent="0.25">
      <c r="A9135" s="7" t="s">
        <v>2060</v>
      </c>
      <c r="B9135" s="7" t="s">
        <v>6556</v>
      </c>
      <c r="C9135" s="7">
        <v>371121</v>
      </c>
      <c r="D9135" s="7" t="s">
        <v>6557</v>
      </c>
      <c r="E9135" s="7" t="s">
        <v>498</v>
      </c>
      <c r="F9135" s="7" t="s">
        <v>76</v>
      </c>
      <c r="G9135" s="7" t="s">
        <v>214</v>
      </c>
    </row>
    <row r="9136" spans="1:7" x14ac:dyDescent="0.25">
      <c r="A9136" s="6" t="s">
        <v>2060</v>
      </c>
      <c r="B9136" s="6" t="s">
        <v>6556</v>
      </c>
      <c r="C9136" s="6">
        <v>371123</v>
      </c>
      <c r="D9136" s="6" t="s">
        <v>6557</v>
      </c>
      <c r="E9136" s="6" t="s">
        <v>498</v>
      </c>
      <c r="F9136" s="6" t="s">
        <v>76</v>
      </c>
      <c r="G9136" s="6" t="s">
        <v>358</v>
      </c>
    </row>
    <row r="9137" spans="1:7" x14ac:dyDescent="0.25">
      <c r="A9137" s="7" t="s">
        <v>2060</v>
      </c>
      <c r="B9137" s="7" t="s">
        <v>6556</v>
      </c>
      <c r="C9137" s="7">
        <v>371124</v>
      </c>
      <c r="D9137" s="7" t="s">
        <v>6557</v>
      </c>
      <c r="E9137" s="7" t="s">
        <v>498</v>
      </c>
      <c r="F9137" s="7" t="s">
        <v>76</v>
      </c>
      <c r="G9137" s="7" t="s">
        <v>54</v>
      </c>
    </row>
    <row r="9138" spans="1:7" x14ac:dyDescent="0.25">
      <c r="A9138" s="6" t="s">
        <v>2060</v>
      </c>
      <c r="B9138" s="6" t="s">
        <v>6556</v>
      </c>
      <c r="C9138" s="6">
        <v>371125</v>
      </c>
      <c r="D9138" s="6" t="s">
        <v>6557</v>
      </c>
      <c r="E9138" s="6" t="s">
        <v>498</v>
      </c>
      <c r="F9138" s="6" t="s">
        <v>76</v>
      </c>
      <c r="G9138" s="6" t="s">
        <v>74</v>
      </c>
    </row>
    <row r="9139" spans="1:7" x14ac:dyDescent="0.25">
      <c r="A9139" s="7" t="s">
        <v>3886</v>
      </c>
      <c r="B9139" s="7" t="s">
        <v>6399</v>
      </c>
      <c r="C9139" s="7">
        <v>371127</v>
      </c>
      <c r="D9139" s="7" t="s">
        <v>6558</v>
      </c>
      <c r="E9139" s="7" t="s">
        <v>196</v>
      </c>
      <c r="F9139" s="7" t="s">
        <v>2224</v>
      </c>
      <c r="G9139" s="7" t="s">
        <v>96</v>
      </c>
    </row>
    <row r="9140" spans="1:7" x14ac:dyDescent="0.25">
      <c r="A9140" s="6" t="s">
        <v>5637</v>
      </c>
      <c r="B9140" s="6" t="s">
        <v>6559</v>
      </c>
      <c r="C9140" s="6">
        <v>371034</v>
      </c>
      <c r="D9140" s="6" t="s">
        <v>5639</v>
      </c>
      <c r="E9140" s="6" t="s">
        <v>10</v>
      </c>
      <c r="F9140" s="6" t="s">
        <v>2224</v>
      </c>
      <c r="G9140" s="6" t="s">
        <v>96</v>
      </c>
    </row>
    <row r="9141" spans="1:7" x14ac:dyDescent="0.25">
      <c r="A9141" s="7" t="s">
        <v>685</v>
      </c>
      <c r="B9141" s="7" t="s">
        <v>3668</v>
      </c>
      <c r="C9141" s="7">
        <v>370902</v>
      </c>
      <c r="D9141" s="7" t="s">
        <v>267</v>
      </c>
      <c r="E9141" s="7" t="s">
        <v>10</v>
      </c>
      <c r="F9141" s="7" t="s">
        <v>95</v>
      </c>
      <c r="G9141" s="7" t="s">
        <v>224</v>
      </c>
    </row>
    <row r="9142" spans="1:7" x14ac:dyDescent="0.25">
      <c r="A9142" s="6" t="s">
        <v>6560</v>
      </c>
      <c r="B9142" s="6" t="s">
        <v>6561</v>
      </c>
      <c r="C9142" s="6">
        <v>370852</v>
      </c>
      <c r="D9142" s="6" t="s">
        <v>6562</v>
      </c>
      <c r="E9142" s="6" t="s">
        <v>10</v>
      </c>
      <c r="F9142" s="6" t="s">
        <v>95</v>
      </c>
      <c r="G9142" s="6" t="s">
        <v>224</v>
      </c>
    </row>
    <row r="9143" spans="1:7" x14ac:dyDescent="0.25">
      <c r="A9143" s="7" t="s">
        <v>1233</v>
      </c>
      <c r="B9143" s="7" t="s">
        <v>6563</v>
      </c>
      <c r="C9143" s="7">
        <v>370704</v>
      </c>
      <c r="D9143" s="7" t="s">
        <v>1235</v>
      </c>
      <c r="E9143" s="7" t="s">
        <v>10</v>
      </c>
      <c r="F9143" s="7" t="s">
        <v>14</v>
      </c>
      <c r="G9143" s="7" t="s">
        <v>236</v>
      </c>
    </row>
    <row r="9144" spans="1:7" x14ac:dyDescent="0.25">
      <c r="A9144" s="6" t="s">
        <v>5320</v>
      </c>
      <c r="B9144" s="6" t="s">
        <v>6564</v>
      </c>
      <c r="C9144" s="6">
        <v>370716</v>
      </c>
      <c r="D9144" s="6" t="s">
        <v>5322</v>
      </c>
      <c r="E9144" s="6" t="s">
        <v>10</v>
      </c>
      <c r="F9144" s="6" t="s">
        <v>76</v>
      </c>
      <c r="G9144" s="6" t="s">
        <v>54</v>
      </c>
    </row>
    <row r="9145" spans="1:7" x14ac:dyDescent="0.25">
      <c r="A9145" s="7" t="s">
        <v>5320</v>
      </c>
      <c r="B9145" s="7" t="s">
        <v>6564</v>
      </c>
      <c r="C9145" s="7">
        <v>370783</v>
      </c>
      <c r="D9145" s="7" t="s">
        <v>5322</v>
      </c>
      <c r="E9145" s="7" t="s">
        <v>10</v>
      </c>
      <c r="F9145" s="7" t="s">
        <v>76</v>
      </c>
      <c r="G9145" s="7" t="s">
        <v>12</v>
      </c>
    </row>
    <row r="9146" spans="1:7" x14ac:dyDescent="0.25">
      <c r="A9146" s="6" t="s">
        <v>5320</v>
      </c>
      <c r="B9146" s="6" t="s">
        <v>6564</v>
      </c>
      <c r="C9146" s="6">
        <v>370784</v>
      </c>
      <c r="D9146" s="6" t="s">
        <v>5322</v>
      </c>
      <c r="E9146" s="6" t="s">
        <v>10</v>
      </c>
      <c r="F9146" s="6" t="s">
        <v>76</v>
      </c>
      <c r="G9146" s="6" t="s">
        <v>77</v>
      </c>
    </row>
    <row r="9147" spans="1:7" x14ac:dyDescent="0.25">
      <c r="A9147" s="7" t="s">
        <v>5320</v>
      </c>
      <c r="B9147" s="7" t="s">
        <v>6564</v>
      </c>
      <c r="C9147" s="7">
        <v>370787</v>
      </c>
      <c r="D9147" s="7" t="s">
        <v>5322</v>
      </c>
      <c r="E9147" s="7" t="s">
        <v>10</v>
      </c>
      <c r="F9147" s="7" t="s">
        <v>76</v>
      </c>
      <c r="G9147" s="7" t="s">
        <v>318</v>
      </c>
    </row>
    <row r="9148" spans="1:7" x14ac:dyDescent="0.25">
      <c r="A9148" s="6" t="s">
        <v>5660</v>
      </c>
      <c r="B9148" s="6" t="s">
        <v>6565</v>
      </c>
      <c r="C9148" s="6">
        <v>370393</v>
      </c>
      <c r="D9148" s="6" t="s">
        <v>2813</v>
      </c>
      <c r="E9148" s="6" t="s">
        <v>10</v>
      </c>
      <c r="F9148" s="6" t="s">
        <v>53</v>
      </c>
      <c r="G9148" s="6" t="s">
        <v>54</v>
      </c>
    </row>
    <row r="9149" spans="1:7" x14ac:dyDescent="0.25">
      <c r="A9149" s="7" t="s">
        <v>152</v>
      </c>
      <c r="B9149" s="7" t="s">
        <v>153</v>
      </c>
      <c r="C9149" s="7">
        <v>370411</v>
      </c>
      <c r="D9149" s="7" t="s">
        <v>154</v>
      </c>
      <c r="E9149" s="7" t="s">
        <v>10</v>
      </c>
      <c r="F9149" s="7" t="s">
        <v>155</v>
      </c>
      <c r="G9149" s="7" t="s">
        <v>156</v>
      </c>
    </row>
    <row r="9150" spans="1:7" x14ac:dyDescent="0.25">
      <c r="A9150" s="6" t="s">
        <v>2298</v>
      </c>
      <c r="B9150" s="6" t="s">
        <v>2299</v>
      </c>
      <c r="C9150" s="6">
        <v>370373</v>
      </c>
      <c r="D9150" s="6" t="s">
        <v>2300</v>
      </c>
      <c r="E9150" s="6" t="s">
        <v>10</v>
      </c>
      <c r="F9150" s="6" t="s">
        <v>29</v>
      </c>
      <c r="G9150" s="6" t="s">
        <v>96</v>
      </c>
    </row>
    <row r="9151" spans="1:7" x14ac:dyDescent="0.25">
      <c r="A9151" s="7" t="s">
        <v>645</v>
      </c>
      <c r="B9151" s="7" t="s">
        <v>6566</v>
      </c>
      <c r="C9151" s="7">
        <v>370510</v>
      </c>
      <c r="D9151" s="7" t="s">
        <v>647</v>
      </c>
      <c r="E9151" s="7" t="s">
        <v>10</v>
      </c>
      <c r="F9151" s="7" t="s">
        <v>76</v>
      </c>
      <c r="G9151" s="7" t="s">
        <v>12</v>
      </c>
    </row>
    <row r="9152" spans="1:7" x14ac:dyDescent="0.25">
      <c r="A9152" s="6" t="s">
        <v>6460</v>
      </c>
      <c r="B9152" s="6" t="s">
        <v>6567</v>
      </c>
      <c r="C9152" s="6">
        <v>370556</v>
      </c>
      <c r="D9152" s="6" t="s">
        <v>6462</v>
      </c>
      <c r="E9152" s="6" t="s">
        <v>10</v>
      </c>
      <c r="F9152" s="6" t="s">
        <v>53</v>
      </c>
      <c r="G9152" s="6" t="s">
        <v>54</v>
      </c>
    </row>
    <row r="9153" spans="1:7" x14ac:dyDescent="0.25">
      <c r="A9153" s="7" t="s">
        <v>4086</v>
      </c>
      <c r="B9153" s="7" t="s">
        <v>6568</v>
      </c>
      <c r="C9153" s="7">
        <v>370534</v>
      </c>
      <c r="D9153" s="7" t="s">
        <v>2813</v>
      </c>
      <c r="E9153" s="7" t="s">
        <v>10</v>
      </c>
      <c r="F9153" s="7" t="s">
        <v>1187</v>
      </c>
      <c r="G9153" s="7" t="s">
        <v>420</v>
      </c>
    </row>
    <row r="9154" spans="1:7" x14ac:dyDescent="0.25">
      <c r="A9154" s="6" t="s">
        <v>3379</v>
      </c>
      <c r="B9154" s="6" t="s">
        <v>6333</v>
      </c>
      <c r="C9154" s="6">
        <v>367166</v>
      </c>
      <c r="D9154" s="6" t="s">
        <v>3381</v>
      </c>
      <c r="E9154" s="6" t="s">
        <v>48</v>
      </c>
      <c r="F9154" s="6" t="s">
        <v>14</v>
      </c>
      <c r="G9154" s="6" t="s">
        <v>905</v>
      </c>
    </row>
    <row r="9155" spans="1:7" x14ac:dyDescent="0.25">
      <c r="A9155" s="7" t="s">
        <v>5513</v>
      </c>
      <c r="B9155" s="7" t="s">
        <v>6569</v>
      </c>
      <c r="C9155" s="7">
        <v>367945</v>
      </c>
      <c r="D9155" s="7" t="s">
        <v>5515</v>
      </c>
      <c r="E9155" s="7" t="s">
        <v>10</v>
      </c>
      <c r="F9155" s="7" t="s">
        <v>25</v>
      </c>
      <c r="G9155" s="7" t="s">
        <v>12</v>
      </c>
    </row>
    <row r="9156" spans="1:7" x14ac:dyDescent="0.25">
      <c r="A9156" s="6" t="s">
        <v>55</v>
      </c>
      <c r="B9156" s="6" t="s">
        <v>6570</v>
      </c>
      <c r="C9156" s="6">
        <v>370189</v>
      </c>
      <c r="D9156" s="6" t="s">
        <v>57</v>
      </c>
      <c r="E9156" s="6" t="s">
        <v>10</v>
      </c>
      <c r="F9156" s="6" t="s">
        <v>2879</v>
      </c>
      <c r="G9156" s="6" t="s">
        <v>236</v>
      </c>
    </row>
    <row r="9157" spans="1:7" x14ac:dyDescent="0.25">
      <c r="A9157" s="7" t="s">
        <v>104</v>
      </c>
      <c r="B9157" s="7" t="s">
        <v>6571</v>
      </c>
      <c r="C9157" s="7">
        <v>370026</v>
      </c>
      <c r="D9157" s="7" t="s">
        <v>470</v>
      </c>
      <c r="E9157" s="7" t="s">
        <v>10</v>
      </c>
      <c r="F9157" s="7" t="s">
        <v>2421</v>
      </c>
      <c r="G9157" s="7" t="s">
        <v>12</v>
      </c>
    </row>
    <row r="9158" spans="1:7" x14ac:dyDescent="0.25">
      <c r="A9158" s="6" t="s">
        <v>4713</v>
      </c>
      <c r="B9158" s="6" t="s">
        <v>5083</v>
      </c>
      <c r="C9158" s="6">
        <v>370257</v>
      </c>
      <c r="D9158" s="6" t="s">
        <v>4715</v>
      </c>
      <c r="E9158" s="6" t="s">
        <v>48</v>
      </c>
      <c r="F9158" s="6" t="s">
        <v>76</v>
      </c>
      <c r="G9158" s="6" t="s">
        <v>420</v>
      </c>
    </row>
    <row r="9159" spans="1:7" x14ac:dyDescent="0.25">
      <c r="A9159" s="7" t="s">
        <v>7</v>
      </c>
      <c r="B9159" s="7" t="s">
        <v>7</v>
      </c>
      <c r="C9159" s="7">
        <v>358288</v>
      </c>
      <c r="D9159" s="7" t="s">
        <v>9</v>
      </c>
      <c r="E9159" s="7" t="s">
        <v>10</v>
      </c>
      <c r="F9159" s="7" t="s">
        <v>95</v>
      </c>
      <c r="G9159" s="7" t="s">
        <v>83</v>
      </c>
    </row>
    <row r="9160" spans="1:7" x14ac:dyDescent="0.25">
      <c r="A9160" s="6" t="s">
        <v>174</v>
      </c>
      <c r="B9160" s="6" t="s">
        <v>6572</v>
      </c>
      <c r="C9160" s="6">
        <v>370064</v>
      </c>
      <c r="D9160" s="6" t="s">
        <v>176</v>
      </c>
      <c r="E9160" s="6" t="s">
        <v>10</v>
      </c>
      <c r="F9160" s="6" t="s">
        <v>169</v>
      </c>
      <c r="G9160" s="6" t="s">
        <v>316</v>
      </c>
    </row>
    <row r="9161" spans="1:7" x14ac:dyDescent="0.25">
      <c r="A9161" s="7" t="s">
        <v>645</v>
      </c>
      <c r="B9161" s="7" t="s">
        <v>1060</v>
      </c>
      <c r="C9161" s="7">
        <v>370126</v>
      </c>
      <c r="D9161" s="7" t="s">
        <v>647</v>
      </c>
      <c r="E9161" s="7" t="s">
        <v>10</v>
      </c>
      <c r="F9161" s="7" t="s">
        <v>76</v>
      </c>
      <c r="G9161" s="7" t="s">
        <v>12</v>
      </c>
    </row>
    <row r="9162" spans="1:7" x14ac:dyDescent="0.25">
      <c r="A9162" s="6" t="s">
        <v>6573</v>
      </c>
      <c r="B9162" s="6" t="s">
        <v>6574</v>
      </c>
      <c r="C9162" s="6">
        <v>370018</v>
      </c>
      <c r="D9162" s="6" t="s">
        <v>6575</v>
      </c>
      <c r="E9162" s="6" t="s">
        <v>48</v>
      </c>
      <c r="F9162" s="6" t="s">
        <v>1308</v>
      </c>
      <c r="G9162" s="6" t="s">
        <v>617</v>
      </c>
    </row>
    <row r="9163" spans="1:7" x14ac:dyDescent="0.25">
      <c r="A9163" s="7" t="s">
        <v>596</v>
      </c>
      <c r="B9163" s="7" t="s">
        <v>597</v>
      </c>
      <c r="C9163" s="7">
        <v>365922</v>
      </c>
      <c r="D9163" s="7" t="s">
        <v>598</v>
      </c>
      <c r="E9163" s="7" t="s">
        <v>10</v>
      </c>
      <c r="F9163" s="7" t="s">
        <v>95</v>
      </c>
      <c r="G9163" s="7" t="s">
        <v>114</v>
      </c>
    </row>
    <row r="9164" spans="1:7" x14ac:dyDescent="0.25">
      <c r="A9164" s="6" t="s">
        <v>3886</v>
      </c>
      <c r="B9164" s="6" t="s">
        <v>6399</v>
      </c>
      <c r="C9164" s="6">
        <v>369763</v>
      </c>
      <c r="D9164" s="6" t="s">
        <v>6576</v>
      </c>
      <c r="E9164" s="6" t="s">
        <v>141</v>
      </c>
      <c r="F9164" s="6" t="s">
        <v>95</v>
      </c>
      <c r="G9164" s="6" t="s">
        <v>114</v>
      </c>
    </row>
    <row r="9165" spans="1:7" x14ac:dyDescent="0.25">
      <c r="A9165" s="7" t="s">
        <v>6577</v>
      </c>
      <c r="B9165" s="7" t="s">
        <v>6578</v>
      </c>
      <c r="C9165" s="7">
        <v>369744</v>
      </c>
      <c r="D9165" s="7" t="s">
        <v>6579</v>
      </c>
      <c r="E9165" s="7" t="s">
        <v>10</v>
      </c>
      <c r="F9165" s="7" t="s">
        <v>76</v>
      </c>
      <c r="G9165" s="7" t="s">
        <v>12</v>
      </c>
    </row>
    <row r="9166" spans="1:7" x14ac:dyDescent="0.25">
      <c r="A9166" s="6" t="s">
        <v>651</v>
      </c>
      <c r="B9166" s="6" t="s">
        <v>3800</v>
      </c>
      <c r="C9166" s="6">
        <v>369452</v>
      </c>
      <c r="D9166" s="6" t="s">
        <v>653</v>
      </c>
      <c r="E9166" s="6" t="s">
        <v>10</v>
      </c>
      <c r="F9166" s="6" t="s">
        <v>641</v>
      </c>
      <c r="G9166" s="6" t="s">
        <v>12</v>
      </c>
    </row>
    <row r="9167" spans="1:7" x14ac:dyDescent="0.25">
      <c r="A9167" s="7" t="s">
        <v>5690</v>
      </c>
      <c r="B9167" s="7" t="s">
        <v>5695</v>
      </c>
      <c r="C9167" s="7">
        <v>369498</v>
      </c>
      <c r="D9167" s="7" t="s">
        <v>5692</v>
      </c>
      <c r="E9167" s="7" t="s">
        <v>48</v>
      </c>
      <c r="F9167" s="7" t="s">
        <v>76</v>
      </c>
      <c r="G9167" s="7" t="s">
        <v>358</v>
      </c>
    </row>
    <row r="9168" spans="1:7" x14ac:dyDescent="0.25">
      <c r="A9168" s="6" t="s">
        <v>2000</v>
      </c>
      <c r="B9168" s="6" t="s">
        <v>2001</v>
      </c>
      <c r="C9168" s="6">
        <v>368630</v>
      </c>
      <c r="D9168" s="6" t="s">
        <v>2002</v>
      </c>
      <c r="E9168" s="6" t="s">
        <v>280</v>
      </c>
      <c r="F9168" s="6" t="s">
        <v>25</v>
      </c>
      <c r="G9168" s="6" t="s">
        <v>12</v>
      </c>
    </row>
    <row r="9169" spans="1:7" x14ac:dyDescent="0.25">
      <c r="A9169" s="7" t="s">
        <v>6580</v>
      </c>
      <c r="B9169" s="7" t="s">
        <v>6581</v>
      </c>
      <c r="C9169" s="7">
        <v>369433</v>
      </c>
      <c r="D9169" s="7" t="s">
        <v>349</v>
      </c>
      <c r="E9169" s="7" t="s">
        <v>10</v>
      </c>
      <c r="F9169" s="7" t="s">
        <v>2879</v>
      </c>
      <c r="G9169" s="7" t="s">
        <v>236</v>
      </c>
    </row>
    <row r="9170" spans="1:7" x14ac:dyDescent="0.25">
      <c r="A9170" s="6" t="s">
        <v>1129</v>
      </c>
      <c r="B9170" s="6" t="s">
        <v>6582</v>
      </c>
      <c r="C9170" s="6">
        <v>365316</v>
      </c>
      <c r="D9170" s="6" t="s">
        <v>6583</v>
      </c>
      <c r="E9170" s="6" t="s">
        <v>10</v>
      </c>
      <c r="F9170" s="6" t="s">
        <v>49</v>
      </c>
      <c r="G9170" s="6" t="s">
        <v>198</v>
      </c>
    </row>
    <row r="9171" spans="1:7" x14ac:dyDescent="0.25">
      <c r="A9171" s="7" t="s">
        <v>30</v>
      </c>
      <c r="B9171" s="7" t="s">
        <v>6584</v>
      </c>
      <c r="C9171" s="7">
        <v>369153</v>
      </c>
      <c r="D9171" s="7" t="s">
        <v>428</v>
      </c>
      <c r="E9171" s="7" t="s">
        <v>10</v>
      </c>
      <c r="F9171" s="7" t="s">
        <v>53</v>
      </c>
      <c r="G9171" s="7" t="s">
        <v>83</v>
      </c>
    </row>
    <row r="9172" spans="1:7" x14ac:dyDescent="0.25">
      <c r="A9172" s="6" t="s">
        <v>5582</v>
      </c>
      <c r="B9172" s="6" t="s">
        <v>6585</v>
      </c>
      <c r="C9172" s="6">
        <v>368202</v>
      </c>
      <c r="D9172" s="6" t="s">
        <v>5584</v>
      </c>
      <c r="E9172" s="6" t="s">
        <v>10</v>
      </c>
      <c r="F9172" s="6" t="s">
        <v>25</v>
      </c>
      <c r="G9172" s="6" t="s">
        <v>318</v>
      </c>
    </row>
    <row r="9173" spans="1:7" x14ac:dyDescent="0.25">
      <c r="A9173" s="7" t="s">
        <v>3379</v>
      </c>
      <c r="B9173" s="7" t="s">
        <v>6010</v>
      </c>
      <c r="C9173" s="7">
        <v>350816</v>
      </c>
      <c r="D9173" s="7" t="s">
        <v>3381</v>
      </c>
      <c r="E9173" s="7" t="s">
        <v>10</v>
      </c>
      <c r="F9173" s="7" t="s">
        <v>14</v>
      </c>
      <c r="G9173" s="7" t="s">
        <v>54</v>
      </c>
    </row>
    <row r="9174" spans="1:7" x14ac:dyDescent="0.25">
      <c r="A9174" s="6" t="s">
        <v>283</v>
      </c>
      <c r="B9174" s="6" t="s">
        <v>284</v>
      </c>
      <c r="C9174" s="6">
        <v>368671</v>
      </c>
      <c r="D9174" s="6" t="s">
        <v>285</v>
      </c>
      <c r="E9174" s="6" t="s">
        <v>10</v>
      </c>
      <c r="F9174" s="6" t="s">
        <v>95</v>
      </c>
      <c r="G9174" s="6" t="s">
        <v>54</v>
      </c>
    </row>
    <row r="9175" spans="1:7" x14ac:dyDescent="0.25">
      <c r="A9175" s="7" t="s">
        <v>2000</v>
      </c>
      <c r="B9175" s="7" t="s">
        <v>2001</v>
      </c>
      <c r="C9175" s="7">
        <v>368624</v>
      </c>
      <c r="D9175" s="7" t="s">
        <v>2002</v>
      </c>
      <c r="E9175" s="7" t="s">
        <v>280</v>
      </c>
      <c r="F9175" s="7" t="s">
        <v>25</v>
      </c>
      <c r="G9175" s="7" t="s">
        <v>318</v>
      </c>
    </row>
    <row r="9176" spans="1:7" x14ac:dyDescent="0.25">
      <c r="A9176" s="6" t="s">
        <v>1715</v>
      </c>
      <c r="B9176" s="6" t="s">
        <v>6586</v>
      </c>
      <c r="C9176" s="6">
        <v>336536</v>
      </c>
      <c r="D9176" s="6" t="s">
        <v>1717</v>
      </c>
      <c r="E9176" s="6" t="s">
        <v>10</v>
      </c>
      <c r="F9176" s="6" t="s">
        <v>2120</v>
      </c>
      <c r="G9176" s="6" t="s">
        <v>318</v>
      </c>
    </row>
    <row r="9177" spans="1:7" x14ac:dyDescent="0.25">
      <c r="A9177" s="7" t="s">
        <v>5889</v>
      </c>
      <c r="B9177" s="7" t="s">
        <v>5889</v>
      </c>
      <c r="C9177" s="7">
        <v>368727</v>
      </c>
      <c r="D9177" s="7" t="s">
        <v>5891</v>
      </c>
      <c r="E9177" s="7" t="s">
        <v>10</v>
      </c>
      <c r="F9177" s="7" t="s">
        <v>53</v>
      </c>
      <c r="G9177" s="7" t="s">
        <v>224</v>
      </c>
    </row>
    <row r="9178" spans="1:7" x14ac:dyDescent="0.25">
      <c r="A9178" s="6" t="s">
        <v>3379</v>
      </c>
      <c r="B9178" s="6" t="s">
        <v>6554</v>
      </c>
      <c r="C9178" s="6">
        <v>368678</v>
      </c>
      <c r="D9178" s="6" t="s">
        <v>3381</v>
      </c>
      <c r="E9178" s="6" t="s">
        <v>10</v>
      </c>
      <c r="F9178" s="6" t="s">
        <v>14</v>
      </c>
      <c r="G9178" s="6" t="s">
        <v>54</v>
      </c>
    </row>
    <row r="9179" spans="1:7" x14ac:dyDescent="0.25">
      <c r="A9179" s="7" t="s">
        <v>6587</v>
      </c>
      <c r="B9179" s="7" t="s">
        <v>6588</v>
      </c>
      <c r="C9179" s="7">
        <v>368236</v>
      </c>
      <c r="D9179" s="7" t="s">
        <v>6589</v>
      </c>
      <c r="E9179" s="7" t="s">
        <v>10</v>
      </c>
      <c r="F9179" s="7" t="s">
        <v>53</v>
      </c>
      <c r="G9179" s="7" t="s">
        <v>77</v>
      </c>
    </row>
    <row r="9180" spans="1:7" x14ac:dyDescent="0.25">
      <c r="A9180" s="6" t="s">
        <v>6590</v>
      </c>
      <c r="B9180" s="6" t="s">
        <v>6591</v>
      </c>
      <c r="C9180" s="6">
        <v>367755</v>
      </c>
      <c r="D9180" s="6" t="s">
        <v>6592</v>
      </c>
      <c r="E9180" s="6" t="s">
        <v>10</v>
      </c>
      <c r="F9180" s="6" t="s">
        <v>53</v>
      </c>
      <c r="G9180" s="6" t="s">
        <v>77</v>
      </c>
    </row>
    <row r="9181" spans="1:7" x14ac:dyDescent="0.25">
      <c r="A9181" s="7" t="s">
        <v>2310</v>
      </c>
      <c r="B9181" s="7" t="s">
        <v>3802</v>
      </c>
      <c r="C9181" s="7">
        <v>368297</v>
      </c>
      <c r="D9181" s="7" t="s">
        <v>2312</v>
      </c>
      <c r="E9181" s="7" t="s">
        <v>10</v>
      </c>
      <c r="F9181" s="7" t="s">
        <v>76</v>
      </c>
      <c r="G9181" s="7" t="s">
        <v>12</v>
      </c>
    </row>
    <row r="9182" spans="1:7" x14ac:dyDescent="0.25">
      <c r="A9182" s="6" t="s">
        <v>5687</v>
      </c>
      <c r="B9182" s="6" t="s">
        <v>5687</v>
      </c>
      <c r="C9182" s="6">
        <v>368251</v>
      </c>
      <c r="D9182" s="6" t="s">
        <v>5689</v>
      </c>
      <c r="E9182" s="6" t="s">
        <v>10</v>
      </c>
      <c r="F9182" s="6" t="s">
        <v>53</v>
      </c>
      <c r="G9182" s="6" t="s">
        <v>77</v>
      </c>
    </row>
    <row r="9183" spans="1:7" x14ac:dyDescent="0.25">
      <c r="A9183" s="7" t="s">
        <v>5111</v>
      </c>
      <c r="B9183" s="7" t="s">
        <v>5911</v>
      </c>
      <c r="C9183" s="7">
        <v>368275</v>
      </c>
      <c r="D9183" s="7" t="s">
        <v>5113</v>
      </c>
      <c r="E9183" s="7" t="s">
        <v>10</v>
      </c>
      <c r="F9183" s="7" t="s">
        <v>484</v>
      </c>
      <c r="G9183" s="7" t="s">
        <v>617</v>
      </c>
    </row>
    <row r="9184" spans="1:7" x14ac:dyDescent="0.25">
      <c r="A9184" s="6" t="s">
        <v>6593</v>
      </c>
      <c r="B9184" s="6" t="s">
        <v>6594</v>
      </c>
      <c r="C9184" s="6">
        <v>368200</v>
      </c>
      <c r="D9184" s="6" t="s">
        <v>6575</v>
      </c>
      <c r="E9184" s="6" t="s">
        <v>10</v>
      </c>
      <c r="F9184" s="6" t="s">
        <v>53</v>
      </c>
      <c r="G9184" s="6" t="s">
        <v>77</v>
      </c>
    </row>
    <row r="9185" spans="1:7" x14ac:dyDescent="0.25">
      <c r="A9185" s="7" t="s">
        <v>3331</v>
      </c>
      <c r="B9185" s="7" t="s">
        <v>5965</v>
      </c>
      <c r="C9185" s="7">
        <v>368135</v>
      </c>
      <c r="D9185" s="7" t="s">
        <v>3333</v>
      </c>
      <c r="E9185" s="7" t="s">
        <v>10</v>
      </c>
      <c r="F9185" s="7" t="s">
        <v>6595</v>
      </c>
      <c r="G9185" s="7" t="s">
        <v>77</v>
      </c>
    </row>
    <row r="9186" spans="1:7" x14ac:dyDescent="0.25">
      <c r="A9186" s="6" t="s">
        <v>145</v>
      </c>
      <c r="B9186" s="6" t="s">
        <v>6596</v>
      </c>
      <c r="C9186" s="6">
        <v>334923</v>
      </c>
      <c r="D9186" s="6" t="s">
        <v>595</v>
      </c>
      <c r="E9186" s="6" t="s">
        <v>10</v>
      </c>
      <c r="F9186" s="6" t="s">
        <v>95</v>
      </c>
      <c r="G9186" s="6" t="s">
        <v>114</v>
      </c>
    </row>
    <row r="9187" spans="1:7" x14ac:dyDescent="0.25">
      <c r="A9187" s="7" t="s">
        <v>145</v>
      </c>
      <c r="B9187" s="7" t="s">
        <v>6596</v>
      </c>
      <c r="C9187" s="7">
        <v>328018</v>
      </c>
      <c r="D9187" s="7" t="s">
        <v>595</v>
      </c>
      <c r="E9187" s="7" t="s">
        <v>10</v>
      </c>
      <c r="F9187" s="7" t="s">
        <v>95</v>
      </c>
      <c r="G9187" s="7" t="s">
        <v>114</v>
      </c>
    </row>
    <row r="9188" spans="1:7" x14ac:dyDescent="0.25">
      <c r="A9188" s="6" t="s">
        <v>645</v>
      </c>
      <c r="B9188" s="6" t="s">
        <v>6597</v>
      </c>
      <c r="C9188" s="6">
        <v>368059</v>
      </c>
      <c r="D9188" s="6" t="s">
        <v>647</v>
      </c>
      <c r="E9188" s="6" t="s">
        <v>10</v>
      </c>
      <c r="F9188" s="6" t="s">
        <v>76</v>
      </c>
      <c r="G9188" s="6" t="s">
        <v>12</v>
      </c>
    </row>
    <row r="9189" spans="1:7" x14ac:dyDescent="0.25">
      <c r="A9189" s="7" t="s">
        <v>3902</v>
      </c>
      <c r="B9189" s="7" t="s">
        <v>5785</v>
      </c>
      <c r="C9189" s="7">
        <v>368071</v>
      </c>
      <c r="D9189" s="7" t="s">
        <v>3904</v>
      </c>
      <c r="E9189" s="7" t="s">
        <v>10</v>
      </c>
      <c r="F9189" s="7" t="s">
        <v>4196</v>
      </c>
      <c r="G9189" s="7" t="s">
        <v>12</v>
      </c>
    </row>
    <row r="9190" spans="1:7" x14ac:dyDescent="0.25">
      <c r="A9190" s="6" t="s">
        <v>3902</v>
      </c>
      <c r="B9190" s="6" t="s">
        <v>5785</v>
      </c>
      <c r="C9190" s="6">
        <v>368073</v>
      </c>
      <c r="D9190" s="6" t="s">
        <v>3904</v>
      </c>
      <c r="E9190" s="6" t="s">
        <v>10</v>
      </c>
      <c r="F9190" s="6" t="s">
        <v>4196</v>
      </c>
      <c r="G9190" s="6" t="s">
        <v>96</v>
      </c>
    </row>
    <row r="9191" spans="1:7" x14ac:dyDescent="0.25">
      <c r="A9191" s="7" t="s">
        <v>990</v>
      </c>
      <c r="B9191" s="7" t="s">
        <v>6273</v>
      </c>
      <c r="C9191" s="7">
        <v>367051</v>
      </c>
      <c r="D9191" s="7" t="s">
        <v>992</v>
      </c>
      <c r="E9191" s="7" t="s">
        <v>280</v>
      </c>
      <c r="F9191" s="7" t="s">
        <v>25</v>
      </c>
      <c r="G9191" s="7" t="s">
        <v>12</v>
      </c>
    </row>
    <row r="9192" spans="1:7" x14ac:dyDescent="0.25">
      <c r="A9192" s="6" t="s">
        <v>651</v>
      </c>
      <c r="B9192" s="6" t="s">
        <v>6459</v>
      </c>
      <c r="C9192" s="6">
        <v>367648</v>
      </c>
      <c r="D9192" s="6" t="s">
        <v>653</v>
      </c>
      <c r="E9192" s="6" t="s">
        <v>10</v>
      </c>
      <c r="F9192" s="6" t="s">
        <v>76</v>
      </c>
      <c r="G9192" s="6" t="s">
        <v>12</v>
      </c>
    </row>
    <row r="9193" spans="1:7" x14ac:dyDescent="0.25">
      <c r="A9193" s="7" t="s">
        <v>4935</v>
      </c>
      <c r="B9193" s="7" t="s">
        <v>6598</v>
      </c>
      <c r="C9193" s="7">
        <v>367667</v>
      </c>
      <c r="D9193" s="7" t="s">
        <v>6599</v>
      </c>
      <c r="E9193" s="7" t="s">
        <v>10</v>
      </c>
      <c r="F9193" s="7" t="s">
        <v>484</v>
      </c>
      <c r="G9193" s="7" t="s">
        <v>318</v>
      </c>
    </row>
    <row r="9194" spans="1:7" x14ac:dyDescent="0.25">
      <c r="A9194" s="6" t="s">
        <v>3286</v>
      </c>
      <c r="B9194" s="6" t="s">
        <v>6600</v>
      </c>
      <c r="C9194" s="6">
        <v>367480</v>
      </c>
      <c r="D9194" s="6" t="s">
        <v>3288</v>
      </c>
      <c r="E9194" s="6" t="s">
        <v>48</v>
      </c>
      <c r="F9194" s="6" t="s">
        <v>76</v>
      </c>
      <c r="G9194" s="6" t="s">
        <v>224</v>
      </c>
    </row>
    <row r="9195" spans="1:7" x14ac:dyDescent="0.25">
      <c r="A9195" s="7" t="s">
        <v>240</v>
      </c>
      <c r="B9195" s="7" t="s">
        <v>4446</v>
      </c>
      <c r="C9195" s="7">
        <v>367335</v>
      </c>
      <c r="D9195" s="7" t="s">
        <v>242</v>
      </c>
      <c r="E9195" s="7" t="s">
        <v>10</v>
      </c>
      <c r="F9195" s="7" t="s">
        <v>58</v>
      </c>
      <c r="G9195" s="7" t="s">
        <v>316</v>
      </c>
    </row>
    <row r="9196" spans="1:7" x14ac:dyDescent="0.25">
      <c r="A9196" s="6" t="s">
        <v>856</v>
      </c>
      <c r="B9196" s="6" t="s">
        <v>3681</v>
      </c>
      <c r="C9196" s="6">
        <v>366902</v>
      </c>
      <c r="D9196" s="6" t="s">
        <v>858</v>
      </c>
      <c r="E9196" s="6" t="s">
        <v>10</v>
      </c>
      <c r="F9196" s="6" t="s">
        <v>5363</v>
      </c>
      <c r="G9196" s="6" t="s">
        <v>12</v>
      </c>
    </row>
    <row r="9197" spans="1:7" x14ac:dyDescent="0.25">
      <c r="A9197" s="7" t="s">
        <v>5697</v>
      </c>
      <c r="B9197" s="7" t="s">
        <v>6601</v>
      </c>
      <c r="C9197" s="7">
        <v>367305</v>
      </c>
      <c r="D9197" s="7" t="s">
        <v>5699</v>
      </c>
      <c r="E9197" s="7" t="s">
        <v>10</v>
      </c>
      <c r="F9197" s="7" t="s">
        <v>76</v>
      </c>
      <c r="G9197" s="7" t="s">
        <v>77</v>
      </c>
    </row>
    <row r="9198" spans="1:7" x14ac:dyDescent="0.25">
      <c r="A9198" s="6" t="s">
        <v>3379</v>
      </c>
      <c r="B9198" s="6" t="s">
        <v>6010</v>
      </c>
      <c r="C9198" s="6">
        <v>365153</v>
      </c>
      <c r="D9198" s="6" t="s">
        <v>3381</v>
      </c>
      <c r="E9198" s="6" t="s">
        <v>10</v>
      </c>
      <c r="F9198" s="6" t="s">
        <v>14</v>
      </c>
      <c r="G9198" s="6" t="s">
        <v>54</v>
      </c>
    </row>
    <row r="9199" spans="1:7" x14ac:dyDescent="0.25">
      <c r="A9199" s="7" t="s">
        <v>642</v>
      </c>
      <c r="B9199" s="7" t="s">
        <v>1335</v>
      </c>
      <c r="C9199" s="7">
        <v>366930</v>
      </c>
      <c r="D9199" s="7" t="s">
        <v>644</v>
      </c>
      <c r="E9199" s="7" t="s">
        <v>10</v>
      </c>
      <c r="F9199" s="7" t="s">
        <v>1073</v>
      </c>
      <c r="G9199" s="7" t="s">
        <v>12</v>
      </c>
    </row>
    <row r="9200" spans="1:7" x14ac:dyDescent="0.25">
      <c r="A9200" s="6" t="s">
        <v>645</v>
      </c>
      <c r="B9200" s="6" t="s">
        <v>6602</v>
      </c>
      <c r="C9200" s="6">
        <v>367225</v>
      </c>
      <c r="D9200" s="6" t="s">
        <v>647</v>
      </c>
      <c r="E9200" s="6" t="s">
        <v>10</v>
      </c>
      <c r="F9200" s="6" t="s">
        <v>456</v>
      </c>
      <c r="G9200" s="6" t="s">
        <v>12</v>
      </c>
    </row>
    <row r="9201" spans="1:7" x14ac:dyDescent="0.25">
      <c r="A9201" s="7" t="s">
        <v>4713</v>
      </c>
      <c r="B9201" s="7" t="s">
        <v>5680</v>
      </c>
      <c r="C9201" s="7">
        <v>367001</v>
      </c>
      <c r="D9201" s="7" t="s">
        <v>4715</v>
      </c>
      <c r="E9201" s="7" t="s">
        <v>10</v>
      </c>
      <c r="F9201" s="7" t="s">
        <v>76</v>
      </c>
      <c r="G9201" s="7" t="s">
        <v>180</v>
      </c>
    </row>
    <row r="9202" spans="1:7" x14ac:dyDescent="0.25">
      <c r="A9202" s="6" t="s">
        <v>4713</v>
      </c>
      <c r="B9202" s="6" t="s">
        <v>5680</v>
      </c>
      <c r="C9202" s="6">
        <v>367024</v>
      </c>
      <c r="D9202" s="6" t="s">
        <v>4715</v>
      </c>
      <c r="E9202" s="6" t="s">
        <v>10</v>
      </c>
      <c r="F9202" s="6" t="s">
        <v>76</v>
      </c>
      <c r="G9202" s="6" t="s">
        <v>180</v>
      </c>
    </row>
    <row r="9203" spans="1:7" x14ac:dyDescent="0.25">
      <c r="A9203" s="7" t="s">
        <v>4713</v>
      </c>
      <c r="B9203" s="7" t="s">
        <v>5680</v>
      </c>
      <c r="C9203" s="7">
        <v>367026</v>
      </c>
      <c r="D9203" s="7" t="s">
        <v>4715</v>
      </c>
      <c r="E9203" s="7" t="s">
        <v>196</v>
      </c>
      <c r="F9203" s="7" t="s">
        <v>76</v>
      </c>
      <c r="G9203" s="7" t="s">
        <v>180</v>
      </c>
    </row>
    <row r="9204" spans="1:7" x14ac:dyDescent="0.25">
      <c r="A9204" s="6" t="s">
        <v>4713</v>
      </c>
      <c r="B9204" s="6" t="s">
        <v>6204</v>
      </c>
      <c r="C9204" s="6">
        <v>366979</v>
      </c>
      <c r="D9204" s="6" t="s">
        <v>4715</v>
      </c>
      <c r="E9204" s="6" t="s">
        <v>196</v>
      </c>
      <c r="F9204" s="6" t="s">
        <v>76</v>
      </c>
      <c r="G9204" s="6" t="s">
        <v>245</v>
      </c>
    </row>
    <row r="9205" spans="1:7" x14ac:dyDescent="0.25">
      <c r="A9205" s="7" t="s">
        <v>4713</v>
      </c>
      <c r="B9205" s="7" t="s">
        <v>5680</v>
      </c>
      <c r="C9205" s="7">
        <v>366990</v>
      </c>
      <c r="D9205" s="7" t="s">
        <v>4715</v>
      </c>
      <c r="E9205" s="7" t="s">
        <v>10</v>
      </c>
      <c r="F9205" s="7" t="s">
        <v>76</v>
      </c>
      <c r="G9205" s="7" t="s">
        <v>180</v>
      </c>
    </row>
    <row r="9206" spans="1:7" x14ac:dyDescent="0.25">
      <c r="A9206" s="6" t="s">
        <v>5697</v>
      </c>
      <c r="B9206" s="6" t="s">
        <v>5698</v>
      </c>
      <c r="C9206" s="6">
        <v>366993</v>
      </c>
      <c r="D9206" s="6" t="s">
        <v>5699</v>
      </c>
      <c r="E9206" s="6" t="s">
        <v>10</v>
      </c>
      <c r="F9206" s="6" t="s">
        <v>76</v>
      </c>
      <c r="G9206" s="6" t="s">
        <v>180</v>
      </c>
    </row>
    <row r="9207" spans="1:7" x14ac:dyDescent="0.25">
      <c r="A9207" s="7" t="s">
        <v>5697</v>
      </c>
      <c r="B9207" s="7" t="s">
        <v>6210</v>
      </c>
      <c r="C9207" s="7">
        <v>366985</v>
      </c>
      <c r="D9207" s="7" t="s">
        <v>5699</v>
      </c>
      <c r="E9207" s="7" t="s">
        <v>196</v>
      </c>
      <c r="F9207" s="7" t="s">
        <v>76</v>
      </c>
      <c r="G9207" s="7" t="s">
        <v>245</v>
      </c>
    </row>
    <row r="9208" spans="1:7" x14ac:dyDescent="0.25">
      <c r="A9208" s="6" t="s">
        <v>5697</v>
      </c>
      <c r="B9208" s="6" t="s">
        <v>5698</v>
      </c>
      <c r="C9208" s="6">
        <v>367030</v>
      </c>
      <c r="D9208" s="6" t="s">
        <v>5699</v>
      </c>
      <c r="E9208" s="6" t="s">
        <v>10</v>
      </c>
      <c r="F9208" s="6" t="s">
        <v>76</v>
      </c>
      <c r="G9208" s="6" t="s">
        <v>180</v>
      </c>
    </row>
    <row r="9209" spans="1:7" x14ac:dyDescent="0.25">
      <c r="A9209" s="7" t="s">
        <v>5697</v>
      </c>
      <c r="B9209" s="7" t="s">
        <v>5698</v>
      </c>
      <c r="C9209" s="7">
        <v>367034</v>
      </c>
      <c r="D9209" s="7" t="s">
        <v>5699</v>
      </c>
      <c r="E9209" s="7" t="s">
        <v>196</v>
      </c>
      <c r="F9209" s="7" t="s">
        <v>76</v>
      </c>
      <c r="G9209" s="7" t="s">
        <v>180</v>
      </c>
    </row>
    <row r="9210" spans="1:7" x14ac:dyDescent="0.25">
      <c r="A9210" s="6" t="s">
        <v>5697</v>
      </c>
      <c r="B9210" s="6" t="s">
        <v>5698</v>
      </c>
      <c r="C9210" s="6">
        <v>366976</v>
      </c>
      <c r="D9210" s="6" t="s">
        <v>5699</v>
      </c>
      <c r="E9210" s="6" t="s">
        <v>10</v>
      </c>
      <c r="F9210" s="6" t="s">
        <v>76</v>
      </c>
      <c r="G9210" s="6" t="s">
        <v>245</v>
      </c>
    </row>
    <row r="9211" spans="1:7" x14ac:dyDescent="0.25">
      <c r="A9211" s="7" t="s">
        <v>5697</v>
      </c>
      <c r="B9211" s="7" t="s">
        <v>5698</v>
      </c>
      <c r="C9211" s="7">
        <v>367005</v>
      </c>
      <c r="D9211" s="7" t="s">
        <v>5699</v>
      </c>
      <c r="E9211" s="7" t="s">
        <v>10</v>
      </c>
      <c r="F9211" s="7" t="s">
        <v>76</v>
      </c>
      <c r="G9211" s="7" t="s">
        <v>180</v>
      </c>
    </row>
    <row r="9212" spans="1:7" x14ac:dyDescent="0.25">
      <c r="A9212" s="6" t="s">
        <v>5697</v>
      </c>
      <c r="B9212" s="6" t="s">
        <v>5698</v>
      </c>
      <c r="C9212" s="6">
        <v>367007</v>
      </c>
      <c r="D9212" s="6" t="s">
        <v>5699</v>
      </c>
      <c r="E9212" s="6" t="s">
        <v>10</v>
      </c>
      <c r="F9212" s="6" t="s">
        <v>76</v>
      </c>
      <c r="G9212" s="6" t="s">
        <v>358</v>
      </c>
    </row>
    <row r="9213" spans="1:7" x14ac:dyDescent="0.25">
      <c r="A9213" s="7" t="s">
        <v>2818</v>
      </c>
      <c r="B9213" s="7" t="s">
        <v>6603</v>
      </c>
      <c r="C9213" s="7">
        <v>367124</v>
      </c>
      <c r="D9213" s="7" t="s">
        <v>2820</v>
      </c>
      <c r="E9213" s="7" t="s">
        <v>280</v>
      </c>
      <c r="F9213" s="7" t="s">
        <v>53</v>
      </c>
      <c r="G9213" s="7" t="s">
        <v>77</v>
      </c>
    </row>
    <row r="9214" spans="1:7" x14ac:dyDescent="0.25">
      <c r="A9214" s="6" t="s">
        <v>6450</v>
      </c>
      <c r="B9214" s="6" t="s">
        <v>6451</v>
      </c>
      <c r="C9214" s="6">
        <v>363534</v>
      </c>
      <c r="D9214" s="6" t="s">
        <v>6452</v>
      </c>
      <c r="E9214" s="6" t="s">
        <v>10</v>
      </c>
      <c r="F9214" s="6" t="s">
        <v>95</v>
      </c>
      <c r="G9214" s="6" t="s">
        <v>54</v>
      </c>
    </row>
    <row r="9215" spans="1:7" x14ac:dyDescent="0.25">
      <c r="A9215" s="7" t="s">
        <v>856</v>
      </c>
      <c r="B9215" s="7" t="s">
        <v>6604</v>
      </c>
      <c r="C9215" s="7">
        <v>365132</v>
      </c>
      <c r="D9215" s="7" t="s">
        <v>858</v>
      </c>
      <c r="E9215" s="7" t="s">
        <v>10</v>
      </c>
      <c r="F9215" s="7" t="s">
        <v>53</v>
      </c>
      <c r="G9215" s="7" t="s">
        <v>83</v>
      </c>
    </row>
    <row r="9216" spans="1:7" x14ac:dyDescent="0.25">
      <c r="A9216" s="6" t="s">
        <v>3957</v>
      </c>
      <c r="B9216" s="6" t="s">
        <v>6605</v>
      </c>
      <c r="C9216" s="6">
        <v>366672</v>
      </c>
      <c r="D9216" s="6" t="s">
        <v>4389</v>
      </c>
      <c r="E9216" s="6" t="s">
        <v>10</v>
      </c>
      <c r="F9216" s="6" t="s">
        <v>2224</v>
      </c>
      <c r="G9216" s="6" t="s">
        <v>96</v>
      </c>
    </row>
    <row r="9217" spans="1:7" x14ac:dyDescent="0.25">
      <c r="A9217" s="7" t="s">
        <v>642</v>
      </c>
      <c r="B9217" s="7" t="s">
        <v>6606</v>
      </c>
      <c r="C9217" s="7">
        <v>366548</v>
      </c>
      <c r="D9217" s="7" t="s">
        <v>644</v>
      </c>
      <c r="E9217" s="7" t="s">
        <v>10</v>
      </c>
      <c r="F9217" s="7" t="s">
        <v>76</v>
      </c>
      <c r="G9217" s="7" t="s">
        <v>12</v>
      </c>
    </row>
    <row r="9218" spans="1:7" x14ac:dyDescent="0.25">
      <c r="A9218" s="6" t="s">
        <v>2320</v>
      </c>
      <c r="B9218" s="6" t="s">
        <v>5473</v>
      </c>
      <c r="C9218" s="6">
        <v>366462</v>
      </c>
      <c r="D9218" s="6" t="s">
        <v>634</v>
      </c>
      <c r="E9218" s="6" t="s">
        <v>10</v>
      </c>
      <c r="F9218" s="6" t="s">
        <v>352</v>
      </c>
      <c r="G9218" s="6" t="s">
        <v>12</v>
      </c>
    </row>
    <row r="9219" spans="1:7" x14ac:dyDescent="0.25">
      <c r="A9219" s="7" t="s">
        <v>5320</v>
      </c>
      <c r="B9219" s="7" t="s">
        <v>5321</v>
      </c>
      <c r="C9219" s="7">
        <v>366481</v>
      </c>
      <c r="D9219" s="7" t="s">
        <v>5322</v>
      </c>
      <c r="E9219" s="7" t="s">
        <v>196</v>
      </c>
      <c r="F9219" s="7" t="s">
        <v>76</v>
      </c>
      <c r="G9219" s="7" t="s">
        <v>12</v>
      </c>
    </row>
    <row r="9220" spans="1:7" x14ac:dyDescent="0.25">
      <c r="A9220" s="6" t="s">
        <v>6607</v>
      </c>
      <c r="B9220" s="6" t="s">
        <v>6608</v>
      </c>
      <c r="C9220" s="6">
        <v>366406</v>
      </c>
      <c r="D9220" s="6" t="s">
        <v>6609</v>
      </c>
      <c r="E9220" s="6" t="s">
        <v>10</v>
      </c>
      <c r="F9220" s="6" t="s">
        <v>2224</v>
      </c>
      <c r="G9220" s="6" t="s">
        <v>96</v>
      </c>
    </row>
    <row r="9221" spans="1:7" x14ac:dyDescent="0.25">
      <c r="A9221" s="7" t="s">
        <v>685</v>
      </c>
      <c r="B9221" s="7" t="s">
        <v>6610</v>
      </c>
      <c r="C9221" s="7">
        <v>328861</v>
      </c>
      <c r="D9221" s="7" t="s">
        <v>267</v>
      </c>
      <c r="E9221" s="7" t="s">
        <v>10</v>
      </c>
      <c r="F9221" s="7" t="s">
        <v>95</v>
      </c>
      <c r="G9221" s="7" t="s">
        <v>114</v>
      </c>
    </row>
    <row r="9222" spans="1:7" x14ac:dyDescent="0.25">
      <c r="A9222" s="6" t="s">
        <v>4935</v>
      </c>
      <c r="B9222" s="6" t="s">
        <v>6598</v>
      </c>
      <c r="C9222" s="6">
        <v>366284</v>
      </c>
      <c r="D9222" s="6" t="s">
        <v>270</v>
      </c>
      <c r="E9222" s="6" t="s">
        <v>10</v>
      </c>
      <c r="F9222" s="6" t="s">
        <v>484</v>
      </c>
      <c r="G9222" s="6" t="s">
        <v>180</v>
      </c>
    </row>
    <row r="9223" spans="1:7" x14ac:dyDescent="0.25">
      <c r="A9223" s="7" t="s">
        <v>4731</v>
      </c>
      <c r="B9223" s="7" t="s">
        <v>4731</v>
      </c>
      <c r="C9223" s="7">
        <v>366311</v>
      </c>
      <c r="D9223" s="7" t="s">
        <v>4318</v>
      </c>
      <c r="E9223" s="7" t="s">
        <v>10</v>
      </c>
      <c r="F9223" s="7" t="s">
        <v>484</v>
      </c>
      <c r="G9223" s="7" t="s">
        <v>318</v>
      </c>
    </row>
    <row r="9224" spans="1:7" x14ac:dyDescent="0.25">
      <c r="A9224" s="6" t="s">
        <v>4731</v>
      </c>
      <c r="B9224" s="6" t="s">
        <v>4731</v>
      </c>
      <c r="C9224" s="6">
        <v>366294</v>
      </c>
      <c r="D9224" s="6" t="s">
        <v>4318</v>
      </c>
      <c r="E9224" s="6" t="s">
        <v>10</v>
      </c>
      <c r="F9224" s="6" t="s">
        <v>484</v>
      </c>
      <c r="G9224" s="6" t="s">
        <v>180</v>
      </c>
    </row>
    <row r="9225" spans="1:7" x14ac:dyDescent="0.25">
      <c r="A9225" s="7" t="s">
        <v>5111</v>
      </c>
      <c r="B9225" s="7" t="s">
        <v>5911</v>
      </c>
      <c r="C9225" s="7">
        <v>366303</v>
      </c>
      <c r="D9225" s="7" t="s">
        <v>5113</v>
      </c>
      <c r="E9225" s="7" t="s">
        <v>10</v>
      </c>
      <c r="F9225" s="7" t="s">
        <v>484</v>
      </c>
      <c r="G9225" s="7" t="s">
        <v>180</v>
      </c>
    </row>
    <row r="9226" spans="1:7" x14ac:dyDescent="0.25">
      <c r="A9226" s="6" t="s">
        <v>3886</v>
      </c>
      <c r="B9226" s="6" t="s">
        <v>6611</v>
      </c>
      <c r="C9226" s="6">
        <v>366297</v>
      </c>
      <c r="D9226" s="6" t="s">
        <v>273</v>
      </c>
      <c r="E9226" s="6" t="s">
        <v>10</v>
      </c>
      <c r="F9226" s="6" t="s">
        <v>95</v>
      </c>
      <c r="G9226" s="6" t="s">
        <v>224</v>
      </c>
    </row>
    <row r="9227" spans="1:7" x14ac:dyDescent="0.25">
      <c r="A9227" s="7" t="s">
        <v>6612</v>
      </c>
      <c r="B9227" s="7" t="s">
        <v>6613</v>
      </c>
      <c r="C9227" s="7">
        <v>366300</v>
      </c>
      <c r="D9227" s="7" t="s">
        <v>6614</v>
      </c>
      <c r="E9227" s="7" t="s">
        <v>10</v>
      </c>
      <c r="F9227" s="7" t="s">
        <v>2577</v>
      </c>
      <c r="G9227" s="7" t="s">
        <v>224</v>
      </c>
    </row>
    <row r="9228" spans="1:7" x14ac:dyDescent="0.25">
      <c r="A9228" s="6" t="s">
        <v>2818</v>
      </c>
      <c r="B9228" s="6" t="s">
        <v>4151</v>
      </c>
      <c r="C9228" s="6">
        <v>337770</v>
      </c>
      <c r="D9228" s="6" t="s">
        <v>2820</v>
      </c>
      <c r="E9228" s="6" t="s">
        <v>280</v>
      </c>
      <c r="F9228" s="6" t="s">
        <v>6595</v>
      </c>
      <c r="G9228" s="6" t="s">
        <v>77</v>
      </c>
    </row>
    <row r="9229" spans="1:7" x14ac:dyDescent="0.25">
      <c r="A9229" s="7" t="s">
        <v>202</v>
      </c>
      <c r="B9229" s="7" t="s">
        <v>202</v>
      </c>
      <c r="C9229" s="7">
        <v>336528</v>
      </c>
      <c r="D9229" s="7" t="s">
        <v>208</v>
      </c>
      <c r="E9229" s="7" t="s">
        <v>10</v>
      </c>
      <c r="F9229" s="7" t="s">
        <v>95</v>
      </c>
      <c r="G9229" s="7" t="s">
        <v>83</v>
      </c>
    </row>
    <row r="9230" spans="1:7" x14ac:dyDescent="0.25">
      <c r="A9230" s="6" t="s">
        <v>1396</v>
      </c>
      <c r="B9230" s="6" t="s">
        <v>6615</v>
      </c>
      <c r="C9230" s="6">
        <v>365988</v>
      </c>
      <c r="D9230" s="6" t="s">
        <v>1398</v>
      </c>
      <c r="E9230" s="6" t="s">
        <v>10</v>
      </c>
      <c r="F9230" s="6" t="s">
        <v>95</v>
      </c>
      <c r="G9230" s="6" t="s">
        <v>83</v>
      </c>
    </row>
    <row r="9231" spans="1:7" x14ac:dyDescent="0.25">
      <c r="A9231" s="7" t="s">
        <v>1974</v>
      </c>
      <c r="B9231" s="7" t="s">
        <v>2118</v>
      </c>
      <c r="C9231" s="7">
        <v>356756</v>
      </c>
      <c r="D9231" s="7" t="s">
        <v>1976</v>
      </c>
      <c r="E9231" s="7" t="s">
        <v>10</v>
      </c>
      <c r="F9231" s="7" t="s">
        <v>95</v>
      </c>
      <c r="G9231" s="7" t="s">
        <v>114</v>
      </c>
    </row>
    <row r="9232" spans="1:7" x14ac:dyDescent="0.25">
      <c r="A9232" s="6" t="s">
        <v>645</v>
      </c>
      <c r="B9232" s="6" t="s">
        <v>656</v>
      </c>
      <c r="C9232" s="6">
        <v>366014</v>
      </c>
      <c r="D9232" s="6" t="s">
        <v>647</v>
      </c>
      <c r="E9232" s="6" t="s">
        <v>10</v>
      </c>
      <c r="F9232" s="6" t="s">
        <v>76</v>
      </c>
      <c r="G9232" s="6" t="s">
        <v>12</v>
      </c>
    </row>
    <row r="9233" spans="1:7" x14ac:dyDescent="0.25">
      <c r="A9233" s="7" t="s">
        <v>63</v>
      </c>
      <c r="B9233" s="7" t="s">
        <v>6616</v>
      </c>
      <c r="C9233" s="7">
        <v>364089</v>
      </c>
      <c r="D9233" s="7" t="s">
        <v>61</v>
      </c>
      <c r="E9233" s="7" t="s">
        <v>10</v>
      </c>
      <c r="F9233" s="7" t="s">
        <v>58</v>
      </c>
      <c r="G9233" s="7" t="s">
        <v>12</v>
      </c>
    </row>
    <row r="9234" spans="1:7" x14ac:dyDescent="0.25">
      <c r="A9234" s="6" t="s">
        <v>1129</v>
      </c>
      <c r="B9234" s="6" t="s">
        <v>6617</v>
      </c>
      <c r="C9234" s="6">
        <v>357884</v>
      </c>
      <c r="D9234" s="6" t="s">
        <v>6618</v>
      </c>
      <c r="E9234" s="6" t="s">
        <v>10</v>
      </c>
      <c r="F9234" s="6" t="s">
        <v>49</v>
      </c>
      <c r="G9234" s="6" t="s">
        <v>114</v>
      </c>
    </row>
    <row r="9235" spans="1:7" x14ac:dyDescent="0.25">
      <c r="A9235" s="7" t="s">
        <v>596</v>
      </c>
      <c r="B9235" s="7" t="s">
        <v>4852</v>
      </c>
      <c r="C9235" s="7">
        <v>365225</v>
      </c>
      <c r="D9235" s="7" t="s">
        <v>507</v>
      </c>
      <c r="E9235" s="7" t="s">
        <v>10</v>
      </c>
      <c r="F9235" s="7" t="s">
        <v>76</v>
      </c>
      <c r="G9235" s="7" t="s">
        <v>77</v>
      </c>
    </row>
    <row r="9236" spans="1:7" x14ac:dyDescent="0.25">
      <c r="A9236" s="6" t="s">
        <v>6619</v>
      </c>
      <c r="B9236" s="6" t="s">
        <v>6620</v>
      </c>
      <c r="C9236" s="6">
        <v>321730</v>
      </c>
      <c r="D9236" s="6" t="s">
        <v>6621</v>
      </c>
      <c r="E9236" s="6" t="s">
        <v>10</v>
      </c>
      <c r="F9236" s="6" t="s">
        <v>53</v>
      </c>
      <c r="G9236" s="6" t="s">
        <v>54</v>
      </c>
    </row>
    <row r="9237" spans="1:7" x14ac:dyDescent="0.25">
      <c r="A9237" s="7" t="s">
        <v>202</v>
      </c>
      <c r="B9237" s="7" t="s">
        <v>6622</v>
      </c>
      <c r="C9237" s="7">
        <v>364902</v>
      </c>
      <c r="D9237" s="7" t="s">
        <v>208</v>
      </c>
      <c r="E9237" s="7" t="s">
        <v>10</v>
      </c>
      <c r="F9237" s="7" t="s">
        <v>53</v>
      </c>
      <c r="G9237" s="7" t="s">
        <v>83</v>
      </c>
    </row>
    <row r="9238" spans="1:7" x14ac:dyDescent="0.25">
      <c r="A9238" s="6" t="s">
        <v>819</v>
      </c>
      <c r="B9238" s="6" t="s">
        <v>2595</v>
      </c>
      <c r="C9238" s="6">
        <v>364972</v>
      </c>
      <c r="D9238" s="6" t="s">
        <v>1630</v>
      </c>
      <c r="E9238" s="6" t="s">
        <v>10</v>
      </c>
      <c r="F9238" s="6" t="s">
        <v>2224</v>
      </c>
      <c r="G9238" s="6" t="s">
        <v>96</v>
      </c>
    </row>
    <row r="9239" spans="1:7" x14ac:dyDescent="0.25">
      <c r="A9239" s="7" t="s">
        <v>2310</v>
      </c>
      <c r="B9239" s="7" t="s">
        <v>6623</v>
      </c>
      <c r="C9239" s="7">
        <v>364962</v>
      </c>
      <c r="D9239" s="7" t="s">
        <v>2312</v>
      </c>
      <c r="E9239" s="7" t="s">
        <v>10</v>
      </c>
      <c r="F9239" s="7" t="s">
        <v>76</v>
      </c>
      <c r="G9239" s="7" t="s">
        <v>12</v>
      </c>
    </row>
    <row r="9240" spans="1:7" x14ac:dyDescent="0.25">
      <c r="A9240" s="6" t="s">
        <v>661</v>
      </c>
      <c r="B9240" s="6" t="s">
        <v>6624</v>
      </c>
      <c r="C9240" s="6">
        <v>365007</v>
      </c>
      <c r="D9240" s="6" t="s">
        <v>663</v>
      </c>
      <c r="E9240" s="6" t="s">
        <v>10</v>
      </c>
      <c r="F9240" s="6" t="s">
        <v>76</v>
      </c>
      <c r="G9240" s="6" t="s">
        <v>12</v>
      </c>
    </row>
    <row r="9241" spans="1:7" x14ac:dyDescent="0.25">
      <c r="A9241" s="7" t="s">
        <v>3169</v>
      </c>
      <c r="B9241" s="7" t="s">
        <v>6625</v>
      </c>
      <c r="C9241" s="7">
        <v>365062</v>
      </c>
      <c r="D9241" s="7" t="s">
        <v>1084</v>
      </c>
      <c r="E9241" s="7" t="s">
        <v>10</v>
      </c>
      <c r="F9241" s="7" t="s">
        <v>2224</v>
      </c>
      <c r="G9241" s="7" t="s">
        <v>96</v>
      </c>
    </row>
    <row r="9242" spans="1:7" x14ac:dyDescent="0.25">
      <c r="A9242" s="6" t="s">
        <v>6626</v>
      </c>
      <c r="B9242" s="6" t="s">
        <v>6627</v>
      </c>
      <c r="C9242" s="6">
        <v>364129</v>
      </c>
      <c r="D9242" s="6" t="s">
        <v>4079</v>
      </c>
      <c r="E9242" s="6" t="s">
        <v>10</v>
      </c>
      <c r="F9242" s="6" t="s">
        <v>95</v>
      </c>
      <c r="G9242" s="6" t="s">
        <v>54</v>
      </c>
    </row>
    <row r="9243" spans="1:7" x14ac:dyDescent="0.25">
      <c r="A9243" s="7" t="s">
        <v>6038</v>
      </c>
      <c r="B9243" s="7" t="s">
        <v>6628</v>
      </c>
      <c r="C9243" s="7">
        <v>364199</v>
      </c>
      <c r="D9243" s="7" t="s">
        <v>6629</v>
      </c>
      <c r="E9243" s="7" t="s">
        <v>10</v>
      </c>
      <c r="F9243" s="7" t="s">
        <v>1308</v>
      </c>
      <c r="G9243" s="7" t="s">
        <v>617</v>
      </c>
    </row>
    <row r="9244" spans="1:7" x14ac:dyDescent="0.25">
      <c r="A9244" s="6" t="s">
        <v>6630</v>
      </c>
      <c r="B9244" s="6" t="s">
        <v>6631</v>
      </c>
      <c r="C9244" s="6">
        <v>363449</v>
      </c>
      <c r="D9244" s="6" t="s">
        <v>6632</v>
      </c>
      <c r="E9244" s="6" t="s">
        <v>10</v>
      </c>
      <c r="F9244" s="6" t="s">
        <v>25</v>
      </c>
      <c r="G9244" s="6" t="s">
        <v>2361</v>
      </c>
    </row>
    <row r="9245" spans="1:7" x14ac:dyDescent="0.25">
      <c r="A9245" s="7" t="s">
        <v>6633</v>
      </c>
      <c r="B9245" s="7" t="s">
        <v>6634</v>
      </c>
      <c r="C9245" s="7">
        <v>277223</v>
      </c>
      <c r="D9245" s="7" t="s">
        <v>6635</v>
      </c>
      <c r="E9245" s="7" t="s">
        <v>10</v>
      </c>
      <c r="F9245" s="7" t="s">
        <v>95</v>
      </c>
      <c r="G9245" s="7" t="s">
        <v>114</v>
      </c>
    </row>
    <row r="9246" spans="1:7" x14ac:dyDescent="0.25">
      <c r="A9246" s="6" t="s">
        <v>6479</v>
      </c>
      <c r="B9246" s="6" t="s">
        <v>6636</v>
      </c>
      <c r="C9246" s="6">
        <v>361653</v>
      </c>
      <c r="D9246" s="6" t="s">
        <v>6481</v>
      </c>
      <c r="E9246" s="6" t="s">
        <v>10</v>
      </c>
      <c r="F9246" s="6" t="s">
        <v>79</v>
      </c>
      <c r="G9246" s="6" t="s">
        <v>12</v>
      </c>
    </row>
    <row r="9247" spans="1:7" x14ac:dyDescent="0.25">
      <c r="A9247" s="7" t="s">
        <v>6637</v>
      </c>
      <c r="B9247" s="7" t="s">
        <v>6638</v>
      </c>
      <c r="C9247" s="7">
        <v>364911</v>
      </c>
      <c r="D9247" s="7" t="s">
        <v>6639</v>
      </c>
      <c r="E9247" s="7" t="s">
        <v>10</v>
      </c>
      <c r="F9247" s="7" t="s">
        <v>2879</v>
      </c>
      <c r="G9247" s="7" t="s">
        <v>236</v>
      </c>
    </row>
    <row r="9248" spans="1:7" x14ac:dyDescent="0.25">
      <c r="A9248" s="6" t="s">
        <v>990</v>
      </c>
      <c r="B9248" s="6" t="s">
        <v>991</v>
      </c>
      <c r="C9248" s="6">
        <v>362932</v>
      </c>
      <c r="D9248" s="6" t="s">
        <v>992</v>
      </c>
      <c r="E9248" s="6" t="s">
        <v>280</v>
      </c>
      <c r="F9248" s="6" t="s">
        <v>25</v>
      </c>
      <c r="G9248" s="6" t="s">
        <v>12</v>
      </c>
    </row>
    <row r="9249" spans="1:7" x14ac:dyDescent="0.25">
      <c r="A9249" s="7" t="s">
        <v>2000</v>
      </c>
      <c r="B9249" s="7" t="s">
        <v>6640</v>
      </c>
      <c r="C9249" s="7">
        <v>362868</v>
      </c>
      <c r="D9249" s="7" t="s">
        <v>2002</v>
      </c>
      <c r="E9249" s="7" t="s">
        <v>280</v>
      </c>
      <c r="F9249" s="7" t="s">
        <v>25</v>
      </c>
      <c r="G9249" s="7" t="s">
        <v>12</v>
      </c>
    </row>
    <row r="9250" spans="1:7" x14ac:dyDescent="0.25">
      <c r="A9250" s="6" t="s">
        <v>354</v>
      </c>
      <c r="B9250" s="6" t="s">
        <v>6641</v>
      </c>
      <c r="C9250" s="6">
        <v>364562</v>
      </c>
      <c r="D9250" s="6" t="s">
        <v>355</v>
      </c>
      <c r="E9250" s="6" t="s">
        <v>141</v>
      </c>
      <c r="F9250" s="6" t="s">
        <v>58</v>
      </c>
      <c r="G9250" s="6" t="s">
        <v>161</v>
      </c>
    </row>
    <row r="9251" spans="1:7" x14ac:dyDescent="0.25">
      <c r="A9251" s="7" t="s">
        <v>139</v>
      </c>
      <c r="B9251" s="7" t="s">
        <v>1103</v>
      </c>
      <c r="C9251" s="7">
        <v>364553</v>
      </c>
      <c r="D9251" s="7" t="s">
        <v>140</v>
      </c>
      <c r="E9251" s="7" t="s">
        <v>141</v>
      </c>
      <c r="F9251" s="7" t="s">
        <v>58</v>
      </c>
      <c r="G9251" s="7" t="s">
        <v>161</v>
      </c>
    </row>
    <row r="9252" spans="1:7" x14ac:dyDescent="0.25">
      <c r="A9252" s="6" t="s">
        <v>6642</v>
      </c>
      <c r="B9252" s="6" t="s">
        <v>6643</v>
      </c>
      <c r="C9252" s="6">
        <v>364603</v>
      </c>
      <c r="D9252" s="6" t="s">
        <v>6644</v>
      </c>
      <c r="E9252" s="6" t="s">
        <v>10</v>
      </c>
      <c r="F9252" s="6" t="s">
        <v>95</v>
      </c>
      <c r="G9252" s="6" t="s">
        <v>83</v>
      </c>
    </row>
    <row r="9253" spans="1:7" x14ac:dyDescent="0.25">
      <c r="A9253" s="7" t="s">
        <v>145</v>
      </c>
      <c r="B9253" s="7" t="s">
        <v>145</v>
      </c>
      <c r="C9253" s="7">
        <v>364263</v>
      </c>
      <c r="D9253" s="7" t="s">
        <v>595</v>
      </c>
      <c r="E9253" s="7" t="s">
        <v>10</v>
      </c>
      <c r="F9253" s="7" t="s">
        <v>95</v>
      </c>
      <c r="G9253" s="7" t="s">
        <v>83</v>
      </c>
    </row>
    <row r="9254" spans="1:7" x14ac:dyDescent="0.25">
      <c r="A9254" s="6" t="s">
        <v>983</v>
      </c>
      <c r="B9254" s="6" t="s">
        <v>6645</v>
      </c>
      <c r="C9254" s="6">
        <v>364155</v>
      </c>
      <c r="D9254" s="6" t="s">
        <v>3054</v>
      </c>
      <c r="E9254" s="6" t="s">
        <v>10</v>
      </c>
      <c r="F9254" s="6" t="s">
        <v>58</v>
      </c>
      <c r="G9254" s="6" t="s">
        <v>905</v>
      </c>
    </row>
    <row r="9255" spans="1:7" x14ac:dyDescent="0.25">
      <c r="A9255" s="7" t="s">
        <v>983</v>
      </c>
      <c r="B9255" s="7" t="s">
        <v>6645</v>
      </c>
      <c r="C9255" s="7">
        <v>358983</v>
      </c>
      <c r="D9255" s="7" t="s">
        <v>3054</v>
      </c>
      <c r="E9255" s="7" t="s">
        <v>10</v>
      </c>
      <c r="F9255" s="7" t="s">
        <v>58</v>
      </c>
      <c r="G9255" s="7" t="s">
        <v>516</v>
      </c>
    </row>
    <row r="9256" spans="1:7" x14ac:dyDescent="0.25">
      <c r="A9256" s="6" t="s">
        <v>3341</v>
      </c>
      <c r="B9256" s="6" t="s">
        <v>5969</v>
      </c>
      <c r="C9256" s="6">
        <v>364109</v>
      </c>
      <c r="D9256" s="6" t="s">
        <v>5803</v>
      </c>
      <c r="E9256" s="6" t="s">
        <v>10</v>
      </c>
      <c r="F9256" s="6" t="s">
        <v>58</v>
      </c>
      <c r="G9256" s="6" t="s">
        <v>224</v>
      </c>
    </row>
    <row r="9257" spans="1:7" x14ac:dyDescent="0.25">
      <c r="A9257" s="7" t="s">
        <v>2000</v>
      </c>
      <c r="B9257" s="7" t="s">
        <v>2001</v>
      </c>
      <c r="C9257" s="7">
        <v>362011</v>
      </c>
      <c r="D9257" s="7" t="s">
        <v>2002</v>
      </c>
      <c r="E9257" s="7" t="s">
        <v>280</v>
      </c>
      <c r="F9257" s="7" t="s">
        <v>25</v>
      </c>
      <c r="G9257" s="7" t="s">
        <v>54</v>
      </c>
    </row>
    <row r="9258" spans="1:7" x14ac:dyDescent="0.25">
      <c r="A9258" s="6" t="s">
        <v>354</v>
      </c>
      <c r="B9258" s="6" t="s">
        <v>354</v>
      </c>
      <c r="C9258" s="6">
        <v>363930</v>
      </c>
      <c r="D9258" s="6" t="s">
        <v>355</v>
      </c>
      <c r="E9258" s="6" t="s">
        <v>141</v>
      </c>
      <c r="F9258" s="6" t="s">
        <v>58</v>
      </c>
      <c r="G9258" s="6" t="s">
        <v>114</v>
      </c>
    </row>
    <row r="9259" spans="1:7" x14ac:dyDescent="0.25">
      <c r="A9259" s="7" t="s">
        <v>139</v>
      </c>
      <c r="B9259" s="7" t="s">
        <v>6646</v>
      </c>
      <c r="C9259" s="7">
        <v>364039</v>
      </c>
      <c r="D9259" s="7" t="s">
        <v>140</v>
      </c>
      <c r="E9259" s="7" t="s">
        <v>141</v>
      </c>
      <c r="F9259" s="7" t="s">
        <v>58</v>
      </c>
      <c r="G9259" s="7" t="s">
        <v>2360</v>
      </c>
    </row>
    <row r="9260" spans="1:7" x14ac:dyDescent="0.25">
      <c r="A9260" s="6" t="s">
        <v>490</v>
      </c>
      <c r="B9260" s="6" t="s">
        <v>490</v>
      </c>
      <c r="C9260" s="6">
        <v>362900</v>
      </c>
      <c r="D9260" s="6" t="s">
        <v>137</v>
      </c>
      <c r="E9260" s="6" t="s">
        <v>10</v>
      </c>
      <c r="F9260" s="6" t="s">
        <v>58</v>
      </c>
      <c r="G9260" s="6" t="s">
        <v>855</v>
      </c>
    </row>
    <row r="9261" spans="1:7" x14ac:dyDescent="0.25">
      <c r="A9261" s="7" t="s">
        <v>6647</v>
      </c>
      <c r="B9261" s="7" t="s">
        <v>6648</v>
      </c>
      <c r="C9261" s="7">
        <v>358335</v>
      </c>
      <c r="D9261" s="7" t="s">
        <v>6649</v>
      </c>
      <c r="E9261" s="7" t="s">
        <v>280</v>
      </c>
      <c r="F9261" s="7" t="s">
        <v>471</v>
      </c>
      <c r="G9261" s="7" t="s">
        <v>38</v>
      </c>
    </row>
    <row r="9262" spans="1:7" x14ac:dyDescent="0.25">
      <c r="A9262" s="6" t="s">
        <v>4273</v>
      </c>
      <c r="B9262" s="6" t="s">
        <v>6650</v>
      </c>
      <c r="C9262" s="6">
        <v>362871</v>
      </c>
      <c r="D9262" s="6" t="s">
        <v>4275</v>
      </c>
      <c r="E9262" s="6" t="s">
        <v>10</v>
      </c>
      <c r="F9262" s="6" t="s">
        <v>1308</v>
      </c>
      <c r="G9262" s="6" t="s">
        <v>617</v>
      </c>
    </row>
    <row r="9263" spans="1:7" x14ac:dyDescent="0.25">
      <c r="A9263" s="7" t="s">
        <v>6651</v>
      </c>
      <c r="B9263" s="7" t="s">
        <v>6652</v>
      </c>
      <c r="C9263" s="7">
        <v>362909</v>
      </c>
      <c r="D9263" s="7" t="s">
        <v>6653</v>
      </c>
      <c r="E9263" s="7" t="s">
        <v>48</v>
      </c>
      <c r="F9263" s="7" t="s">
        <v>1308</v>
      </c>
      <c r="G9263" s="7" t="s">
        <v>617</v>
      </c>
    </row>
    <row r="9264" spans="1:7" x14ac:dyDescent="0.25">
      <c r="A9264" s="6" t="s">
        <v>364</v>
      </c>
      <c r="B9264" s="6" t="s">
        <v>6654</v>
      </c>
      <c r="C9264" s="6">
        <v>363746</v>
      </c>
      <c r="D9264" s="6" t="s">
        <v>6655</v>
      </c>
      <c r="E9264" s="6" t="s">
        <v>10</v>
      </c>
      <c r="F9264" s="6" t="s">
        <v>53</v>
      </c>
      <c r="G9264" s="6" t="s">
        <v>83</v>
      </c>
    </row>
    <row r="9265" spans="1:7" x14ac:dyDescent="0.25">
      <c r="A9265" s="7" t="s">
        <v>645</v>
      </c>
      <c r="B9265" s="7" t="s">
        <v>6597</v>
      </c>
      <c r="C9265" s="7">
        <v>363739</v>
      </c>
      <c r="D9265" s="7" t="s">
        <v>647</v>
      </c>
      <c r="E9265" s="7" t="s">
        <v>10</v>
      </c>
      <c r="F9265" s="7" t="s">
        <v>76</v>
      </c>
      <c r="G9265" s="7" t="s">
        <v>12</v>
      </c>
    </row>
    <row r="9266" spans="1:7" x14ac:dyDescent="0.25">
      <c r="A9266" s="6" t="s">
        <v>651</v>
      </c>
      <c r="B9266" s="6" t="s">
        <v>6656</v>
      </c>
      <c r="C9266" s="6">
        <v>363719</v>
      </c>
      <c r="D9266" s="6" t="s">
        <v>653</v>
      </c>
      <c r="E9266" s="6" t="s">
        <v>10</v>
      </c>
      <c r="F9266" s="6" t="s">
        <v>76</v>
      </c>
      <c r="G9266" s="6" t="s">
        <v>12</v>
      </c>
    </row>
    <row r="9267" spans="1:7" x14ac:dyDescent="0.25">
      <c r="A9267" s="7" t="s">
        <v>6054</v>
      </c>
      <c r="B9267" s="7" t="s">
        <v>6657</v>
      </c>
      <c r="C9267" s="7">
        <v>363752</v>
      </c>
      <c r="D9267" s="7" t="s">
        <v>6056</v>
      </c>
      <c r="E9267" s="7" t="s">
        <v>10</v>
      </c>
      <c r="F9267" s="7" t="s">
        <v>95</v>
      </c>
      <c r="G9267" s="7" t="s">
        <v>83</v>
      </c>
    </row>
    <row r="9268" spans="1:7" x14ac:dyDescent="0.25">
      <c r="A9268" s="6" t="s">
        <v>3542</v>
      </c>
      <c r="B9268" s="6" t="s">
        <v>6658</v>
      </c>
      <c r="C9268" s="6">
        <v>363394</v>
      </c>
      <c r="D9268" s="6" t="s">
        <v>3544</v>
      </c>
      <c r="E9268" s="6" t="s">
        <v>10</v>
      </c>
      <c r="F9268" s="6" t="s">
        <v>58</v>
      </c>
      <c r="G9268" s="6" t="s">
        <v>96</v>
      </c>
    </row>
    <row r="9269" spans="1:7" x14ac:dyDescent="0.25">
      <c r="A9269" s="7" t="s">
        <v>505</v>
      </c>
      <c r="B9269" s="7" t="s">
        <v>2105</v>
      </c>
      <c r="C9269" s="7">
        <v>363367</v>
      </c>
      <c r="D9269" s="7" t="s">
        <v>787</v>
      </c>
      <c r="E9269" s="7" t="s">
        <v>10</v>
      </c>
      <c r="F9269" s="7" t="s">
        <v>76</v>
      </c>
      <c r="G9269" s="7" t="s">
        <v>358</v>
      </c>
    </row>
    <row r="9270" spans="1:7" x14ac:dyDescent="0.25">
      <c r="A9270" s="6" t="s">
        <v>6633</v>
      </c>
      <c r="B9270" s="6" t="s">
        <v>6659</v>
      </c>
      <c r="C9270" s="6">
        <v>331876</v>
      </c>
      <c r="D9270" s="6" t="s">
        <v>6660</v>
      </c>
      <c r="E9270" s="6" t="s">
        <v>10</v>
      </c>
      <c r="F9270" s="6" t="s">
        <v>53</v>
      </c>
      <c r="G9270" s="6" t="s">
        <v>54</v>
      </c>
    </row>
    <row r="9271" spans="1:7" x14ac:dyDescent="0.25">
      <c r="A9271" s="7" t="s">
        <v>4713</v>
      </c>
      <c r="B9271" s="7" t="s">
        <v>5680</v>
      </c>
      <c r="C9271" s="7">
        <v>363377</v>
      </c>
      <c r="D9271" s="7" t="s">
        <v>4715</v>
      </c>
      <c r="E9271" s="7" t="s">
        <v>10</v>
      </c>
      <c r="F9271" s="7" t="s">
        <v>76</v>
      </c>
      <c r="G9271" s="7" t="s">
        <v>245</v>
      </c>
    </row>
    <row r="9272" spans="1:7" x14ac:dyDescent="0.25">
      <c r="A9272" s="6" t="s">
        <v>5697</v>
      </c>
      <c r="B9272" s="6" t="s">
        <v>5698</v>
      </c>
      <c r="C9272" s="6">
        <v>363380</v>
      </c>
      <c r="D9272" s="6" t="s">
        <v>5699</v>
      </c>
      <c r="E9272" s="6" t="s">
        <v>10</v>
      </c>
      <c r="F9272" s="6" t="s">
        <v>76</v>
      </c>
      <c r="G9272" s="6" t="s">
        <v>245</v>
      </c>
    </row>
    <row r="9273" spans="1:7" x14ac:dyDescent="0.25">
      <c r="A9273" s="7" t="s">
        <v>4935</v>
      </c>
      <c r="B9273" s="7" t="s">
        <v>6598</v>
      </c>
      <c r="C9273" s="7">
        <v>363446</v>
      </c>
      <c r="D9273" s="7" t="s">
        <v>270</v>
      </c>
      <c r="E9273" s="7" t="s">
        <v>10</v>
      </c>
      <c r="F9273" s="7" t="s">
        <v>484</v>
      </c>
      <c r="G9273" s="7" t="s">
        <v>617</v>
      </c>
    </row>
    <row r="9274" spans="1:7" x14ac:dyDescent="0.25">
      <c r="A9274" s="6" t="s">
        <v>4565</v>
      </c>
      <c r="B9274" s="6" t="s">
        <v>6661</v>
      </c>
      <c r="C9274" s="6">
        <v>363543</v>
      </c>
      <c r="D9274" s="6" t="s">
        <v>4567</v>
      </c>
      <c r="E9274" s="6" t="s">
        <v>10</v>
      </c>
      <c r="F9274" s="6" t="s">
        <v>228</v>
      </c>
      <c r="G9274" s="6" t="s">
        <v>12</v>
      </c>
    </row>
    <row r="9275" spans="1:7" x14ac:dyDescent="0.25">
      <c r="A9275" s="7" t="s">
        <v>983</v>
      </c>
      <c r="B9275" s="7" t="s">
        <v>4608</v>
      </c>
      <c r="C9275" s="7">
        <v>363460</v>
      </c>
      <c r="D9275" s="7" t="s">
        <v>3054</v>
      </c>
      <c r="E9275" s="7" t="s">
        <v>10</v>
      </c>
      <c r="F9275" s="7" t="s">
        <v>58</v>
      </c>
      <c r="G9275" s="7" t="s">
        <v>12</v>
      </c>
    </row>
    <row r="9276" spans="1:7" x14ac:dyDescent="0.25">
      <c r="A9276" s="6" t="s">
        <v>3973</v>
      </c>
      <c r="B9276" s="6" t="s">
        <v>6662</v>
      </c>
      <c r="C9276" s="6">
        <v>359775</v>
      </c>
      <c r="D9276" s="6" t="s">
        <v>4613</v>
      </c>
      <c r="E9276" s="6" t="s">
        <v>10</v>
      </c>
      <c r="F9276" s="6" t="s">
        <v>58</v>
      </c>
      <c r="G9276" s="6" t="s">
        <v>316</v>
      </c>
    </row>
    <row r="9277" spans="1:7" x14ac:dyDescent="0.25">
      <c r="A9277" s="7" t="s">
        <v>490</v>
      </c>
      <c r="B9277" s="7" t="s">
        <v>490</v>
      </c>
      <c r="C9277" s="7">
        <v>362804</v>
      </c>
      <c r="D9277" s="7" t="s">
        <v>137</v>
      </c>
      <c r="E9277" s="7" t="s">
        <v>10</v>
      </c>
      <c r="F9277" s="7" t="s">
        <v>58</v>
      </c>
      <c r="G9277" s="7" t="s">
        <v>54</v>
      </c>
    </row>
    <row r="9278" spans="1:7" x14ac:dyDescent="0.25">
      <c r="A9278" s="6" t="s">
        <v>681</v>
      </c>
      <c r="B9278" s="6" t="s">
        <v>6663</v>
      </c>
      <c r="C9278" s="6">
        <v>363244</v>
      </c>
      <c r="D9278" s="6" t="s">
        <v>683</v>
      </c>
      <c r="E9278" s="6" t="s">
        <v>10</v>
      </c>
      <c r="F9278" s="6" t="s">
        <v>1187</v>
      </c>
      <c r="G9278" s="6" t="s">
        <v>420</v>
      </c>
    </row>
    <row r="9279" spans="1:7" x14ac:dyDescent="0.25">
      <c r="A9279" s="7" t="s">
        <v>265</v>
      </c>
      <c r="B9279" s="7" t="s">
        <v>6664</v>
      </c>
      <c r="C9279" s="7">
        <v>361741</v>
      </c>
      <c r="D9279" s="7" t="s">
        <v>267</v>
      </c>
      <c r="E9279" s="7" t="s">
        <v>141</v>
      </c>
      <c r="F9279" s="7" t="s">
        <v>53</v>
      </c>
      <c r="G9279" s="7" t="s">
        <v>83</v>
      </c>
    </row>
    <row r="9280" spans="1:7" x14ac:dyDescent="0.25">
      <c r="A9280" s="6" t="s">
        <v>268</v>
      </c>
      <c r="B9280" s="6" t="s">
        <v>6665</v>
      </c>
      <c r="C9280" s="6">
        <v>361826</v>
      </c>
      <c r="D9280" s="6" t="s">
        <v>270</v>
      </c>
      <c r="E9280" s="6" t="s">
        <v>1026</v>
      </c>
      <c r="F9280" s="6" t="s">
        <v>53</v>
      </c>
      <c r="G9280" s="6" t="s">
        <v>83</v>
      </c>
    </row>
    <row r="9281" spans="1:7" x14ac:dyDescent="0.25">
      <c r="A9281" s="7" t="s">
        <v>4316</v>
      </c>
      <c r="B9281" s="7" t="s">
        <v>6666</v>
      </c>
      <c r="C9281" s="7">
        <v>362058</v>
      </c>
      <c r="D9281" s="7" t="s">
        <v>4318</v>
      </c>
      <c r="E9281" s="7" t="s">
        <v>141</v>
      </c>
      <c r="F9281" s="7" t="s">
        <v>53</v>
      </c>
      <c r="G9281" s="7" t="s">
        <v>83</v>
      </c>
    </row>
    <row r="9282" spans="1:7" x14ac:dyDescent="0.25">
      <c r="A9282" s="6" t="s">
        <v>171</v>
      </c>
      <c r="B9282" s="6" t="s">
        <v>172</v>
      </c>
      <c r="C9282" s="6">
        <v>362975</v>
      </c>
      <c r="D9282" s="6" t="s">
        <v>173</v>
      </c>
      <c r="E9282" s="6" t="s">
        <v>10</v>
      </c>
      <c r="F9282" s="6" t="s">
        <v>95</v>
      </c>
      <c r="G9282" s="6" t="s">
        <v>54</v>
      </c>
    </row>
    <row r="9283" spans="1:7" x14ac:dyDescent="0.25">
      <c r="A9283" s="7" t="s">
        <v>2795</v>
      </c>
      <c r="B9283" s="7" t="s">
        <v>6291</v>
      </c>
      <c r="C9283" s="7">
        <v>330380</v>
      </c>
      <c r="D9283" s="7" t="s">
        <v>2797</v>
      </c>
      <c r="E9283" s="7" t="s">
        <v>48</v>
      </c>
      <c r="F9283" s="7" t="s">
        <v>53</v>
      </c>
      <c r="G9283" s="7" t="s">
        <v>54</v>
      </c>
    </row>
    <row r="9284" spans="1:7" x14ac:dyDescent="0.25">
      <c r="A9284" s="6" t="s">
        <v>635</v>
      </c>
      <c r="B9284" s="6" t="s">
        <v>635</v>
      </c>
      <c r="C9284" s="6">
        <v>325385</v>
      </c>
      <c r="D9284" s="6" t="s">
        <v>6488</v>
      </c>
      <c r="E9284" s="6" t="s">
        <v>10</v>
      </c>
      <c r="F9284" s="6" t="s">
        <v>95</v>
      </c>
      <c r="G9284" s="6" t="s">
        <v>114</v>
      </c>
    </row>
    <row r="9285" spans="1:7" x14ac:dyDescent="0.25">
      <c r="A9285" s="7" t="s">
        <v>685</v>
      </c>
      <c r="B9285" s="7" t="s">
        <v>1416</v>
      </c>
      <c r="C9285" s="7">
        <v>363068</v>
      </c>
      <c r="D9285" s="7" t="s">
        <v>6667</v>
      </c>
      <c r="E9285" s="7" t="s">
        <v>141</v>
      </c>
      <c r="F9285" s="7" t="s">
        <v>95</v>
      </c>
      <c r="G9285" s="7" t="s">
        <v>114</v>
      </c>
    </row>
    <row r="9286" spans="1:7" x14ac:dyDescent="0.25">
      <c r="A9286" s="6" t="s">
        <v>4713</v>
      </c>
      <c r="B9286" s="6" t="s">
        <v>5680</v>
      </c>
      <c r="C9286" s="6">
        <v>362948</v>
      </c>
      <c r="D9286" s="6" t="s">
        <v>6668</v>
      </c>
      <c r="E9286" s="6" t="s">
        <v>196</v>
      </c>
      <c r="F9286" s="6" t="s">
        <v>76</v>
      </c>
      <c r="G9286" s="6" t="s">
        <v>358</v>
      </c>
    </row>
    <row r="9287" spans="1:7" x14ac:dyDescent="0.25">
      <c r="A9287" s="7" t="s">
        <v>5697</v>
      </c>
      <c r="B9287" s="7" t="s">
        <v>5698</v>
      </c>
      <c r="C9287" s="7">
        <v>362952</v>
      </c>
      <c r="D9287" s="7" t="s">
        <v>6669</v>
      </c>
      <c r="E9287" s="7" t="s">
        <v>196</v>
      </c>
      <c r="F9287" s="7" t="s">
        <v>76</v>
      </c>
      <c r="G9287" s="7" t="s">
        <v>358</v>
      </c>
    </row>
    <row r="9288" spans="1:7" x14ac:dyDescent="0.25">
      <c r="A9288" s="6" t="s">
        <v>4349</v>
      </c>
      <c r="B9288" s="6" t="s">
        <v>4349</v>
      </c>
      <c r="C9288" s="6">
        <v>362895</v>
      </c>
      <c r="D9288" s="6" t="s">
        <v>57</v>
      </c>
      <c r="E9288" s="6" t="s">
        <v>10</v>
      </c>
      <c r="F9288" s="6" t="s">
        <v>76</v>
      </c>
      <c r="G9288" s="6" t="s">
        <v>12</v>
      </c>
    </row>
    <row r="9289" spans="1:7" x14ac:dyDescent="0.25">
      <c r="A9289" s="7" t="s">
        <v>6670</v>
      </c>
      <c r="B9289" s="7" t="s">
        <v>6670</v>
      </c>
      <c r="C9289" s="7">
        <v>362843</v>
      </c>
      <c r="D9289" s="7" t="s">
        <v>3054</v>
      </c>
      <c r="E9289" s="7" t="s">
        <v>10</v>
      </c>
      <c r="F9289" s="7" t="s">
        <v>33</v>
      </c>
      <c r="G9289" s="7" t="s">
        <v>12</v>
      </c>
    </row>
    <row r="9290" spans="1:7" x14ac:dyDescent="0.25">
      <c r="A9290" s="6" t="s">
        <v>3379</v>
      </c>
      <c r="B9290" s="6" t="s">
        <v>6010</v>
      </c>
      <c r="C9290" s="6">
        <v>362744</v>
      </c>
      <c r="D9290" s="6" t="s">
        <v>3381</v>
      </c>
      <c r="E9290" s="6" t="s">
        <v>10</v>
      </c>
      <c r="F9290" s="6" t="s">
        <v>14</v>
      </c>
      <c r="G9290" s="6" t="s">
        <v>54</v>
      </c>
    </row>
    <row r="9291" spans="1:7" x14ac:dyDescent="0.25">
      <c r="A9291" s="7" t="s">
        <v>5637</v>
      </c>
      <c r="B9291" s="7" t="s">
        <v>5638</v>
      </c>
      <c r="C9291" s="7">
        <v>360234</v>
      </c>
      <c r="D9291" s="7" t="s">
        <v>5639</v>
      </c>
      <c r="E9291" s="7" t="s">
        <v>10</v>
      </c>
      <c r="F9291" s="7" t="s">
        <v>1308</v>
      </c>
      <c r="G9291" s="7" t="s">
        <v>617</v>
      </c>
    </row>
    <row r="9292" spans="1:7" x14ac:dyDescent="0.25">
      <c r="A9292" s="6" t="s">
        <v>145</v>
      </c>
      <c r="B9292" s="6" t="s">
        <v>145</v>
      </c>
      <c r="C9292" s="6">
        <v>362196</v>
      </c>
      <c r="D9292" s="6" t="s">
        <v>595</v>
      </c>
      <c r="E9292" s="6" t="s">
        <v>10</v>
      </c>
      <c r="F9292" s="6" t="s">
        <v>95</v>
      </c>
      <c r="G9292" s="6" t="s">
        <v>83</v>
      </c>
    </row>
    <row r="9293" spans="1:7" x14ac:dyDescent="0.25">
      <c r="A9293" s="7" t="s">
        <v>354</v>
      </c>
      <c r="B9293" s="7" t="s">
        <v>357</v>
      </c>
      <c r="C9293" s="7">
        <v>362135</v>
      </c>
      <c r="D9293" s="7" t="s">
        <v>355</v>
      </c>
      <c r="E9293" s="7" t="s">
        <v>141</v>
      </c>
      <c r="F9293" s="7" t="s">
        <v>58</v>
      </c>
      <c r="G9293" s="7" t="s">
        <v>420</v>
      </c>
    </row>
    <row r="9294" spans="1:7" x14ac:dyDescent="0.25">
      <c r="A9294" s="6" t="s">
        <v>145</v>
      </c>
      <c r="B9294" s="6" t="s">
        <v>145</v>
      </c>
      <c r="C9294" s="6">
        <v>362294</v>
      </c>
      <c r="D9294" s="6" t="s">
        <v>6671</v>
      </c>
      <c r="E9294" s="6" t="s">
        <v>196</v>
      </c>
      <c r="F9294" s="6" t="s">
        <v>95</v>
      </c>
      <c r="G9294" s="6" t="s">
        <v>83</v>
      </c>
    </row>
    <row r="9295" spans="1:7" x14ac:dyDescent="0.25">
      <c r="A9295" s="7" t="s">
        <v>2795</v>
      </c>
      <c r="B9295" s="7" t="s">
        <v>2796</v>
      </c>
      <c r="C9295" s="7">
        <v>362235</v>
      </c>
      <c r="D9295" s="7" t="s">
        <v>2797</v>
      </c>
      <c r="E9295" s="7" t="s">
        <v>10</v>
      </c>
      <c r="F9295" s="7" t="s">
        <v>95</v>
      </c>
      <c r="G9295" s="7" t="s">
        <v>83</v>
      </c>
    </row>
    <row r="9296" spans="1:7" x14ac:dyDescent="0.25">
      <c r="A9296" s="6" t="s">
        <v>6038</v>
      </c>
      <c r="B9296" s="6" t="s">
        <v>6206</v>
      </c>
      <c r="C9296" s="6">
        <v>362158</v>
      </c>
      <c r="D9296" s="6" t="s">
        <v>6039</v>
      </c>
      <c r="E9296" s="6" t="s">
        <v>10</v>
      </c>
      <c r="F9296" s="6" t="s">
        <v>53</v>
      </c>
      <c r="G9296" s="6" t="s">
        <v>77</v>
      </c>
    </row>
    <row r="9297" spans="1:7" x14ac:dyDescent="0.25">
      <c r="A9297" s="7" t="s">
        <v>5944</v>
      </c>
      <c r="B9297" s="7" t="s">
        <v>6672</v>
      </c>
      <c r="C9297" s="7">
        <v>361428</v>
      </c>
      <c r="D9297" s="7" t="s">
        <v>4107</v>
      </c>
      <c r="E9297" s="7" t="s">
        <v>10</v>
      </c>
      <c r="F9297" s="7" t="s">
        <v>53</v>
      </c>
      <c r="G9297" s="7" t="s">
        <v>54</v>
      </c>
    </row>
    <row r="9298" spans="1:7" x14ac:dyDescent="0.25">
      <c r="A9298" s="6" t="s">
        <v>3379</v>
      </c>
      <c r="B9298" s="6" t="s">
        <v>6333</v>
      </c>
      <c r="C9298" s="6">
        <v>352436</v>
      </c>
      <c r="D9298" s="6" t="s">
        <v>3381</v>
      </c>
      <c r="E9298" s="6" t="s">
        <v>10</v>
      </c>
      <c r="F9298" s="6" t="s">
        <v>14</v>
      </c>
      <c r="G9298" s="6" t="s">
        <v>905</v>
      </c>
    </row>
    <row r="9299" spans="1:7" x14ac:dyDescent="0.25">
      <c r="A9299" s="7" t="s">
        <v>990</v>
      </c>
      <c r="B9299" s="7" t="s">
        <v>991</v>
      </c>
      <c r="C9299" s="7">
        <v>359701</v>
      </c>
      <c r="D9299" s="7" t="s">
        <v>992</v>
      </c>
      <c r="E9299" s="7" t="s">
        <v>280</v>
      </c>
      <c r="F9299" s="7" t="s">
        <v>25</v>
      </c>
      <c r="G9299" s="7" t="s">
        <v>214</v>
      </c>
    </row>
    <row r="9300" spans="1:7" x14ac:dyDescent="0.25">
      <c r="A9300" s="6" t="s">
        <v>2000</v>
      </c>
      <c r="B9300" s="6" t="s">
        <v>2001</v>
      </c>
      <c r="C9300" s="6">
        <v>361432</v>
      </c>
      <c r="D9300" s="6" t="s">
        <v>2002</v>
      </c>
      <c r="E9300" s="6" t="s">
        <v>280</v>
      </c>
      <c r="F9300" s="6" t="s">
        <v>25</v>
      </c>
      <c r="G9300" s="6" t="s">
        <v>54</v>
      </c>
    </row>
    <row r="9301" spans="1:7" x14ac:dyDescent="0.25">
      <c r="A9301" s="7" t="s">
        <v>2000</v>
      </c>
      <c r="B9301" s="7" t="s">
        <v>2001</v>
      </c>
      <c r="C9301" s="7">
        <v>361764</v>
      </c>
      <c r="D9301" s="7" t="s">
        <v>2002</v>
      </c>
      <c r="E9301" s="7" t="s">
        <v>280</v>
      </c>
      <c r="F9301" s="7" t="s">
        <v>25</v>
      </c>
      <c r="G9301" s="7" t="s">
        <v>54</v>
      </c>
    </row>
    <row r="9302" spans="1:7" x14ac:dyDescent="0.25">
      <c r="A9302" s="6" t="s">
        <v>145</v>
      </c>
      <c r="B9302" s="6" t="s">
        <v>6673</v>
      </c>
      <c r="C9302" s="6">
        <v>328516</v>
      </c>
      <c r="D9302" s="6" t="s">
        <v>2903</v>
      </c>
      <c r="E9302" s="6" t="s">
        <v>141</v>
      </c>
      <c r="F9302" s="6" t="s">
        <v>95</v>
      </c>
      <c r="G9302" s="6" t="s">
        <v>114</v>
      </c>
    </row>
    <row r="9303" spans="1:7" x14ac:dyDescent="0.25">
      <c r="A9303" s="7" t="s">
        <v>1686</v>
      </c>
      <c r="B9303" s="7" t="s">
        <v>2107</v>
      </c>
      <c r="C9303" s="7">
        <v>361462</v>
      </c>
      <c r="D9303" s="7" t="s">
        <v>1688</v>
      </c>
      <c r="E9303" s="7" t="s">
        <v>10</v>
      </c>
      <c r="F9303" s="7" t="s">
        <v>49</v>
      </c>
      <c r="G9303" s="7" t="s">
        <v>83</v>
      </c>
    </row>
    <row r="9304" spans="1:7" x14ac:dyDescent="0.25">
      <c r="A9304" s="6" t="s">
        <v>6674</v>
      </c>
      <c r="B9304" s="6" t="s">
        <v>6675</v>
      </c>
      <c r="C9304" s="6">
        <v>361567</v>
      </c>
      <c r="D9304" s="6" t="s">
        <v>6676</v>
      </c>
      <c r="E9304" s="6" t="s">
        <v>10</v>
      </c>
      <c r="F9304" s="6" t="s">
        <v>79</v>
      </c>
      <c r="G9304" s="6" t="s">
        <v>12</v>
      </c>
    </row>
    <row r="9305" spans="1:7" x14ac:dyDescent="0.25">
      <c r="A9305" s="7" t="s">
        <v>856</v>
      </c>
      <c r="B9305" s="7" t="s">
        <v>857</v>
      </c>
      <c r="C9305" s="7">
        <v>361491</v>
      </c>
      <c r="D9305" s="7" t="s">
        <v>858</v>
      </c>
      <c r="E9305" s="7" t="s">
        <v>10</v>
      </c>
      <c r="F9305" s="7" t="s">
        <v>53</v>
      </c>
      <c r="G9305" s="7" t="s">
        <v>83</v>
      </c>
    </row>
    <row r="9306" spans="1:7" x14ac:dyDescent="0.25">
      <c r="A9306" s="6" t="s">
        <v>101</v>
      </c>
      <c r="B9306" s="6" t="s">
        <v>6677</v>
      </c>
      <c r="C9306" s="6">
        <v>361342</v>
      </c>
      <c r="D9306" s="6" t="s">
        <v>103</v>
      </c>
      <c r="E9306" s="6" t="s">
        <v>10</v>
      </c>
      <c r="F9306" s="6" t="s">
        <v>98</v>
      </c>
      <c r="G9306" s="6" t="s">
        <v>12</v>
      </c>
    </row>
    <row r="9307" spans="1:7" x14ac:dyDescent="0.25">
      <c r="A9307" s="7" t="s">
        <v>6007</v>
      </c>
      <c r="B9307" s="7" t="s">
        <v>6007</v>
      </c>
      <c r="C9307" s="7">
        <v>361705</v>
      </c>
      <c r="D9307" s="7" t="s">
        <v>5303</v>
      </c>
      <c r="E9307" s="7" t="s">
        <v>10</v>
      </c>
      <c r="F9307" s="7" t="s">
        <v>484</v>
      </c>
      <c r="G9307" s="7" t="s">
        <v>617</v>
      </c>
    </row>
    <row r="9308" spans="1:7" x14ac:dyDescent="0.25">
      <c r="A9308" s="6" t="s">
        <v>983</v>
      </c>
      <c r="B9308" s="6" t="s">
        <v>6678</v>
      </c>
      <c r="C9308" s="6">
        <v>361815</v>
      </c>
      <c r="D9308" s="6" t="s">
        <v>3054</v>
      </c>
      <c r="E9308" s="6" t="s">
        <v>10</v>
      </c>
      <c r="F9308" s="6" t="s">
        <v>58</v>
      </c>
      <c r="G9308" s="6" t="s">
        <v>224</v>
      </c>
    </row>
    <row r="9309" spans="1:7" x14ac:dyDescent="0.25">
      <c r="A9309" s="7" t="s">
        <v>1880</v>
      </c>
      <c r="B9309" s="7" t="s">
        <v>2781</v>
      </c>
      <c r="C9309" s="7">
        <v>361217</v>
      </c>
      <c r="D9309" s="7" t="s">
        <v>140</v>
      </c>
      <c r="E9309" s="7" t="s">
        <v>141</v>
      </c>
      <c r="F9309" s="7" t="s">
        <v>58</v>
      </c>
      <c r="G9309" s="7" t="s">
        <v>114</v>
      </c>
    </row>
    <row r="9310" spans="1:7" x14ac:dyDescent="0.25">
      <c r="A9310" s="6" t="s">
        <v>2795</v>
      </c>
      <c r="B9310" s="6" t="s">
        <v>2796</v>
      </c>
      <c r="C9310" s="6">
        <v>361494</v>
      </c>
      <c r="D9310" s="6" t="s">
        <v>2797</v>
      </c>
      <c r="E9310" s="6" t="s">
        <v>10</v>
      </c>
      <c r="F9310" s="6" t="s">
        <v>95</v>
      </c>
      <c r="G9310" s="6" t="s">
        <v>83</v>
      </c>
    </row>
    <row r="9311" spans="1:7" x14ac:dyDescent="0.25">
      <c r="A9311" s="7" t="s">
        <v>6679</v>
      </c>
      <c r="B9311" s="7" t="s">
        <v>6680</v>
      </c>
      <c r="C9311" s="7">
        <v>360261</v>
      </c>
      <c r="D9311" s="7" t="s">
        <v>2797</v>
      </c>
      <c r="E9311" s="7" t="s">
        <v>498</v>
      </c>
      <c r="F9311" s="7" t="s">
        <v>1308</v>
      </c>
      <c r="G9311" s="7" t="s">
        <v>617</v>
      </c>
    </row>
    <row r="9312" spans="1:7" x14ac:dyDescent="0.25">
      <c r="A9312" s="6" t="s">
        <v>6681</v>
      </c>
      <c r="B9312" s="6" t="s">
        <v>6682</v>
      </c>
      <c r="C9312" s="6">
        <v>360222</v>
      </c>
      <c r="D9312" s="6" t="s">
        <v>6683</v>
      </c>
      <c r="E9312" s="6" t="s">
        <v>134</v>
      </c>
      <c r="F9312" s="6" t="s">
        <v>1308</v>
      </c>
      <c r="G9312" s="6" t="s">
        <v>617</v>
      </c>
    </row>
    <row r="9313" spans="1:7" x14ac:dyDescent="0.25">
      <c r="A9313" s="7" t="s">
        <v>6684</v>
      </c>
      <c r="B9313" s="7" t="s">
        <v>6685</v>
      </c>
      <c r="C9313" s="7">
        <v>361447</v>
      </c>
      <c r="D9313" s="7" t="s">
        <v>6686</v>
      </c>
      <c r="E9313" s="7" t="s">
        <v>10</v>
      </c>
      <c r="F9313" s="7" t="s">
        <v>53</v>
      </c>
      <c r="G9313" s="7" t="s">
        <v>54</v>
      </c>
    </row>
    <row r="9314" spans="1:7" x14ac:dyDescent="0.25">
      <c r="A9314" s="6" t="s">
        <v>2320</v>
      </c>
      <c r="B9314" s="6" t="s">
        <v>2320</v>
      </c>
      <c r="C9314" s="6">
        <v>361481</v>
      </c>
      <c r="D9314" s="6" t="s">
        <v>634</v>
      </c>
      <c r="E9314" s="6" t="s">
        <v>10</v>
      </c>
      <c r="F9314" s="6" t="s">
        <v>76</v>
      </c>
      <c r="G9314" s="6" t="s">
        <v>12</v>
      </c>
    </row>
    <row r="9315" spans="1:7" x14ac:dyDescent="0.25">
      <c r="A9315" s="7" t="s">
        <v>5839</v>
      </c>
      <c r="B9315" s="7" t="s">
        <v>6687</v>
      </c>
      <c r="C9315" s="7">
        <v>361488</v>
      </c>
      <c r="D9315" s="7" t="s">
        <v>6688</v>
      </c>
      <c r="E9315" s="7" t="s">
        <v>280</v>
      </c>
      <c r="F9315" s="7" t="s">
        <v>1817</v>
      </c>
      <c r="G9315" s="7" t="s">
        <v>12</v>
      </c>
    </row>
    <row r="9316" spans="1:7" x14ac:dyDescent="0.25">
      <c r="A9316" s="6" t="s">
        <v>6689</v>
      </c>
      <c r="B9316" s="6" t="s">
        <v>6690</v>
      </c>
      <c r="C9316" s="6">
        <v>360243</v>
      </c>
      <c r="D9316" s="6" t="s">
        <v>5183</v>
      </c>
      <c r="E9316" s="6" t="s">
        <v>10</v>
      </c>
      <c r="F9316" s="6" t="s">
        <v>1308</v>
      </c>
      <c r="G9316" s="6" t="s">
        <v>617</v>
      </c>
    </row>
    <row r="9317" spans="1:7" x14ac:dyDescent="0.25">
      <c r="A9317" s="7" t="s">
        <v>6691</v>
      </c>
      <c r="B9317" s="7" t="s">
        <v>6692</v>
      </c>
      <c r="C9317" s="7">
        <v>360253</v>
      </c>
      <c r="D9317" s="7" t="s">
        <v>5183</v>
      </c>
      <c r="E9317" s="7" t="s">
        <v>10</v>
      </c>
      <c r="F9317" s="7" t="s">
        <v>1308</v>
      </c>
      <c r="G9317" s="7" t="s">
        <v>617</v>
      </c>
    </row>
    <row r="9318" spans="1:7" x14ac:dyDescent="0.25">
      <c r="A9318" s="6" t="s">
        <v>983</v>
      </c>
      <c r="B9318" s="6" t="s">
        <v>6678</v>
      </c>
      <c r="C9318" s="6">
        <v>361469</v>
      </c>
      <c r="D9318" s="6" t="s">
        <v>3054</v>
      </c>
      <c r="E9318" s="6" t="s">
        <v>10</v>
      </c>
      <c r="F9318" s="6" t="s">
        <v>58</v>
      </c>
      <c r="G9318" s="6" t="s">
        <v>224</v>
      </c>
    </row>
    <row r="9319" spans="1:7" x14ac:dyDescent="0.25">
      <c r="A9319" s="7" t="s">
        <v>145</v>
      </c>
      <c r="B9319" s="7" t="s">
        <v>6693</v>
      </c>
      <c r="C9319" s="7">
        <v>265905</v>
      </c>
      <c r="D9319" s="7" t="s">
        <v>6694</v>
      </c>
      <c r="E9319" s="7" t="s">
        <v>196</v>
      </c>
      <c r="F9319" s="7" t="s">
        <v>95</v>
      </c>
      <c r="G9319" s="7" t="s">
        <v>114</v>
      </c>
    </row>
    <row r="9320" spans="1:7" x14ac:dyDescent="0.25">
      <c r="A9320" s="6" t="s">
        <v>2323</v>
      </c>
      <c r="B9320" s="6" t="s">
        <v>2324</v>
      </c>
      <c r="C9320" s="6">
        <v>361306</v>
      </c>
      <c r="D9320" s="6" t="s">
        <v>2325</v>
      </c>
      <c r="E9320" s="6" t="s">
        <v>10</v>
      </c>
      <c r="F9320" s="6" t="s">
        <v>53</v>
      </c>
      <c r="G9320" s="6" t="s">
        <v>83</v>
      </c>
    </row>
    <row r="9321" spans="1:7" x14ac:dyDescent="0.25">
      <c r="A9321" s="7" t="s">
        <v>487</v>
      </c>
      <c r="B9321" s="7" t="s">
        <v>2506</v>
      </c>
      <c r="C9321" s="7">
        <v>360722</v>
      </c>
      <c r="D9321" s="7" t="s">
        <v>489</v>
      </c>
      <c r="E9321" s="7" t="s">
        <v>10</v>
      </c>
      <c r="F9321" s="7" t="s">
        <v>58</v>
      </c>
      <c r="G9321" s="7" t="s">
        <v>54</v>
      </c>
    </row>
    <row r="9322" spans="1:7" x14ac:dyDescent="0.25">
      <c r="A9322" s="6" t="s">
        <v>505</v>
      </c>
      <c r="B9322" s="6" t="s">
        <v>2106</v>
      </c>
      <c r="C9322" s="6">
        <v>360759</v>
      </c>
      <c r="D9322" s="6" t="s">
        <v>787</v>
      </c>
      <c r="E9322" s="6" t="s">
        <v>10</v>
      </c>
      <c r="F9322" s="6" t="s">
        <v>76</v>
      </c>
      <c r="G9322" s="6" t="s">
        <v>214</v>
      </c>
    </row>
    <row r="9323" spans="1:7" x14ac:dyDescent="0.25">
      <c r="A9323" s="7" t="s">
        <v>1129</v>
      </c>
      <c r="B9323" s="7" t="s">
        <v>6695</v>
      </c>
      <c r="C9323" s="7">
        <v>360782</v>
      </c>
      <c r="D9323" s="7" t="s">
        <v>6583</v>
      </c>
      <c r="E9323" s="7" t="s">
        <v>10</v>
      </c>
      <c r="F9323" s="7" t="s">
        <v>49</v>
      </c>
      <c r="G9323" s="7" t="s">
        <v>592</v>
      </c>
    </row>
    <row r="9324" spans="1:7" x14ac:dyDescent="0.25">
      <c r="A9324" s="6" t="s">
        <v>651</v>
      </c>
      <c r="B9324" s="6" t="s">
        <v>6696</v>
      </c>
      <c r="C9324" s="6">
        <v>360821</v>
      </c>
      <c r="D9324" s="6" t="s">
        <v>653</v>
      </c>
      <c r="E9324" s="6" t="s">
        <v>10</v>
      </c>
      <c r="F9324" s="6" t="s">
        <v>76</v>
      </c>
      <c r="G9324" s="6" t="s">
        <v>12</v>
      </c>
    </row>
    <row r="9325" spans="1:7" x14ac:dyDescent="0.25">
      <c r="A9325" s="7" t="s">
        <v>5944</v>
      </c>
      <c r="B9325" s="7" t="s">
        <v>6697</v>
      </c>
      <c r="C9325" s="7">
        <v>360795</v>
      </c>
      <c r="D9325" s="7" t="s">
        <v>4107</v>
      </c>
      <c r="E9325" s="7" t="s">
        <v>10</v>
      </c>
      <c r="F9325" s="7" t="s">
        <v>53</v>
      </c>
      <c r="G9325" s="7" t="s">
        <v>77</v>
      </c>
    </row>
    <row r="9326" spans="1:7" x14ac:dyDescent="0.25">
      <c r="A9326" s="6" t="s">
        <v>6698</v>
      </c>
      <c r="B9326" s="6" t="s">
        <v>6699</v>
      </c>
      <c r="C9326" s="6">
        <v>360812</v>
      </c>
      <c r="D9326" s="6" t="s">
        <v>4107</v>
      </c>
      <c r="E9326" s="6" t="s">
        <v>10</v>
      </c>
      <c r="F9326" s="6" t="s">
        <v>53</v>
      </c>
      <c r="G9326" s="6" t="s">
        <v>77</v>
      </c>
    </row>
    <row r="9327" spans="1:7" x14ac:dyDescent="0.25">
      <c r="A9327" s="7" t="s">
        <v>5946</v>
      </c>
      <c r="B9327" s="7" t="s">
        <v>6700</v>
      </c>
      <c r="C9327" s="7">
        <v>360825</v>
      </c>
      <c r="D9327" s="7" t="s">
        <v>4107</v>
      </c>
      <c r="E9327" s="7" t="s">
        <v>10</v>
      </c>
      <c r="F9327" s="7" t="s">
        <v>53</v>
      </c>
      <c r="G9327" s="7" t="s">
        <v>77</v>
      </c>
    </row>
    <row r="9328" spans="1:7" x14ac:dyDescent="0.25">
      <c r="A9328" s="6" t="s">
        <v>5948</v>
      </c>
      <c r="B9328" s="6" t="s">
        <v>6701</v>
      </c>
      <c r="C9328" s="6">
        <v>360786</v>
      </c>
      <c r="D9328" s="6" t="s">
        <v>4107</v>
      </c>
      <c r="E9328" s="6" t="s">
        <v>10</v>
      </c>
      <c r="F9328" s="6" t="s">
        <v>53</v>
      </c>
      <c r="G9328" s="6" t="s">
        <v>77</v>
      </c>
    </row>
    <row r="9329" spans="1:7" x14ac:dyDescent="0.25">
      <c r="A9329" s="7" t="s">
        <v>4105</v>
      </c>
      <c r="B9329" s="7" t="s">
        <v>6702</v>
      </c>
      <c r="C9329" s="7">
        <v>360836</v>
      </c>
      <c r="D9329" s="7" t="s">
        <v>4107</v>
      </c>
      <c r="E9329" s="7" t="s">
        <v>10</v>
      </c>
      <c r="F9329" s="7" t="s">
        <v>53</v>
      </c>
      <c r="G9329" s="7" t="s">
        <v>77</v>
      </c>
    </row>
    <row r="9330" spans="1:7" x14ac:dyDescent="0.25">
      <c r="A9330" s="6" t="s">
        <v>3379</v>
      </c>
      <c r="B9330" s="6" t="s">
        <v>6703</v>
      </c>
      <c r="C9330" s="6">
        <v>349749</v>
      </c>
      <c r="D9330" s="6" t="s">
        <v>3381</v>
      </c>
      <c r="E9330" s="6" t="s">
        <v>10</v>
      </c>
      <c r="F9330" s="6" t="s">
        <v>14</v>
      </c>
      <c r="G9330" s="6" t="s">
        <v>72</v>
      </c>
    </row>
    <row r="9331" spans="1:7" x14ac:dyDescent="0.25">
      <c r="A9331" s="7" t="s">
        <v>549</v>
      </c>
      <c r="B9331" s="7" t="s">
        <v>6704</v>
      </c>
      <c r="C9331" s="7">
        <v>360444</v>
      </c>
      <c r="D9331" s="7" t="s">
        <v>28</v>
      </c>
      <c r="E9331" s="7" t="s">
        <v>10</v>
      </c>
      <c r="F9331" s="7" t="s">
        <v>53</v>
      </c>
      <c r="G9331" s="7" t="s">
        <v>83</v>
      </c>
    </row>
    <row r="9332" spans="1:7" x14ac:dyDescent="0.25">
      <c r="A9332" s="6" t="s">
        <v>983</v>
      </c>
      <c r="B9332" s="6" t="s">
        <v>6705</v>
      </c>
      <c r="C9332" s="6">
        <v>360586</v>
      </c>
      <c r="D9332" s="6" t="s">
        <v>3054</v>
      </c>
      <c r="E9332" s="6" t="s">
        <v>10</v>
      </c>
      <c r="F9332" s="6" t="s">
        <v>58</v>
      </c>
      <c r="G9332" s="6" t="s">
        <v>316</v>
      </c>
    </row>
    <row r="9333" spans="1:7" x14ac:dyDescent="0.25">
      <c r="A9333" s="7" t="s">
        <v>983</v>
      </c>
      <c r="B9333" s="7" t="s">
        <v>6706</v>
      </c>
      <c r="C9333" s="7">
        <v>360927</v>
      </c>
      <c r="D9333" s="7" t="s">
        <v>3054</v>
      </c>
      <c r="E9333" s="7" t="s">
        <v>10</v>
      </c>
      <c r="F9333" s="7" t="s">
        <v>58</v>
      </c>
      <c r="G9333" s="7" t="s">
        <v>38</v>
      </c>
    </row>
    <row r="9334" spans="1:7" x14ac:dyDescent="0.25">
      <c r="A9334" s="6" t="s">
        <v>983</v>
      </c>
      <c r="B9334" s="6" t="s">
        <v>6706</v>
      </c>
      <c r="C9334" s="6">
        <v>360928</v>
      </c>
      <c r="D9334" s="6" t="s">
        <v>3054</v>
      </c>
      <c r="E9334" s="6" t="s">
        <v>10</v>
      </c>
      <c r="F9334" s="6" t="s">
        <v>58</v>
      </c>
      <c r="G9334" s="6" t="s">
        <v>38</v>
      </c>
    </row>
    <row r="9335" spans="1:7" x14ac:dyDescent="0.25">
      <c r="A9335" s="7" t="s">
        <v>983</v>
      </c>
      <c r="B9335" s="7" t="s">
        <v>6706</v>
      </c>
      <c r="C9335" s="7">
        <v>360929</v>
      </c>
      <c r="D9335" s="7" t="s">
        <v>3054</v>
      </c>
      <c r="E9335" s="7" t="s">
        <v>10</v>
      </c>
      <c r="F9335" s="7" t="s">
        <v>58</v>
      </c>
      <c r="G9335" s="7" t="s">
        <v>38</v>
      </c>
    </row>
    <row r="9336" spans="1:7" x14ac:dyDescent="0.25">
      <c r="A9336" s="6" t="s">
        <v>983</v>
      </c>
      <c r="B9336" s="6" t="s">
        <v>6706</v>
      </c>
      <c r="C9336" s="6">
        <v>360931</v>
      </c>
      <c r="D9336" s="6" t="s">
        <v>3054</v>
      </c>
      <c r="E9336" s="6" t="s">
        <v>10</v>
      </c>
      <c r="F9336" s="6" t="s">
        <v>58</v>
      </c>
      <c r="G9336" s="6" t="s">
        <v>38</v>
      </c>
    </row>
    <row r="9337" spans="1:7" x14ac:dyDescent="0.25">
      <c r="A9337" s="7" t="s">
        <v>983</v>
      </c>
      <c r="B9337" s="7" t="s">
        <v>6706</v>
      </c>
      <c r="C9337" s="7">
        <v>360933</v>
      </c>
      <c r="D9337" s="7" t="s">
        <v>3054</v>
      </c>
      <c r="E9337" s="7" t="s">
        <v>10</v>
      </c>
      <c r="F9337" s="7" t="s">
        <v>58</v>
      </c>
      <c r="G9337" s="7" t="s">
        <v>38</v>
      </c>
    </row>
    <row r="9338" spans="1:7" x14ac:dyDescent="0.25">
      <c r="A9338" s="6" t="s">
        <v>983</v>
      </c>
      <c r="B9338" s="6" t="s">
        <v>6706</v>
      </c>
      <c r="C9338" s="6">
        <v>360935</v>
      </c>
      <c r="D9338" s="6" t="s">
        <v>3054</v>
      </c>
      <c r="E9338" s="6" t="s">
        <v>10</v>
      </c>
      <c r="F9338" s="6" t="s">
        <v>58</v>
      </c>
      <c r="G9338" s="6" t="s">
        <v>38</v>
      </c>
    </row>
    <row r="9339" spans="1:7" x14ac:dyDescent="0.25">
      <c r="A9339" s="7" t="s">
        <v>983</v>
      </c>
      <c r="B9339" s="7" t="s">
        <v>6706</v>
      </c>
      <c r="C9339" s="7">
        <v>360936</v>
      </c>
      <c r="D9339" s="7" t="s">
        <v>3054</v>
      </c>
      <c r="E9339" s="7" t="s">
        <v>10</v>
      </c>
      <c r="F9339" s="7" t="s">
        <v>58</v>
      </c>
      <c r="G9339" s="7" t="s">
        <v>38</v>
      </c>
    </row>
    <row r="9340" spans="1:7" x14ac:dyDescent="0.25">
      <c r="A9340" s="6" t="s">
        <v>990</v>
      </c>
      <c r="B9340" s="6" t="s">
        <v>991</v>
      </c>
      <c r="C9340" s="6">
        <v>359435</v>
      </c>
      <c r="D9340" s="6" t="s">
        <v>992</v>
      </c>
      <c r="E9340" s="6" t="s">
        <v>280</v>
      </c>
      <c r="F9340" s="6" t="s">
        <v>25</v>
      </c>
      <c r="G9340" s="6" t="s">
        <v>358</v>
      </c>
    </row>
    <row r="9341" spans="1:7" x14ac:dyDescent="0.25">
      <c r="A9341" s="7" t="s">
        <v>354</v>
      </c>
      <c r="B9341" s="7" t="s">
        <v>357</v>
      </c>
      <c r="C9341" s="7">
        <v>360179</v>
      </c>
      <c r="D9341" s="7" t="s">
        <v>355</v>
      </c>
      <c r="E9341" s="7" t="s">
        <v>141</v>
      </c>
      <c r="F9341" s="7" t="s">
        <v>58</v>
      </c>
      <c r="G9341" s="7" t="s">
        <v>224</v>
      </c>
    </row>
    <row r="9342" spans="1:7" x14ac:dyDescent="0.25">
      <c r="A9342" s="6" t="s">
        <v>6707</v>
      </c>
      <c r="B9342" s="6" t="s">
        <v>6708</v>
      </c>
      <c r="C9342" s="6">
        <v>360403</v>
      </c>
      <c r="D9342" s="6" t="s">
        <v>6709</v>
      </c>
      <c r="E9342" s="6" t="s">
        <v>10</v>
      </c>
      <c r="F9342" s="6" t="s">
        <v>2879</v>
      </c>
      <c r="G9342" s="6" t="s">
        <v>236</v>
      </c>
    </row>
    <row r="9343" spans="1:7" x14ac:dyDescent="0.25">
      <c r="A9343" s="7" t="s">
        <v>265</v>
      </c>
      <c r="B9343" s="7" t="s">
        <v>266</v>
      </c>
      <c r="C9343" s="7">
        <v>359413</v>
      </c>
      <c r="D9343" s="7" t="s">
        <v>267</v>
      </c>
      <c r="E9343" s="7" t="s">
        <v>10</v>
      </c>
      <c r="F9343" s="7" t="s">
        <v>1308</v>
      </c>
      <c r="G9343" s="7" t="s">
        <v>617</v>
      </c>
    </row>
    <row r="9344" spans="1:7" x14ac:dyDescent="0.25">
      <c r="A9344" s="6" t="s">
        <v>4745</v>
      </c>
      <c r="B9344" s="6" t="s">
        <v>6315</v>
      </c>
      <c r="C9344" s="6">
        <v>357534</v>
      </c>
      <c r="D9344" s="6" t="s">
        <v>6316</v>
      </c>
      <c r="E9344" s="6" t="s">
        <v>10</v>
      </c>
      <c r="F9344" s="6" t="s">
        <v>1308</v>
      </c>
      <c r="G9344" s="6" t="s">
        <v>617</v>
      </c>
    </row>
    <row r="9345" spans="1:7" x14ac:dyDescent="0.25">
      <c r="A9345" s="7" t="s">
        <v>990</v>
      </c>
      <c r="B9345" s="7" t="s">
        <v>991</v>
      </c>
      <c r="C9345" s="7">
        <v>359129</v>
      </c>
      <c r="D9345" s="7" t="s">
        <v>992</v>
      </c>
      <c r="E9345" s="7" t="s">
        <v>280</v>
      </c>
      <c r="F9345" s="7" t="s">
        <v>25</v>
      </c>
      <c r="G9345" s="7" t="s">
        <v>1087</v>
      </c>
    </row>
    <row r="9346" spans="1:7" x14ac:dyDescent="0.25">
      <c r="A9346" s="6" t="s">
        <v>990</v>
      </c>
      <c r="B9346" s="6" t="s">
        <v>991</v>
      </c>
      <c r="C9346" s="6">
        <v>359441</v>
      </c>
      <c r="D9346" s="6" t="s">
        <v>992</v>
      </c>
      <c r="E9346" s="6" t="s">
        <v>280</v>
      </c>
      <c r="F9346" s="6" t="s">
        <v>25</v>
      </c>
      <c r="G9346" s="6" t="s">
        <v>855</v>
      </c>
    </row>
    <row r="9347" spans="1:7" x14ac:dyDescent="0.25">
      <c r="A9347" s="7" t="s">
        <v>107</v>
      </c>
      <c r="B9347" s="7" t="s">
        <v>6710</v>
      </c>
      <c r="C9347" s="7">
        <v>359983</v>
      </c>
      <c r="D9347" s="7" t="s">
        <v>3447</v>
      </c>
      <c r="E9347" s="7" t="s">
        <v>10</v>
      </c>
      <c r="F9347" s="7" t="s">
        <v>58</v>
      </c>
      <c r="G9347" s="7" t="s">
        <v>12</v>
      </c>
    </row>
    <row r="9348" spans="1:7" x14ac:dyDescent="0.25">
      <c r="A9348" s="6" t="s">
        <v>6587</v>
      </c>
      <c r="B9348" s="6" t="s">
        <v>6588</v>
      </c>
      <c r="C9348" s="6">
        <v>359680</v>
      </c>
      <c r="D9348" s="6" t="s">
        <v>6711</v>
      </c>
      <c r="E9348" s="6" t="s">
        <v>10</v>
      </c>
      <c r="F9348" s="6" t="s">
        <v>1308</v>
      </c>
      <c r="G9348" s="6" t="s">
        <v>617</v>
      </c>
    </row>
    <row r="9349" spans="1:7" x14ac:dyDescent="0.25">
      <c r="A9349" s="7" t="s">
        <v>485</v>
      </c>
      <c r="B9349" s="7" t="s">
        <v>485</v>
      </c>
      <c r="C9349" s="7">
        <v>359927</v>
      </c>
      <c r="D9349" s="7" t="s">
        <v>486</v>
      </c>
      <c r="E9349" s="7" t="s">
        <v>141</v>
      </c>
      <c r="F9349" s="7" t="s">
        <v>58</v>
      </c>
      <c r="G9349" s="7" t="s">
        <v>224</v>
      </c>
    </row>
    <row r="9350" spans="1:7" x14ac:dyDescent="0.25">
      <c r="A9350" s="6" t="s">
        <v>354</v>
      </c>
      <c r="B9350" s="6" t="s">
        <v>357</v>
      </c>
      <c r="C9350" s="6">
        <v>359949</v>
      </c>
      <c r="D9350" s="6" t="s">
        <v>355</v>
      </c>
      <c r="E9350" s="6" t="s">
        <v>141</v>
      </c>
      <c r="F9350" s="6" t="s">
        <v>58</v>
      </c>
      <c r="G9350" s="6" t="s">
        <v>224</v>
      </c>
    </row>
    <row r="9351" spans="1:7" x14ac:dyDescent="0.25">
      <c r="A9351" s="7" t="s">
        <v>354</v>
      </c>
      <c r="B9351" s="7" t="s">
        <v>357</v>
      </c>
      <c r="C9351" s="7">
        <v>359988</v>
      </c>
      <c r="D9351" s="7" t="s">
        <v>355</v>
      </c>
      <c r="E9351" s="7" t="s">
        <v>141</v>
      </c>
      <c r="F9351" s="7" t="s">
        <v>58</v>
      </c>
      <c r="G9351" s="7" t="s">
        <v>224</v>
      </c>
    </row>
    <row r="9352" spans="1:7" x14ac:dyDescent="0.25">
      <c r="A9352" s="6" t="s">
        <v>354</v>
      </c>
      <c r="B9352" s="6" t="s">
        <v>357</v>
      </c>
      <c r="C9352" s="6">
        <v>360001</v>
      </c>
      <c r="D9352" s="6" t="s">
        <v>355</v>
      </c>
      <c r="E9352" s="6" t="s">
        <v>141</v>
      </c>
      <c r="F9352" s="6" t="s">
        <v>58</v>
      </c>
      <c r="G9352" s="6" t="s">
        <v>206</v>
      </c>
    </row>
    <row r="9353" spans="1:7" x14ac:dyDescent="0.25">
      <c r="A9353" s="7" t="s">
        <v>354</v>
      </c>
      <c r="B9353" s="7" t="s">
        <v>357</v>
      </c>
      <c r="C9353" s="7">
        <v>304332</v>
      </c>
      <c r="D9353" s="7" t="s">
        <v>3405</v>
      </c>
      <c r="E9353" s="7" t="s">
        <v>10</v>
      </c>
      <c r="F9353" s="7" t="s">
        <v>58</v>
      </c>
      <c r="G9353" s="7" t="s">
        <v>2361</v>
      </c>
    </row>
    <row r="9354" spans="1:7" x14ac:dyDescent="0.25">
      <c r="A9354" s="6" t="s">
        <v>6712</v>
      </c>
      <c r="B9354" s="6" t="s">
        <v>6713</v>
      </c>
      <c r="C9354" s="6">
        <v>359651</v>
      </c>
      <c r="D9354" s="6" t="s">
        <v>1684</v>
      </c>
      <c r="E9354" s="6" t="s">
        <v>48</v>
      </c>
      <c r="F9354" s="6" t="s">
        <v>1308</v>
      </c>
      <c r="G9354" s="6" t="s">
        <v>617</v>
      </c>
    </row>
    <row r="9355" spans="1:7" x14ac:dyDescent="0.25">
      <c r="A9355" s="7" t="s">
        <v>6633</v>
      </c>
      <c r="B9355" s="7" t="s">
        <v>6634</v>
      </c>
      <c r="C9355" s="7">
        <v>359753</v>
      </c>
      <c r="D9355" s="7" t="s">
        <v>6635</v>
      </c>
      <c r="E9355" s="7" t="s">
        <v>10</v>
      </c>
      <c r="F9355" s="7" t="s">
        <v>1308</v>
      </c>
      <c r="G9355" s="7" t="s">
        <v>617</v>
      </c>
    </row>
    <row r="9356" spans="1:7" x14ac:dyDescent="0.25">
      <c r="A9356" s="6" t="s">
        <v>271</v>
      </c>
      <c r="B9356" s="6" t="s">
        <v>5941</v>
      </c>
      <c r="C9356" s="6">
        <v>359670</v>
      </c>
      <c r="D9356" s="6" t="s">
        <v>273</v>
      </c>
      <c r="E9356" s="6" t="s">
        <v>498</v>
      </c>
      <c r="F9356" s="6" t="s">
        <v>1308</v>
      </c>
      <c r="G9356" s="6" t="s">
        <v>617</v>
      </c>
    </row>
    <row r="9357" spans="1:7" x14ac:dyDescent="0.25">
      <c r="A9357" s="7" t="s">
        <v>3331</v>
      </c>
      <c r="B9357" s="7" t="s">
        <v>6714</v>
      </c>
      <c r="C9357" s="7">
        <v>359627</v>
      </c>
      <c r="D9357" s="7" t="s">
        <v>3333</v>
      </c>
      <c r="E9357" s="7" t="s">
        <v>10</v>
      </c>
      <c r="F9357" s="7" t="s">
        <v>1308</v>
      </c>
      <c r="G9357" s="7" t="s">
        <v>617</v>
      </c>
    </row>
    <row r="9358" spans="1:7" x14ac:dyDescent="0.25">
      <c r="A9358" s="6" t="s">
        <v>166</v>
      </c>
      <c r="B9358" s="6" t="s">
        <v>167</v>
      </c>
      <c r="C9358" s="6">
        <v>340907</v>
      </c>
      <c r="D9358" s="6" t="s">
        <v>168</v>
      </c>
      <c r="E9358" s="6" t="s">
        <v>10</v>
      </c>
      <c r="F9358" s="6" t="s">
        <v>169</v>
      </c>
      <c r="G9358" s="6" t="s">
        <v>180</v>
      </c>
    </row>
    <row r="9359" spans="1:7" x14ac:dyDescent="0.25">
      <c r="A9359" s="7" t="s">
        <v>6715</v>
      </c>
      <c r="B9359" s="7" t="s">
        <v>5100</v>
      </c>
      <c r="C9359" s="7">
        <v>359607</v>
      </c>
      <c r="D9359" s="7" t="s">
        <v>6258</v>
      </c>
      <c r="E9359" s="7" t="s">
        <v>10</v>
      </c>
      <c r="F9359" s="7" t="s">
        <v>53</v>
      </c>
      <c r="G9359" s="7" t="s">
        <v>83</v>
      </c>
    </row>
    <row r="9360" spans="1:7" x14ac:dyDescent="0.25">
      <c r="A9360" s="6" t="s">
        <v>983</v>
      </c>
      <c r="B9360" s="6" t="s">
        <v>5508</v>
      </c>
      <c r="C9360" s="6">
        <v>358171</v>
      </c>
      <c r="D9360" s="6" t="s">
        <v>3054</v>
      </c>
      <c r="E9360" s="6" t="s">
        <v>10</v>
      </c>
      <c r="F9360" s="6" t="s">
        <v>58</v>
      </c>
      <c r="G9360" s="6" t="s">
        <v>912</v>
      </c>
    </row>
    <row r="9361" spans="1:7" x14ac:dyDescent="0.25">
      <c r="A9361" s="7" t="s">
        <v>752</v>
      </c>
      <c r="B9361" s="7" t="s">
        <v>753</v>
      </c>
      <c r="C9361" s="7">
        <v>359410</v>
      </c>
      <c r="D9361" s="7" t="s">
        <v>6716</v>
      </c>
      <c r="E9361" s="7" t="s">
        <v>10</v>
      </c>
      <c r="F9361" s="7" t="s">
        <v>39</v>
      </c>
      <c r="G9361" s="7" t="s">
        <v>12</v>
      </c>
    </row>
    <row r="9362" spans="1:7" x14ac:dyDescent="0.25">
      <c r="A9362" s="6" t="s">
        <v>4731</v>
      </c>
      <c r="B9362" s="6" t="s">
        <v>4731</v>
      </c>
      <c r="C9362" s="6">
        <v>359390</v>
      </c>
      <c r="D9362" s="6" t="s">
        <v>4318</v>
      </c>
      <c r="E9362" s="6" t="s">
        <v>10</v>
      </c>
      <c r="F9362" s="6" t="s">
        <v>3595</v>
      </c>
      <c r="G9362" s="6" t="s">
        <v>214</v>
      </c>
    </row>
    <row r="9363" spans="1:7" x14ac:dyDescent="0.25">
      <c r="A9363" s="7" t="s">
        <v>6717</v>
      </c>
      <c r="B9363" s="7" t="s">
        <v>6718</v>
      </c>
      <c r="C9363" s="7">
        <v>359297</v>
      </c>
      <c r="D9363" s="7" t="s">
        <v>6719</v>
      </c>
      <c r="E9363" s="7" t="s">
        <v>280</v>
      </c>
      <c r="F9363" s="7" t="s">
        <v>1817</v>
      </c>
      <c r="G9363" s="7" t="s">
        <v>12</v>
      </c>
    </row>
    <row r="9364" spans="1:7" x14ac:dyDescent="0.25">
      <c r="A9364" s="6" t="s">
        <v>2818</v>
      </c>
      <c r="B9364" s="6" t="s">
        <v>6720</v>
      </c>
      <c r="C9364" s="6">
        <v>359162</v>
      </c>
      <c r="D9364" s="6" t="s">
        <v>2820</v>
      </c>
      <c r="E9364" s="6" t="s">
        <v>280</v>
      </c>
      <c r="F9364" s="6" t="s">
        <v>53</v>
      </c>
      <c r="G9364" s="6" t="s">
        <v>77</v>
      </c>
    </row>
    <row r="9365" spans="1:7" x14ac:dyDescent="0.25">
      <c r="A9365" s="7" t="s">
        <v>3973</v>
      </c>
      <c r="B9365" s="7" t="s">
        <v>3974</v>
      </c>
      <c r="C9365" s="7">
        <v>359357</v>
      </c>
      <c r="D9365" s="7" t="s">
        <v>4613</v>
      </c>
      <c r="E9365" s="7" t="s">
        <v>10</v>
      </c>
      <c r="F9365" s="7" t="s">
        <v>58</v>
      </c>
      <c r="G9365" s="7" t="s">
        <v>38</v>
      </c>
    </row>
    <row r="9366" spans="1:7" x14ac:dyDescent="0.25">
      <c r="A9366" s="6" t="s">
        <v>240</v>
      </c>
      <c r="B9366" s="6" t="s">
        <v>244</v>
      </c>
      <c r="C9366" s="6">
        <v>359075</v>
      </c>
      <c r="D9366" s="6" t="s">
        <v>242</v>
      </c>
      <c r="E9366" s="6" t="s">
        <v>10</v>
      </c>
      <c r="F9366" s="6" t="s">
        <v>58</v>
      </c>
      <c r="G9366" s="6" t="s">
        <v>410</v>
      </c>
    </row>
    <row r="9367" spans="1:7" x14ac:dyDescent="0.25">
      <c r="A9367" s="7" t="s">
        <v>4702</v>
      </c>
      <c r="B9367" s="7" t="s">
        <v>686</v>
      </c>
      <c r="C9367" s="7">
        <v>359209</v>
      </c>
      <c r="D9367" s="7" t="s">
        <v>267</v>
      </c>
      <c r="E9367" s="7" t="s">
        <v>10</v>
      </c>
      <c r="F9367" s="7" t="s">
        <v>484</v>
      </c>
      <c r="G9367" s="7" t="s">
        <v>180</v>
      </c>
    </row>
    <row r="9368" spans="1:7" x14ac:dyDescent="0.25">
      <c r="A9368" s="6" t="s">
        <v>6528</v>
      </c>
      <c r="B9368" s="6" t="s">
        <v>4717</v>
      </c>
      <c r="C9368" s="6">
        <v>359108</v>
      </c>
      <c r="D9368" s="6" t="s">
        <v>4718</v>
      </c>
      <c r="E9368" s="6" t="s">
        <v>10</v>
      </c>
      <c r="F9368" s="6" t="s">
        <v>95</v>
      </c>
      <c r="G9368" s="6" t="s">
        <v>83</v>
      </c>
    </row>
    <row r="9369" spans="1:7" x14ac:dyDescent="0.25">
      <c r="A9369" s="7" t="s">
        <v>1715</v>
      </c>
      <c r="B9369" s="7" t="s">
        <v>1716</v>
      </c>
      <c r="C9369" s="7">
        <v>358434</v>
      </c>
      <c r="D9369" s="7" t="s">
        <v>1717</v>
      </c>
      <c r="E9369" s="7" t="s">
        <v>10</v>
      </c>
      <c r="F9369" s="7" t="s">
        <v>53</v>
      </c>
      <c r="G9369" s="7" t="s">
        <v>83</v>
      </c>
    </row>
    <row r="9370" spans="1:7" x14ac:dyDescent="0.25">
      <c r="A9370" s="6" t="s">
        <v>3886</v>
      </c>
      <c r="B9370" s="6" t="s">
        <v>6399</v>
      </c>
      <c r="C9370" s="6">
        <v>359251</v>
      </c>
      <c r="D9370" s="6" t="s">
        <v>273</v>
      </c>
      <c r="E9370" s="6" t="s">
        <v>10</v>
      </c>
      <c r="F9370" s="6" t="s">
        <v>484</v>
      </c>
      <c r="G9370" s="6" t="s">
        <v>318</v>
      </c>
    </row>
    <row r="9371" spans="1:7" x14ac:dyDescent="0.25">
      <c r="A9371" s="7" t="s">
        <v>6474</v>
      </c>
      <c r="B9371" s="7" t="s">
        <v>6097</v>
      </c>
      <c r="C9371" s="7">
        <v>359204</v>
      </c>
      <c r="D9371" s="7" t="s">
        <v>6098</v>
      </c>
      <c r="E9371" s="7" t="s">
        <v>10</v>
      </c>
      <c r="F9371" s="7" t="s">
        <v>95</v>
      </c>
      <c r="G9371" s="7" t="s">
        <v>83</v>
      </c>
    </row>
    <row r="9372" spans="1:7" x14ac:dyDescent="0.25">
      <c r="A9372" s="6" t="s">
        <v>5839</v>
      </c>
      <c r="B9372" s="6" t="s">
        <v>6721</v>
      </c>
      <c r="C9372" s="6">
        <v>359029</v>
      </c>
      <c r="D9372" s="6" t="s">
        <v>6722</v>
      </c>
      <c r="E9372" s="6" t="s">
        <v>280</v>
      </c>
      <c r="F9372" s="6" t="s">
        <v>1817</v>
      </c>
      <c r="G9372" s="6" t="s">
        <v>12</v>
      </c>
    </row>
    <row r="9373" spans="1:7" x14ac:dyDescent="0.25">
      <c r="A9373" s="7" t="s">
        <v>6723</v>
      </c>
      <c r="B9373" s="7" t="s">
        <v>6724</v>
      </c>
      <c r="C9373" s="7">
        <v>359019</v>
      </c>
      <c r="D9373" s="7" t="s">
        <v>6725</v>
      </c>
      <c r="E9373" s="7" t="s">
        <v>10</v>
      </c>
      <c r="F9373" s="7" t="s">
        <v>2224</v>
      </c>
      <c r="G9373" s="7" t="s">
        <v>96</v>
      </c>
    </row>
    <row r="9374" spans="1:7" x14ac:dyDescent="0.25">
      <c r="A9374" s="6" t="s">
        <v>983</v>
      </c>
      <c r="B9374" s="6" t="s">
        <v>6726</v>
      </c>
      <c r="C9374" s="6">
        <v>359052</v>
      </c>
      <c r="D9374" s="6" t="s">
        <v>3054</v>
      </c>
      <c r="E9374" s="6" t="s">
        <v>10</v>
      </c>
      <c r="F9374" s="6" t="s">
        <v>58</v>
      </c>
      <c r="G9374" s="6" t="s">
        <v>316</v>
      </c>
    </row>
    <row r="9375" spans="1:7" x14ac:dyDescent="0.25">
      <c r="A9375" s="7" t="s">
        <v>4349</v>
      </c>
      <c r="B9375" s="7" t="s">
        <v>6727</v>
      </c>
      <c r="C9375" s="7">
        <v>354339</v>
      </c>
      <c r="D9375" s="7" t="s">
        <v>57</v>
      </c>
      <c r="E9375" s="7" t="s">
        <v>10</v>
      </c>
      <c r="F9375" s="7" t="s">
        <v>58</v>
      </c>
      <c r="G9375" s="7" t="s">
        <v>12</v>
      </c>
    </row>
    <row r="9376" spans="1:7" x14ac:dyDescent="0.25">
      <c r="A9376" s="6" t="s">
        <v>3379</v>
      </c>
      <c r="B9376" s="6" t="s">
        <v>6728</v>
      </c>
      <c r="C9376" s="6">
        <v>358987</v>
      </c>
      <c r="D9376" s="6" t="s">
        <v>3381</v>
      </c>
      <c r="E9376" s="6" t="s">
        <v>10</v>
      </c>
      <c r="F9376" s="6" t="s">
        <v>14</v>
      </c>
      <c r="G9376" s="6" t="s">
        <v>298</v>
      </c>
    </row>
    <row r="9377" spans="1:7" x14ac:dyDescent="0.25">
      <c r="A9377" s="7" t="s">
        <v>5320</v>
      </c>
      <c r="B9377" s="7" t="s">
        <v>5321</v>
      </c>
      <c r="C9377" s="7">
        <v>358819</v>
      </c>
      <c r="D9377" s="7" t="s">
        <v>5322</v>
      </c>
      <c r="E9377" s="7" t="s">
        <v>10</v>
      </c>
      <c r="F9377" s="7" t="s">
        <v>76</v>
      </c>
      <c r="G9377" s="7" t="s">
        <v>420</v>
      </c>
    </row>
    <row r="9378" spans="1:7" x14ac:dyDescent="0.25">
      <c r="A9378" s="6" t="s">
        <v>990</v>
      </c>
      <c r="B9378" s="6" t="s">
        <v>6729</v>
      </c>
      <c r="C9378" s="6">
        <v>357657</v>
      </c>
      <c r="D9378" s="6" t="s">
        <v>992</v>
      </c>
      <c r="E9378" s="6" t="s">
        <v>280</v>
      </c>
      <c r="F9378" s="6" t="s">
        <v>25</v>
      </c>
      <c r="G9378" s="6" t="s">
        <v>214</v>
      </c>
    </row>
    <row r="9379" spans="1:7" x14ac:dyDescent="0.25">
      <c r="A9379" s="7" t="s">
        <v>990</v>
      </c>
      <c r="B9379" s="7" t="s">
        <v>991</v>
      </c>
      <c r="C9379" s="7">
        <v>357173</v>
      </c>
      <c r="D9379" s="7" t="s">
        <v>992</v>
      </c>
      <c r="E9379" s="7" t="s">
        <v>280</v>
      </c>
      <c r="F9379" s="7" t="s">
        <v>25</v>
      </c>
      <c r="G9379" s="7" t="s">
        <v>54</v>
      </c>
    </row>
    <row r="9380" spans="1:7" x14ac:dyDescent="0.25">
      <c r="A9380" s="6" t="s">
        <v>711</v>
      </c>
      <c r="B9380" s="6" t="s">
        <v>712</v>
      </c>
      <c r="C9380" s="6">
        <v>357646</v>
      </c>
      <c r="D9380" s="6" t="s">
        <v>713</v>
      </c>
      <c r="E9380" s="6" t="s">
        <v>280</v>
      </c>
      <c r="F9380" s="6" t="s">
        <v>25</v>
      </c>
      <c r="G9380" s="6" t="s">
        <v>214</v>
      </c>
    </row>
    <row r="9381" spans="1:7" x14ac:dyDescent="0.25">
      <c r="A9381" s="7" t="s">
        <v>6679</v>
      </c>
      <c r="B9381" s="7" t="s">
        <v>6680</v>
      </c>
      <c r="C9381" s="7">
        <v>357514</v>
      </c>
      <c r="D9381" s="7" t="s">
        <v>3728</v>
      </c>
      <c r="E9381" s="7" t="s">
        <v>10</v>
      </c>
      <c r="F9381" s="7" t="s">
        <v>1308</v>
      </c>
      <c r="G9381" s="7" t="s">
        <v>617</v>
      </c>
    </row>
    <row r="9382" spans="1:7" x14ac:dyDescent="0.25">
      <c r="A9382" s="6" t="s">
        <v>658</v>
      </c>
      <c r="B9382" s="6" t="s">
        <v>6730</v>
      </c>
      <c r="C9382" s="6">
        <v>358474</v>
      </c>
      <c r="D9382" s="6" t="s">
        <v>660</v>
      </c>
      <c r="E9382" s="6" t="s">
        <v>10</v>
      </c>
      <c r="F9382" s="6" t="s">
        <v>118</v>
      </c>
      <c r="G9382" s="6" t="s">
        <v>96</v>
      </c>
    </row>
    <row r="9383" spans="1:7" x14ac:dyDescent="0.25">
      <c r="A9383" s="7" t="s">
        <v>5105</v>
      </c>
      <c r="B9383" s="7" t="s">
        <v>6731</v>
      </c>
      <c r="C9383" s="7">
        <v>357392</v>
      </c>
      <c r="D9383" s="7" t="s">
        <v>4524</v>
      </c>
      <c r="E9383" s="7" t="s">
        <v>498</v>
      </c>
      <c r="F9383" s="7" t="s">
        <v>1308</v>
      </c>
      <c r="G9383" s="7" t="s">
        <v>617</v>
      </c>
    </row>
    <row r="9384" spans="1:7" x14ac:dyDescent="0.25">
      <c r="A9384" s="6" t="s">
        <v>268</v>
      </c>
      <c r="B9384" s="6" t="s">
        <v>269</v>
      </c>
      <c r="C9384" s="6">
        <v>357349</v>
      </c>
      <c r="D9384" s="6" t="s">
        <v>270</v>
      </c>
      <c r="E9384" s="6" t="s">
        <v>498</v>
      </c>
      <c r="F9384" s="6" t="s">
        <v>1308</v>
      </c>
      <c r="G9384" s="6" t="s">
        <v>617</v>
      </c>
    </row>
    <row r="9385" spans="1:7" x14ac:dyDescent="0.25">
      <c r="A9385" s="7" t="s">
        <v>268</v>
      </c>
      <c r="B9385" s="7" t="s">
        <v>269</v>
      </c>
      <c r="C9385" s="7">
        <v>357370</v>
      </c>
      <c r="D9385" s="7" t="s">
        <v>270</v>
      </c>
      <c r="E9385" s="7" t="s">
        <v>10</v>
      </c>
      <c r="F9385" s="7" t="s">
        <v>1308</v>
      </c>
      <c r="G9385" s="7" t="s">
        <v>617</v>
      </c>
    </row>
    <row r="9386" spans="1:7" x14ac:dyDescent="0.25">
      <c r="A9386" s="6" t="s">
        <v>4316</v>
      </c>
      <c r="B9386" s="6" t="s">
        <v>6732</v>
      </c>
      <c r="C9386" s="6">
        <v>357405</v>
      </c>
      <c r="D9386" s="6" t="s">
        <v>4318</v>
      </c>
      <c r="E9386" s="6" t="s">
        <v>498</v>
      </c>
      <c r="F9386" s="6" t="s">
        <v>1308</v>
      </c>
      <c r="G9386" s="6" t="s">
        <v>617</v>
      </c>
    </row>
    <row r="9387" spans="1:7" x14ac:dyDescent="0.25">
      <c r="A9387" s="7" t="s">
        <v>4316</v>
      </c>
      <c r="B9387" s="7" t="s">
        <v>6732</v>
      </c>
      <c r="C9387" s="7">
        <v>357419</v>
      </c>
      <c r="D9387" s="7" t="s">
        <v>4318</v>
      </c>
      <c r="E9387" s="7" t="s">
        <v>10</v>
      </c>
      <c r="F9387" s="7" t="s">
        <v>1308</v>
      </c>
      <c r="G9387" s="7" t="s">
        <v>617</v>
      </c>
    </row>
    <row r="9388" spans="1:7" x14ac:dyDescent="0.25">
      <c r="A9388" s="6" t="s">
        <v>6733</v>
      </c>
      <c r="B9388" s="6" t="s">
        <v>6734</v>
      </c>
      <c r="C9388" s="6">
        <v>357378</v>
      </c>
      <c r="D9388" s="6" t="s">
        <v>6735</v>
      </c>
      <c r="E9388" s="6" t="s">
        <v>498</v>
      </c>
      <c r="F9388" s="6" t="s">
        <v>1308</v>
      </c>
      <c r="G9388" s="6" t="s">
        <v>617</v>
      </c>
    </row>
    <row r="9389" spans="1:7" x14ac:dyDescent="0.25">
      <c r="A9389" s="7" t="s">
        <v>4970</v>
      </c>
      <c r="B9389" s="7" t="s">
        <v>6736</v>
      </c>
      <c r="C9389" s="7">
        <v>357498</v>
      </c>
      <c r="D9389" s="7" t="s">
        <v>5303</v>
      </c>
      <c r="E9389" s="7" t="s">
        <v>10</v>
      </c>
      <c r="F9389" s="7" t="s">
        <v>1308</v>
      </c>
      <c r="G9389" s="7" t="s">
        <v>617</v>
      </c>
    </row>
    <row r="9390" spans="1:7" x14ac:dyDescent="0.25">
      <c r="A9390" s="6" t="s">
        <v>3379</v>
      </c>
      <c r="B9390" s="6" t="s">
        <v>5791</v>
      </c>
      <c r="C9390" s="6">
        <v>358641</v>
      </c>
      <c r="D9390" s="6" t="s">
        <v>3381</v>
      </c>
      <c r="E9390" s="6" t="s">
        <v>10</v>
      </c>
      <c r="F9390" s="6" t="s">
        <v>14</v>
      </c>
      <c r="G9390" s="6" t="s">
        <v>156</v>
      </c>
    </row>
    <row r="9391" spans="1:7" x14ac:dyDescent="0.25">
      <c r="A9391" s="7" t="s">
        <v>983</v>
      </c>
      <c r="B9391" s="7" t="s">
        <v>6645</v>
      </c>
      <c r="C9391" s="7">
        <v>358168</v>
      </c>
      <c r="D9391" s="7" t="s">
        <v>3054</v>
      </c>
      <c r="E9391" s="7" t="s">
        <v>10</v>
      </c>
      <c r="F9391" s="7" t="s">
        <v>58</v>
      </c>
      <c r="G9391" s="7" t="s">
        <v>148</v>
      </c>
    </row>
    <row r="9392" spans="1:7" x14ac:dyDescent="0.25">
      <c r="A9392" s="6" t="s">
        <v>131</v>
      </c>
      <c r="B9392" s="6" t="s">
        <v>6737</v>
      </c>
      <c r="C9392" s="6">
        <v>358322</v>
      </c>
      <c r="D9392" s="6" t="s">
        <v>6738</v>
      </c>
      <c r="E9392" s="6" t="s">
        <v>134</v>
      </c>
      <c r="F9392" s="6" t="s">
        <v>98</v>
      </c>
      <c r="G9392" s="6" t="s">
        <v>12</v>
      </c>
    </row>
    <row r="9393" spans="1:7" x14ac:dyDescent="0.25">
      <c r="A9393" s="7" t="s">
        <v>131</v>
      </c>
      <c r="B9393" s="7" t="s">
        <v>6739</v>
      </c>
      <c r="C9393" s="7">
        <v>358351</v>
      </c>
      <c r="D9393" s="7" t="s">
        <v>6106</v>
      </c>
      <c r="E9393" s="7" t="s">
        <v>134</v>
      </c>
      <c r="F9393" s="7" t="s">
        <v>98</v>
      </c>
      <c r="G9393" s="7" t="s">
        <v>12</v>
      </c>
    </row>
    <row r="9394" spans="1:7" x14ac:dyDescent="0.25">
      <c r="A9394" s="6" t="s">
        <v>4211</v>
      </c>
      <c r="B9394" s="6" t="s">
        <v>4211</v>
      </c>
      <c r="C9394" s="6">
        <v>329032</v>
      </c>
      <c r="D9394" s="6" t="s">
        <v>4213</v>
      </c>
      <c r="E9394" s="6" t="s">
        <v>10</v>
      </c>
      <c r="F9394" s="6" t="s">
        <v>210</v>
      </c>
      <c r="G9394" s="6" t="s">
        <v>94</v>
      </c>
    </row>
    <row r="9395" spans="1:7" x14ac:dyDescent="0.25">
      <c r="A9395" s="7" t="s">
        <v>464</v>
      </c>
      <c r="B9395" s="7" t="s">
        <v>6740</v>
      </c>
      <c r="C9395" s="7">
        <v>325357</v>
      </c>
      <c r="D9395" s="7" t="s">
        <v>6741</v>
      </c>
      <c r="E9395" s="7" t="s">
        <v>10</v>
      </c>
      <c r="F9395" s="7" t="s">
        <v>79</v>
      </c>
      <c r="G9395" s="7" t="s">
        <v>12</v>
      </c>
    </row>
    <row r="9396" spans="1:7" x14ac:dyDescent="0.25">
      <c r="A9396" s="6" t="s">
        <v>6679</v>
      </c>
      <c r="B9396" s="6" t="s">
        <v>6680</v>
      </c>
      <c r="C9396" s="6">
        <v>355756</v>
      </c>
      <c r="D9396" s="6" t="s">
        <v>2797</v>
      </c>
      <c r="E9396" s="6" t="s">
        <v>48</v>
      </c>
      <c r="F9396" s="6" t="s">
        <v>1308</v>
      </c>
      <c r="G9396" s="6" t="s">
        <v>617</v>
      </c>
    </row>
    <row r="9397" spans="1:7" x14ac:dyDescent="0.25">
      <c r="A9397" s="7" t="s">
        <v>63</v>
      </c>
      <c r="B9397" s="7" t="s">
        <v>4425</v>
      </c>
      <c r="C9397" s="7">
        <v>354762</v>
      </c>
      <c r="D9397" s="7" t="s">
        <v>61</v>
      </c>
      <c r="E9397" s="7" t="s">
        <v>10</v>
      </c>
      <c r="F9397" s="7" t="s">
        <v>2879</v>
      </c>
      <c r="G9397" s="7" t="s">
        <v>236</v>
      </c>
    </row>
    <row r="9398" spans="1:7" x14ac:dyDescent="0.25">
      <c r="A9398" s="6" t="s">
        <v>4443</v>
      </c>
      <c r="B9398" s="6" t="s">
        <v>4443</v>
      </c>
      <c r="C9398" s="6">
        <v>352035</v>
      </c>
      <c r="D9398" s="6" t="s">
        <v>4445</v>
      </c>
      <c r="E9398" s="6" t="s">
        <v>10</v>
      </c>
      <c r="F9398" s="6" t="s">
        <v>322</v>
      </c>
      <c r="G9398" s="6" t="s">
        <v>236</v>
      </c>
    </row>
    <row r="9399" spans="1:7" x14ac:dyDescent="0.25">
      <c r="A9399" s="7" t="s">
        <v>6742</v>
      </c>
      <c r="B9399" s="7" t="s">
        <v>3817</v>
      </c>
      <c r="C9399" s="7">
        <v>353522</v>
      </c>
      <c r="D9399" s="7" t="s">
        <v>6743</v>
      </c>
      <c r="E9399" s="7" t="s">
        <v>10</v>
      </c>
      <c r="F9399" s="7" t="s">
        <v>2879</v>
      </c>
      <c r="G9399" s="7" t="s">
        <v>236</v>
      </c>
    </row>
    <row r="9400" spans="1:7" x14ac:dyDescent="0.25">
      <c r="A9400" s="6" t="s">
        <v>131</v>
      </c>
      <c r="B9400" s="6" t="s">
        <v>6744</v>
      </c>
      <c r="C9400" s="6">
        <v>352318</v>
      </c>
      <c r="D9400" s="6" t="s">
        <v>483</v>
      </c>
      <c r="E9400" s="6" t="s">
        <v>134</v>
      </c>
      <c r="F9400" s="6" t="s">
        <v>641</v>
      </c>
      <c r="G9400" s="6" t="s">
        <v>12</v>
      </c>
    </row>
    <row r="9401" spans="1:7" x14ac:dyDescent="0.25">
      <c r="A9401" s="7" t="s">
        <v>6674</v>
      </c>
      <c r="B9401" s="7" t="s">
        <v>6745</v>
      </c>
      <c r="C9401" s="7">
        <v>349957</v>
      </c>
      <c r="D9401" s="7" t="s">
        <v>6676</v>
      </c>
      <c r="E9401" s="7" t="s">
        <v>10</v>
      </c>
      <c r="F9401" s="7" t="s">
        <v>79</v>
      </c>
      <c r="G9401" s="7" t="s">
        <v>12</v>
      </c>
    </row>
    <row r="9402" spans="1:7" x14ac:dyDescent="0.25">
      <c r="A9402" s="6" t="s">
        <v>6746</v>
      </c>
      <c r="B9402" s="6" t="s">
        <v>6747</v>
      </c>
      <c r="C9402" s="6">
        <v>351648</v>
      </c>
      <c r="D9402" s="6" t="s">
        <v>6748</v>
      </c>
      <c r="E9402" s="6" t="s">
        <v>10</v>
      </c>
      <c r="F9402" s="6" t="s">
        <v>1099</v>
      </c>
      <c r="G9402" s="6" t="s">
        <v>12</v>
      </c>
    </row>
    <row r="9403" spans="1:7" x14ac:dyDescent="0.25">
      <c r="A9403" s="7" t="s">
        <v>6749</v>
      </c>
      <c r="B9403" s="7" t="s">
        <v>6750</v>
      </c>
      <c r="C9403" s="7">
        <v>351722</v>
      </c>
      <c r="D9403" s="7" t="s">
        <v>6751</v>
      </c>
      <c r="E9403" s="7" t="s">
        <v>10</v>
      </c>
      <c r="F9403" s="7" t="s">
        <v>1099</v>
      </c>
      <c r="G9403" s="7" t="s">
        <v>12</v>
      </c>
    </row>
    <row r="9404" spans="1:7" x14ac:dyDescent="0.25">
      <c r="A9404" s="6" t="s">
        <v>121</v>
      </c>
      <c r="B9404" s="6" t="s">
        <v>473</v>
      </c>
      <c r="C9404" s="6">
        <v>304909</v>
      </c>
      <c r="D9404" s="6" t="s">
        <v>6752</v>
      </c>
      <c r="E9404" s="6" t="s">
        <v>10</v>
      </c>
      <c r="F9404" s="6" t="s">
        <v>6384</v>
      </c>
      <c r="G9404" s="6" t="s">
        <v>12</v>
      </c>
    </row>
    <row r="9405" spans="1:7" x14ac:dyDescent="0.25">
      <c r="A9405" s="7" t="s">
        <v>4748</v>
      </c>
      <c r="B9405" s="7" t="s">
        <v>4746</v>
      </c>
      <c r="C9405" s="7">
        <v>341779</v>
      </c>
      <c r="D9405" s="7" t="s">
        <v>4749</v>
      </c>
      <c r="E9405" s="7" t="s">
        <v>10</v>
      </c>
      <c r="F9405" s="7" t="s">
        <v>95</v>
      </c>
      <c r="G9405" s="7" t="s">
        <v>54</v>
      </c>
    </row>
    <row r="9406" spans="1:7" x14ac:dyDescent="0.25">
      <c r="A9406" s="6" t="s">
        <v>131</v>
      </c>
      <c r="B9406" s="6" t="s">
        <v>6753</v>
      </c>
      <c r="C9406" s="6">
        <v>349010</v>
      </c>
      <c r="D9406" s="6" t="s">
        <v>483</v>
      </c>
      <c r="E9406" s="6" t="s">
        <v>134</v>
      </c>
      <c r="F9406" s="6" t="s">
        <v>641</v>
      </c>
      <c r="G9406" s="6" t="s">
        <v>12</v>
      </c>
    </row>
    <row r="9407" spans="1:7" x14ac:dyDescent="0.25">
      <c r="A9407" s="7" t="s">
        <v>2869</v>
      </c>
      <c r="B9407" s="7" t="s">
        <v>2870</v>
      </c>
      <c r="C9407" s="7">
        <v>336596</v>
      </c>
      <c r="D9407" s="7" t="s">
        <v>428</v>
      </c>
      <c r="E9407" s="7" t="s">
        <v>10</v>
      </c>
      <c r="F9407" s="7" t="s">
        <v>352</v>
      </c>
      <c r="G9407" s="7" t="s">
        <v>12</v>
      </c>
    </row>
    <row r="9408" spans="1:7" x14ac:dyDescent="0.25">
      <c r="A9408" s="6" t="s">
        <v>50</v>
      </c>
      <c r="B9408" s="6" t="s">
        <v>6754</v>
      </c>
      <c r="C9408" s="6">
        <v>346745</v>
      </c>
      <c r="D9408" s="6" t="s">
        <v>52</v>
      </c>
      <c r="E9408" s="6" t="s">
        <v>48</v>
      </c>
      <c r="F9408" s="6" t="s">
        <v>1308</v>
      </c>
      <c r="G9408" s="6" t="s">
        <v>617</v>
      </c>
    </row>
    <row r="9409" spans="1:7" x14ac:dyDescent="0.25">
      <c r="A9409" s="7" t="s">
        <v>5650</v>
      </c>
      <c r="B9409" s="7" t="s">
        <v>5651</v>
      </c>
      <c r="C9409" s="7">
        <v>346882</v>
      </c>
      <c r="D9409" s="7" t="s">
        <v>6755</v>
      </c>
      <c r="E9409" s="7" t="s">
        <v>10</v>
      </c>
      <c r="F9409" s="7" t="s">
        <v>1308</v>
      </c>
      <c r="G9409" s="7" t="s">
        <v>617</v>
      </c>
    </row>
    <row r="9410" spans="1:7" x14ac:dyDescent="0.25">
      <c r="A9410" s="6" t="s">
        <v>6756</v>
      </c>
      <c r="B9410" s="6" t="s">
        <v>6757</v>
      </c>
      <c r="C9410" s="6">
        <v>343352</v>
      </c>
      <c r="D9410" s="6" t="s">
        <v>6758</v>
      </c>
      <c r="E9410" s="6" t="s">
        <v>10</v>
      </c>
      <c r="F9410" s="6" t="s">
        <v>1308</v>
      </c>
      <c r="G9410" s="6" t="s">
        <v>617</v>
      </c>
    </row>
    <row r="9411" spans="1:7" x14ac:dyDescent="0.25">
      <c r="A9411" s="7" t="s">
        <v>3049</v>
      </c>
      <c r="B9411" s="7" t="s">
        <v>6759</v>
      </c>
      <c r="C9411" s="7">
        <v>343880</v>
      </c>
      <c r="D9411" s="7" t="s">
        <v>3051</v>
      </c>
      <c r="E9411" s="7" t="s">
        <v>10</v>
      </c>
      <c r="F9411" s="7" t="s">
        <v>21</v>
      </c>
      <c r="G9411" s="7" t="s">
        <v>38</v>
      </c>
    </row>
    <row r="9412" spans="1:7" x14ac:dyDescent="0.25">
      <c r="A9412" s="6" t="s">
        <v>202</v>
      </c>
      <c r="B9412" s="6" t="s">
        <v>6760</v>
      </c>
      <c r="C9412" s="6">
        <v>343215</v>
      </c>
      <c r="D9412" s="6" t="s">
        <v>208</v>
      </c>
      <c r="E9412" s="6" t="s">
        <v>10</v>
      </c>
      <c r="F9412" s="6" t="s">
        <v>53</v>
      </c>
      <c r="G9412" s="6" t="s">
        <v>54</v>
      </c>
    </row>
    <row r="9413" spans="1:7" x14ac:dyDescent="0.25">
      <c r="A9413" s="7" t="s">
        <v>3379</v>
      </c>
      <c r="B9413" s="7" t="s">
        <v>6728</v>
      </c>
      <c r="C9413" s="7">
        <v>336587</v>
      </c>
      <c r="D9413" s="7" t="s">
        <v>3381</v>
      </c>
      <c r="E9413" s="7" t="s">
        <v>10</v>
      </c>
      <c r="F9413" s="7" t="s">
        <v>14</v>
      </c>
      <c r="G9413" s="7" t="s">
        <v>776</v>
      </c>
    </row>
    <row r="9414" spans="1:7" x14ac:dyDescent="0.25">
      <c r="A9414" s="6" t="s">
        <v>6633</v>
      </c>
      <c r="B9414" s="6" t="s">
        <v>6633</v>
      </c>
      <c r="C9414" s="6">
        <v>343515</v>
      </c>
      <c r="D9414" s="6" t="s">
        <v>6660</v>
      </c>
      <c r="E9414" s="6" t="s">
        <v>10</v>
      </c>
      <c r="F9414" s="6" t="s">
        <v>95</v>
      </c>
      <c r="G9414" s="6" t="s">
        <v>54</v>
      </c>
    </row>
  </sheetData>
  <pageMargins left="0.75" right="0.75" top="1" bottom="1" header="0.5" footer="0.5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F5012F5-E989-480F-A305-FA80CF86795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dept. vs Sal</vt:lpstr>
      <vt:lpstr>listing vs type</vt:lpstr>
      <vt:lpstr>locations vs listing</vt:lpstr>
      <vt:lpstr>hihest paying counties</vt:lpstr>
      <vt:lpstr>popular job titles</vt:lpstr>
      <vt:lpstr>Dashboard</vt:lpstr>
      <vt:lpstr>Cleaned Data</vt:lpstr>
      <vt:lpstr>CalCareersData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Arnold Chris</dc:creator>
  <cp:lastModifiedBy>CHRIS ARNOLD - BTCES202091165</cp:lastModifiedBy>
  <dcterms:created xsi:type="dcterms:W3CDTF">2023-11-17T16:35:38Z</dcterms:created>
  <dcterms:modified xsi:type="dcterms:W3CDTF">2023-11-17T16:47:02Z</dcterms:modified>
</cp:coreProperties>
</file>